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\Desktop\"/>
    </mc:Choice>
  </mc:AlternateContent>
  <bookViews>
    <workbookView xWindow="0" yWindow="0" windowWidth="28800" windowHeight="12480"/>
  </bookViews>
  <sheets>
    <sheet name="Data" sheetId="1" r:id="rId1"/>
  </sheets>
  <calcPr calcId="152511"/>
</workbook>
</file>

<file path=xl/calcChain.xml><?xml version="1.0" encoding="utf-8"?>
<calcChain xmlns="http://schemas.openxmlformats.org/spreadsheetml/2006/main">
  <c r="AD10" i="1" l="1"/>
  <c r="AD9" i="1"/>
  <c r="AD8" i="1"/>
</calcChain>
</file>

<file path=xl/sharedStrings.xml><?xml version="1.0" encoding="utf-8"?>
<sst xmlns="http://schemas.openxmlformats.org/spreadsheetml/2006/main" count="79803" uniqueCount="13559">
  <si>
    <t>action</t>
  </si>
  <si>
    <t>symbol</t>
  </si>
  <si>
    <t>type</t>
  </si>
  <si>
    <t>buy_point</t>
  </si>
  <si>
    <t>stop_loss</t>
  </si>
  <si>
    <t>regular_stop_loss</t>
  </si>
  <si>
    <t>take_profit</t>
  </si>
  <si>
    <t>take_profit_double</t>
  </si>
  <si>
    <t>stop_loss_type</t>
  </si>
  <si>
    <t>quantity</t>
  </si>
  <si>
    <t>risk</t>
  </si>
  <si>
    <t>date</t>
  </si>
  <si>
    <t>time</t>
  </si>
  <si>
    <t>gap</t>
  </si>
  <si>
    <t>bp_filled_at</t>
  </si>
  <si>
    <t>cost</t>
  </si>
  <si>
    <t>leverage_cost</t>
  </si>
  <si>
    <t>high</t>
  </si>
  <si>
    <t>low</t>
  </si>
  <si>
    <t>highest</t>
  </si>
  <si>
    <t>lowest</t>
  </si>
  <si>
    <t>pl</t>
  </si>
  <si>
    <t>filled_price</t>
  </si>
  <si>
    <t>pl_amount</t>
  </si>
  <si>
    <t>stop_at</t>
  </si>
  <si>
    <t>BUY</t>
  </si>
  <si>
    <t>SELL</t>
  </si>
  <si>
    <t>NVAX</t>
  </si>
  <si>
    <t>FCEL</t>
  </si>
  <si>
    <t>BILI</t>
  </si>
  <si>
    <t>SKT</t>
  </si>
  <si>
    <t>BLDP</t>
  </si>
  <si>
    <t>NKLA</t>
  </si>
  <si>
    <t>AG</t>
  </si>
  <si>
    <t>FREY</t>
  </si>
  <si>
    <t>BHP</t>
  </si>
  <si>
    <t>EHTH</t>
  </si>
  <si>
    <t>JKS</t>
  </si>
  <si>
    <t>VXRT</t>
  </si>
  <si>
    <t>FUTU</t>
  </si>
  <si>
    <t>IFF</t>
  </si>
  <si>
    <t>LAC</t>
  </si>
  <si>
    <t>NIO</t>
  </si>
  <si>
    <t>PAAS</t>
  </si>
  <si>
    <t>GEVO</t>
  </si>
  <si>
    <t>STEM</t>
  </si>
  <si>
    <t>VUZI</t>
  </si>
  <si>
    <t>DQ</t>
  </si>
  <si>
    <t>MAC</t>
  </si>
  <si>
    <t>ON</t>
  </si>
  <si>
    <t>XPEV</t>
  </si>
  <si>
    <t>BB</t>
  </si>
  <si>
    <t>BCRX</t>
  </si>
  <si>
    <t>SRNE</t>
  </si>
  <si>
    <t>INO</t>
  </si>
  <si>
    <t>WPM</t>
  </si>
  <si>
    <t>LCID</t>
  </si>
  <si>
    <t>NXPI</t>
  </si>
  <si>
    <t>WKHS</t>
  </si>
  <si>
    <t>SPCE</t>
  </si>
  <si>
    <t>FUBO</t>
  </si>
  <si>
    <t>DD</t>
  </si>
  <si>
    <t>JMIA</t>
  </si>
  <si>
    <t>ABNB</t>
  </si>
  <si>
    <t>BE</t>
  </si>
  <si>
    <t>MARA</t>
  </si>
  <si>
    <t>MT</t>
  </si>
  <si>
    <t>BIDU</t>
  </si>
  <si>
    <t>BLNK</t>
  </si>
  <si>
    <t>CAN</t>
  </si>
  <si>
    <t>NNDM</t>
  </si>
  <si>
    <t>PACB</t>
  </si>
  <si>
    <t>PDD</t>
  </si>
  <si>
    <t>MU</t>
  </si>
  <si>
    <t>RKT</t>
  </si>
  <si>
    <t>HYLN</t>
  </si>
  <si>
    <t>MVIS</t>
  </si>
  <si>
    <t>C</t>
  </si>
  <si>
    <t>FSR</t>
  </si>
  <si>
    <t>VLDR</t>
  </si>
  <si>
    <t>GOEV</t>
  </si>
  <si>
    <t>STM</t>
  </si>
  <si>
    <t>TDOC</t>
  </si>
  <si>
    <t>RIOT</t>
  </si>
  <si>
    <t>PLUG</t>
  </si>
  <si>
    <t>SKLZ</t>
  </si>
  <si>
    <t>XOM</t>
  </si>
  <si>
    <t>TIGR</t>
  </si>
  <si>
    <t>PYPL</t>
  </si>
  <si>
    <t>PRGO</t>
  </si>
  <si>
    <t>CLNE</t>
  </si>
  <si>
    <t>FCX</t>
  </si>
  <si>
    <t>SAVE</t>
  </si>
  <si>
    <t>FSLY</t>
  </si>
  <si>
    <t>MGNI</t>
  </si>
  <si>
    <t>BA</t>
  </si>
  <si>
    <t>BYND</t>
  </si>
  <si>
    <t>SE</t>
  </si>
  <si>
    <t>SPWR</t>
  </si>
  <si>
    <t>FLR</t>
  </si>
  <si>
    <t>BKSY</t>
  </si>
  <si>
    <t>NVTA</t>
  </si>
  <si>
    <t>APPS</t>
  </si>
  <si>
    <t>ZM</t>
  </si>
  <si>
    <t>SOFI</t>
  </si>
  <si>
    <t>VST</t>
  </si>
  <si>
    <t>BFLY</t>
  </si>
  <si>
    <t>QS</t>
  </si>
  <si>
    <t>CCL</t>
  </si>
  <si>
    <t>JBLU</t>
  </si>
  <si>
    <t>RIDE</t>
  </si>
  <si>
    <t>SM</t>
  </si>
  <si>
    <t>RUN</t>
  </si>
  <si>
    <t>JD</t>
  </si>
  <si>
    <t>GME</t>
  </si>
  <si>
    <t>PLTR</t>
  </si>
  <si>
    <t>QFIN</t>
  </si>
  <si>
    <t>AA</t>
  </si>
  <si>
    <t>SSYS</t>
  </si>
  <si>
    <t>BNGO</t>
  </si>
  <si>
    <t>TRIP</t>
  </si>
  <si>
    <t>AAL</t>
  </si>
  <si>
    <t>UAL</t>
  </si>
  <si>
    <t>DM</t>
  </si>
  <si>
    <t>NRG</t>
  </si>
  <si>
    <t>MP</t>
  </si>
  <si>
    <t>AMWL</t>
  </si>
  <si>
    <t>UBER</t>
  </si>
  <si>
    <t>TLRY</t>
  </si>
  <si>
    <t>TME</t>
  </si>
  <si>
    <t>RLX</t>
  </si>
  <si>
    <t>LI</t>
  </si>
  <si>
    <t>VIPS</t>
  </si>
  <si>
    <t>DDD</t>
  </si>
  <si>
    <t>TAL</t>
  </si>
  <si>
    <t>AMAT</t>
  </si>
  <si>
    <t>DDOG</t>
  </si>
  <si>
    <t>TSLA</t>
  </si>
  <si>
    <t>WDC</t>
  </si>
  <si>
    <t>ROKU</t>
  </si>
  <si>
    <t>GOTU</t>
  </si>
  <si>
    <t>CRWD</t>
  </si>
  <si>
    <t>CHPT</t>
  </si>
  <si>
    <t>OPEN</t>
  </si>
  <si>
    <t>BABA</t>
  </si>
  <si>
    <t>VALE</t>
  </si>
  <si>
    <t>AMC</t>
  </si>
  <si>
    <t>MRO</t>
  </si>
  <si>
    <t>OXY</t>
  </si>
  <si>
    <t>FIGS</t>
  </si>
  <si>
    <t>ABT</t>
  </si>
  <si>
    <t>DVN</t>
  </si>
  <si>
    <t>HAL</t>
  </si>
  <si>
    <t>YOU</t>
  </si>
  <si>
    <t>BBBY</t>
  </si>
  <si>
    <t>DIDI</t>
  </si>
  <si>
    <t>SAVA</t>
  </si>
  <si>
    <t>DVAX</t>
  </si>
  <si>
    <t>LUV</t>
  </si>
  <si>
    <t>GOGO</t>
  </si>
  <si>
    <t>MRK</t>
  </si>
  <si>
    <t>MRNA</t>
  </si>
  <si>
    <t>NCLH</t>
  </si>
  <si>
    <t>LC</t>
  </si>
  <si>
    <t>OCGN</t>
  </si>
  <si>
    <t>AUPH</t>
  </si>
  <si>
    <t>IONQ</t>
  </si>
  <si>
    <t>DOW</t>
  </si>
  <si>
    <t>GOLD</t>
  </si>
  <si>
    <t>M</t>
  </si>
  <si>
    <t>UPST</t>
  </si>
  <si>
    <t>RKLB</t>
  </si>
  <si>
    <t>STNE</t>
  </si>
  <si>
    <t>SWKS</t>
  </si>
  <si>
    <t>JWN</t>
  </si>
  <si>
    <t>LAZR</t>
  </si>
  <si>
    <t>RBLX</t>
  </si>
  <si>
    <t>RRC</t>
  </si>
  <si>
    <t>RCL</t>
  </si>
  <si>
    <t>PINS</t>
  </si>
  <si>
    <t>AI</t>
  </si>
  <si>
    <t>GGPI</t>
  </si>
  <si>
    <t>BBY</t>
  </si>
  <si>
    <t>MTTR</t>
  </si>
  <si>
    <t>NVDA</t>
  </si>
  <si>
    <t>RIVN</t>
  </si>
  <si>
    <t>AR</t>
  </si>
  <si>
    <t>AFRM</t>
  </si>
  <si>
    <t>LYFT</t>
  </si>
  <si>
    <t>COIN</t>
  </si>
  <si>
    <t>SQ</t>
  </si>
  <si>
    <t>WYNN</t>
  </si>
  <si>
    <t>DAL</t>
  </si>
  <si>
    <t>AMD</t>
  </si>
  <si>
    <t>U</t>
  </si>
  <si>
    <t>HUT</t>
  </si>
  <si>
    <t>QCOM</t>
  </si>
  <si>
    <t>CRM</t>
  </si>
  <si>
    <t>SFIX</t>
  </si>
  <si>
    <t>DKNG</t>
  </si>
  <si>
    <t>HOOD</t>
  </si>
  <si>
    <t>MQ</t>
  </si>
  <si>
    <t>CUK</t>
  </si>
  <si>
    <t>LVS</t>
  </si>
  <si>
    <t>NEM</t>
  </si>
  <si>
    <t>CCJ</t>
  </si>
  <si>
    <t>SU</t>
  </si>
  <si>
    <t>CLOV</t>
  </si>
  <si>
    <t>API</t>
  </si>
  <si>
    <t>GPRO</t>
  </si>
  <si>
    <t>MVST</t>
  </si>
  <si>
    <t>HIMX</t>
  </si>
  <si>
    <t>UPS</t>
  </si>
  <si>
    <t>KC</t>
  </si>
  <si>
    <t>APA</t>
  </si>
  <si>
    <t>BP</t>
  </si>
  <si>
    <t>AMRS</t>
  </si>
  <si>
    <t>BEKE</t>
  </si>
  <si>
    <t>DNUT</t>
  </si>
  <si>
    <t>S</t>
  </si>
  <si>
    <t>ASTR</t>
  </si>
  <si>
    <t>DOLE</t>
  </si>
  <si>
    <t>AEO</t>
  </si>
  <si>
    <t>CHWY</t>
  </si>
  <si>
    <t>BAX</t>
  </si>
  <si>
    <t>BLMN</t>
  </si>
  <si>
    <t>CHGG</t>
  </si>
  <si>
    <t>SPG</t>
  </si>
  <si>
    <t>PFE</t>
  </si>
  <si>
    <t>GFS</t>
  </si>
  <si>
    <t>OKTA</t>
  </si>
  <si>
    <t>SPLK</t>
  </si>
  <si>
    <t>AAPL</t>
  </si>
  <si>
    <t>ETSY</t>
  </si>
  <si>
    <t>VIR</t>
  </si>
  <si>
    <t>GRAB</t>
  </si>
  <si>
    <t>SNOW</t>
  </si>
  <si>
    <t>KR</t>
  </si>
  <si>
    <t>LU</t>
  </si>
  <si>
    <t>ABBV</t>
  </si>
  <si>
    <t>PSFE</t>
  </si>
  <si>
    <t>GRWG</t>
  </si>
  <si>
    <t>UWMC</t>
  </si>
  <si>
    <t>HWM</t>
  </si>
  <si>
    <t>ACB</t>
  </si>
  <si>
    <t>BGS</t>
  </si>
  <si>
    <t>AZUL</t>
  </si>
  <si>
    <t>GPS</t>
  </si>
  <si>
    <t>EDR</t>
  </si>
  <si>
    <t>GM</t>
  </si>
  <si>
    <t>CDE</t>
  </si>
  <si>
    <t>CIEN</t>
  </si>
  <si>
    <t>DXC</t>
  </si>
  <si>
    <t>UAA</t>
  </si>
  <si>
    <t>ATVI</t>
  </si>
  <si>
    <t>Z</t>
  </si>
  <si>
    <t>ZG</t>
  </si>
  <si>
    <t>TMUS</t>
  </si>
  <si>
    <t>NTES</t>
  </si>
  <si>
    <t>ASAN</t>
  </si>
  <si>
    <t>MRVL</t>
  </si>
  <si>
    <t>PTON</t>
  </si>
  <si>
    <t>DOCU</t>
  </si>
  <si>
    <t>PATH</t>
  </si>
  <si>
    <t>BNTX</t>
  </si>
  <si>
    <t>CPRI</t>
  </si>
  <si>
    <t>EBAY</t>
  </si>
  <si>
    <t>REE</t>
  </si>
  <si>
    <t>BBWI</t>
  </si>
  <si>
    <t>CTSH</t>
  </si>
  <si>
    <t>MOMO</t>
  </si>
  <si>
    <t>ALB</t>
  </si>
  <si>
    <t>VRM</t>
  </si>
  <si>
    <t>GE</t>
  </si>
  <si>
    <t>STX</t>
  </si>
  <si>
    <t>MOS</t>
  </si>
  <si>
    <t>UNM</t>
  </si>
  <si>
    <t>EDU</t>
  </si>
  <si>
    <t>BIRD</t>
  </si>
  <si>
    <t>TS</t>
  </si>
  <si>
    <t>CWH</t>
  </si>
  <si>
    <t>IBM</t>
  </si>
  <si>
    <t>BGFV</t>
  </si>
  <si>
    <t>PENN</t>
  </si>
  <si>
    <t>LUMN</t>
  </si>
  <si>
    <t>FSLR</t>
  </si>
  <si>
    <t>INDI</t>
  </si>
  <si>
    <t>VERU</t>
  </si>
  <si>
    <t>FHN</t>
  </si>
  <si>
    <t>MUR</t>
  </si>
  <si>
    <t>BLDE</t>
  </si>
  <si>
    <t>EOG</t>
  </si>
  <si>
    <t>SDC</t>
  </si>
  <si>
    <t>APPH</t>
  </si>
  <si>
    <t>EXPI</t>
  </si>
  <si>
    <t>CPE</t>
  </si>
  <si>
    <t>FANG</t>
  </si>
  <si>
    <t>NNOX</t>
  </si>
  <si>
    <t>SLB</t>
  </si>
  <si>
    <t>TSM</t>
  </si>
  <si>
    <t>CLR</t>
  </si>
  <si>
    <t>COP</t>
  </si>
  <si>
    <t>COMP</t>
  </si>
  <si>
    <t>CNK</t>
  </si>
  <si>
    <t>CTVA</t>
  </si>
  <si>
    <t>CYH</t>
  </si>
  <si>
    <t>MTCH</t>
  </si>
  <si>
    <t>CZR</t>
  </si>
  <si>
    <t>FLEX</t>
  </si>
  <si>
    <t>BWA</t>
  </si>
  <si>
    <t>BLDR</t>
  </si>
  <si>
    <t>CAH</t>
  </si>
  <si>
    <t>ZY</t>
  </si>
  <si>
    <t>HBI</t>
  </si>
  <si>
    <t>MGM</t>
  </si>
  <si>
    <t>EXPE</t>
  </si>
  <si>
    <t>ATUS</t>
  </si>
  <si>
    <t>GT</t>
  </si>
  <si>
    <t>ERJ</t>
  </si>
  <si>
    <t>JPM</t>
  </si>
  <si>
    <t>NUE</t>
  </si>
  <si>
    <t>TTE</t>
  </si>
  <si>
    <t>ALLY</t>
  </si>
  <si>
    <t>ENPH</t>
  </si>
  <si>
    <t>SOL</t>
  </si>
  <si>
    <t>CFG</t>
  </si>
  <si>
    <t>X</t>
  </si>
  <si>
    <t>CGC</t>
  </si>
  <si>
    <t>BAC</t>
  </si>
  <si>
    <t>SNAP</t>
  </si>
  <si>
    <t>IIVI</t>
  </si>
  <si>
    <t>ASO</t>
  </si>
  <si>
    <t>ARWR</t>
  </si>
  <si>
    <t>NWSA</t>
  </si>
  <si>
    <t>AIG</t>
  </si>
  <si>
    <t>NET</t>
  </si>
  <si>
    <t>BTU</t>
  </si>
  <si>
    <t>CRK</t>
  </si>
  <si>
    <t>VET</t>
  </si>
  <si>
    <t>XENE</t>
  </si>
  <si>
    <t>LTHM</t>
  </si>
  <si>
    <t>CLF</t>
  </si>
  <si>
    <t>CSIQ</t>
  </si>
  <si>
    <t>TWLO</t>
  </si>
  <si>
    <t>MCHP</t>
  </si>
  <si>
    <t>MNST</t>
  </si>
  <si>
    <t>PCT</t>
  </si>
  <si>
    <t>LEVI</t>
  </si>
  <si>
    <t>ARCT</t>
  </si>
  <si>
    <t>IPOF</t>
  </si>
  <si>
    <t>PRCH</t>
  </si>
  <si>
    <t>AVXL</t>
  </si>
  <si>
    <t>TDC</t>
  </si>
  <si>
    <t>LX</t>
  </si>
  <si>
    <t>PSTH</t>
  </si>
  <si>
    <t>TTD</t>
  </si>
  <si>
    <t>MNDT</t>
  </si>
  <si>
    <t>SABR</t>
  </si>
  <si>
    <t>RF</t>
  </si>
  <si>
    <t>CCXI</t>
  </si>
  <si>
    <t>DTM</t>
  </si>
  <si>
    <t>SCHW</t>
  </si>
  <si>
    <t>BBIG</t>
  </si>
  <si>
    <t>CAT</t>
  </si>
  <si>
    <t>PTRA</t>
  </si>
  <si>
    <t>LYV</t>
  </si>
  <si>
    <t>EVGO</t>
  </si>
  <si>
    <t>CARR</t>
  </si>
  <si>
    <t>PERI</t>
  </si>
  <si>
    <t>WPRT</t>
  </si>
  <si>
    <t>FIS</t>
  </si>
  <si>
    <t>NAUT</t>
  </si>
  <si>
    <t>NIU</t>
  </si>
  <si>
    <t>DKS</t>
  </si>
  <si>
    <t>ADBE</t>
  </si>
  <si>
    <t>LFG</t>
  </si>
  <si>
    <t>CPB</t>
  </si>
  <si>
    <t>ROOT</t>
  </si>
  <si>
    <t>WISH</t>
  </si>
  <si>
    <t>AADI</t>
  </si>
  <si>
    <t>SYF</t>
  </si>
  <si>
    <t>ZI</t>
  </si>
  <si>
    <t>WEBR</t>
  </si>
  <si>
    <t>IGT</t>
  </si>
  <si>
    <t>VLTA</t>
  </si>
  <si>
    <t>REAL</t>
  </si>
  <si>
    <t>IPG</t>
  </si>
  <si>
    <t>VFF</t>
  </si>
  <si>
    <t>CRON</t>
  </si>
  <si>
    <t>CSCO</t>
  </si>
  <si>
    <t>KKR</t>
  </si>
  <si>
    <t>HIMS</t>
  </si>
  <si>
    <t>BLUE</t>
  </si>
  <si>
    <t>ESI</t>
  </si>
  <si>
    <t>SYY</t>
  </si>
  <si>
    <t>AXSM</t>
  </si>
  <si>
    <t>GLBE</t>
  </si>
  <si>
    <t>OSTK</t>
  </si>
  <si>
    <t>LMND</t>
  </si>
  <si>
    <t>SWBI</t>
  </si>
  <si>
    <t>SRPT</t>
  </si>
  <si>
    <t>TWTR</t>
  </si>
  <si>
    <t>FLGT</t>
  </si>
  <si>
    <t>EXEL</t>
  </si>
  <si>
    <t>JCI</t>
  </si>
  <si>
    <t>INSG</t>
  </si>
  <si>
    <t>BMRN</t>
  </si>
  <si>
    <t>SMFR</t>
  </si>
  <si>
    <t>ACHR</t>
  </si>
  <si>
    <t>ORCL</t>
  </si>
  <si>
    <t>DHI</t>
  </si>
  <si>
    <t>EH</t>
  </si>
  <si>
    <t>ELY</t>
  </si>
  <si>
    <t>GDRX</t>
  </si>
  <si>
    <t>AU</t>
  </si>
  <si>
    <t>RIO</t>
  </si>
  <si>
    <t>XP</t>
  </si>
  <si>
    <t>TOST</t>
  </si>
  <si>
    <t>DIS</t>
  </si>
  <si>
    <t>AVPT</t>
  </si>
  <si>
    <t>BMBL</t>
  </si>
  <si>
    <t>YETI</t>
  </si>
  <si>
    <t>LDI</t>
  </si>
  <si>
    <t>CPNG</t>
  </si>
  <si>
    <t>WEN</t>
  </si>
  <si>
    <t>JNJ</t>
  </si>
  <si>
    <t>SONO</t>
  </si>
  <si>
    <t>ARRY</t>
  </si>
  <si>
    <t>TTCF</t>
  </si>
  <si>
    <t>LEV</t>
  </si>
  <si>
    <t>NVCR</t>
  </si>
  <si>
    <t>DASH</t>
  </si>
  <si>
    <t>TROO</t>
  </si>
  <si>
    <t>UNH</t>
  </si>
  <si>
    <t>FHTX</t>
  </si>
  <si>
    <t>CMCSA</t>
  </si>
  <si>
    <t>F</t>
  </si>
  <si>
    <t>WFC</t>
  </si>
  <si>
    <t>PSTG</t>
  </si>
  <si>
    <t>LLY</t>
  </si>
  <si>
    <t>UPWK</t>
  </si>
  <si>
    <t>MLCO</t>
  </si>
  <si>
    <t>DLTR</t>
  </si>
  <si>
    <t>ZIM</t>
  </si>
  <si>
    <t>KEY</t>
  </si>
  <si>
    <t>MDT</t>
  </si>
  <si>
    <t>GILT</t>
  </si>
  <si>
    <t>PBF</t>
  </si>
  <si>
    <t>AMKR</t>
  </si>
  <si>
    <t>UMC</t>
  </si>
  <si>
    <t>EQT</t>
  </si>
  <si>
    <t>YSG</t>
  </si>
  <si>
    <t>RXT</t>
  </si>
  <si>
    <t>TFC</t>
  </si>
  <si>
    <t>CRSR</t>
  </si>
  <si>
    <t>SAGE</t>
  </si>
  <si>
    <t>MMAT</t>
  </si>
  <si>
    <t>BROS</t>
  </si>
  <si>
    <t>TMC</t>
  </si>
  <si>
    <t>AZN</t>
  </si>
  <si>
    <t>ACN</t>
  </si>
  <si>
    <t>BK</t>
  </si>
  <si>
    <t>ABCL</t>
  </si>
  <si>
    <t>VZ</t>
  </si>
  <si>
    <t>SUMO</t>
  </si>
  <si>
    <t>FTCV</t>
  </si>
  <si>
    <t>IQ</t>
  </si>
  <si>
    <t>T</t>
  </si>
  <si>
    <t>DNMR</t>
  </si>
  <si>
    <t>HD</t>
  </si>
  <si>
    <t>FORG</t>
  </si>
  <si>
    <t>ONON</t>
  </si>
  <si>
    <t>V</t>
  </si>
  <si>
    <t>TGT</t>
  </si>
  <si>
    <t>TJX</t>
  </si>
  <si>
    <t>FDX</t>
  </si>
  <si>
    <t>WMT</t>
  </si>
  <si>
    <t>CVAC</t>
  </si>
  <si>
    <t>AMCR</t>
  </si>
  <si>
    <t>TSP</t>
  </si>
  <si>
    <t>LOW</t>
  </si>
  <si>
    <t>PLTK</t>
  </si>
  <si>
    <t>BODY</t>
  </si>
  <si>
    <t>PRIM</t>
  </si>
  <si>
    <t>WOOF</t>
  </si>
  <si>
    <t>HOG</t>
  </si>
  <si>
    <t>MPC</t>
  </si>
  <si>
    <t>PSX</t>
  </si>
  <si>
    <t>WEJO</t>
  </si>
  <si>
    <t>FTCH</t>
  </si>
  <si>
    <t>CVE</t>
  </si>
  <si>
    <t>ROST</t>
  </si>
  <si>
    <t>SEV</t>
  </si>
  <si>
    <t>NFLX</t>
  </si>
  <si>
    <t>GRTS</t>
  </si>
  <si>
    <t>MO</t>
  </si>
  <si>
    <t>CYTK</t>
  </si>
  <si>
    <t>FL</t>
  </si>
  <si>
    <t>BLI</t>
  </si>
  <si>
    <t>STLD</t>
  </si>
  <si>
    <t>CROX</t>
  </si>
  <si>
    <t>OPAD</t>
  </si>
  <si>
    <t>BX</t>
  </si>
  <si>
    <t>PTGX</t>
  </si>
  <si>
    <t>DOCS</t>
  </si>
  <si>
    <t>EDIT</t>
  </si>
  <si>
    <t>ERIC</t>
  </si>
  <si>
    <t>BKR</t>
  </si>
  <si>
    <t>VFC</t>
  </si>
  <si>
    <t>ATAI</t>
  </si>
  <si>
    <t>NKE</t>
  </si>
  <si>
    <t>GIS</t>
  </si>
  <si>
    <t>RAD</t>
  </si>
  <si>
    <t>INTC</t>
  </si>
  <si>
    <t>RTX</t>
  </si>
  <si>
    <t>VTRS</t>
  </si>
  <si>
    <t>KSS</t>
  </si>
  <si>
    <t>CSX</t>
  </si>
  <si>
    <t>ATHA</t>
  </si>
  <si>
    <t>TXN</t>
  </si>
  <si>
    <t>DNA</t>
  </si>
  <si>
    <t>TECK</t>
  </si>
  <si>
    <t>WMG</t>
  </si>
  <si>
    <t>PTLO</t>
  </si>
  <si>
    <t>WE</t>
  </si>
  <si>
    <t>AUR</t>
  </si>
  <si>
    <t>ENVX</t>
  </si>
  <si>
    <t>MIR</t>
  </si>
  <si>
    <t>FVRR</t>
  </si>
  <si>
    <t>XOS</t>
  </si>
  <si>
    <t>OVV</t>
  </si>
  <si>
    <t>SKX</t>
  </si>
  <si>
    <t>YMM</t>
  </si>
  <si>
    <t>AXP</t>
  </si>
  <si>
    <t>BIGC</t>
  </si>
  <si>
    <t>CTRA</t>
  </si>
  <si>
    <t>KBH</t>
  </si>
  <si>
    <t>URBN</t>
  </si>
  <si>
    <t>HPQ</t>
  </si>
  <si>
    <t>AES</t>
  </si>
  <si>
    <t>NTAP</t>
  </si>
  <si>
    <t>OTLY</t>
  </si>
  <si>
    <t>CARA</t>
  </si>
  <si>
    <t>OTIS</t>
  </si>
  <si>
    <t>ZS</t>
  </si>
  <si>
    <t>TCOM</t>
  </si>
  <si>
    <t>ANF</t>
  </si>
  <si>
    <t>BZUN</t>
  </si>
  <si>
    <t>PRTS</t>
  </si>
  <si>
    <t>TPGY</t>
  </si>
  <si>
    <t>SBUX</t>
  </si>
  <si>
    <t>WBA</t>
  </si>
  <si>
    <t>CRSP</t>
  </si>
  <si>
    <t>PHM</t>
  </si>
  <si>
    <t>CDNS</t>
  </si>
  <si>
    <t>GDS</t>
  </si>
  <si>
    <t>LOGI</t>
  </si>
  <si>
    <t>HTHT</t>
  </si>
  <si>
    <t>WDAY</t>
  </si>
  <si>
    <t>YY</t>
  </si>
  <si>
    <t>HLTH</t>
  </si>
  <si>
    <t>AMCX</t>
  </si>
  <si>
    <t>KODK</t>
  </si>
  <si>
    <t>MA</t>
  </si>
  <si>
    <t>JNPR</t>
  </si>
  <si>
    <t>MDLZ</t>
  </si>
  <si>
    <t>DWAC</t>
  </si>
  <si>
    <t>TER</t>
  </si>
  <si>
    <t>EW</t>
  </si>
  <si>
    <t>BBIO</t>
  </si>
  <si>
    <t>FOSL</t>
  </si>
  <si>
    <t>SHLS</t>
  </si>
  <si>
    <t>AVTR</t>
  </si>
  <si>
    <t>MS</t>
  </si>
  <si>
    <t>AMZN</t>
  </si>
  <si>
    <t>ZEN</t>
  </si>
  <si>
    <t>FISV</t>
  </si>
  <si>
    <t>CERE</t>
  </si>
  <si>
    <t>CL</t>
  </si>
  <si>
    <t>ZTO</t>
  </si>
  <si>
    <t>GAMB</t>
  </si>
  <si>
    <t>HUMMER</t>
  </si>
  <si>
    <t>OKAR/B</t>
  </si>
  <si>
    <t>OKAR/S</t>
  </si>
  <si>
    <t>SHOOTING-STAR</t>
  </si>
  <si>
    <t>REGULAR</t>
  </si>
  <si>
    <t>RISKY</t>
  </si>
  <si>
    <t>2021-02-01</t>
  </si>
  <si>
    <t>2021-03-01</t>
  </si>
  <si>
    <t>2021-04-01</t>
  </si>
  <si>
    <t>2021-06-01</t>
  </si>
  <si>
    <t>2021-07-01</t>
  </si>
  <si>
    <t>2021-09-01</t>
  </si>
  <si>
    <t>2021-10-01</t>
  </si>
  <si>
    <t>2021-11-01</t>
  </si>
  <si>
    <t>2021-12-01</t>
  </si>
  <si>
    <t>2021-02-02</t>
  </si>
  <si>
    <t>2021-03-02</t>
  </si>
  <si>
    <t>2021-06-02</t>
  </si>
  <si>
    <t>2021-07-02</t>
  </si>
  <si>
    <t>2021-08-02</t>
  </si>
  <si>
    <t>2021-09-02</t>
  </si>
  <si>
    <t>2021-11-02</t>
  </si>
  <si>
    <t>2021-12-02</t>
  </si>
  <si>
    <t>2021-02-03</t>
  </si>
  <si>
    <t>2021-03-03</t>
  </si>
  <si>
    <t>2021-05-03</t>
  </si>
  <si>
    <t>2021-06-03</t>
  </si>
  <si>
    <t>2021-08-03</t>
  </si>
  <si>
    <t>2021-11-03</t>
  </si>
  <si>
    <t>2021-12-03</t>
  </si>
  <si>
    <t>2021-01-04</t>
  </si>
  <si>
    <t>2021-02-04</t>
  </si>
  <si>
    <t>2021-03-04</t>
  </si>
  <si>
    <t>2021-05-04</t>
  </si>
  <si>
    <t>2021-06-04</t>
  </si>
  <si>
    <t>2021-08-04</t>
  </si>
  <si>
    <t>2021-10-04</t>
  </si>
  <si>
    <t>2021-11-04</t>
  </si>
  <si>
    <t>2021-01-05</t>
  </si>
  <si>
    <t>2021-02-05</t>
  </si>
  <si>
    <t>2021-03-05</t>
  </si>
  <si>
    <t>2021-04-05</t>
  </si>
  <si>
    <t>2021-05-05</t>
  </si>
  <si>
    <t>2021-08-05</t>
  </si>
  <si>
    <t>2021-11-05</t>
  </si>
  <si>
    <t>2021-01-06</t>
  </si>
  <si>
    <t>2021-04-06</t>
  </si>
  <si>
    <t>2021-05-06</t>
  </si>
  <si>
    <t>2021-07-06</t>
  </si>
  <si>
    <t>2021-08-06</t>
  </si>
  <si>
    <t>2021-10-06</t>
  </si>
  <si>
    <t>2021-01-07</t>
  </si>
  <si>
    <t>2021-04-07</t>
  </si>
  <si>
    <t>2021-05-07</t>
  </si>
  <si>
    <t>2021-06-07</t>
  </si>
  <si>
    <t>2021-07-07</t>
  </si>
  <si>
    <t>2021-09-07</t>
  </si>
  <si>
    <t>2021-10-07</t>
  </si>
  <si>
    <t>2021-01-08</t>
  </si>
  <si>
    <t>2021-02-08</t>
  </si>
  <si>
    <t>2021-03-08</t>
  </si>
  <si>
    <t>2021-04-08</t>
  </si>
  <si>
    <t>2021-06-08</t>
  </si>
  <si>
    <t>2021-07-08</t>
  </si>
  <si>
    <t>2021-09-08</t>
  </si>
  <si>
    <t>2021-10-08</t>
  </si>
  <si>
    <t>2021-11-08</t>
  </si>
  <si>
    <t>2021-02-09</t>
  </si>
  <si>
    <t>2021-03-09</t>
  </si>
  <si>
    <t>2021-04-09</t>
  </si>
  <si>
    <t>2021-06-09</t>
  </si>
  <si>
    <t>2021-07-09</t>
  </si>
  <si>
    <t>2021-08-09</t>
  </si>
  <si>
    <t>2021-09-09</t>
  </si>
  <si>
    <t>2021-11-09</t>
  </si>
  <si>
    <t>2021-02-10</t>
  </si>
  <si>
    <t>2021-03-10</t>
  </si>
  <si>
    <t>2021-05-10</t>
  </si>
  <si>
    <t>2021-06-10</t>
  </si>
  <si>
    <t>2021-08-10</t>
  </si>
  <si>
    <t>2021-09-10</t>
  </si>
  <si>
    <t>2021-11-10</t>
  </si>
  <si>
    <t>2021-01-11</t>
  </si>
  <si>
    <t>2021-02-11</t>
  </si>
  <si>
    <t>2021-03-11</t>
  </si>
  <si>
    <t>2021-05-11</t>
  </si>
  <si>
    <t>2021-06-11</t>
  </si>
  <si>
    <t>2021-08-11</t>
  </si>
  <si>
    <t>2021-10-11</t>
  </si>
  <si>
    <t>2021-11-11</t>
  </si>
  <si>
    <t>2021-01-12</t>
  </si>
  <si>
    <t>2021-02-12</t>
  </si>
  <si>
    <t>2021-03-12</t>
  </si>
  <si>
    <t>2021-04-12</t>
  </si>
  <si>
    <t>2021-05-12</t>
  </si>
  <si>
    <t>2021-07-12</t>
  </si>
  <si>
    <t>2021-08-12</t>
  </si>
  <si>
    <t>2021-11-12</t>
  </si>
  <si>
    <t>2021-01-13</t>
  </si>
  <si>
    <t>2021-04-13</t>
  </si>
  <si>
    <t>2021-05-13</t>
  </si>
  <si>
    <t>2021-07-13</t>
  </si>
  <si>
    <t>2021-08-13</t>
  </si>
  <si>
    <t>2021-09-13</t>
  </si>
  <si>
    <t>2021-10-13</t>
  </si>
  <si>
    <t>2021-12-13</t>
  </si>
  <si>
    <t>2021-01-14</t>
  </si>
  <si>
    <t>2021-04-14</t>
  </si>
  <si>
    <t>2021-05-14</t>
  </si>
  <si>
    <t>2021-07-14</t>
  </si>
  <si>
    <t>2021-09-14</t>
  </si>
  <si>
    <t>2021-10-14</t>
  </si>
  <si>
    <t>2021-12-14</t>
  </si>
  <si>
    <t>2021-01-15</t>
  </si>
  <si>
    <t>2021-03-15</t>
  </si>
  <si>
    <t>2021-04-15</t>
  </si>
  <si>
    <t>2021-06-15</t>
  </si>
  <si>
    <t>2021-07-15</t>
  </si>
  <si>
    <t>2021-09-15</t>
  </si>
  <si>
    <t>2021-10-15</t>
  </si>
  <si>
    <t>2021-11-15</t>
  </si>
  <si>
    <t>2021-12-15</t>
  </si>
  <si>
    <t>2021-02-16</t>
  </si>
  <si>
    <t>2021-03-16</t>
  </si>
  <si>
    <t>2021-04-16</t>
  </si>
  <si>
    <t>2021-06-16</t>
  </si>
  <si>
    <t>2021-07-16</t>
  </si>
  <si>
    <t>2021-08-16</t>
  </si>
  <si>
    <t>2021-09-16</t>
  </si>
  <si>
    <t>2021-11-16</t>
  </si>
  <si>
    <t>2021-12-16</t>
  </si>
  <si>
    <t>2021-02-17</t>
  </si>
  <si>
    <t>2021-03-17</t>
  </si>
  <si>
    <t>2021-05-17</t>
  </si>
  <si>
    <t>2021-06-17</t>
  </si>
  <si>
    <t>2021-08-17</t>
  </si>
  <si>
    <t>2021-09-17</t>
  </si>
  <si>
    <t>2021-11-17</t>
  </si>
  <si>
    <t>2021-12-17</t>
  </si>
  <si>
    <t>2021-02-18</t>
  </si>
  <si>
    <t>2021-05-18</t>
  </si>
  <si>
    <t>2021-06-18</t>
  </si>
  <si>
    <t>2021-08-18</t>
  </si>
  <si>
    <t>2021-10-18</t>
  </si>
  <si>
    <t>2021-11-18</t>
  </si>
  <si>
    <t>2021-01-19</t>
  </si>
  <si>
    <t>2021-02-19</t>
  </si>
  <si>
    <t>2021-03-19</t>
  </si>
  <si>
    <t>2021-04-19</t>
  </si>
  <si>
    <t>2021-05-19</t>
  </si>
  <si>
    <t>2021-07-19</t>
  </si>
  <si>
    <t>2021-08-19</t>
  </si>
  <si>
    <t>2021-10-19</t>
  </si>
  <si>
    <t>2021-11-19</t>
  </si>
  <si>
    <t>2021-01-20</t>
  </si>
  <si>
    <t>2021-04-20</t>
  </si>
  <si>
    <t>2021-05-20</t>
  </si>
  <si>
    <t>2021-07-20</t>
  </si>
  <si>
    <t>2021-08-20</t>
  </si>
  <si>
    <t>2021-09-20</t>
  </si>
  <si>
    <t>2021-10-20</t>
  </si>
  <si>
    <t>2021-12-20</t>
  </si>
  <si>
    <t>2021-01-21</t>
  </si>
  <si>
    <t>2021-04-21</t>
  </si>
  <si>
    <t>2021-05-21</t>
  </si>
  <si>
    <t>2021-06-21</t>
  </si>
  <si>
    <t>2021-07-21</t>
  </si>
  <si>
    <t>2021-09-21</t>
  </si>
  <si>
    <t>2021-10-21</t>
  </si>
  <si>
    <t>2021-12-21</t>
  </si>
  <si>
    <t>2021-01-22</t>
  </si>
  <si>
    <t>2021-02-22</t>
  </si>
  <si>
    <t>2021-03-22</t>
  </si>
  <si>
    <t>2021-04-22</t>
  </si>
  <si>
    <t>2021-06-22</t>
  </si>
  <si>
    <t>2021-07-22</t>
  </si>
  <si>
    <t>2021-09-22</t>
  </si>
  <si>
    <t>2021-10-22</t>
  </si>
  <si>
    <t>2021-11-22</t>
  </si>
  <si>
    <t>2021-12-22</t>
  </si>
  <si>
    <t>2021-02-23</t>
  </si>
  <si>
    <t>2021-03-23</t>
  </si>
  <si>
    <t>2021-04-23</t>
  </si>
  <si>
    <t>2021-06-23</t>
  </si>
  <si>
    <t>2021-07-23</t>
  </si>
  <si>
    <t>2021-08-23</t>
  </si>
  <si>
    <t>2021-09-23</t>
  </si>
  <si>
    <t>2021-12-23</t>
  </si>
  <si>
    <t>2021-02-24</t>
  </si>
  <si>
    <t>2021-03-24</t>
  </si>
  <si>
    <t>2021-05-24</t>
  </si>
  <si>
    <t>2021-06-24</t>
  </si>
  <si>
    <t>2021-08-24</t>
  </si>
  <si>
    <t>2021-09-24</t>
  </si>
  <si>
    <t>2021-11-24</t>
  </si>
  <si>
    <t>2021-01-25</t>
  </si>
  <si>
    <t>2021-02-25</t>
  </si>
  <si>
    <t>2021-05-25</t>
  </si>
  <si>
    <t>2021-06-25</t>
  </si>
  <si>
    <t>2021-08-25</t>
  </si>
  <si>
    <t>2021-10-25</t>
  </si>
  <si>
    <t>2021-01-26</t>
  </si>
  <si>
    <t>2021-02-26</t>
  </si>
  <si>
    <t>2021-04-26</t>
  </si>
  <si>
    <t>2021-05-26</t>
  </si>
  <si>
    <t>2021-07-26</t>
  </si>
  <si>
    <t>2021-08-26</t>
  </si>
  <si>
    <t>2021-10-26</t>
  </si>
  <si>
    <t>2021-01-27</t>
  </si>
  <si>
    <t>2021-04-27</t>
  </si>
  <si>
    <t>2021-05-27</t>
  </si>
  <si>
    <t>2021-07-27</t>
  </si>
  <si>
    <t>2021-08-27</t>
  </si>
  <si>
    <t>2021-09-27</t>
  </si>
  <si>
    <t>2021-10-27</t>
  </si>
  <si>
    <t>2021-12-27</t>
  </si>
  <si>
    <t>2021-01-28</t>
  </si>
  <si>
    <t>2021-04-28</t>
  </si>
  <si>
    <t>2021-05-28</t>
  </si>
  <si>
    <t>2021-06-28</t>
  </si>
  <si>
    <t>2021-07-28</t>
  </si>
  <si>
    <t>2021-09-28</t>
  </si>
  <si>
    <t>2021-10-28</t>
  </si>
  <si>
    <t>2021-12-28</t>
  </si>
  <si>
    <t>2021-01-29</t>
  </si>
  <si>
    <t>2021-04-29</t>
  </si>
  <si>
    <t>2021-06-29</t>
  </si>
  <si>
    <t>2021-07-29</t>
  </si>
  <si>
    <t>2021-09-29</t>
  </si>
  <si>
    <t>2021-10-29</t>
  </si>
  <si>
    <t>2021-12-29</t>
  </si>
  <si>
    <t>2021-03-30</t>
  </si>
  <si>
    <t>2021-04-30</t>
  </si>
  <si>
    <t>2021-06-30</t>
  </si>
  <si>
    <t>2021-07-30</t>
  </si>
  <si>
    <t>2021-08-30</t>
  </si>
  <si>
    <t>2021-09-30</t>
  </si>
  <si>
    <t>2021-11-30</t>
  </si>
  <si>
    <t>2021-03-31</t>
  </si>
  <si>
    <t>2021-08-31</t>
  </si>
  <si>
    <t>2021-12-31</t>
  </si>
  <si>
    <t>16:30:00</t>
  </si>
  <si>
    <t>16:31:00</t>
  </si>
  <si>
    <t>16:32:00</t>
  </si>
  <si>
    <t>16:36:00</t>
  </si>
  <si>
    <t>16:37:00</t>
  </si>
  <si>
    <t>16:40:00</t>
  </si>
  <si>
    <t>16:41:00</t>
  </si>
  <si>
    <t>16:43:00</t>
  </si>
  <si>
    <t>16:50:00</t>
  </si>
  <si>
    <t>16:53:00</t>
  </si>
  <si>
    <t>16:55:00</t>
  </si>
  <si>
    <t>16:56:00</t>
  </si>
  <si>
    <t>16:57:00</t>
  </si>
  <si>
    <t>16:59:00</t>
  </si>
  <si>
    <t>20:00:00</t>
  </si>
  <si>
    <t>20:01:00</t>
  </si>
  <si>
    <t>20:03:00</t>
  </si>
  <si>
    <t>20:07:00</t>
  </si>
  <si>
    <t>20:09:00</t>
  </si>
  <si>
    <t>20:13:00</t>
  </si>
  <si>
    <t>20:14:00</t>
  </si>
  <si>
    <t>20:18:00</t>
  </si>
  <si>
    <t>20:22:00</t>
  </si>
  <si>
    <t>20:23:00</t>
  </si>
  <si>
    <t>20:24:00</t>
  </si>
  <si>
    <t>20:26:00</t>
  </si>
  <si>
    <t>20:27:00</t>
  </si>
  <si>
    <t>20:28:00</t>
  </si>
  <si>
    <t>20:29:00</t>
  </si>
  <si>
    <t>20:31:00</t>
  </si>
  <si>
    <t>20:34:00</t>
  </si>
  <si>
    <t>20:35:00</t>
  </si>
  <si>
    <t>20:42:00</t>
  </si>
  <si>
    <t>20:44:00</t>
  </si>
  <si>
    <t>20:48:00</t>
  </si>
  <si>
    <t>20:50:00</t>
  </si>
  <si>
    <t>20:52:00</t>
  </si>
  <si>
    <t>20:54:00</t>
  </si>
  <si>
    <t>20:56:00</t>
  </si>
  <si>
    <t>20:59:00</t>
  </si>
  <si>
    <t>21:00:00</t>
  </si>
  <si>
    <t>21:01:00</t>
  </si>
  <si>
    <t>21:04:00</t>
  </si>
  <si>
    <t>21:05:00</t>
  </si>
  <si>
    <t>21:06:00</t>
  </si>
  <si>
    <t>21:07:00</t>
  </si>
  <si>
    <t>21:10:00</t>
  </si>
  <si>
    <t>21:11:00</t>
  </si>
  <si>
    <t>21:12:00</t>
  </si>
  <si>
    <t>21:13:00</t>
  </si>
  <si>
    <t>21:17:00</t>
  </si>
  <si>
    <t>21:19:00</t>
  </si>
  <si>
    <t>21:21:00</t>
  </si>
  <si>
    <t>21:23:00</t>
  </si>
  <si>
    <t>21:24:00</t>
  </si>
  <si>
    <t>21:25:00</t>
  </si>
  <si>
    <t>21:29:00</t>
  </si>
  <si>
    <t>21:34:00</t>
  </si>
  <si>
    <t>21:35:00</t>
  </si>
  <si>
    <t>21:37:00</t>
  </si>
  <si>
    <t>21:38:00</t>
  </si>
  <si>
    <t>21:39:00</t>
  </si>
  <si>
    <t>21:40:00</t>
  </si>
  <si>
    <t>21:48:00</t>
  </si>
  <si>
    <t>21:49:00</t>
  </si>
  <si>
    <t>21:51:00</t>
  </si>
  <si>
    <t>21:52:00</t>
  </si>
  <si>
    <t>21:54:00</t>
  </si>
  <si>
    <t>22:00:00</t>
  </si>
  <si>
    <t>22:01:00</t>
  </si>
  <si>
    <t>22:02:00</t>
  </si>
  <si>
    <t>22:03:00</t>
  </si>
  <si>
    <t>22:06:00</t>
  </si>
  <si>
    <t>22:10:00</t>
  </si>
  <si>
    <t>22:13:00</t>
  </si>
  <si>
    <t>22:14:00</t>
  </si>
  <si>
    <t>22:17:00</t>
  </si>
  <si>
    <t>22:18:00</t>
  </si>
  <si>
    <t>22:19:00</t>
  </si>
  <si>
    <t>22:24:00</t>
  </si>
  <si>
    <t>22:25:00</t>
  </si>
  <si>
    <t>22:28:00</t>
  </si>
  <si>
    <t>16:33:00</t>
  </si>
  <si>
    <t>16:34:00</t>
  </si>
  <si>
    <t>16:35:00</t>
  </si>
  <si>
    <t>16:38:00</t>
  </si>
  <si>
    <t>16:42:00</t>
  </si>
  <si>
    <t>16:45:00</t>
  </si>
  <si>
    <t>16:47:00</t>
  </si>
  <si>
    <t>16:48:00</t>
  </si>
  <si>
    <t>16:49:00</t>
  </si>
  <si>
    <t>16:51:00</t>
  </si>
  <si>
    <t>16:52:00</t>
  </si>
  <si>
    <t>16:58:00</t>
  </si>
  <si>
    <t>17:00:00</t>
  </si>
  <si>
    <t>20:02:00</t>
  </si>
  <si>
    <t>20:04:00</t>
  </si>
  <si>
    <t>20:06:00</t>
  </si>
  <si>
    <t>20:10:00</t>
  </si>
  <si>
    <t>20:11:00</t>
  </si>
  <si>
    <t>20:12:00</t>
  </si>
  <si>
    <t>20:15:00</t>
  </si>
  <si>
    <t>20:16:00</t>
  </si>
  <si>
    <t>20:19:00</t>
  </si>
  <si>
    <t>20:20:00</t>
  </si>
  <si>
    <t>20:21:00</t>
  </si>
  <si>
    <t>20:25:00</t>
  </si>
  <si>
    <t>20:30:00</t>
  </si>
  <si>
    <t>20:32:00</t>
  </si>
  <si>
    <t>20:38:00</t>
  </si>
  <si>
    <t>20:39:00</t>
  </si>
  <si>
    <t>20:40:00</t>
  </si>
  <si>
    <t>20:43:00</t>
  </si>
  <si>
    <t>20:47:00</t>
  </si>
  <si>
    <t>20:51:00</t>
  </si>
  <si>
    <t>20:53:00</t>
  </si>
  <si>
    <t>20:55:00</t>
  </si>
  <si>
    <t>20:57:00</t>
  </si>
  <si>
    <t>21:02:00</t>
  </si>
  <si>
    <t>21:08:00</t>
  </si>
  <si>
    <t>21:09:00</t>
  </si>
  <si>
    <t>21:14:00</t>
  </si>
  <si>
    <t>21:15:00</t>
  </si>
  <si>
    <t>21:16:00</t>
  </si>
  <si>
    <t>21:20:00</t>
  </si>
  <si>
    <t>21:22:00</t>
  </si>
  <si>
    <t>21:27:00</t>
  </si>
  <si>
    <t>21:28:00</t>
  </si>
  <si>
    <t>21:30:00</t>
  </si>
  <si>
    <t>21:31:00</t>
  </si>
  <si>
    <t>21:32:00</t>
  </si>
  <si>
    <t>21:42:00</t>
  </si>
  <si>
    <t>21:43:00</t>
  </si>
  <si>
    <t>21:46:00</t>
  </si>
  <si>
    <t>21:47:00</t>
  </si>
  <si>
    <t>21:53:00</t>
  </si>
  <si>
    <t>21:56:00</t>
  </si>
  <si>
    <t>21:57:00</t>
  </si>
  <si>
    <t>21:58:00</t>
  </si>
  <si>
    <t>22:04:00</t>
  </si>
  <si>
    <t>22:07:00</t>
  </si>
  <si>
    <t>22:08:00</t>
  </si>
  <si>
    <t>22:12:00</t>
  </si>
  <si>
    <t>22:15:00</t>
  </si>
  <si>
    <t>22:22:00</t>
  </si>
  <si>
    <t>22:23:00</t>
  </si>
  <si>
    <t>22:29:00</t>
  </si>
  <si>
    <t>22:30:00</t>
  </si>
  <si>
    <t>16:39:00</t>
  </si>
  <si>
    <t>16:46:00</t>
  </si>
  <si>
    <t>16:54:00</t>
  </si>
  <si>
    <t>20:05:00</t>
  </si>
  <si>
    <t>20:08:00</t>
  </si>
  <si>
    <t>20:17:00</t>
  </si>
  <si>
    <t>20:36:00</t>
  </si>
  <si>
    <t>20:41:00</t>
  </si>
  <si>
    <t>20:45:00</t>
  </si>
  <si>
    <t>21:36:00</t>
  </si>
  <si>
    <t>21:44:00</t>
  </si>
  <si>
    <t>21:55:00</t>
  </si>
  <si>
    <t>21:59:00</t>
  </si>
  <si>
    <t>20:46:00</t>
  </si>
  <si>
    <t>21:26:00</t>
  </si>
  <si>
    <t>21:33:00</t>
  </si>
  <si>
    <t>21:45:00</t>
  </si>
  <si>
    <t>22:20:00</t>
  </si>
  <si>
    <t>22:21:00</t>
  </si>
  <si>
    <t>22:26:00</t>
  </si>
  <si>
    <t>22:27:00</t>
  </si>
  <si>
    <t>20:37:00</t>
  </si>
  <si>
    <t>21:18:00</t>
  </si>
  <si>
    <t>22:11:00</t>
  </si>
  <si>
    <t>15:30:00</t>
  </si>
  <si>
    <t>15:31:00</t>
  </si>
  <si>
    <t>15:37:00</t>
  </si>
  <si>
    <t>15:39:00</t>
  </si>
  <si>
    <t>15:40:00</t>
  </si>
  <si>
    <t>15:46:00</t>
  </si>
  <si>
    <t>15:49:00</t>
  </si>
  <si>
    <t>15:52:00</t>
  </si>
  <si>
    <t>15:54:00</t>
  </si>
  <si>
    <t>15:56:00</t>
  </si>
  <si>
    <t>19:03:00</t>
  </si>
  <si>
    <t>19:04:00</t>
  </si>
  <si>
    <t>19:12:00</t>
  </si>
  <si>
    <t>19:13:00</t>
  </si>
  <si>
    <t>19:22:00</t>
  </si>
  <si>
    <t>19:29:00</t>
  </si>
  <si>
    <t>19:38:00</t>
  </si>
  <si>
    <t>19:39:00</t>
  </si>
  <si>
    <t>19:46:00</t>
  </si>
  <si>
    <t>21:50:00</t>
  </si>
  <si>
    <t>22:05:00</t>
  </si>
  <si>
    <t>16:44:00</t>
  </si>
  <si>
    <t>20:49:00</t>
  </si>
  <si>
    <t>20:58:00</t>
  </si>
  <si>
    <t>21:03:00</t>
  </si>
  <si>
    <t>21:41:00</t>
  </si>
  <si>
    <t>20:33:00</t>
  </si>
  <si>
    <t>22:09:00</t>
  </si>
  <si>
    <t>15:32:00</t>
  </si>
  <si>
    <t>15:33:00</t>
  </si>
  <si>
    <t>15:34:00</t>
  </si>
  <si>
    <t>15:35:00</t>
  </si>
  <si>
    <t>15:42:00</t>
  </si>
  <si>
    <t>15:50:00</t>
  </si>
  <si>
    <t>15:58:00</t>
  </si>
  <si>
    <t>19:01:00</t>
  </si>
  <si>
    <t>19:07:00</t>
  </si>
  <si>
    <t>19:15:00</t>
  </si>
  <si>
    <t>19:23:00</t>
  </si>
  <si>
    <t>19:33:00</t>
  </si>
  <si>
    <t>19:34:00</t>
  </si>
  <si>
    <t>19:35:00</t>
  </si>
  <si>
    <t>22:16:00</t>
  </si>
  <si>
    <t>15:36:00</t>
  </si>
  <si>
    <t>15:41:00</t>
  </si>
  <si>
    <t>15:43:00</t>
  </si>
  <si>
    <t>15:51:00</t>
  </si>
  <si>
    <t>15:55:00</t>
  </si>
  <si>
    <t>15:57:00</t>
  </si>
  <si>
    <t>15:59:00</t>
  </si>
  <si>
    <t>19:11:00</t>
  </si>
  <si>
    <t>19:17:00</t>
  </si>
  <si>
    <t>19:19:00</t>
  </si>
  <si>
    <t>19:41:00</t>
  </si>
  <si>
    <t>19:48:00</t>
  </si>
  <si>
    <t>19:49:00</t>
  </si>
  <si>
    <t>19:54:00</t>
  </si>
  <si>
    <t>19:56:00</t>
  </si>
  <si>
    <t>19:57:00</t>
  </si>
  <si>
    <t>15:38:00</t>
  </si>
  <si>
    <t>15:44:00</t>
  </si>
  <si>
    <t>15:48:00</t>
  </si>
  <si>
    <t>19:00:00</t>
  </si>
  <si>
    <t>19:08:00</t>
  </si>
  <si>
    <t>19:10:00</t>
  </si>
  <si>
    <t>19:16:00</t>
  </si>
  <si>
    <t>19:25:00</t>
  </si>
  <si>
    <t>19:27:00</t>
  </si>
  <si>
    <t>19:28:00</t>
  </si>
  <si>
    <t>19:37:00</t>
  </si>
  <si>
    <t>19:43:00</t>
  </si>
  <si>
    <t>19:44:00</t>
  </si>
  <si>
    <t>19:47:00</t>
  </si>
  <si>
    <t>15:45:00</t>
  </si>
  <si>
    <t>15:47:00</t>
  </si>
  <si>
    <t>15:53:00</t>
  </si>
  <si>
    <t>16:00:00</t>
  </si>
  <si>
    <t>19:02:00</t>
  </si>
  <si>
    <t>19:09:00</t>
  </si>
  <si>
    <t>19:14:00</t>
  </si>
  <si>
    <t>19:21:00</t>
  </si>
  <si>
    <t>19:26:00</t>
  </si>
  <si>
    <t>19:30:00</t>
  </si>
  <si>
    <t>19:32:00</t>
  </si>
  <si>
    <t>19:40:00</t>
  </si>
  <si>
    <t>19:50:00</t>
  </si>
  <si>
    <t>19:58:00</t>
  </si>
  <si>
    <t>19:06:00</t>
  </si>
  <si>
    <t>19:51:00</t>
  </si>
  <si>
    <t>19:18:00</t>
  </si>
  <si>
    <t>19:36:00</t>
  </si>
  <si>
    <t>19:45:00</t>
  </si>
  <si>
    <t>19:55:00</t>
  </si>
  <si>
    <t>19:05:00</t>
  </si>
  <si>
    <t>19:20:00</t>
  </si>
  <si>
    <t>19:24:00</t>
  </si>
  <si>
    <t>19:31:00</t>
  </si>
  <si>
    <t>20210201  16:31:00</t>
  </si>
  <si>
    <t>20210201  16:32:00</t>
  </si>
  <si>
    <t>20210201  16:33:00</t>
  </si>
  <si>
    <t>20210201  16:37:00</t>
  </si>
  <si>
    <t>20210201  16:38:00</t>
  </si>
  <si>
    <t>20210201  16:41:00</t>
  </si>
  <si>
    <t>20210201  16:42:00</t>
  </si>
  <si>
    <t>20210201  16:51:00</t>
  </si>
  <si>
    <t>20210201  16:54:00</t>
  </si>
  <si>
    <t>20210201  16:56:00</t>
  </si>
  <si>
    <t>20210201  16:57:00</t>
  </si>
  <si>
    <t>20210201  20:01:00</t>
  </si>
  <si>
    <t>20210201  20:03:00</t>
  </si>
  <si>
    <t>20210201  20:04:00</t>
  </si>
  <si>
    <t>20210201  20:08:00</t>
  </si>
  <si>
    <t>20210201  20:10:00</t>
  </si>
  <si>
    <t>20210201  20:15:00</t>
  </si>
  <si>
    <t>20210201  20:19:00</t>
  </si>
  <si>
    <t>20210201  20:23:00</t>
  </si>
  <si>
    <t>20210201  20:24:00</t>
  </si>
  <si>
    <t>20210201  20:29:00</t>
  </si>
  <si>
    <t>20210201  20:28:00</t>
  </si>
  <si>
    <t>20210201  20:30:00</t>
  </si>
  <si>
    <t>20210201  20:33:00</t>
  </si>
  <si>
    <t>20210201  20:36:00</t>
  </si>
  <si>
    <t>20210201  20:35:00</t>
  </si>
  <si>
    <t>20210201  20:45:00</t>
  </si>
  <si>
    <t>20210201  20:51:00</t>
  </si>
  <si>
    <t>20210201  20:54:00</t>
  </si>
  <si>
    <t>20210201  20:57:00</t>
  </si>
  <si>
    <t>20210201  21:00:00</t>
  </si>
  <si>
    <t>20210201  21:04:00</t>
  </si>
  <si>
    <t>20210201  21:06:00</t>
  </si>
  <si>
    <t>20210201  21:07:00</t>
  </si>
  <si>
    <t>20210201  21:11:00</t>
  </si>
  <si>
    <t>20210201  21:12:00</t>
  </si>
  <si>
    <t>20210201  21:14:00</t>
  </si>
  <si>
    <t>20210201  21:20:00</t>
  </si>
  <si>
    <t>20210201  21:24:00</t>
  </si>
  <si>
    <t>20210201  21:25:00</t>
  </si>
  <si>
    <t>20210201  21:26:00</t>
  </si>
  <si>
    <t>20210201  21:36:00</t>
  </si>
  <si>
    <t>20210201  21:40:00</t>
  </si>
  <si>
    <t>20210201  21:41:00</t>
  </si>
  <si>
    <t>20210201  21:49:00</t>
  </si>
  <si>
    <t>20210201  21:50:00</t>
  </si>
  <si>
    <t>20210201  21:52:00</t>
  </si>
  <si>
    <t>20210201  21:53:00</t>
  </si>
  <si>
    <t>20210201  21:55:00</t>
  </si>
  <si>
    <t>20210201  22:02:00</t>
  </si>
  <si>
    <t>20210201  22:04:00</t>
  </si>
  <si>
    <t>20210201  22:09:00</t>
  </si>
  <si>
    <t>20210201  22:13:00</t>
  </si>
  <si>
    <t>20210201  22:15:00</t>
  </si>
  <si>
    <t>20210201  22:20:00</t>
  </si>
  <si>
    <t>20210201  22:19:00</t>
  </si>
  <si>
    <t>20210201  22:25:00</t>
  </si>
  <si>
    <t>20210201  22:26:00</t>
  </si>
  <si>
    <t>20210201  22:31:00</t>
  </si>
  <si>
    <t>20210301  16:31:00</t>
  </si>
  <si>
    <t>20210301  16:32:00</t>
  </si>
  <si>
    <t>20210301  16:33:00</t>
  </si>
  <si>
    <t>20210301  16:35:00</t>
  </si>
  <si>
    <t>20210301  16:34:00</t>
  </si>
  <si>
    <t>20210301  16:36:00</t>
  </si>
  <si>
    <t>20210301  16:38:00</t>
  </si>
  <si>
    <t>20210301  16:41:00</t>
  </si>
  <si>
    <t>20210301  16:42:00</t>
  </si>
  <si>
    <t>20210301  16:43:00</t>
  </si>
  <si>
    <t>20210301  16:44:00</t>
  </si>
  <si>
    <t>20210301  16:48:00</t>
  </si>
  <si>
    <t>20210301  16:50:00</t>
  </si>
  <si>
    <t>20210301  16:51:00</t>
  </si>
  <si>
    <t>20210301  16:52:00</t>
  </si>
  <si>
    <t>20210301  16:53:00</t>
  </si>
  <si>
    <t>20210301  16:54:00</t>
  </si>
  <si>
    <t>20210301  16:57:00</t>
  </si>
  <si>
    <t>20210301  16:59:00</t>
  </si>
  <si>
    <t>20210301  16:58:00</t>
  </si>
  <si>
    <t>20210301  17:00:00</t>
  </si>
  <si>
    <t>20210301  17:01:00</t>
  </si>
  <si>
    <t>20210301  20:02:00</t>
  </si>
  <si>
    <t>20210301  20:03:00</t>
  </si>
  <si>
    <t>20210301  20:04:00</t>
  </si>
  <si>
    <t>20210301  20:07:00</t>
  </si>
  <si>
    <t>20210301  20:08:00</t>
  </si>
  <si>
    <t>20210301  20:12:00</t>
  </si>
  <si>
    <t>20210301  20:13:00</t>
  </si>
  <si>
    <t>20210301  20:14:00</t>
  </si>
  <si>
    <t>20210301  20:16:00</t>
  </si>
  <si>
    <t>20210301  20:18:00</t>
  </si>
  <si>
    <t>20210301  20:19:00</t>
  </si>
  <si>
    <t>20210301  20:17:00</t>
  </si>
  <si>
    <t>20210301  20:20:00</t>
  </si>
  <si>
    <t>20210301  20:21:00</t>
  </si>
  <si>
    <t>20210301  20:22:00</t>
  </si>
  <si>
    <t>20210301  20:24:00</t>
  </si>
  <si>
    <t>20210301  20:26:00</t>
  </si>
  <si>
    <t>20210301  20:25:00</t>
  </si>
  <si>
    <t>20210301  20:30:00</t>
  </si>
  <si>
    <t>20210301  20:29:00</t>
  </si>
  <si>
    <t>20210301  20:33:00</t>
  </si>
  <si>
    <t>20210301  20:36:00</t>
  </si>
  <si>
    <t>20210301  20:39:00</t>
  </si>
  <si>
    <t>20210301  20:41:00</t>
  </si>
  <si>
    <t>20210301  20:40:00</t>
  </si>
  <si>
    <t>20210301  20:49:00</t>
  </si>
  <si>
    <t>20210301  20:48:00</t>
  </si>
  <si>
    <t>20210301  20:52:00</t>
  </si>
  <si>
    <t>20210301  20:53:00</t>
  </si>
  <si>
    <t>20210301  20:54:00</t>
  </si>
  <si>
    <t>20210301  20:55:00</t>
  </si>
  <si>
    <t>20210301  20:57:00</t>
  </si>
  <si>
    <t>20210301  20:58:00</t>
  </si>
  <si>
    <t>20210301  21:02:00</t>
  </si>
  <si>
    <t>20210301  21:03:00</t>
  </si>
  <si>
    <t>20210301  21:05:00</t>
  </si>
  <si>
    <t>20210301  21:06:00</t>
  </si>
  <si>
    <t>20210301  21:09:00</t>
  </si>
  <si>
    <t>20210301  21:10:00</t>
  </si>
  <si>
    <t>20210301  21:11:00</t>
  </si>
  <si>
    <t>20210301  21:12:00</t>
  </si>
  <si>
    <t>20210301  21:13:00</t>
  </si>
  <si>
    <t>20210301  21:16:00</t>
  </si>
  <si>
    <t>20210301  21:17:00</t>
  </si>
  <si>
    <t>20210301  21:20:00</t>
  </si>
  <si>
    <t>20210301  21:21:00</t>
  </si>
  <si>
    <t>20210301  21:23:00</t>
  </si>
  <si>
    <t>20210301  21:24:00</t>
  </si>
  <si>
    <t>20210301  21:28:00</t>
  </si>
  <si>
    <t>20210301  21:29:00</t>
  </si>
  <si>
    <t>20210301  21:30:00</t>
  </si>
  <si>
    <t>20210301  21:33:00</t>
  </si>
  <si>
    <t>20210301  21:35:00</t>
  </si>
  <si>
    <t>20210301  21:34:00</t>
  </si>
  <si>
    <t>20210301  21:38:00</t>
  </si>
  <si>
    <t>20210301  21:39:00</t>
  </si>
  <si>
    <t>20210301  21:43:00</t>
  </si>
  <si>
    <t>20210301  21:44:00</t>
  </si>
  <si>
    <t>20210301  21:47:00</t>
  </si>
  <si>
    <t>20210301  21:49:00</t>
  </si>
  <si>
    <t>20210301  21:50:00</t>
  </si>
  <si>
    <t>20210301  21:54:00</t>
  </si>
  <si>
    <t>20210301  21:55:00</t>
  </si>
  <si>
    <t>20210301  21:57:00</t>
  </si>
  <si>
    <t>20210301  21:58:00</t>
  </si>
  <si>
    <t>20210301  21:59:00</t>
  </si>
  <si>
    <t>20210301  22:01:00</t>
  </si>
  <si>
    <t>20210301  22:03:00</t>
  </si>
  <si>
    <t>20210301  22:07:00</t>
  </si>
  <si>
    <t>20210301  22:05:00</t>
  </si>
  <si>
    <t>20210301  22:08:00</t>
  </si>
  <si>
    <t>20210301  22:09:00</t>
  </si>
  <si>
    <t>20210301  22:11:00</t>
  </si>
  <si>
    <t>20210301  22:13:00</t>
  </si>
  <si>
    <t>20210301  22:17:00</t>
  </si>
  <si>
    <t>20210301  22:18:00</t>
  </si>
  <si>
    <t>20210301  22:20:00</t>
  </si>
  <si>
    <t>20210301  22:19:00</t>
  </si>
  <si>
    <t>20210301  22:24:00</t>
  </si>
  <si>
    <t>20210301  22:26:00</t>
  </si>
  <si>
    <t>20210301  22:27:00</t>
  </si>
  <si>
    <t>20210301  22:29:00</t>
  </si>
  <si>
    <t>20210301  22:30:00</t>
  </si>
  <si>
    <t>20210301  22:31:00</t>
  </si>
  <si>
    <t>20210401  16:31:00</t>
  </si>
  <si>
    <t>20210401  16:32:00</t>
  </si>
  <si>
    <t>20210401  16:33:00</t>
  </si>
  <si>
    <t>20210401  16:35:00</t>
  </si>
  <si>
    <t>20210401  16:37:00</t>
  </si>
  <si>
    <t>20210401  16:38:00</t>
  </si>
  <si>
    <t>20210401  16:40:00</t>
  </si>
  <si>
    <t>20210401  16:42:00</t>
  </si>
  <si>
    <t>20210401  16:43:00</t>
  </si>
  <si>
    <t>20210401  16:45:00</t>
  </si>
  <si>
    <t>20210401  16:47:00</t>
  </si>
  <si>
    <t>20210401  16:48:00</t>
  </si>
  <si>
    <t>20210401  16:50:00</t>
  </si>
  <si>
    <t>20210401  16:51:00</t>
  </si>
  <si>
    <t>20210401  16:52:00</t>
  </si>
  <si>
    <t>20210401  16:53:00</t>
  </si>
  <si>
    <t>20210401  16:54:00</t>
  </si>
  <si>
    <t>20210401  16:56:00</t>
  </si>
  <si>
    <t>20210401  16:57:00</t>
  </si>
  <si>
    <t>20210401  17:00:00</t>
  </si>
  <si>
    <t>20210401  20:02:00</t>
  </si>
  <si>
    <t>20210401  20:01:00</t>
  </si>
  <si>
    <t>20210401  20:05:00</t>
  </si>
  <si>
    <t>20210401  20:06:00</t>
  </si>
  <si>
    <t>20210401  20:07:00</t>
  </si>
  <si>
    <t>20210401  20:10:00</t>
  </si>
  <si>
    <t>20210401  20:15:00</t>
  </si>
  <si>
    <t>20210401  20:17:00</t>
  </si>
  <si>
    <t>20210401  20:18:00</t>
  </si>
  <si>
    <t>20210401  20:20:00</t>
  </si>
  <si>
    <t>20210401  20:21:00</t>
  </si>
  <si>
    <t>20210401  20:22:00</t>
  </si>
  <si>
    <t>20210401  20:26:00</t>
  </si>
  <si>
    <t>20210401  20:29:00</t>
  </si>
  <si>
    <t>20210401  20:33:00</t>
  </si>
  <si>
    <t>20210401  20:37:00</t>
  </si>
  <si>
    <t>20210401  20:39:00</t>
  </si>
  <si>
    <t>20210401  20:41:00</t>
  </si>
  <si>
    <t>20210401  20:44:00</t>
  </si>
  <si>
    <t>20210401  20:46:00</t>
  </si>
  <si>
    <t>20210401  20:48:00</t>
  </si>
  <si>
    <t>20210401  20:49:00</t>
  </si>
  <si>
    <t>20210401  20:55:00</t>
  </si>
  <si>
    <t>20210401  20:59:00</t>
  </si>
  <si>
    <t>20210401  21:03:00</t>
  </si>
  <si>
    <t>20210401  21:04:00</t>
  </si>
  <si>
    <t>20210401  21:09:00</t>
  </si>
  <si>
    <t>20210401  21:10:00</t>
  </si>
  <si>
    <t>20210401  21:11:00</t>
  </si>
  <si>
    <t>20210401  21:15:00</t>
  </si>
  <si>
    <t>20210401  21:18:00</t>
  </si>
  <si>
    <t>20210401  21:17:00</t>
  </si>
  <si>
    <t>20210401  21:20:00</t>
  </si>
  <si>
    <t>20210401  21:22:00</t>
  </si>
  <si>
    <t>20210401  21:25:00</t>
  </si>
  <si>
    <t>20210401  21:28:00</t>
  </si>
  <si>
    <t>20210401  21:32:00</t>
  </si>
  <si>
    <t>20210401  21:37:00</t>
  </si>
  <si>
    <t>20210401  21:38:00</t>
  </si>
  <si>
    <t>20210401  21:43:00</t>
  </si>
  <si>
    <t>20210401  21:48:00</t>
  </si>
  <si>
    <t>20210401  21:50:00</t>
  </si>
  <si>
    <t>20210401  21:55:00</t>
  </si>
  <si>
    <t>20210401  21:56:00</t>
  </si>
  <si>
    <t>20210401  21:57:00</t>
  </si>
  <si>
    <t>20210401  21:59:00</t>
  </si>
  <si>
    <t>20210401  22:00:00</t>
  </si>
  <si>
    <t>20210401  22:10:00</t>
  </si>
  <si>
    <t>20210401  22:15:00</t>
  </si>
  <si>
    <t>20210401  22:26:00</t>
  </si>
  <si>
    <t>20210601  16:31:00</t>
  </si>
  <si>
    <t>20210601  16:32:00</t>
  </si>
  <si>
    <t>20210601  16:42:00</t>
  </si>
  <si>
    <t>20210601  16:46:00</t>
  </si>
  <si>
    <t>20210601  16:50:00</t>
  </si>
  <si>
    <t>20210601  16:53:00</t>
  </si>
  <si>
    <t>20210601  16:54:00</t>
  </si>
  <si>
    <t>20210601  16:57:00</t>
  </si>
  <si>
    <t>20210601  20:03:00</t>
  </si>
  <si>
    <t>20210601  20:04:00</t>
  </si>
  <si>
    <t>20210601  20:07:00</t>
  </si>
  <si>
    <t>20210601  20:18:00</t>
  </si>
  <si>
    <t>20210601  20:20:00</t>
  </si>
  <si>
    <t>20210601  20:28:00</t>
  </si>
  <si>
    <t>20210601  20:34:00</t>
  </si>
  <si>
    <t>20210601  20:37:00</t>
  </si>
  <si>
    <t>20210601  20:42:00</t>
  </si>
  <si>
    <t>20210601  20:47:00</t>
  </si>
  <si>
    <t>20210601  20:58:00</t>
  </si>
  <si>
    <t>20210601  21:01:00</t>
  </si>
  <si>
    <t>20210601  21:07:00</t>
  </si>
  <si>
    <t>20210601  21:11:00</t>
  </si>
  <si>
    <t>20210601  21:15:00</t>
  </si>
  <si>
    <t>20210601  21:17:00</t>
  </si>
  <si>
    <t>20210601  21:18:00</t>
  </si>
  <si>
    <t>20210601  21:23:00</t>
  </si>
  <si>
    <t>20210601  21:26:00</t>
  </si>
  <si>
    <t>20210601  21:27:00</t>
  </si>
  <si>
    <t>20210601  21:34:00</t>
  </si>
  <si>
    <t>20210601  21:54:00</t>
  </si>
  <si>
    <t>20210601  21:53:00</t>
  </si>
  <si>
    <t>20210601  22:01:00</t>
  </si>
  <si>
    <t>20210601  22:14:00</t>
  </si>
  <si>
    <t>20210601  22:13:00</t>
  </si>
  <si>
    <t>20210601  22:16:00</t>
  </si>
  <si>
    <t>20210601  22:21:00</t>
  </si>
  <si>
    <t>20210601  22:22:00</t>
  </si>
  <si>
    <t>20210601  22:27:00</t>
  </si>
  <si>
    <t>20210601  22:28:00</t>
  </si>
  <si>
    <t>20210701  16:36:00</t>
  </si>
  <si>
    <t>20210701  16:50:00</t>
  </si>
  <si>
    <t>20210701  16:51:00</t>
  </si>
  <si>
    <t>20210701  16:52:00</t>
  </si>
  <si>
    <t>20210701  16:58:00</t>
  </si>
  <si>
    <t>20210701  20:16:00</t>
  </si>
  <si>
    <t>20210701  20:19:00</t>
  </si>
  <si>
    <t>20210701  20:30:00</t>
  </si>
  <si>
    <t>20210701  20:31:00</t>
  </si>
  <si>
    <t>20210701  20:42:00</t>
  </si>
  <si>
    <t>20210701  20:48:00</t>
  </si>
  <si>
    <t>20210701  21:01:00</t>
  </si>
  <si>
    <t>20210701  21:12:00</t>
  </si>
  <si>
    <t>20210701  21:28:00</t>
  </si>
  <si>
    <t>20210701  22:20:00</t>
  </si>
  <si>
    <t>20210701  22:23:00</t>
  </si>
  <si>
    <t>20210701  22:25:00</t>
  </si>
  <si>
    <t>20210901  16:33:00</t>
  </si>
  <si>
    <t>20210901  16:44:00</t>
  </si>
  <si>
    <t>20210901  20:16:00</t>
  </si>
  <si>
    <t>20210901  21:05:00</t>
  </si>
  <si>
    <t>20210901  22:30:00</t>
  </si>
  <si>
    <t>20211001  16:39:00</t>
  </si>
  <si>
    <t>20211001  16:42:00</t>
  </si>
  <si>
    <t>20211001  16:43:00</t>
  </si>
  <si>
    <t>20211001  16:51:00</t>
  </si>
  <si>
    <t>20211001  16:58:00</t>
  </si>
  <si>
    <t>20211001  20:23:00</t>
  </si>
  <si>
    <t>20211001  20:38:00</t>
  </si>
  <si>
    <t>20211001  20:53:00</t>
  </si>
  <si>
    <t>20211001  21:09:00</t>
  </si>
  <si>
    <t>20211001  21:19:00</t>
  </si>
  <si>
    <t>20211001  21:23:00</t>
  </si>
  <si>
    <t>20211001  21:25:00</t>
  </si>
  <si>
    <t>20211001  21:31:00</t>
  </si>
  <si>
    <t>20211001  21:36:00</t>
  </si>
  <si>
    <t>20211001  21:40:00</t>
  </si>
  <si>
    <t>20211001  21:49:00</t>
  </si>
  <si>
    <t>20211001  21:53:00</t>
  </si>
  <si>
    <t>20211001  21:58:00</t>
  </si>
  <si>
    <t>20211001  22:00:00</t>
  </si>
  <si>
    <t>20211001  22:05:00</t>
  </si>
  <si>
    <t>20211001  22:12:00</t>
  </si>
  <si>
    <t>20211001  22:15:00</t>
  </si>
  <si>
    <t>20211001  22:29:00</t>
  </si>
  <si>
    <t>20211101  15:31:00</t>
  </si>
  <si>
    <t>20211101  15:32:00</t>
  </si>
  <si>
    <t>20211101  15:40:00</t>
  </si>
  <si>
    <t>20211101  15:41:00</t>
  </si>
  <si>
    <t>20211101  15:47:00</t>
  </si>
  <si>
    <t>20211101  15:50:00</t>
  </si>
  <si>
    <t>20211101  15:55:00</t>
  </si>
  <si>
    <t>20211101  15:57:00</t>
  </si>
  <si>
    <t>20211101  19:04:00</t>
  </si>
  <si>
    <t>20211101  19:13:00</t>
  </si>
  <si>
    <t>20211101  19:14:00</t>
  </si>
  <si>
    <t>20211101  19:23:00</t>
  </si>
  <si>
    <t>20211101  19:30:00</t>
  </si>
  <si>
    <t>20211101  19:40:00</t>
  </si>
  <si>
    <t>20211101  20:20:00</t>
  </si>
  <si>
    <t>20211101  20:25:00</t>
  </si>
  <si>
    <t>20211101  20:29:00</t>
  </si>
  <si>
    <t>20211101  20:33:00</t>
  </si>
  <si>
    <t>20211101  20:36:00</t>
  </si>
  <si>
    <t>20211101  20:56:00</t>
  </si>
  <si>
    <t>20211101  21:22:00</t>
  </si>
  <si>
    <t>20211101  21:24:00</t>
  </si>
  <si>
    <t>20211101  21:31:00</t>
  </si>
  <si>
    <t>20211201  16:31:00</t>
  </si>
  <si>
    <t>20211201  16:34:00</t>
  </si>
  <si>
    <t>20211201  16:36:00</t>
  </si>
  <si>
    <t>20211201  16:35:00</t>
  </si>
  <si>
    <t>20211201  16:38:00</t>
  </si>
  <si>
    <t>20211201  16:39:00</t>
  </si>
  <si>
    <t>20211201  16:40:00</t>
  </si>
  <si>
    <t>20211201  16:41:00</t>
  </si>
  <si>
    <t>20211201  16:43:00</t>
  </si>
  <si>
    <t>20211201  16:46:00</t>
  </si>
  <si>
    <t>20211201  16:44:00</t>
  </si>
  <si>
    <t>20211201  16:48:00</t>
  </si>
  <si>
    <t>20211201  16:47:00</t>
  </si>
  <si>
    <t>20211201  16:49:00</t>
  </si>
  <si>
    <t>20211201  16:50:00</t>
  </si>
  <si>
    <t>20211201  16:53:00</t>
  </si>
  <si>
    <t>20211201  16:54:00</t>
  </si>
  <si>
    <t>20211201  16:55:00</t>
  </si>
  <si>
    <t>20211201  16:56:00</t>
  </si>
  <si>
    <t>20211201  17:01:00</t>
  </si>
  <si>
    <t>20211201  20:01:00</t>
  </si>
  <si>
    <t>20211201  20:02:00</t>
  </si>
  <si>
    <t>20211201  20:06:00</t>
  </si>
  <si>
    <t>20211201  20:05:00</t>
  </si>
  <si>
    <t>20211201  20:07:00</t>
  </si>
  <si>
    <t>20211201  20:08:00</t>
  </si>
  <si>
    <t>20211201  20:11:00</t>
  </si>
  <si>
    <t>20211201  20:12:00</t>
  </si>
  <si>
    <t>20211201  20:14:00</t>
  </si>
  <si>
    <t>20211201  20:17:00</t>
  </si>
  <si>
    <t>20211201  20:18:00</t>
  </si>
  <si>
    <t>20211201  20:19:00</t>
  </si>
  <si>
    <t>20211201  20:28:00</t>
  </si>
  <si>
    <t>20211201  20:31:00</t>
  </si>
  <si>
    <t>20211201  20:29:00</t>
  </si>
  <si>
    <t>20211201  20:30:00</t>
  </si>
  <si>
    <t>20211201  20:33:00</t>
  </si>
  <si>
    <t>20211201  20:37:00</t>
  </si>
  <si>
    <t>20211201  20:40:00</t>
  </si>
  <si>
    <t>20211201  20:42:00</t>
  </si>
  <si>
    <t>20211201  20:43:00</t>
  </si>
  <si>
    <t>20211201  20:48:00</t>
  </si>
  <si>
    <t>20211201  20:53:00</t>
  </si>
  <si>
    <t>20211201  20:54:00</t>
  </si>
  <si>
    <t>20211201  20:57:00</t>
  </si>
  <si>
    <t>20211201  20:58:00</t>
  </si>
  <si>
    <t>20211201  21:02:00</t>
  </si>
  <si>
    <t>20211201  21:07:00</t>
  </si>
  <si>
    <t>20211201  21:11:00</t>
  </si>
  <si>
    <t>20211201  21:12:00</t>
  </si>
  <si>
    <t>20211201  21:17:00</t>
  </si>
  <si>
    <t>20211201  21:21:00</t>
  </si>
  <si>
    <t>20211201  21:23:00</t>
  </si>
  <si>
    <t>20211201  21:28:00</t>
  </si>
  <si>
    <t>20211201  21:32:00</t>
  </si>
  <si>
    <t>20211201  21:34:00</t>
  </si>
  <si>
    <t>20211201  21:37:00</t>
  </si>
  <si>
    <t>20211201  21:41:00</t>
  </si>
  <si>
    <t>20211201  21:48:00</t>
  </si>
  <si>
    <t>20211201  21:50:00</t>
  </si>
  <si>
    <t>20211201  21:53:00</t>
  </si>
  <si>
    <t>20211201  21:51:00</t>
  </si>
  <si>
    <t>20211201  21:52:00</t>
  </si>
  <si>
    <t>20211201  21:54:00</t>
  </si>
  <si>
    <t>20211201  21:57:00</t>
  </si>
  <si>
    <t>20211201  21:59:00</t>
  </si>
  <si>
    <t>20211201  22:00:00</t>
  </si>
  <si>
    <t>20211201  22:01:00</t>
  </si>
  <si>
    <t>20211201  22:03:00</t>
  </si>
  <si>
    <t>20211201  22:05:00</t>
  </si>
  <si>
    <t>20211201  22:06:00</t>
  </si>
  <si>
    <t>20211201  22:07:00</t>
  </si>
  <si>
    <t>20211201  22:08:00</t>
  </si>
  <si>
    <t>20211201  22:09:00</t>
  </si>
  <si>
    <t>20211201  22:13:00</t>
  </si>
  <si>
    <t>20211201  22:15:00</t>
  </si>
  <si>
    <t>20211201  22:16:00</t>
  </si>
  <si>
    <t>20211201  22:20:00</t>
  </si>
  <si>
    <t>20211201  22:21:00</t>
  </si>
  <si>
    <t>20211201  22:25:00</t>
  </si>
  <si>
    <t>20211201  22:27:00</t>
  </si>
  <si>
    <t>20211201  22:30:00</t>
  </si>
  <si>
    <t>20211201  22:31:00</t>
  </si>
  <si>
    <t>20210202  16:31:00</t>
  </si>
  <si>
    <t>20210202  16:32:00</t>
  </si>
  <si>
    <t>20210202  16:35:00</t>
  </si>
  <si>
    <t>20210202  16:37:00</t>
  </si>
  <si>
    <t>20210202  16:38:00</t>
  </si>
  <si>
    <t>20210202  16:40:00</t>
  </si>
  <si>
    <t>20210202  16:42:00</t>
  </si>
  <si>
    <t>20210202  16:43:00</t>
  </si>
  <si>
    <t>20210202  16:48:00</t>
  </si>
  <si>
    <t>20210202  16:51:00</t>
  </si>
  <si>
    <t>20210202  16:55:00</t>
  </si>
  <si>
    <t>20210202  16:59:00</t>
  </si>
  <si>
    <t>20210202  20:02:00</t>
  </si>
  <si>
    <t>20210202  20:08:00</t>
  </si>
  <si>
    <t>20210202  20:13:00</t>
  </si>
  <si>
    <t>20210202  20:19:00</t>
  </si>
  <si>
    <t>20210202  20:20:00</t>
  </si>
  <si>
    <t>20210202  20:22:00</t>
  </si>
  <si>
    <t>20210202  20:24:00</t>
  </si>
  <si>
    <t>20210202  20:29:00</t>
  </si>
  <si>
    <t>20210202  20:31:00</t>
  </si>
  <si>
    <t>20210202  20:38:00</t>
  </si>
  <si>
    <t>20210202  20:39:00</t>
  </si>
  <si>
    <t>20210202  20:41:00</t>
  </si>
  <si>
    <t>20210202  20:44:00</t>
  </si>
  <si>
    <t>20210202  20:49:00</t>
  </si>
  <si>
    <t>20210202  20:50:00</t>
  </si>
  <si>
    <t>20210202  20:53:00</t>
  </si>
  <si>
    <t>20210202  20:58:00</t>
  </si>
  <si>
    <t>20210202  20:59:00</t>
  </si>
  <si>
    <t>20210202  21:01:00</t>
  </si>
  <si>
    <t>20210202  21:02:00</t>
  </si>
  <si>
    <t>20210202  21:04:00</t>
  </si>
  <si>
    <t>20210202  21:08:00</t>
  </si>
  <si>
    <t>20210202  21:09:00</t>
  </si>
  <si>
    <t>20210202  21:10:00</t>
  </si>
  <si>
    <t>20210202  21:11:00</t>
  </si>
  <si>
    <t>20210202  21:13:00</t>
  </si>
  <si>
    <t>20210202  21:20:00</t>
  </si>
  <si>
    <t>20210202  21:28:00</t>
  </si>
  <si>
    <t>20210202  21:33:00</t>
  </si>
  <si>
    <t>20210202  21:34:00</t>
  </si>
  <si>
    <t>20210202  21:48:00</t>
  </si>
  <si>
    <t>20210202  21:50:00</t>
  </si>
  <si>
    <t>20210202  21:52:00</t>
  </si>
  <si>
    <t>20210202  21:55:00</t>
  </si>
  <si>
    <t>20210202  22:01:00</t>
  </si>
  <si>
    <t>20210202  22:06:00</t>
  </si>
  <si>
    <t>20210202  22:09:00</t>
  </si>
  <si>
    <t>20210202  22:16:00</t>
  </si>
  <si>
    <t>20210202  22:21:00</t>
  </si>
  <si>
    <t>20210202  22:30:00</t>
  </si>
  <si>
    <t>20210302  16:32:00</t>
  </si>
  <si>
    <t>20210302  16:31:00</t>
  </si>
  <si>
    <t>20210302  16:34:00</t>
  </si>
  <si>
    <t>20210302  16:36:00</t>
  </si>
  <si>
    <t>20210302  16:42:00</t>
  </si>
  <si>
    <t>20210302  16:43:00</t>
  </si>
  <si>
    <t>20210302  16:44:00</t>
  </si>
  <si>
    <t>20210302  16:45:00</t>
  </si>
  <si>
    <t>20210302  16:49:00</t>
  </si>
  <si>
    <t>20210302  16:50:00</t>
  </si>
  <si>
    <t>20210302  16:52:00</t>
  </si>
  <si>
    <t>20210302  16:59:00</t>
  </si>
  <si>
    <t>20210302  20:01:00</t>
  </si>
  <si>
    <t>20210302  20:03:00</t>
  </si>
  <si>
    <t>20210302  20:09:00</t>
  </si>
  <si>
    <t>20210302  20:10:00</t>
  </si>
  <si>
    <t>20210302  20:12:00</t>
  </si>
  <si>
    <t>20210302  20:13:00</t>
  </si>
  <si>
    <t>20210302  20:17:00</t>
  </si>
  <si>
    <t>20210302  20:21:00</t>
  </si>
  <si>
    <t>20210302  20:29:00</t>
  </si>
  <si>
    <t>20210302  20:30:00</t>
  </si>
  <si>
    <t>20210302  20:35:00</t>
  </si>
  <si>
    <t>20210302  20:41:00</t>
  </si>
  <si>
    <t>20210302  20:43:00</t>
  </si>
  <si>
    <t>20210302  20:49:00</t>
  </si>
  <si>
    <t>20210302  20:55:00</t>
  </si>
  <si>
    <t>20210302  21:01:00</t>
  </si>
  <si>
    <t>20210302  21:13:00</t>
  </si>
  <si>
    <t>20210302  21:16:00</t>
  </si>
  <si>
    <t>20210302  21:22:00</t>
  </si>
  <si>
    <t>20210302  21:27:00</t>
  </si>
  <si>
    <t>20210302  21:38:00</t>
  </si>
  <si>
    <t>20210302  21:48:00</t>
  </si>
  <si>
    <t>20210302  21:53:00</t>
  </si>
  <si>
    <t>20210302  21:52:00</t>
  </si>
  <si>
    <t>20210302  21:57:00</t>
  </si>
  <si>
    <t>20210302  22:01:00</t>
  </si>
  <si>
    <t>20210302  22:03:00</t>
  </si>
  <si>
    <t>20210302  22:07:00</t>
  </si>
  <si>
    <t>20210302  22:09:00</t>
  </si>
  <si>
    <t>20210302  22:10:00</t>
  </si>
  <si>
    <t>20210302  22:11:00</t>
  </si>
  <si>
    <t>20210302  22:25:00</t>
  </si>
  <si>
    <t>20210302  22:28:00</t>
  </si>
  <si>
    <t>20210602  16:31:00</t>
  </si>
  <si>
    <t>20210602  16:33:00</t>
  </si>
  <si>
    <t>20210602  16:34:00</t>
  </si>
  <si>
    <t>20210602  16:40:00</t>
  </si>
  <si>
    <t>20210602  16:49:00</t>
  </si>
  <si>
    <t>20210602  16:58:00</t>
  </si>
  <si>
    <t>20210602  20:02:00</t>
  </si>
  <si>
    <t>20210602  20:03:00</t>
  </si>
  <si>
    <t>20210602  20:17:00</t>
  </si>
  <si>
    <t>20210602  20:18:00</t>
  </si>
  <si>
    <t>20210602  20:35:00</t>
  </si>
  <si>
    <t>20210602  20:42:00</t>
  </si>
  <si>
    <t>20210602  20:49:00</t>
  </si>
  <si>
    <t>20210602  21:07:00</t>
  </si>
  <si>
    <t>20210602  21:08:00</t>
  </si>
  <si>
    <t>20210602  21:12:00</t>
  </si>
  <si>
    <t>20210602  21:25:00</t>
  </si>
  <si>
    <t>20210602  21:41:00</t>
  </si>
  <si>
    <t>20210602  21:43:00</t>
  </si>
  <si>
    <t>20210602  21:46:00</t>
  </si>
  <si>
    <t>20210602  21:47:00</t>
  </si>
  <si>
    <t>20210602  22:00:00</t>
  </si>
  <si>
    <t>20210602  22:15:00</t>
  </si>
  <si>
    <t>20210602  22:26:00</t>
  </si>
  <si>
    <t>20210702  16:57:00</t>
  </si>
  <si>
    <t>20210702  20:01:00</t>
  </si>
  <si>
    <t>20210702  20:08:00</t>
  </si>
  <si>
    <t>20210702  20:58:00</t>
  </si>
  <si>
    <t>20210702  21:17:00</t>
  </si>
  <si>
    <t>20210702  21:23:00</t>
  </si>
  <si>
    <t>20210702  21:40:00</t>
  </si>
  <si>
    <t>20210702  21:48:00</t>
  </si>
  <si>
    <t>20210802  16:43:00</t>
  </si>
  <si>
    <t>20210802  16:45:00</t>
  </si>
  <si>
    <t>20210802  16:55:00</t>
  </si>
  <si>
    <t>20210802  17:00:00</t>
  </si>
  <si>
    <t>20210802  20:21:00</t>
  </si>
  <si>
    <t>20210802  20:31:00</t>
  </si>
  <si>
    <t>20210802  20:48:00</t>
  </si>
  <si>
    <t>20210802  20:53:00</t>
  </si>
  <si>
    <t>20210802  20:59:00</t>
  </si>
  <si>
    <t>20210802  21:00:00</t>
  </si>
  <si>
    <t>20210802  21:51:00</t>
  </si>
  <si>
    <t>20210802  22:00:00</t>
  </si>
  <si>
    <t>20210802  22:20:00</t>
  </si>
  <si>
    <t>20210802  22:28:00</t>
  </si>
  <si>
    <t>20210902  20:44:00</t>
  </si>
  <si>
    <t>20210902  20:59:00</t>
  </si>
  <si>
    <t>20210902  21:01:00</t>
  </si>
  <si>
    <t>20210902  21:12:00</t>
  </si>
  <si>
    <t>20210902  21:25:00</t>
  </si>
  <si>
    <t>20211102  15:31:00</t>
  </si>
  <si>
    <t>20211102  15:33:00</t>
  </si>
  <si>
    <t>20211102  15:36:00</t>
  </si>
  <si>
    <t>20211102  15:38:00</t>
  </si>
  <si>
    <t>20211102  15:44:00</t>
  </si>
  <si>
    <t>20211102  15:43:00</t>
  </si>
  <si>
    <t>20211102  15:47:00</t>
  </si>
  <si>
    <t>20211102  15:59:00</t>
  </si>
  <si>
    <t>20211102  19:03:00</t>
  </si>
  <si>
    <t>20211102  19:08:00</t>
  </si>
  <si>
    <t>20211102  19:16:00</t>
  </si>
  <si>
    <t>20211102  19:24:00</t>
  </si>
  <si>
    <t>20211102  19:35:00</t>
  </si>
  <si>
    <t>20211102  19:36:00</t>
  </si>
  <si>
    <t>20211102  19:39:00</t>
  </si>
  <si>
    <t>20211102  20:12:00</t>
  </si>
  <si>
    <t>20211102  20:17:00</t>
  </si>
  <si>
    <t>20211102  20:18:00</t>
  </si>
  <si>
    <t>20211102  20:22:00</t>
  </si>
  <si>
    <t>20211102  20:24:00</t>
  </si>
  <si>
    <t>20211102  20:28:00</t>
  </si>
  <si>
    <t>20211102  20:27:00</t>
  </si>
  <si>
    <t>20211102  20:34:00</t>
  </si>
  <si>
    <t>20211102  20:40:00</t>
  </si>
  <si>
    <t>20211102  20:49:00</t>
  </si>
  <si>
    <t>20211102  20:54:00</t>
  </si>
  <si>
    <t>20211102  20:55:00</t>
  </si>
  <si>
    <t>20211102  20:56:00</t>
  </si>
  <si>
    <t>20211102  21:07:00</t>
  </si>
  <si>
    <t>20211102  21:08:00</t>
  </si>
  <si>
    <t>20211102  21:22:00</t>
  </si>
  <si>
    <t>20211202  16:32:00</t>
  </si>
  <si>
    <t>20211202  16:35:00</t>
  </si>
  <si>
    <t>20211202  16:41:00</t>
  </si>
  <si>
    <t>20211202  16:48:00</t>
  </si>
  <si>
    <t>20211202  16:50:00</t>
  </si>
  <si>
    <t>20211202  16:51:00</t>
  </si>
  <si>
    <t>20211202  16:52:00</t>
  </si>
  <si>
    <t>20211202  16:55:00</t>
  </si>
  <si>
    <t>20211202  17:00:00</t>
  </si>
  <si>
    <t>20211202  16:58:00</t>
  </si>
  <si>
    <t>20211202  16:59:00</t>
  </si>
  <si>
    <t>20211202  17:01:00</t>
  </si>
  <si>
    <t>20211202  20:09:00</t>
  </si>
  <si>
    <t>20211202  20:10:00</t>
  </si>
  <si>
    <t>20211202  20:14:00</t>
  </si>
  <si>
    <t>20211202  20:19:00</t>
  </si>
  <si>
    <t>20211202  20:20:00</t>
  </si>
  <si>
    <t>20211202  20:25:00</t>
  </si>
  <si>
    <t>20211202  20:48:00</t>
  </si>
  <si>
    <t>20211202  21:00:00</t>
  </si>
  <si>
    <t>20211202  21:03:00</t>
  </si>
  <si>
    <t>20211202  21:10:00</t>
  </si>
  <si>
    <t>20211202  21:13:00</t>
  </si>
  <si>
    <t>20211202  21:17:00</t>
  </si>
  <si>
    <t>20211202  21:20:00</t>
  </si>
  <si>
    <t>20211202  21:26:00</t>
  </si>
  <si>
    <t>20211202  21:30:00</t>
  </si>
  <si>
    <t>20211202  21:32:00</t>
  </si>
  <si>
    <t>20211202  21:41:00</t>
  </si>
  <si>
    <t>20211202  21:46:00</t>
  </si>
  <si>
    <t>20211202  21:47:00</t>
  </si>
  <si>
    <t>20211202  21:45:00</t>
  </si>
  <si>
    <t>20211202  21:51:00</t>
  </si>
  <si>
    <t>20211202  22:22:00</t>
  </si>
  <si>
    <t>20211202  22:23:00</t>
  </si>
  <si>
    <t>20211202  22:26:00</t>
  </si>
  <si>
    <t>20211202  22:29:00</t>
  </si>
  <si>
    <t>20211202  22:31:00</t>
  </si>
  <si>
    <t>20210203  16:31:00</t>
  </si>
  <si>
    <t>20210203  16:35:00</t>
  </si>
  <si>
    <t>20210203  16:37:00</t>
  </si>
  <si>
    <t>20210203  16:42:00</t>
  </si>
  <si>
    <t>20210203  16:45:00</t>
  </si>
  <si>
    <t>20210203  16:48:00</t>
  </si>
  <si>
    <t>20210203  16:50:00</t>
  </si>
  <si>
    <t>20210203  16:51:00</t>
  </si>
  <si>
    <t>20210203  16:54:00</t>
  </si>
  <si>
    <t>20210203  16:58:00</t>
  </si>
  <si>
    <t>20210203  20:02:00</t>
  </si>
  <si>
    <t>20210203  20:04:00</t>
  </si>
  <si>
    <t>20210203  20:06:00</t>
  </si>
  <si>
    <t>20210203  20:08:00</t>
  </si>
  <si>
    <t>20210203  20:10:00</t>
  </si>
  <si>
    <t>20210203  20:15:00</t>
  </si>
  <si>
    <t>20210203  20:17:00</t>
  </si>
  <si>
    <t>20210203  20:22:00</t>
  </si>
  <si>
    <t>20210203  20:24:00</t>
  </si>
  <si>
    <t>20210203  20:27:00</t>
  </si>
  <si>
    <t>20210203  20:29:00</t>
  </si>
  <si>
    <t>20210203  20:31:00</t>
  </si>
  <si>
    <t>20210203  20:47:00</t>
  </si>
  <si>
    <t>20210203  20:49:00</t>
  </si>
  <si>
    <t>20210203  20:57:00</t>
  </si>
  <si>
    <t>20210203  20:56:00</t>
  </si>
  <si>
    <t>20210203  21:00:00</t>
  </si>
  <si>
    <t>20210203  21:02:00</t>
  </si>
  <si>
    <t>20210203  21:07:00</t>
  </si>
  <si>
    <t>20210203  21:20:00</t>
  </si>
  <si>
    <t>20210203  21:19:00</t>
  </si>
  <si>
    <t>20210203  21:31:00</t>
  </si>
  <si>
    <t>20210203  21:35:00</t>
  </si>
  <si>
    <t>20210203  21:41:00</t>
  </si>
  <si>
    <t>20210203  21:42:00</t>
  </si>
  <si>
    <t>20210203  22:23:00</t>
  </si>
  <si>
    <t>20210203  22:24:00</t>
  </si>
  <si>
    <t>20210203  22:26:00</t>
  </si>
  <si>
    <t>20210203  22:30:00</t>
  </si>
  <si>
    <t>20210303  16:33:00</t>
  </si>
  <si>
    <t>20210303  16:36:00</t>
  </si>
  <si>
    <t>20210303  16:44:00</t>
  </si>
  <si>
    <t>20210303  16:51:00</t>
  </si>
  <si>
    <t>20210303  16:56:00</t>
  </si>
  <si>
    <t>20210303  16:58:00</t>
  </si>
  <si>
    <t>20210303  20:01:00</t>
  </si>
  <si>
    <t>20210303  20:06:00</t>
  </si>
  <si>
    <t>20210303  20:10:00</t>
  </si>
  <si>
    <t>20210303  20:25:00</t>
  </si>
  <si>
    <t>20210303  20:27:00</t>
  </si>
  <si>
    <t>20210303  20:34:00</t>
  </si>
  <si>
    <t>20210303  20:43:00</t>
  </si>
  <si>
    <t>20210303  20:42:00</t>
  </si>
  <si>
    <t>20210303  20:49:00</t>
  </si>
  <si>
    <t>20210303  20:59:00</t>
  </si>
  <si>
    <t>20210303  21:09:00</t>
  </si>
  <si>
    <t>20210303  21:15:00</t>
  </si>
  <si>
    <t>20210303  21:20:00</t>
  </si>
  <si>
    <t>20210303  21:24:00</t>
  </si>
  <si>
    <t>20210303  21:28:00</t>
  </si>
  <si>
    <t>20210303  21:34:00</t>
  </si>
  <si>
    <t>20210303  21:44:00</t>
  </si>
  <si>
    <t>20210303  21:49:00</t>
  </si>
  <si>
    <t>20210303  21:50:00</t>
  </si>
  <si>
    <t>20210303  22:00:00</t>
  </si>
  <si>
    <t>20210303  22:02:00</t>
  </si>
  <si>
    <t>20210303  22:09:00</t>
  </si>
  <si>
    <t>20210303  22:11:00</t>
  </si>
  <si>
    <t>20210303  22:15:00</t>
  </si>
  <si>
    <t>20210303  22:17:00</t>
  </si>
  <si>
    <t>20210303  22:25:00</t>
  </si>
  <si>
    <t>20210303  22:26:00</t>
  </si>
  <si>
    <t>20210503  16:35:00</t>
  </si>
  <si>
    <t>20210503  16:47:00</t>
  </si>
  <si>
    <t>20210503  20:22:00</t>
  </si>
  <si>
    <t>20210503  20:26:00</t>
  </si>
  <si>
    <t>20210503  20:29:00</t>
  </si>
  <si>
    <t>20210503  20:33:00</t>
  </si>
  <si>
    <t>20210503  20:56:00</t>
  </si>
  <si>
    <t>20210503  21:18:00</t>
  </si>
  <si>
    <t>20210503  21:22:00</t>
  </si>
  <si>
    <t>20210503  21:25:00</t>
  </si>
  <si>
    <t>20210503  21:41:00</t>
  </si>
  <si>
    <t>20210503  21:51:00</t>
  </si>
  <si>
    <t>20210503  21:58:00</t>
  </si>
  <si>
    <t>20210503  22:00:00</t>
  </si>
  <si>
    <t>20210503  22:17:00</t>
  </si>
  <si>
    <t>20210503  22:25:00</t>
  </si>
  <si>
    <t>20210603  16:31:00</t>
  </si>
  <si>
    <t>20210603  16:32:00</t>
  </si>
  <si>
    <t>20210603  16:34:00</t>
  </si>
  <si>
    <t>20210603  16:49:00</t>
  </si>
  <si>
    <t>20210603  16:54:00</t>
  </si>
  <si>
    <t>20210603  17:00:00</t>
  </si>
  <si>
    <t>20210603  20:01:00</t>
  </si>
  <si>
    <t>20210603  20:05:00</t>
  </si>
  <si>
    <t>20210603  20:06:00</t>
  </si>
  <si>
    <t>20210603  20:11:00</t>
  </si>
  <si>
    <t>20210603  20:16:00</t>
  </si>
  <si>
    <t>20210603  20:28:00</t>
  </si>
  <si>
    <t>20210603  20:29:00</t>
  </si>
  <si>
    <t>20210603  20:45:00</t>
  </si>
  <si>
    <t>20210603  20:46:00</t>
  </si>
  <si>
    <t>20210603  20:49:00</t>
  </si>
  <si>
    <t>20210603  20:52:00</t>
  </si>
  <si>
    <t>20210603  20:57:00</t>
  </si>
  <si>
    <t>20210603  20:59:00</t>
  </si>
  <si>
    <t>20210603  21:01:00</t>
  </si>
  <si>
    <t>20210603  21:02:00</t>
  </si>
  <si>
    <t>20210603  21:14:00</t>
  </si>
  <si>
    <t>20210603  21:23:00</t>
  </si>
  <si>
    <t>20210603  21:26:00</t>
  </si>
  <si>
    <t>20210603  21:28:00</t>
  </si>
  <si>
    <t>20210603  21:30:00</t>
  </si>
  <si>
    <t>20210603  21:31:00</t>
  </si>
  <si>
    <t>20210603  21:43:00</t>
  </si>
  <si>
    <t>20210603  21:44:00</t>
  </si>
  <si>
    <t>20210603  22:00:00</t>
  </si>
  <si>
    <t>20210603  22:06:00</t>
  </si>
  <si>
    <t>20210603  22:05:00</t>
  </si>
  <si>
    <t>20210603  22:10:00</t>
  </si>
  <si>
    <t>20210603  22:15:00</t>
  </si>
  <si>
    <t>20210603  22:22:00</t>
  </si>
  <si>
    <t>20210603  22:29:00</t>
  </si>
  <si>
    <t>20210603  22:31:00</t>
  </si>
  <si>
    <t>20210803  16:50:00</t>
  </si>
  <si>
    <t>20210803  16:52:00</t>
  </si>
  <si>
    <t>20210803  16:56:00</t>
  </si>
  <si>
    <t>20210803  16:58:00</t>
  </si>
  <si>
    <t>20210803  20:11:00</t>
  </si>
  <si>
    <t>20210803  20:24:00</t>
  </si>
  <si>
    <t>20210803  21:18:00</t>
  </si>
  <si>
    <t>20211103  15:32:00</t>
  </si>
  <si>
    <t>20211103  15:37:00</t>
  </si>
  <si>
    <t>20211103  15:43:00</t>
  </si>
  <si>
    <t>20211103  15:44:00</t>
  </si>
  <si>
    <t>20211103  15:47:00</t>
  </si>
  <si>
    <t>20211103  15:52:00</t>
  </si>
  <si>
    <t>20211103  15:58:00</t>
  </si>
  <si>
    <t>20211103  16:00:00</t>
  </si>
  <si>
    <t>20211103  19:16:00</t>
  </si>
  <si>
    <t>20211103  19:18:00</t>
  </si>
  <si>
    <t>20211103  19:20:00</t>
  </si>
  <si>
    <t>20211103  19:35:00</t>
  </si>
  <si>
    <t>20211103  19:50:00</t>
  </si>
  <si>
    <t>20211103  19:51:00</t>
  </si>
  <si>
    <t>20211103  19:55:00</t>
  </si>
  <si>
    <t>20211103  19:58:00</t>
  </si>
  <si>
    <t>20211103  20:01:00</t>
  </si>
  <si>
    <t>20211103  20:04:00</t>
  </si>
  <si>
    <t>20211103  20:09:00</t>
  </si>
  <si>
    <t>20211103  20:17:00</t>
  </si>
  <si>
    <t>20211103  20:19:00</t>
  </si>
  <si>
    <t>20211103  20:22:00</t>
  </si>
  <si>
    <t>20211103  20:27:00</t>
  </si>
  <si>
    <t>20211103  20:34:00</t>
  </si>
  <si>
    <t>20211103  20:39:00</t>
  </si>
  <si>
    <t>20211103  20:57:00</t>
  </si>
  <si>
    <t>20211103  21:00:00</t>
  </si>
  <si>
    <t>20211103  21:19:00</t>
  </si>
  <si>
    <t>20211203  16:31:00</t>
  </si>
  <si>
    <t>20211203  16:33:00</t>
  </si>
  <si>
    <t>20211203  16:34:00</t>
  </si>
  <si>
    <t>20211203  16:35:00</t>
  </si>
  <si>
    <t>20211203  16:41:00</t>
  </si>
  <si>
    <t>20211203  16:46:00</t>
  </si>
  <si>
    <t>20211203  16:49:00</t>
  </si>
  <si>
    <t>20211203  16:52:00</t>
  </si>
  <si>
    <t>20211203  16:56:00</t>
  </si>
  <si>
    <t>20211203  17:01:00</t>
  </si>
  <si>
    <t>20211203  20:07:00</t>
  </si>
  <si>
    <t>20211203  20:09:00</t>
  </si>
  <si>
    <t>20211203  20:11:00</t>
  </si>
  <si>
    <t>20211203  20:22:00</t>
  </si>
  <si>
    <t>20211203  20:20:00</t>
  </si>
  <si>
    <t>20211203  20:27:00</t>
  </si>
  <si>
    <t>20211203  20:36:00</t>
  </si>
  <si>
    <t>20211203  20:38:00</t>
  </si>
  <si>
    <t>20211203  20:39:00</t>
  </si>
  <si>
    <t>20211203  20:42:00</t>
  </si>
  <si>
    <t>20211203  20:49:00</t>
  </si>
  <si>
    <t>20211203  20:51:00</t>
  </si>
  <si>
    <t>20211203  20:59:00</t>
  </si>
  <si>
    <t>20211203  21:01:00</t>
  </si>
  <si>
    <t>20211203  21:03:00</t>
  </si>
  <si>
    <t>20211203  21:13:00</t>
  </si>
  <si>
    <t>20211203  21:15:00</t>
  </si>
  <si>
    <t>20211203  21:17:00</t>
  </si>
  <si>
    <t>20211203  21:18:00</t>
  </si>
  <si>
    <t>20211203  21:30:00</t>
  </si>
  <si>
    <t>20211203  21:31:00</t>
  </si>
  <si>
    <t>20211203  21:35:00</t>
  </si>
  <si>
    <t>20211203  21:40:00</t>
  </si>
  <si>
    <t>20211203  21:46:00</t>
  </si>
  <si>
    <t>20211203  21:49:00</t>
  </si>
  <si>
    <t>20211203  21:56:00</t>
  </si>
  <si>
    <t>20211203  22:09:00</t>
  </si>
  <si>
    <t>20211203  22:12:00</t>
  </si>
  <si>
    <t>20211203  22:26:00</t>
  </si>
  <si>
    <t>20211203  22:30:00</t>
  </si>
  <si>
    <t>20211203  22:31:00</t>
  </si>
  <si>
    <t>20210104  16:32:00</t>
  </si>
  <si>
    <t>20210104  16:44:00</t>
  </si>
  <si>
    <t>20210104  16:49:00</t>
  </si>
  <si>
    <t>20210104  16:50:00</t>
  </si>
  <si>
    <t>20210104  16:55:00</t>
  </si>
  <si>
    <t>20210104  16:53:00</t>
  </si>
  <si>
    <t>20210104  16:59:00</t>
  </si>
  <si>
    <t>20210104  20:06:00</t>
  </si>
  <si>
    <t>20210104  20:11:00</t>
  </si>
  <si>
    <t>20210104  20:17:00</t>
  </si>
  <si>
    <t>20210104  20:18:00</t>
  </si>
  <si>
    <t>20210104  20:23:00</t>
  </si>
  <si>
    <t>20210104  20:25:00</t>
  </si>
  <si>
    <t>20210104  20:29:00</t>
  </si>
  <si>
    <t>20210104  20:31:00</t>
  </si>
  <si>
    <t>20210104  20:32:00</t>
  </si>
  <si>
    <t>20210104  20:37:00</t>
  </si>
  <si>
    <t>20210104  20:40:00</t>
  </si>
  <si>
    <t>20210104  20:46:00</t>
  </si>
  <si>
    <t>20210104  21:12:00</t>
  </si>
  <si>
    <t>20210104  21:17:00</t>
  </si>
  <si>
    <t>20210104  21:18:00</t>
  </si>
  <si>
    <t>20210104  21:23:00</t>
  </si>
  <si>
    <t>20210104  21:28:00</t>
  </si>
  <si>
    <t>20210104  21:33:00</t>
  </si>
  <si>
    <t>20210104  21:35:00</t>
  </si>
  <si>
    <t>20210104  21:51:00</t>
  </si>
  <si>
    <t>20210104  21:53:00</t>
  </si>
  <si>
    <t>20210104  21:56:00</t>
  </si>
  <si>
    <t>20210104  22:10:00</t>
  </si>
  <si>
    <t>20210104  22:22:00</t>
  </si>
  <si>
    <t>20210204  16:31:00</t>
  </si>
  <si>
    <t>20210204  16:36:00</t>
  </si>
  <si>
    <t>20210204  16:46:00</t>
  </si>
  <si>
    <t>20210204  16:51:00</t>
  </si>
  <si>
    <t>20210204  16:53:00</t>
  </si>
  <si>
    <t>20210204  16:57:00</t>
  </si>
  <si>
    <t>20210204  20:02:00</t>
  </si>
  <si>
    <t>20210204  20:03:00</t>
  </si>
  <si>
    <t>20210204  20:10:00</t>
  </si>
  <si>
    <t>20210204  20:14:00</t>
  </si>
  <si>
    <t>20210204  20:18:00</t>
  </si>
  <si>
    <t>20210204  20:22:00</t>
  </si>
  <si>
    <t>20210204  20:33:00</t>
  </si>
  <si>
    <t>20210204  20:37:00</t>
  </si>
  <si>
    <t>20210204  20:44:00</t>
  </si>
  <si>
    <t>20210204  20:49:00</t>
  </si>
  <si>
    <t>20210204  20:50:00</t>
  </si>
  <si>
    <t>20210204  20:54:00</t>
  </si>
  <si>
    <t>20210204  20:56:00</t>
  </si>
  <si>
    <t>20210204  21:06:00</t>
  </si>
  <si>
    <t>20210204  21:10:00</t>
  </si>
  <si>
    <t>20210204  21:13:00</t>
  </si>
  <si>
    <t>20210204  21:16:00</t>
  </si>
  <si>
    <t>20210204  21:19:00</t>
  </si>
  <si>
    <t>20210204  21:23:00</t>
  </si>
  <si>
    <t>20210204  21:24:00</t>
  </si>
  <si>
    <t>20210204  21:27:00</t>
  </si>
  <si>
    <t>20210204  21:29:00</t>
  </si>
  <si>
    <t>20210204  21:34:00</t>
  </si>
  <si>
    <t>20210204  21:38:00</t>
  </si>
  <si>
    <t>20210204  21:41:00</t>
  </si>
  <si>
    <t>20210204  21:48:00</t>
  </si>
  <si>
    <t>20210204  21:52:00</t>
  </si>
  <si>
    <t>20210204  21:56:00</t>
  </si>
  <si>
    <t>20210204  21:59:00</t>
  </si>
  <si>
    <t>20210204  22:01:00</t>
  </si>
  <si>
    <t>20210204  22:05:00</t>
  </si>
  <si>
    <t>20210204  22:06:00</t>
  </si>
  <si>
    <t>20210204  22:08:00</t>
  </si>
  <si>
    <t>20210204  22:16:00</t>
  </si>
  <si>
    <t>20210204  22:23:00</t>
  </si>
  <si>
    <t>20210204  22:24:00</t>
  </si>
  <si>
    <t>20210304  16:31:00</t>
  </si>
  <si>
    <t>20210304  16:32:00</t>
  </si>
  <si>
    <t>20210304  16:33:00</t>
  </si>
  <si>
    <t>20210304  16:37:00</t>
  </si>
  <si>
    <t>20210304  16:36:00</t>
  </si>
  <si>
    <t>20210304  16:40:00</t>
  </si>
  <si>
    <t>20210304  16:41:00</t>
  </si>
  <si>
    <t>20210304  16:42:00</t>
  </si>
  <si>
    <t>20210304  16:43:00</t>
  </si>
  <si>
    <t>20210304  16:51:00</t>
  </si>
  <si>
    <t>20210304  16:53:00</t>
  </si>
  <si>
    <t>20210304  16:55:00</t>
  </si>
  <si>
    <t>20210304  16:56:00</t>
  </si>
  <si>
    <t>20210304  16:58:00</t>
  </si>
  <si>
    <t>20210304  17:00:00</t>
  </si>
  <si>
    <t>20210304  20:02:00</t>
  </si>
  <si>
    <t>20210304  20:03:00</t>
  </si>
  <si>
    <t>20210304  20:06:00</t>
  </si>
  <si>
    <t>20210304  20:21:00</t>
  </si>
  <si>
    <t>20210304  20:25:00</t>
  </si>
  <si>
    <t>20210304  20:26:00</t>
  </si>
  <si>
    <t>20210304  20:28:00</t>
  </si>
  <si>
    <t>20210304  20:29:00</t>
  </si>
  <si>
    <t>20210304  20:31:00</t>
  </si>
  <si>
    <t>20210304  20:37:00</t>
  </si>
  <si>
    <t>20210304  20:38:00</t>
  </si>
  <si>
    <t>20210304  20:42:00</t>
  </si>
  <si>
    <t>20210304  20:46:00</t>
  </si>
  <si>
    <t>20210304  20:54:00</t>
  </si>
  <si>
    <t>20210304  20:56:00</t>
  </si>
  <si>
    <t>20210304  20:59:00</t>
  </si>
  <si>
    <t>20210304  21:00:00</t>
  </si>
  <si>
    <t>20210304  21:02:00</t>
  </si>
  <si>
    <t>20210304  21:08:00</t>
  </si>
  <si>
    <t>20210304  21:10:00</t>
  </si>
  <si>
    <t>20210304  21:15:00</t>
  </si>
  <si>
    <t>20210304  21:27:00</t>
  </si>
  <si>
    <t>20210304  21:28:00</t>
  </si>
  <si>
    <t>20210304  21:30:00</t>
  </si>
  <si>
    <t>20210304  21:40:00</t>
  </si>
  <si>
    <t>20210304  21:46:00</t>
  </si>
  <si>
    <t>20210304  21:48:00</t>
  </si>
  <si>
    <t>20210304  21:54:00</t>
  </si>
  <si>
    <t>20210304  21:56:00</t>
  </si>
  <si>
    <t>20210304  22:00:00</t>
  </si>
  <si>
    <t>20210304  22:02:00</t>
  </si>
  <si>
    <t>20210304  22:01:00</t>
  </si>
  <si>
    <t>20210304  22:06:00</t>
  </si>
  <si>
    <t>20210304  22:16:00</t>
  </si>
  <si>
    <t>20210304  22:19:00</t>
  </si>
  <si>
    <t>20210304  22:22:00</t>
  </si>
  <si>
    <t>20210304  22:23:00</t>
  </si>
  <si>
    <t>20210304  22:25:00</t>
  </si>
  <si>
    <t>20210304  22:31:00</t>
  </si>
  <si>
    <t>20210504  16:41:00</t>
  </si>
  <si>
    <t>20210504  16:45:00</t>
  </si>
  <si>
    <t>20210504  16:53:00</t>
  </si>
  <si>
    <t>20210504  16:54:00</t>
  </si>
  <si>
    <t>20210504  16:57:00</t>
  </si>
  <si>
    <t>20210504  20:09:00</t>
  </si>
  <si>
    <t>20210504  20:16:00</t>
  </si>
  <si>
    <t>20210504  20:36:00</t>
  </si>
  <si>
    <t>20210504  20:40:00</t>
  </si>
  <si>
    <t>20210504  20:43:00</t>
  </si>
  <si>
    <t>20210504  20:46:00</t>
  </si>
  <si>
    <t>20210504  20:51:00</t>
  </si>
  <si>
    <t>20210504  21:07:00</t>
  </si>
  <si>
    <t>20210504  21:37:00</t>
  </si>
  <si>
    <t>20210504  21:44:00</t>
  </si>
  <si>
    <t>20210504  21:48:00</t>
  </si>
  <si>
    <t>20210504  21:49:00</t>
  </si>
  <si>
    <t>20210504  21:53:00</t>
  </si>
  <si>
    <t>20210504  21:58:00</t>
  </si>
  <si>
    <t>20210504  22:01:00</t>
  </si>
  <si>
    <t>20210504  22:00:00</t>
  </si>
  <si>
    <t>20210504  22:06:00</t>
  </si>
  <si>
    <t>20210504  22:23:00</t>
  </si>
  <si>
    <t>20210504  22:27:00</t>
  </si>
  <si>
    <t>20210604  16:45:00</t>
  </si>
  <si>
    <t>20210604  21:30:00</t>
  </si>
  <si>
    <t>20210604  21:31:00</t>
  </si>
  <si>
    <t>20210604  22:18:00</t>
  </si>
  <si>
    <t>20210804  16:38:00</t>
  </si>
  <si>
    <t>20210804  16:41:00</t>
  </si>
  <si>
    <t>20210804  16:44:00</t>
  </si>
  <si>
    <t>20210804  16:53:00</t>
  </si>
  <si>
    <t>20210804  20:01:00</t>
  </si>
  <si>
    <t>20210804  20:12:00</t>
  </si>
  <si>
    <t>20210804  20:20:00</t>
  </si>
  <si>
    <t>20210804  20:40:00</t>
  </si>
  <si>
    <t>20210804  20:47:00</t>
  </si>
  <si>
    <t>20210804  20:49:00</t>
  </si>
  <si>
    <t>20210804  21:11:00</t>
  </si>
  <si>
    <t>20210804  21:57:00</t>
  </si>
  <si>
    <t>20210804  22:08:00</t>
  </si>
  <si>
    <t>20211004  16:34:00</t>
  </si>
  <si>
    <t>20211004  16:42:00</t>
  </si>
  <si>
    <t>20211004  20:01:00</t>
  </si>
  <si>
    <t>20211004  20:06:00</t>
  </si>
  <si>
    <t>20211004  20:07:00</t>
  </si>
  <si>
    <t>20211004  20:20:00</t>
  </si>
  <si>
    <t>20211004  20:29:00</t>
  </si>
  <si>
    <t>20211004  21:08:00</t>
  </si>
  <si>
    <t>20211004  21:16:00</t>
  </si>
  <si>
    <t>20211004  21:25:00</t>
  </si>
  <si>
    <t>20211004  21:31:00</t>
  </si>
  <si>
    <t>20211004  21:49:00</t>
  </si>
  <si>
    <t>20211004  22:00:00</t>
  </si>
  <si>
    <t>20211004  22:05:00</t>
  </si>
  <si>
    <t>20211104  15:31:00</t>
  </si>
  <si>
    <t>20211104  15:34:00</t>
  </si>
  <si>
    <t>20211104  15:35:00</t>
  </si>
  <si>
    <t>20211104  15:38:00</t>
  </si>
  <si>
    <t>20211104  15:39:00</t>
  </si>
  <si>
    <t>20211104  15:42:00</t>
  </si>
  <si>
    <t>20211104  15:45:00</t>
  </si>
  <si>
    <t>20211104  15:47:00</t>
  </si>
  <si>
    <t>20211104  15:49:00</t>
  </si>
  <si>
    <t>20211104  15:53:00</t>
  </si>
  <si>
    <t>20211104  15:56:00</t>
  </si>
  <si>
    <t>20211104  19:01:00</t>
  </si>
  <si>
    <t>20211104  19:10:00</t>
  </si>
  <si>
    <t>20211104  19:09:00</t>
  </si>
  <si>
    <t>20211104  19:11:00</t>
  </si>
  <si>
    <t>20211104  19:18:00</t>
  </si>
  <si>
    <t>20211104  19:20:00</t>
  </si>
  <si>
    <t>20211104  19:28:00</t>
  </si>
  <si>
    <t>20211104  19:31:00</t>
  </si>
  <si>
    <t>20211104  19:38:00</t>
  </si>
  <si>
    <t>20211104  19:39:00</t>
  </si>
  <si>
    <t>20211104  19:44:00</t>
  </si>
  <si>
    <t>20211104  19:45:00</t>
  </si>
  <si>
    <t>20211104  19:48:00</t>
  </si>
  <si>
    <t>20211104  20:07:00</t>
  </si>
  <si>
    <t>20211104  20:13:00</t>
  </si>
  <si>
    <t>20211104  20:17:00</t>
  </si>
  <si>
    <t>20211104  20:18:00</t>
  </si>
  <si>
    <t>20211104  20:21:00</t>
  </si>
  <si>
    <t>20211104  20:25:00</t>
  </si>
  <si>
    <t>20211104  20:26:00</t>
  </si>
  <si>
    <t>20211104  20:30:00</t>
  </si>
  <si>
    <t>20211104  20:35:00</t>
  </si>
  <si>
    <t>20211104  20:36:00</t>
  </si>
  <si>
    <t>20211104  20:45:00</t>
  </si>
  <si>
    <t>20211104  20:46:00</t>
  </si>
  <si>
    <t>20211104  20:52:00</t>
  </si>
  <si>
    <t>20211104  21:04:00</t>
  </si>
  <si>
    <t>20211104  21:06:00</t>
  </si>
  <si>
    <t>20211104  21:10:00</t>
  </si>
  <si>
    <t>20211104  21:11:00</t>
  </si>
  <si>
    <t>20211104  21:16:00</t>
  </si>
  <si>
    <t>20211104  21:21:00</t>
  </si>
  <si>
    <t>20211104  21:27:00</t>
  </si>
  <si>
    <t>20210105  16:31:00</t>
  </si>
  <si>
    <t>20210105  16:36:00</t>
  </si>
  <si>
    <t>20210105  16:43:00</t>
  </si>
  <si>
    <t>20210105  16:45:00</t>
  </si>
  <si>
    <t>20210105  16:46:00</t>
  </si>
  <si>
    <t>20210105  16:48:00</t>
  </si>
  <si>
    <t>20210105  16:51:00</t>
  </si>
  <si>
    <t>20210105  16:53:00</t>
  </si>
  <si>
    <t>20210105  17:00:00</t>
  </si>
  <si>
    <t>20210105  20:04:00</t>
  </si>
  <si>
    <t>20210105  20:05:00</t>
  </si>
  <si>
    <t>20210105  20:10:00</t>
  </si>
  <si>
    <t>20210105  20:16:00</t>
  </si>
  <si>
    <t>20210105  20:17:00</t>
  </si>
  <si>
    <t>20210105  20:27:00</t>
  </si>
  <si>
    <t>20210105  20:33:00</t>
  </si>
  <si>
    <t>20210105  20:46:00</t>
  </si>
  <si>
    <t>20210105  20:47:00</t>
  </si>
  <si>
    <t>20210105  20:52:00</t>
  </si>
  <si>
    <t>20210105  20:55:00</t>
  </si>
  <si>
    <t>20210105  21:07:00</t>
  </si>
  <si>
    <t>20210105  21:08:00</t>
  </si>
  <si>
    <t>20210105  21:14:00</t>
  </si>
  <si>
    <t>20210105  21:15:00</t>
  </si>
  <si>
    <t>20210105  21:16:00</t>
  </si>
  <si>
    <t>20210105  21:23:00</t>
  </si>
  <si>
    <t>20210105  21:22:00</t>
  </si>
  <si>
    <t>20210105  21:42:00</t>
  </si>
  <si>
    <t>20210105  21:47:00</t>
  </si>
  <si>
    <t>20210105  21:51:00</t>
  </si>
  <si>
    <t>20210105  22:01:00</t>
  </si>
  <si>
    <t>20210105  22:02:00</t>
  </si>
  <si>
    <t>20210105  22:08:00</t>
  </si>
  <si>
    <t>20210105  22:11:00</t>
  </si>
  <si>
    <t>20210105  22:16:00</t>
  </si>
  <si>
    <t>20210105  22:28:00</t>
  </si>
  <si>
    <t>20210205  16:55:00</t>
  </si>
  <si>
    <t>20210205  17:00:00</t>
  </si>
  <si>
    <t>20210205  20:39:00</t>
  </si>
  <si>
    <t>20210205  21:11:00</t>
  </si>
  <si>
    <t>20210205  21:23:00</t>
  </si>
  <si>
    <t>20210205  22:03:00</t>
  </si>
  <si>
    <t>20210205  22:14:00</t>
  </si>
  <si>
    <t>20210205  22:29:00</t>
  </si>
  <si>
    <t>20210205  22:30:00</t>
  </si>
  <si>
    <t>20210205  22:31:00</t>
  </si>
  <si>
    <t>20210305  16:32:00</t>
  </si>
  <si>
    <t>20210305  16:34:00</t>
  </si>
  <si>
    <t>20210305  16:37:00</t>
  </si>
  <si>
    <t>20210305  16:40:00</t>
  </si>
  <si>
    <t>20210305  16:41:00</t>
  </si>
  <si>
    <t>20210305  16:44:00</t>
  </si>
  <si>
    <t>20210305  16:49:00</t>
  </si>
  <si>
    <t>20210305  16:52:00</t>
  </si>
  <si>
    <t>20210305  16:56:00</t>
  </si>
  <si>
    <t>20210305  16:58:00</t>
  </si>
  <si>
    <t>20210305  16:59:00</t>
  </si>
  <si>
    <t>20210305  20:01:00</t>
  </si>
  <si>
    <t>20210305  20:06:00</t>
  </si>
  <si>
    <t>20210305  20:12:00</t>
  </si>
  <si>
    <t>20210305  20:14:00</t>
  </si>
  <si>
    <t>20210305  20:21:00</t>
  </si>
  <si>
    <t>20210305  20:26:00</t>
  </si>
  <si>
    <t>20210305  20:27:00</t>
  </si>
  <si>
    <t>20210305  20:29:00</t>
  </si>
  <si>
    <t>20210305  20:30:00</t>
  </si>
  <si>
    <t>20210305  20:31:00</t>
  </si>
  <si>
    <t>20210305  20:34:00</t>
  </si>
  <si>
    <t>20210305  20:37:00</t>
  </si>
  <si>
    <t>20210305  20:38:00</t>
  </si>
  <si>
    <t>20210305  20:41:00</t>
  </si>
  <si>
    <t>20210305  20:44:00</t>
  </si>
  <si>
    <t>20210305  20:46:00</t>
  </si>
  <si>
    <t>20210305  20:53:00</t>
  </si>
  <si>
    <t>20210305  20:52:00</t>
  </si>
  <si>
    <t>20210305  20:57:00</t>
  </si>
  <si>
    <t>20210305  21:00:00</t>
  </si>
  <si>
    <t>20210305  21:01:00</t>
  </si>
  <si>
    <t>20210305  21:06:00</t>
  </si>
  <si>
    <t>20210305  21:10:00</t>
  </si>
  <si>
    <t>20210305  21:09:00</t>
  </si>
  <si>
    <t>20210305  21:13:00</t>
  </si>
  <si>
    <t>20210305  21:14:00</t>
  </si>
  <si>
    <t>20210305  21:15:00</t>
  </si>
  <si>
    <t>20210305  21:20:00</t>
  </si>
  <si>
    <t>20210305  21:22:00</t>
  </si>
  <si>
    <t>20210305  21:30:00</t>
  </si>
  <si>
    <t>20210305  21:45:00</t>
  </si>
  <si>
    <t>20210305  21:48:00</t>
  </si>
  <si>
    <t>20210305  21:51:00</t>
  </si>
  <si>
    <t>20210305  21:53:00</t>
  </si>
  <si>
    <t>20210305  21:55:00</t>
  </si>
  <si>
    <t>20210305  21:57:00</t>
  </si>
  <si>
    <t>20210305  21:59:00</t>
  </si>
  <si>
    <t>20210305  22:04:00</t>
  </si>
  <si>
    <t>20210305  22:08:00</t>
  </si>
  <si>
    <t>20210305  22:14:00</t>
  </si>
  <si>
    <t>20210305  22:19:00</t>
  </si>
  <si>
    <t>20210305  22:20:00</t>
  </si>
  <si>
    <t>20210305  22:21:00</t>
  </si>
  <si>
    <t>20210305  22:30:00</t>
  </si>
  <si>
    <t>20210305  22:29:00</t>
  </si>
  <si>
    <t>20210305  22:31:00</t>
  </si>
  <si>
    <t>20210405  16:37:00</t>
  </si>
  <si>
    <t>20210405  16:42:00</t>
  </si>
  <si>
    <t>20210405  16:50:00</t>
  </si>
  <si>
    <t>20210405  16:52:00</t>
  </si>
  <si>
    <t>20210405  16:53:00</t>
  </si>
  <si>
    <t>20210405  16:59:00</t>
  </si>
  <si>
    <t>20210405  17:00:00</t>
  </si>
  <si>
    <t>20210405  20:02:00</t>
  </si>
  <si>
    <t>20210405  20:01:00</t>
  </si>
  <si>
    <t>20210405  20:12:00</t>
  </si>
  <si>
    <t>20210405  20:13:00</t>
  </si>
  <si>
    <t>20210405  20:15:00</t>
  </si>
  <si>
    <t>20210405  20:26:00</t>
  </si>
  <si>
    <t>20210405  20:34:00</t>
  </si>
  <si>
    <t>20210405  20:33:00</t>
  </si>
  <si>
    <t>20210405  20:35:00</t>
  </si>
  <si>
    <t>20210405  20:45:00</t>
  </si>
  <si>
    <t>20210405  20:47:00</t>
  </si>
  <si>
    <t>20210405  20:51:00</t>
  </si>
  <si>
    <t>20210405  21:00:00</t>
  </si>
  <si>
    <t>20210405  21:02:00</t>
  </si>
  <si>
    <t>20210405  21:12:00</t>
  </si>
  <si>
    <t>20210405  21:22:00</t>
  </si>
  <si>
    <t>20210405  21:25:00</t>
  </si>
  <si>
    <t>20210405  21:26:00</t>
  </si>
  <si>
    <t>20210405  21:28:00</t>
  </si>
  <si>
    <t>20210405  21:29:00</t>
  </si>
  <si>
    <t>20210405  21:36:00</t>
  </si>
  <si>
    <t>20210405  21:37:00</t>
  </si>
  <si>
    <t>20210405  21:40:00</t>
  </si>
  <si>
    <t>20210405  21:42:00</t>
  </si>
  <si>
    <t>20210405  22:00:00</t>
  </si>
  <si>
    <t>20210405  22:01:00</t>
  </si>
  <si>
    <t>20210405  22:05:00</t>
  </si>
  <si>
    <t>20210405  22:21:00</t>
  </si>
  <si>
    <t>20210405  22:25:00</t>
  </si>
  <si>
    <t>20210505  16:33:00</t>
  </si>
  <si>
    <t>20210505  16:38:00</t>
  </si>
  <si>
    <t>20210505  16:45:00</t>
  </si>
  <si>
    <t>20210505  16:54:00</t>
  </si>
  <si>
    <t>20210505  16:58:00</t>
  </si>
  <si>
    <t>20210505  17:00:00</t>
  </si>
  <si>
    <t>20210505  20:06:00</t>
  </si>
  <si>
    <t>20210505  20:21:00</t>
  </si>
  <si>
    <t>20210505  20:33:00</t>
  </si>
  <si>
    <t>20210505  20:43:00</t>
  </si>
  <si>
    <t>20210505  20:46:00</t>
  </si>
  <si>
    <t>20210505  20:47:00</t>
  </si>
  <si>
    <t>20210505  20:53:00</t>
  </si>
  <si>
    <t>20210505  20:59:00</t>
  </si>
  <si>
    <t>20210505  21:03:00</t>
  </si>
  <si>
    <t>20210505  21:06:00</t>
  </si>
  <si>
    <t>20210505  21:11:00</t>
  </si>
  <si>
    <t>20210505  21:18:00</t>
  </si>
  <si>
    <t>20210505  21:23:00</t>
  </si>
  <si>
    <t>20210505  21:25:00</t>
  </si>
  <si>
    <t>20210505  21:36:00</t>
  </si>
  <si>
    <t>20210505  21:43:00</t>
  </si>
  <si>
    <t>20210505  21:46:00</t>
  </si>
  <si>
    <t>20210505  21:47:00</t>
  </si>
  <si>
    <t>20210505  22:11:00</t>
  </si>
  <si>
    <t>20210505  22:15:00</t>
  </si>
  <si>
    <t>20210505  22:27:00</t>
  </si>
  <si>
    <t>20210505  22:29:00</t>
  </si>
  <si>
    <t>20210805  16:44:00</t>
  </si>
  <si>
    <t>20210805  16:51:00</t>
  </si>
  <si>
    <t>20210805  16:57:00</t>
  </si>
  <si>
    <t>20210805  16:58:00</t>
  </si>
  <si>
    <t>20210805  17:00:00</t>
  </si>
  <si>
    <t>20210805  17:01:00</t>
  </si>
  <si>
    <t>20210805  20:07:00</t>
  </si>
  <si>
    <t>20210805  20:31:00</t>
  </si>
  <si>
    <t>20210805  20:36:00</t>
  </si>
  <si>
    <t>20210805  20:46:00</t>
  </si>
  <si>
    <t>20210805  21:02:00</t>
  </si>
  <si>
    <t>20210805  21:19:00</t>
  </si>
  <si>
    <t>20210805  21:25:00</t>
  </si>
  <si>
    <t>20210805  21:27:00</t>
  </si>
  <si>
    <t>20210805  21:35:00</t>
  </si>
  <si>
    <t>20210805  21:37:00</t>
  </si>
  <si>
    <t>20210805  21:42:00</t>
  </si>
  <si>
    <t>20210805  21:47:00</t>
  </si>
  <si>
    <t>20210805  21:55:00</t>
  </si>
  <si>
    <t>20210805  22:25:00</t>
  </si>
  <si>
    <t>20210805  22:30:00</t>
  </si>
  <si>
    <t>20211105  15:31:00</t>
  </si>
  <si>
    <t>20211105  15:33:00</t>
  </si>
  <si>
    <t>20211105  15:34:00</t>
  </si>
  <si>
    <t>20211105  15:38:00</t>
  </si>
  <si>
    <t>20211105  15:39:00</t>
  </si>
  <si>
    <t>20211105  15:41:00</t>
  </si>
  <si>
    <t>20211105  15:45:00</t>
  </si>
  <si>
    <t>20211105  15:46:00</t>
  </si>
  <si>
    <t>20211105  15:48:00</t>
  </si>
  <si>
    <t>20211105  15:49:00</t>
  </si>
  <si>
    <t>20211105  15:52:00</t>
  </si>
  <si>
    <t>20211105  15:54:00</t>
  </si>
  <si>
    <t>20211105  15:55:00</t>
  </si>
  <si>
    <t>20211105  16:00:00</t>
  </si>
  <si>
    <t>20211105  16:01:00</t>
  </si>
  <si>
    <t>20211105  19:01:00</t>
  </si>
  <si>
    <t>20211105  19:02:00</t>
  </si>
  <si>
    <t>20211105  19:04:00</t>
  </si>
  <si>
    <t>20211105  19:03:00</t>
  </si>
  <si>
    <t>20211105  19:05:00</t>
  </si>
  <si>
    <t>20211105  19:09:00</t>
  </si>
  <si>
    <t>20211105  19:10:00</t>
  </si>
  <si>
    <t>20211105  19:11:00</t>
  </si>
  <si>
    <t>20211105  19:12:00</t>
  </si>
  <si>
    <t>20211105  19:14:00</t>
  </si>
  <si>
    <t>20211105  19:16:00</t>
  </si>
  <si>
    <t>20211105  19:18:00</t>
  </si>
  <si>
    <t>20211105  19:17:00</t>
  </si>
  <si>
    <t>20211105  19:22:00</t>
  </si>
  <si>
    <t>20211105  19:26:00</t>
  </si>
  <si>
    <t>20211105  19:30:00</t>
  </si>
  <si>
    <t>20211105  19:31:00</t>
  </si>
  <si>
    <t>20211105  19:33:00</t>
  </si>
  <si>
    <t>20211105  19:36:00</t>
  </si>
  <si>
    <t>20211105  19:42:00</t>
  </si>
  <si>
    <t>20211105  19:47:00</t>
  </si>
  <si>
    <t>20211105  19:48:00</t>
  </si>
  <si>
    <t>20211105  19:52:00</t>
  </si>
  <si>
    <t>20211105  19:59:00</t>
  </si>
  <si>
    <t>20211105  20:01:00</t>
  </si>
  <si>
    <t>20211105  20:03:00</t>
  </si>
  <si>
    <t>20211105  20:08:00</t>
  </si>
  <si>
    <t>20211105  20:10:00</t>
  </si>
  <si>
    <t>20211105  20:11:00</t>
  </si>
  <si>
    <t>20211105  20:15:00</t>
  </si>
  <si>
    <t>20211105  20:17:00</t>
  </si>
  <si>
    <t>20211105  20:22:00</t>
  </si>
  <si>
    <t>20211105  20:24:00</t>
  </si>
  <si>
    <t>20211105  20:25:00</t>
  </si>
  <si>
    <t>20211105  20:30:00</t>
  </si>
  <si>
    <t>20211105  20:31:00</t>
  </si>
  <si>
    <t>20211105  20:35:00</t>
  </si>
  <si>
    <t>20211105  20:37:00</t>
  </si>
  <si>
    <t>20211105  20:38:00</t>
  </si>
  <si>
    <t>20211105  20:40:00</t>
  </si>
  <si>
    <t>20211105  20:44:00</t>
  </si>
  <si>
    <t>20211105  20:49:00</t>
  </si>
  <si>
    <t>20211105  20:51:00</t>
  </si>
  <si>
    <t>20211105  20:55:00</t>
  </si>
  <si>
    <t>20211105  20:54:00</t>
  </si>
  <si>
    <t>20211105  21:07:00</t>
  </si>
  <si>
    <t>20211105  21:09:00</t>
  </si>
  <si>
    <t>20211105  21:18:00</t>
  </si>
  <si>
    <t>20211105  21:25:00</t>
  </si>
  <si>
    <t>20211105  21:26:00</t>
  </si>
  <si>
    <t>20211105  21:29:00</t>
  </si>
  <si>
    <t>20211105  21:32:00</t>
  </si>
  <si>
    <t>20210106  16:32:00</t>
  </si>
  <si>
    <t>20210106  16:33:00</t>
  </si>
  <si>
    <t>20210106  16:34:00</t>
  </si>
  <si>
    <t>20210106  16:36:00</t>
  </si>
  <si>
    <t>20210106  16:37:00</t>
  </si>
  <si>
    <t>20210106  16:38:00</t>
  </si>
  <si>
    <t>20210106  16:40:00</t>
  </si>
  <si>
    <t>20210106  16:42:00</t>
  </si>
  <si>
    <t>20210106  16:45:00</t>
  </si>
  <si>
    <t>20210106  16:48:00</t>
  </si>
  <si>
    <t>20210106  16:53:00</t>
  </si>
  <si>
    <t>20210106  16:58:00</t>
  </si>
  <si>
    <t>20210106  16:59:00</t>
  </si>
  <si>
    <t>20210106  20:01:00</t>
  </si>
  <si>
    <t>20210106  20:03:00</t>
  </si>
  <si>
    <t>20210106  20:04:00</t>
  </si>
  <si>
    <t>20210106  20:06:00</t>
  </si>
  <si>
    <t>20210106  20:10:00</t>
  </si>
  <si>
    <t>20210106  20:17:00</t>
  </si>
  <si>
    <t>20210106  20:19:00</t>
  </si>
  <si>
    <t>20210106  20:20:00</t>
  </si>
  <si>
    <t>20210106  20:22:00</t>
  </si>
  <si>
    <t>20210106  20:24:00</t>
  </si>
  <si>
    <t>20210106  20:26:00</t>
  </si>
  <si>
    <t>20210106  20:30:00</t>
  </si>
  <si>
    <t>20210106  20:35:00</t>
  </si>
  <si>
    <t>20210106  20:34:00</t>
  </si>
  <si>
    <t>20210106  20:37:00</t>
  </si>
  <si>
    <t>20210106  20:38:00</t>
  </si>
  <si>
    <t>20210106  20:44:00</t>
  </si>
  <si>
    <t>20210106  20:42:00</t>
  </si>
  <si>
    <t>20210106  20:45:00</t>
  </si>
  <si>
    <t>20210106  20:50:00</t>
  </si>
  <si>
    <t>20210106  20:56:00</t>
  </si>
  <si>
    <t>20210106  20:59:00</t>
  </si>
  <si>
    <t>20210106  21:03:00</t>
  </si>
  <si>
    <t>20210106  21:07:00</t>
  </si>
  <si>
    <t>20210106  21:10:00</t>
  </si>
  <si>
    <t>20210106  21:11:00</t>
  </si>
  <si>
    <t>20210106  21:13:00</t>
  </si>
  <si>
    <t>20210106  21:16:00</t>
  </si>
  <si>
    <t>20210106  21:20:00</t>
  </si>
  <si>
    <t>20210106  21:21:00</t>
  </si>
  <si>
    <t>20210106  21:22:00</t>
  </si>
  <si>
    <t>20210106  21:24:00</t>
  </si>
  <si>
    <t>20210106  21:27:00</t>
  </si>
  <si>
    <t>20210106  21:28:00</t>
  </si>
  <si>
    <t>20210106  21:29:00</t>
  </si>
  <si>
    <t>20210106  21:32:00</t>
  </si>
  <si>
    <t>20210106  21:43:00</t>
  </si>
  <si>
    <t>20210106  21:46:00</t>
  </si>
  <si>
    <t>20210106  21:51:00</t>
  </si>
  <si>
    <t>20210106  21:52:00</t>
  </si>
  <si>
    <t>20210106  21:55:00</t>
  </si>
  <si>
    <t>20210106  21:56:00</t>
  </si>
  <si>
    <t>20210106  22:01:00</t>
  </si>
  <si>
    <t>20210106  22:05:00</t>
  </si>
  <si>
    <t>20210106  22:08:00</t>
  </si>
  <si>
    <t>20210106  22:09:00</t>
  </si>
  <si>
    <t>20210106  22:10:00</t>
  </si>
  <si>
    <t>20210106  22:12:00</t>
  </si>
  <si>
    <t>20210106  22:17:00</t>
  </si>
  <si>
    <t>20210106  22:19:00</t>
  </si>
  <si>
    <t>20210106  22:20:00</t>
  </si>
  <si>
    <t>20210106  22:26:00</t>
  </si>
  <si>
    <t>20210106  22:24:00</t>
  </si>
  <si>
    <t>20210106  22:31:00</t>
  </si>
  <si>
    <t>20210406  16:55:00</t>
  </si>
  <si>
    <t>20210406  17:00:00</t>
  </si>
  <si>
    <t>20210406  17:02:00</t>
  </si>
  <si>
    <t>20210406  20:22:00</t>
  </si>
  <si>
    <t>20210406  20:29:00</t>
  </si>
  <si>
    <t>20210406  20:39:00</t>
  </si>
  <si>
    <t>20210406  20:45:00</t>
  </si>
  <si>
    <t>20210406  21:28:00</t>
  </si>
  <si>
    <t>20210406  22:28:00</t>
  </si>
  <si>
    <t>20210506  16:32:00</t>
  </si>
  <si>
    <t>20210506  16:37:00</t>
  </si>
  <si>
    <t>20210506  16:39:00</t>
  </si>
  <si>
    <t>20210506  16:43:00</t>
  </si>
  <si>
    <t>20210506  16:47:00</t>
  </si>
  <si>
    <t>20210506  16:53:00</t>
  </si>
  <si>
    <t>20210506  20:01:00</t>
  </si>
  <si>
    <t>20210506  20:07:00</t>
  </si>
  <si>
    <t>20210506  20:17:00</t>
  </si>
  <si>
    <t>20210506  20:18:00</t>
  </si>
  <si>
    <t>20210506  20:22:00</t>
  </si>
  <si>
    <t>20210506  20:23:00</t>
  </si>
  <si>
    <t>20210506  20:30:00</t>
  </si>
  <si>
    <t>20210506  20:33:00</t>
  </si>
  <si>
    <t>20210506  20:34:00</t>
  </si>
  <si>
    <t>20210506  20:57:00</t>
  </si>
  <si>
    <t>20210506  21:08:00</t>
  </si>
  <si>
    <t>20210506  21:13:00</t>
  </si>
  <si>
    <t>20210506  21:20:00</t>
  </si>
  <si>
    <t>20210506  21:40:00</t>
  </si>
  <si>
    <t>20210506  21:44:00</t>
  </si>
  <si>
    <t>20210506  22:04:00</t>
  </si>
  <si>
    <t>20210506  22:14:00</t>
  </si>
  <si>
    <t>20210506  22:17:00</t>
  </si>
  <si>
    <t>20210706  16:49:00</t>
  </si>
  <si>
    <t>20210706  16:56:00</t>
  </si>
  <si>
    <t>20210706  17:02:00</t>
  </si>
  <si>
    <t>20210706  20:37:00</t>
  </si>
  <si>
    <t>20210706  20:58:00</t>
  </si>
  <si>
    <t>20210706  21:05:00</t>
  </si>
  <si>
    <t>20210706  21:39:00</t>
  </si>
  <si>
    <t>20210706  21:56:00</t>
  </si>
  <si>
    <t>20210806  16:31:00</t>
  </si>
  <si>
    <t>20210806  16:34:00</t>
  </si>
  <si>
    <t>20210806  16:38:00</t>
  </si>
  <si>
    <t>20210806  16:42:00</t>
  </si>
  <si>
    <t>20210806  16:41:00</t>
  </si>
  <si>
    <t>20210806  16:46:00</t>
  </si>
  <si>
    <t>20210806  16:47:00</t>
  </si>
  <si>
    <t>20210806  16:48:00</t>
  </si>
  <si>
    <t>20210806  16:52:00</t>
  </si>
  <si>
    <t>20210806  16:54:00</t>
  </si>
  <si>
    <t>20210806  20:43:00</t>
  </si>
  <si>
    <t>20210806  20:46:00</t>
  </si>
  <si>
    <t>20210806  20:57:00</t>
  </si>
  <si>
    <t>20210806  21:01:00</t>
  </si>
  <si>
    <t>20210806  21:05:00</t>
  </si>
  <si>
    <t>20210806  21:07:00</t>
  </si>
  <si>
    <t>20210806  21:09:00</t>
  </si>
  <si>
    <t>20210806  21:10:00</t>
  </si>
  <si>
    <t>20210806  21:11:00</t>
  </si>
  <si>
    <t>20210806  21:20:00</t>
  </si>
  <si>
    <t>20210806  21:24:00</t>
  </si>
  <si>
    <t>20210806  21:38:00</t>
  </si>
  <si>
    <t>20210806  21:37:00</t>
  </si>
  <si>
    <t>20210806  21:44:00</t>
  </si>
  <si>
    <t>20210806  21:58:00</t>
  </si>
  <si>
    <t>20210806  22:02:00</t>
  </si>
  <si>
    <t>20210806  22:05:00</t>
  </si>
  <si>
    <t>20210806  22:08:00</t>
  </si>
  <si>
    <t>20210806  22:25:00</t>
  </si>
  <si>
    <t>20211006  16:33:00</t>
  </si>
  <si>
    <t>20211006  16:36:00</t>
  </si>
  <si>
    <t>20211006  16:49:00</t>
  </si>
  <si>
    <t>20211006  20:03:00</t>
  </si>
  <si>
    <t>20211006  20:21:00</t>
  </si>
  <si>
    <t>20211006  20:22:00</t>
  </si>
  <si>
    <t>20211006  20:41:00</t>
  </si>
  <si>
    <t>20211006  20:42:00</t>
  </si>
  <si>
    <t>20211006  20:43:00</t>
  </si>
  <si>
    <t>20211006  20:45:00</t>
  </si>
  <si>
    <t>20211006  20:51:00</t>
  </si>
  <si>
    <t>20211006  21:07:00</t>
  </si>
  <si>
    <t>20211006  21:21:00</t>
  </si>
  <si>
    <t>20211006  21:27:00</t>
  </si>
  <si>
    <t>20211006  21:32:00</t>
  </si>
  <si>
    <t>20211006  21:37:00</t>
  </si>
  <si>
    <t>20211006  21:45:00</t>
  </si>
  <si>
    <t>20211006  21:47:00</t>
  </si>
  <si>
    <t>20211006  21:49:00</t>
  </si>
  <si>
    <t>20211006  21:55:00</t>
  </si>
  <si>
    <t>20211006  22:00:00</t>
  </si>
  <si>
    <t>20211006  22:07:00</t>
  </si>
  <si>
    <t>20211006  22:09:00</t>
  </si>
  <si>
    <t>20211006  22:15:00</t>
  </si>
  <si>
    <t>20211006  22:17:00</t>
  </si>
  <si>
    <t>20211006  22:22:00</t>
  </si>
  <si>
    <t>20211006  22:31:00</t>
  </si>
  <si>
    <t>20210107  16:32:00</t>
  </si>
  <si>
    <t>20210107  16:33:00</t>
  </si>
  <si>
    <t>20210107  16:36:00</t>
  </si>
  <si>
    <t>20210107  16:37:00</t>
  </si>
  <si>
    <t>20210107  16:39:00</t>
  </si>
  <si>
    <t>20210107  16:40:00</t>
  </si>
  <si>
    <t>20210107  16:41:00</t>
  </si>
  <si>
    <t>20210107  16:45:00</t>
  </si>
  <si>
    <t>20210107  16:46:00</t>
  </si>
  <si>
    <t>20210107  16:47:00</t>
  </si>
  <si>
    <t>20210107  16:52:00</t>
  </si>
  <si>
    <t>20210107  17:01:00</t>
  </si>
  <si>
    <t>20210107  20:04:00</t>
  </si>
  <si>
    <t>20210107  20:05:00</t>
  </si>
  <si>
    <t>20210107  20:08:00</t>
  </si>
  <si>
    <t>20210107  20:10:00</t>
  </si>
  <si>
    <t>20210107  20:11:00</t>
  </si>
  <si>
    <t>20210107  20:12:00</t>
  </si>
  <si>
    <t>20210107  20:21:00</t>
  </si>
  <si>
    <t>20210107  20:26:00</t>
  </si>
  <si>
    <t>20210107  20:27:00</t>
  </si>
  <si>
    <t>20210107  20:28:00</t>
  </si>
  <si>
    <t>20210107  20:29:00</t>
  </si>
  <si>
    <t>20210107  20:32:00</t>
  </si>
  <si>
    <t>20210107  20:31:00</t>
  </si>
  <si>
    <t>20210107  20:35:00</t>
  </si>
  <si>
    <t>20210107  20:37:00</t>
  </si>
  <si>
    <t>20210107  20:38:00</t>
  </si>
  <si>
    <t>20210107  20:40:00</t>
  </si>
  <si>
    <t>20210107  20:42:00</t>
  </si>
  <si>
    <t>20210107  20:49:00</t>
  </si>
  <si>
    <t>20210107  20:50:00</t>
  </si>
  <si>
    <t>20210107  20:51:00</t>
  </si>
  <si>
    <t>20210107  20:53:00</t>
  </si>
  <si>
    <t>20210107  20:54:00</t>
  </si>
  <si>
    <t>20210107  20:55:00</t>
  </si>
  <si>
    <t>20210107  20:58:00</t>
  </si>
  <si>
    <t>20210107  21:03:00</t>
  </si>
  <si>
    <t>20210107  21:08:00</t>
  </si>
  <si>
    <t>20210107  21:11:00</t>
  </si>
  <si>
    <t>20210107  21:14:00</t>
  </si>
  <si>
    <t>20210107  21:18:00</t>
  </si>
  <si>
    <t>20210107  21:20:00</t>
  </si>
  <si>
    <t>20210107  21:23:00</t>
  </si>
  <si>
    <t>20210107  21:24:00</t>
  </si>
  <si>
    <t>20210107  21:28:00</t>
  </si>
  <si>
    <t>20210107  21:27:00</t>
  </si>
  <si>
    <t>20210107  21:30:00</t>
  </si>
  <si>
    <t>20210107  21:31:00</t>
  </si>
  <si>
    <t>20210107  21:32:00</t>
  </si>
  <si>
    <t>20210107  21:33:00</t>
  </si>
  <si>
    <t>20210107  21:37:00</t>
  </si>
  <si>
    <t>20210107  21:42:00</t>
  </si>
  <si>
    <t>20210107  21:44:00</t>
  </si>
  <si>
    <t>20210107  21:48:00</t>
  </si>
  <si>
    <t>20210107  21:52:00</t>
  </si>
  <si>
    <t>20210107  21:53:00</t>
  </si>
  <si>
    <t>20210107  21:59:00</t>
  </si>
  <si>
    <t>20210107  22:00:00</t>
  </si>
  <si>
    <t>20210107  22:01:00</t>
  </si>
  <si>
    <t>20210107  22:06:00</t>
  </si>
  <si>
    <t>20210107  22:11:00</t>
  </si>
  <si>
    <t>20210107  22:12:00</t>
  </si>
  <si>
    <t>20210107  22:15:00</t>
  </si>
  <si>
    <t>20210107  22:14:00</t>
  </si>
  <si>
    <t>20210107  22:16:00</t>
  </si>
  <si>
    <t>20210107  22:18:00</t>
  </si>
  <si>
    <t>20210107  22:19:00</t>
  </si>
  <si>
    <t>20210107  22:20:00</t>
  </si>
  <si>
    <t>20210107  22:26:00</t>
  </si>
  <si>
    <t>20210107  22:27:00</t>
  </si>
  <si>
    <t>20210107  22:29:00</t>
  </si>
  <si>
    <t>20210107  22:31:00</t>
  </si>
  <si>
    <t>20210407  16:31:00</t>
  </si>
  <si>
    <t>20210407  16:36:00</t>
  </si>
  <si>
    <t>20210407  20:20:00</t>
  </si>
  <si>
    <t>20210407  20:53:00</t>
  </si>
  <si>
    <t>20210407  21:20:00</t>
  </si>
  <si>
    <t>20210407  21:36:00</t>
  </si>
  <si>
    <t>20210407  21:41:00</t>
  </si>
  <si>
    <t>20210407  21:54:00</t>
  </si>
  <si>
    <t>20210407  21:57:00</t>
  </si>
  <si>
    <t>20210407  22:19:00</t>
  </si>
  <si>
    <t>20210507  16:31:00</t>
  </si>
  <si>
    <t>20210507  16:32:00</t>
  </si>
  <si>
    <t>20210507  16:35:00</t>
  </si>
  <si>
    <t>20210507  16:36:00</t>
  </si>
  <si>
    <t>20210507  16:45:00</t>
  </si>
  <si>
    <t>20210507  16:46:00</t>
  </si>
  <si>
    <t>20210507  16:49:00</t>
  </si>
  <si>
    <t>20210507  16:53:00</t>
  </si>
  <si>
    <t>20210507  16:57:00</t>
  </si>
  <si>
    <t>20210507  17:01:00</t>
  </si>
  <si>
    <t>20210507  20:01:00</t>
  </si>
  <si>
    <t>20210507  20:12:00</t>
  </si>
  <si>
    <t>20210507  20:17:00</t>
  </si>
  <si>
    <t>20210507  20:24:00</t>
  </si>
  <si>
    <t>20210507  20:25:00</t>
  </si>
  <si>
    <t>20210507  20:31:00</t>
  </si>
  <si>
    <t>20210507  20:32:00</t>
  </si>
  <si>
    <t>20210507  20:34:00</t>
  </si>
  <si>
    <t>20210507  20:47:00</t>
  </si>
  <si>
    <t>20210507  20:45:00</t>
  </si>
  <si>
    <t>20210507  20:50:00</t>
  </si>
  <si>
    <t>20210507  20:52:00</t>
  </si>
  <si>
    <t>20210507  20:53:00</t>
  </si>
  <si>
    <t>20210507  20:54:00</t>
  </si>
  <si>
    <t>20210507  21:09:00</t>
  </si>
  <si>
    <t>20210507  21:12:00</t>
  </si>
  <si>
    <t>20210507  21:16:00</t>
  </si>
  <si>
    <t>20210507  21:21:00</t>
  </si>
  <si>
    <t>20210507  21:22:00</t>
  </si>
  <si>
    <t>20210507  21:23:00</t>
  </si>
  <si>
    <t>20210507  21:24:00</t>
  </si>
  <si>
    <t>20210507  21:30:00</t>
  </si>
  <si>
    <t>20210507  21:33:00</t>
  </si>
  <si>
    <t>20210507  21:37:00</t>
  </si>
  <si>
    <t>20210507  21:39:00</t>
  </si>
  <si>
    <t>20210507  21:40:00</t>
  </si>
  <si>
    <t>20210507  21:43:00</t>
  </si>
  <si>
    <t>20210507  21:55:00</t>
  </si>
  <si>
    <t>20210507  22:01:00</t>
  </si>
  <si>
    <t>20210507  22:04:00</t>
  </si>
  <si>
    <t>20210507  22:08:00</t>
  </si>
  <si>
    <t>20210507  22:09:00</t>
  </si>
  <si>
    <t>20210507  22:14:00</t>
  </si>
  <si>
    <t>20210507  22:28:00</t>
  </si>
  <si>
    <t>20210507  22:29:00</t>
  </si>
  <si>
    <t>20210607  16:37:00</t>
  </si>
  <si>
    <t>20210607  16:47:00</t>
  </si>
  <si>
    <t>20210607  16:54:00</t>
  </si>
  <si>
    <t>20210607  16:57:00</t>
  </si>
  <si>
    <t>20210607  20:04:00</t>
  </si>
  <si>
    <t>20210607  20:12:00</t>
  </si>
  <si>
    <t>20210607  20:19:00</t>
  </si>
  <si>
    <t>20210607  20:26:00</t>
  </si>
  <si>
    <t>20210607  20:54:00</t>
  </si>
  <si>
    <t>20210607  20:56:00</t>
  </si>
  <si>
    <t>20210607  21:01:00</t>
  </si>
  <si>
    <t>20210607  21:20:00</t>
  </si>
  <si>
    <t>20210607  21:25:00</t>
  </si>
  <si>
    <t>20210607  21:32:00</t>
  </si>
  <si>
    <t>20210607  21:52:00</t>
  </si>
  <si>
    <t>20210607  22:14:00</t>
  </si>
  <si>
    <t>20210607  22:16:00</t>
  </si>
  <si>
    <t>20210607  22:17:00</t>
  </si>
  <si>
    <t>20210707  16:39:00</t>
  </si>
  <si>
    <t>20210707  16:53:00</t>
  </si>
  <si>
    <t>20210707  16:58:00</t>
  </si>
  <si>
    <t>20210707  17:01:00</t>
  </si>
  <si>
    <t>20210707  20:19:00</t>
  </si>
  <si>
    <t>20210707  20:56:00</t>
  </si>
  <si>
    <t>20210707  21:02:00</t>
  </si>
  <si>
    <t>20210707  21:34:00</t>
  </si>
  <si>
    <t>20210707  21:47:00</t>
  </si>
  <si>
    <t>20210707  22:02:00</t>
  </si>
  <si>
    <t>20210907  16:31:00</t>
  </si>
  <si>
    <t>20210907  16:45:00</t>
  </si>
  <si>
    <t>20210907  20:03:00</t>
  </si>
  <si>
    <t>20210907  20:08:00</t>
  </si>
  <si>
    <t>20210907  20:10:00</t>
  </si>
  <si>
    <t>20210907  20:15:00</t>
  </si>
  <si>
    <t>20210907  20:42:00</t>
  </si>
  <si>
    <t>20210907  20:47:00</t>
  </si>
  <si>
    <t>20210907  20:55:00</t>
  </si>
  <si>
    <t>20210907  20:59:00</t>
  </si>
  <si>
    <t>20210907  21:18:00</t>
  </si>
  <si>
    <t>20210907  21:33:00</t>
  </si>
  <si>
    <t>20210907  22:13:00</t>
  </si>
  <si>
    <t>20211007  16:40:00</t>
  </si>
  <si>
    <t>20211007  16:44:00</t>
  </si>
  <si>
    <t>20211007  16:47:00</t>
  </si>
  <si>
    <t>20211007  16:55:00</t>
  </si>
  <si>
    <t>20211007  20:43:00</t>
  </si>
  <si>
    <t>20211007  21:05:00</t>
  </si>
  <si>
    <t>20211007  21:15:00</t>
  </si>
  <si>
    <t>20211007  21:25:00</t>
  </si>
  <si>
    <t>20211007  21:33:00</t>
  </si>
  <si>
    <t>20211007  21:55:00</t>
  </si>
  <si>
    <t>20211007  22:02:00</t>
  </si>
  <si>
    <t>20211007  22:13:00</t>
  </si>
  <si>
    <t>20211007  22:17:00</t>
  </si>
  <si>
    <t>20210108  16:31:00</t>
  </si>
  <si>
    <t>20210108  16:34:00</t>
  </si>
  <si>
    <t>20210108  16:35:00</t>
  </si>
  <si>
    <t>20210108  16:41:00</t>
  </si>
  <si>
    <t>20210108  16:42:00</t>
  </si>
  <si>
    <t>20210108  16:45:00</t>
  </si>
  <si>
    <t>20210108  16:48:00</t>
  </si>
  <si>
    <t>20210108  16:50:00</t>
  </si>
  <si>
    <t>20210108  16:51:00</t>
  </si>
  <si>
    <t>20210108  16:57:00</t>
  </si>
  <si>
    <t>20210108  16:59:00</t>
  </si>
  <si>
    <t>20210108  20:02:00</t>
  </si>
  <si>
    <t>20210108  20:05:00</t>
  </si>
  <si>
    <t>20210108  20:07:00</t>
  </si>
  <si>
    <t>20210108  20:10:00</t>
  </si>
  <si>
    <t>20210108  20:24:00</t>
  </si>
  <si>
    <t>20210108  20:25:00</t>
  </si>
  <si>
    <t>20210108  20:29:00</t>
  </si>
  <si>
    <t>20210108  20:32:00</t>
  </si>
  <si>
    <t>20210108  20:34:00</t>
  </si>
  <si>
    <t>20210108  20:36:00</t>
  </si>
  <si>
    <t>20210108  20:37:00</t>
  </si>
  <si>
    <t>20210108  20:39:00</t>
  </si>
  <si>
    <t>20210108  20:45:00</t>
  </si>
  <si>
    <t>20210108  20:46:00</t>
  </si>
  <si>
    <t>20210108  20:49:00</t>
  </si>
  <si>
    <t>20210108  20:54:00</t>
  </si>
  <si>
    <t>20210108  20:56:00</t>
  </si>
  <si>
    <t>20210108  20:57:00</t>
  </si>
  <si>
    <t>20210108  21:00:00</t>
  </si>
  <si>
    <t>20210108  21:01:00</t>
  </si>
  <si>
    <t>20210108  21:03:00</t>
  </si>
  <si>
    <t>20210108  21:06:00</t>
  </si>
  <si>
    <t>20210108  21:07:00</t>
  </si>
  <si>
    <t>20210108  21:11:00</t>
  </si>
  <si>
    <t>20210108  21:15:00</t>
  </si>
  <si>
    <t>20210108  21:17:00</t>
  </si>
  <si>
    <t>20210108  21:20:00</t>
  </si>
  <si>
    <t>20210108  21:22:00</t>
  </si>
  <si>
    <t>20210108  21:26:00</t>
  </si>
  <si>
    <t>20210108  21:27:00</t>
  </si>
  <si>
    <t>20210108  21:34:00</t>
  </si>
  <si>
    <t>20210108  21:33:00</t>
  </si>
  <si>
    <t>20210108  21:41:00</t>
  </si>
  <si>
    <t>20210108  21:42:00</t>
  </si>
  <si>
    <t>20210108  21:45:00</t>
  </si>
  <si>
    <t>20210108  21:47:00</t>
  </si>
  <si>
    <t>20210108  21:48:00</t>
  </si>
  <si>
    <t>20210108  21:53:00</t>
  </si>
  <si>
    <t>20210108  21:57:00</t>
  </si>
  <si>
    <t>20210108  22:00:00</t>
  </si>
  <si>
    <t>20210108  22:01:00</t>
  </si>
  <si>
    <t>20210108  22:04:00</t>
  </si>
  <si>
    <t>20210108  22:06:00</t>
  </si>
  <si>
    <t>20210108  22:08:00</t>
  </si>
  <si>
    <t>20210108  22:13:00</t>
  </si>
  <si>
    <t>20210108  22:22:00</t>
  </si>
  <si>
    <t>20210108  22:26:00</t>
  </si>
  <si>
    <t>20210108  22:28:00</t>
  </si>
  <si>
    <t>20210108  22:30:00</t>
  </si>
  <si>
    <t>20210208  16:31:00</t>
  </si>
  <si>
    <t>20210208  16:32:00</t>
  </si>
  <si>
    <t>20210208  16:33:00</t>
  </si>
  <si>
    <t>20210208  16:35:00</t>
  </si>
  <si>
    <t>20210208  16:36:00</t>
  </si>
  <si>
    <t>20210208  16:39:00</t>
  </si>
  <si>
    <t>20210208  16:45:00</t>
  </si>
  <si>
    <t>20210208  16:46:00</t>
  </si>
  <si>
    <t>20210208  16:48:00</t>
  </si>
  <si>
    <t>20210208  16:51:00</t>
  </si>
  <si>
    <t>20210208  16:58:00</t>
  </si>
  <si>
    <t>20210208  17:01:00</t>
  </si>
  <si>
    <t>20210208  20:01:00</t>
  </si>
  <si>
    <t>20210208  20:11:00</t>
  </si>
  <si>
    <t>20210208  20:18:00</t>
  </si>
  <si>
    <t>20210208  20:37:00</t>
  </si>
  <si>
    <t>20210208  20:39:00</t>
  </si>
  <si>
    <t>20210208  20:45:00</t>
  </si>
  <si>
    <t>20210208  20:59:00</t>
  </si>
  <si>
    <t>20210208  21:05:00</t>
  </si>
  <si>
    <t>20210208  21:10:00</t>
  </si>
  <si>
    <t>20210208  21:15:00</t>
  </si>
  <si>
    <t>20210208  21:17:00</t>
  </si>
  <si>
    <t>20210208  21:19:00</t>
  </si>
  <si>
    <t>20210208  21:20:00</t>
  </si>
  <si>
    <t>20210208  21:29:00</t>
  </si>
  <si>
    <t>20210208  21:37:00</t>
  </si>
  <si>
    <t>20210208  21:38:00</t>
  </si>
  <si>
    <t>20210208  21:47:00</t>
  </si>
  <si>
    <t>20210208  22:07:00</t>
  </si>
  <si>
    <t>20210208  22:12:00</t>
  </si>
  <si>
    <t>20210208  22:21:00</t>
  </si>
  <si>
    <t>20210208  22:30:00</t>
  </si>
  <si>
    <t>20210208  22:31:00</t>
  </si>
  <si>
    <t>20210308  16:32:00</t>
  </si>
  <si>
    <t>20210308  16:36:00</t>
  </si>
  <si>
    <t>20210308  16:38:00</t>
  </si>
  <si>
    <t>20210308  16:37:00</t>
  </si>
  <si>
    <t>20210308  16:39:00</t>
  </si>
  <si>
    <t>20210308  16:42:00</t>
  </si>
  <si>
    <t>20210308  16:44:00</t>
  </si>
  <si>
    <t>20210308  16:54:00</t>
  </si>
  <si>
    <t>20210308  16:53:00</t>
  </si>
  <si>
    <t>20210308  16:55:00</t>
  </si>
  <si>
    <t>20210308  16:57:00</t>
  </si>
  <si>
    <t>20210308  20:01:00</t>
  </si>
  <si>
    <t>20210308  20:08:00</t>
  </si>
  <si>
    <t>20210308  20:12:00</t>
  </si>
  <si>
    <t>20210308  20:13:00</t>
  </si>
  <si>
    <t>20210308  20:16:00</t>
  </si>
  <si>
    <t>20210308  20:17:00</t>
  </si>
  <si>
    <t>20210308  20:24:00</t>
  </si>
  <si>
    <t>20210308  20:25:00</t>
  </si>
  <si>
    <t>20210308  20:30:00</t>
  </si>
  <si>
    <t>20210308  20:35:00</t>
  </si>
  <si>
    <t>20210308  20:42:00</t>
  </si>
  <si>
    <t>20210308  20:48:00</t>
  </si>
  <si>
    <t>20210308  20:50:00</t>
  </si>
  <si>
    <t>20210308  20:49:00</t>
  </si>
  <si>
    <t>20210308  20:51:00</t>
  </si>
  <si>
    <t>20210308  20:55:00</t>
  </si>
  <si>
    <t>20210308  20:54:00</t>
  </si>
  <si>
    <t>20210308  20:57:00</t>
  </si>
  <si>
    <t>20210308  20:59:00</t>
  </si>
  <si>
    <t>20210308  21:04:00</t>
  </si>
  <si>
    <t>20210308  21:09:00</t>
  </si>
  <si>
    <t>20210308  21:11:00</t>
  </si>
  <si>
    <t>20210308  21:15:00</t>
  </si>
  <si>
    <t>20210308  21:17:00</t>
  </si>
  <si>
    <t>20210308  21:19:00</t>
  </si>
  <si>
    <t>20210308  21:21:00</t>
  </si>
  <si>
    <t>20210308  21:31:00</t>
  </si>
  <si>
    <t>20210308  21:30:00</t>
  </si>
  <si>
    <t>20210308  21:35:00</t>
  </si>
  <si>
    <t>20210308  21:36:00</t>
  </si>
  <si>
    <t>20210308  21:38:00</t>
  </si>
  <si>
    <t>20210308  21:47:00</t>
  </si>
  <si>
    <t>20210308  21:50:00</t>
  </si>
  <si>
    <t>20210308  21:56:00</t>
  </si>
  <si>
    <t>20210308  21:57:00</t>
  </si>
  <si>
    <t>20210308  22:06:00</t>
  </si>
  <si>
    <t>20210308  22:10:00</t>
  </si>
  <si>
    <t>20210308  22:14:00</t>
  </si>
  <si>
    <t>20210308  22:16:00</t>
  </si>
  <si>
    <t>20210308  22:17:00</t>
  </si>
  <si>
    <t>20210308  22:23:00</t>
  </si>
  <si>
    <t>20210308  22:25:00</t>
  </si>
  <si>
    <t>20210308  22:29:00</t>
  </si>
  <si>
    <t>20210308  22:31:00</t>
  </si>
  <si>
    <t>20210408  16:32:00</t>
  </si>
  <si>
    <t>20210408  16:42:00</t>
  </si>
  <si>
    <t>20210408  16:52:00</t>
  </si>
  <si>
    <t>20210408  20:03:00</t>
  </si>
  <si>
    <t>20210408  20:11:00</t>
  </si>
  <si>
    <t>20210408  20:16:00</t>
  </si>
  <si>
    <t>20210408  20:24:00</t>
  </si>
  <si>
    <t>20210408  20:40:00</t>
  </si>
  <si>
    <t>20210408  21:26:00</t>
  </si>
  <si>
    <t>20210408  21:57:00</t>
  </si>
  <si>
    <t>20210408  22:19:00</t>
  </si>
  <si>
    <t>20210408  22:21:00</t>
  </si>
  <si>
    <t>20210608  16:31:00</t>
  </si>
  <si>
    <t>20210608  16:34:00</t>
  </si>
  <si>
    <t>20210608  16:38:00</t>
  </si>
  <si>
    <t>20210608  16:39:00</t>
  </si>
  <si>
    <t>20210608  16:44:00</t>
  </si>
  <si>
    <t>20210608  16:55:00</t>
  </si>
  <si>
    <t>20210608  20:02:00</t>
  </si>
  <si>
    <t>20210608  20:06:00</t>
  </si>
  <si>
    <t>20210608  20:07:00</t>
  </si>
  <si>
    <t>20210608  20:09:00</t>
  </si>
  <si>
    <t>20210608  20:14:00</t>
  </si>
  <si>
    <t>20210608  20:24:00</t>
  </si>
  <si>
    <t>20210608  20:25:00</t>
  </si>
  <si>
    <t>20210608  20:34:00</t>
  </si>
  <si>
    <t>20210608  20:36:00</t>
  </si>
  <si>
    <t>20210608  20:39:00</t>
  </si>
  <si>
    <t>20210608  20:41:00</t>
  </si>
  <si>
    <t>20210608  20:51:00</t>
  </si>
  <si>
    <t>20210608  20:52:00</t>
  </si>
  <si>
    <t>20210608  21:03:00</t>
  </si>
  <si>
    <t>20210608  21:10:00</t>
  </si>
  <si>
    <t>20210608  21:13:00</t>
  </si>
  <si>
    <t>20210608  21:14:00</t>
  </si>
  <si>
    <t>20210608  21:16:00</t>
  </si>
  <si>
    <t>20210608  21:19:00</t>
  </si>
  <si>
    <t>20210608  21:23:00</t>
  </si>
  <si>
    <t>20210608  21:39:00</t>
  </si>
  <si>
    <t>20210608  21:41:00</t>
  </si>
  <si>
    <t>20210608  21:42:00</t>
  </si>
  <si>
    <t>20210608  21:54:00</t>
  </si>
  <si>
    <t>20210608  21:56:00</t>
  </si>
  <si>
    <t>20210608  22:00:00</t>
  </si>
  <si>
    <t>20210608  22:04:00</t>
  </si>
  <si>
    <t>20210608  22:25:00</t>
  </si>
  <si>
    <t>20210708  16:31:00</t>
  </si>
  <si>
    <t>20210708  16:33:00</t>
  </si>
  <si>
    <t>20210708  16:35:00</t>
  </si>
  <si>
    <t>20210708  16:36:00</t>
  </si>
  <si>
    <t>20210708  16:37:00</t>
  </si>
  <si>
    <t>20210708  16:38:00</t>
  </si>
  <si>
    <t>20210708  16:41:00</t>
  </si>
  <si>
    <t>20210708  16:42:00</t>
  </si>
  <si>
    <t>20210708  16:43:00</t>
  </si>
  <si>
    <t>20210708  16:46:00</t>
  </si>
  <si>
    <t>20210708  16:50:00</t>
  </si>
  <si>
    <t>20210708  16:52:00</t>
  </si>
  <si>
    <t>20210708  16:53:00</t>
  </si>
  <si>
    <t>20210708  16:54:00</t>
  </si>
  <si>
    <t>20210708  17:01:00</t>
  </si>
  <si>
    <t>20210708  17:02:00</t>
  </si>
  <si>
    <t>20210708  20:01:00</t>
  </si>
  <si>
    <t>20210708  20:04:00</t>
  </si>
  <si>
    <t>20210708  20:05:00</t>
  </si>
  <si>
    <t>20210708  20:08:00</t>
  </si>
  <si>
    <t>20210708  20:10:00</t>
  </si>
  <si>
    <t>20210708  20:09:00</t>
  </si>
  <si>
    <t>20210708  20:15:00</t>
  </si>
  <si>
    <t>20210708  20:19:00</t>
  </si>
  <si>
    <t>20210708  20:23:00</t>
  </si>
  <si>
    <t>20210708  20:31:00</t>
  </si>
  <si>
    <t>20210708  20:33:00</t>
  </si>
  <si>
    <t>20210708  20:37:00</t>
  </si>
  <si>
    <t>20210708  20:38:00</t>
  </si>
  <si>
    <t>20210708  20:40:00</t>
  </si>
  <si>
    <t>20210708  20:41:00</t>
  </si>
  <si>
    <t>20210708  20:43:00</t>
  </si>
  <si>
    <t>20210708  20:49:00</t>
  </si>
  <si>
    <t>20210708  20:50:00</t>
  </si>
  <si>
    <t>20210708  20:51:00</t>
  </si>
  <si>
    <t>20210708  20:52:00</t>
  </si>
  <si>
    <t>20210708  20:58:00</t>
  </si>
  <si>
    <t>20210708  20:59:00</t>
  </si>
  <si>
    <t>20210708  21:00:00</t>
  </si>
  <si>
    <t>20210708  21:02:00</t>
  </si>
  <si>
    <t>20210708  21:03:00</t>
  </si>
  <si>
    <t>20210708  21:06:00</t>
  </si>
  <si>
    <t>20210708  21:12:00</t>
  </si>
  <si>
    <t>20210708  21:13:00</t>
  </si>
  <si>
    <t>20210708  21:16:00</t>
  </si>
  <si>
    <t>20210708  21:17:00</t>
  </si>
  <si>
    <t>20210708  21:24:00</t>
  </si>
  <si>
    <t>20210708  21:27:00</t>
  </si>
  <si>
    <t>20210708  21:28:00</t>
  </si>
  <si>
    <t>20210708  21:36:00</t>
  </si>
  <si>
    <t>20210708  21:37:00</t>
  </si>
  <si>
    <t>20210708  21:40:00</t>
  </si>
  <si>
    <t>20210708  21:39:00</t>
  </si>
  <si>
    <t>20210708  21:44:00</t>
  </si>
  <si>
    <t>20210708  21:46:00</t>
  </si>
  <si>
    <t>20210708  21:50:00</t>
  </si>
  <si>
    <t>20210708  21:58:00</t>
  </si>
  <si>
    <t>20210708  21:59:00</t>
  </si>
  <si>
    <t>20210708  22:03:00</t>
  </si>
  <si>
    <t>20210708  22:04:00</t>
  </si>
  <si>
    <t>20210708  22:10:00</t>
  </si>
  <si>
    <t>20210708  22:19:00</t>
  </si>
  <si>
    <t>20210708  22:22:00</t>
  </si>
  <si>
    <t>20210708  22:25:00</t>
  </si>
  <si>
    <t>20210708  22:32:00</t>
  </si>
  <si>
    <t>20210908  16:44:00</t>
  </si>
  <si>
    <t>20210908  16:55:00</t>
  </si>
  <si>
    <t>20210908  20:04:00</t>
  </si>
  <si>
    <t>20210908  20:23:00</t>
  </si>
  <si>
    <t>20210908  21:00:00</t>
  </si>
  <si>
    <t>20210908  20:59:00</t>
  </si>
  <si>
    <t>20210908  22:05:00</t>
  </si>
  <si>
    <t>20210908  22:17:00</t>
  </si>
  <si>
    <t>20211008  20:32:00</t>
  </si>
  <si>
    <t>20211008  22:15:00</t>
  </si>
  <si>
    <t>20211108  16:31:00</t>
  </si>
  <si>
    <t>20211108  16:34:00</t>
  </si>
  <si>
    <t>20211108  16:35:00</t>
  </si>
  <si>
    <t>20211108  16:37:00</t>
  </si>
  <si>
    <t>20211108  16:38:00</t>
  </si>
  <si>
    <t>20211108  16:40:00</t>
  </si>
  <si>
    <t>20211108  16:42:00</t>
  </si>
  <si>
    <t>20211108  16:48:00</t>
  </si>
  <si>
    <t>20211108  16:57:00</t>
  </si>
  <si>
    <t>20211108  16:58:00</t>
  </si>
  <si>
    <t>20211108  16:59:00</t>
  </si>
  <si>
    <t>20211108  17:02:00</t>
  </si>
  <si>
    <t>20211108  20:01:00</t>
  </si>
  <si>
    <t>20211108  20:09:00</t>
  </si>
  <si>
    <t>20211108  20:12:00</t>
  </si>
  <si>
    <t>20211108  20:28:00</t>
  </si>
  <si>
    <t>20211108  20:37:00</t>
  </si>
  <si>
    <t>20211108  20:38:00</t>
  </si>
  <si>
    <t>20211108  20:44:00</t>
  </si>
  <si>
    <t>20211108  20:47:00</t>
  </si>
  <si>
    <t>20211108  20:50:00</t>
  </si>
  <si>
    <t>20211108  20:53:00</t>
  </si>
  <si>
    <t>20211108  20:55:00</t>
  </si>
  <si>
    <t>20211108  20:56:00</t>
  </si>
  <si>
    <t>20211108  20:58:00</t>
  </si>
  <si>
    <t>20211108  20:59:00</t>
  </si>
  <si>
    <t>20211108  21:01:00</t>
  </si>
  <si>
    <t>20211108  21:10:00</t>
  </si>
  <si>
    <t>20211108  21:13:00</t>
  </si>
  <si>
    <t>20211108  21:15:00</t>
  </si>
  <si>
    <t>20211108  21:19:00</t>
  </si>
  <si>
    <t>20211108  21:26:00</t>
  </si>
  <si>
    <t>20211108  21:32:00</t>
  </si>
  <si>
    <t>20211108  21:37:00</t>
  </si>
  <si>
    <t>20211108  21:40:00</t>
  </si>
  <si>
    <t>20211108  21:43:00</t>
  </si>
  <si>
    <t>20211108  21:49:00</t>
  </si>
  <si>
    <t>20211108  21:51:00</t>
  </si>
  <si>
    <t>20211108  21:50:00</t>
  </si>
  <si>
    <t>20211108  21:53:00</t>
  </si>
  <si>
    <t>20211108  21:57:00</t>
  </si>
  <si>
    <t>20211108  22:09:00</t>
  </si>
  <si>
    <t>20211108  22:12:00</t>
  </si>
  <si>
    <t>20211108  22:15:00</t>
  </si>
  <si>
    <t>20211108  22:21:00</t>
  </si>
  <si>
    <t>20211108  22:22:00</t>
  </si>
  <si>
    <t>20211108  22:30:00</t>
  </si>
  <si>
    <t>20210209  16:38:00</t>
  </si>
  <si>
    <t>20210209  16:41:00</t>
  </si>
  <si>
    <t>20210209  16:45:00</t>
  </si>
  <si>
    <t>20210209  16:47:00</t>
  </si>
  <si>
    <t>20210209  16:49:00</t>
  </si>
  <si>
    <t>20210209  16:57:00</t>
  </si>
  <si>
    <t>20210209  16:59:00</t>
  </si>
  <si>
    <t>20210209  20:02:00</t>
  </si>
  <si>
    <t>20210209  20:10:00</t>
  </si>
  <si>
    <t>20210209  20:09:00</t>
  </si>
  <si>
    <t>20210209  20:11:00</t>
  </si>
  <si>
    <t>20210209  20:12:00</t>
  </si>
  <si>
    <t>20210209  20:20:00</t>
  </si>
  <si>
    <t>20210209  20:29:00</t>
  </si>
  <si>
    <t>20210209  20:36:00</t>
  </si>
  <si>
    <t>20210209  20:41:00</t>
  </si>
  <si>
    <t>20210209  20:42:00</t>
  </si>
  <si>
    <t>20210209  20:49:00</t>
  </si>
  <si>
    <t>20210209  20:51:00</t>
  </si>
  <si>
    <t>20210209  20:52:00</t>
  </si>
  <si>
    <t>20210209  20:55:00</t>
  </si>
  <si>
    <t>20210209  20:59:00</t>
  </si>
  <si>
    <t>20210209  21:05:00</t>
  </si>
  <si>
    <t>20210209  21:06:00</t>
  </si>
  <si>
    <t>20210209  21:09:00</t>
  </si>
  <si>
    <t>20210209  21:08:00</t>
  </si>
  <si>
    <t>20210209  21:15:00</t>
  </si>
  <si>
    <t>20210209  21:16:00</t>
  </si>
  <si>
    <t>20210209  21:21:00</t>
  </si>
  <si>
    <t>20210209  21:23:00</t>
  </si>
  <si>
    <t>20210209  21:24:00</t>
  </si>
  <si>
    <t>20210209  21:28:00</t>
  </si>
  <si>
    <t>20210209  21:30:00</t>
  </si>
  <si>
    <t>20210209  21:32:00</t>
  </si>
  <si>
    <t>20210209  21:34:00</t>
  </si>
  <si>
    <t>20210209  21:40:00</t>
  </si>
  <si>
    <t>20210209  21:41:00</t>
  </si>
  <si>
    <t>20210209  21:44:00</t>
  </si>
  <si>
    <t>20210209  21:46:00</t>
  </si>
  <si>
    <t>20210209  21:47:00</t>
  </si>
  <si>
    <t>20210209  21:51:00</t>
  </si>
  <si>
    <t>20210209  21:53:00</t>
  </si>
  <si>
    <t>20210209  21:58:00</t>
  </si>
  <si>
    <t>20210209  22:01:00</t>
  </si>
  <si>
    <t>20210209  22:06:00</t>
  </si>
  <si>
    <t>20210209  22:12:00</t>
  </si>
  <si>
    <t>20210209  22:13:00</t>
  </si>
  <si>
    <t>20210209  22:16:00</t>
  </si>
  <si>
    <t>20210209  22:17:00</t>
  </si>
  <si>
    <t>20210209  22:23:00</t>
  </si>
  <si>
    <t>20210209  22:25:00</t>
  </si>
  <si>
    <t>20210209  22:30:00</t>
  </si>
  <si>
    <t>20210209  22:31:00</t>
  </si>
  <si>
    <t>20210309  16:31:00</t>
  </si>
  <si>
    <t>20210309  16:32:00</t>
  </si>
  <si>
    <t>20210309  16:34:00</t>
  </si>
  <si>
    <t>20210309  16:36:00</t>
  </si>
  <si>
    <t>20210309  16:35:00</t>
  </si>
  <si>
    <t>20210309  16:37:00</t>
  </si>
  <si>
    <t>20210309  16:38:00</t>
  </si>
  <si>
    <t>20210309  16:42:00</t>
  </si>
  <si>
    <t>20210309  16:41:00</t>
  </si>
  <si>
    <t>20210309  16:44:00</t>
  </si>
  <si>
    <t>20210309  16:46:00</t>
  </si>
  <si>
    <t>20210309  16:49:00</t>
  </si>
  <si>
    <t>20210309  16:51:00</t>
  </si>
  <si>
    <t>20210309  16:54:00</t>
  </si>
  <si>
    <t>20210309  16:52:00</t>
  </si>
  <si>
    <t>20210309  16:55:00</t>
  </si>
  <si>
    <t>20210309  16:59:00</t>
  </si>
  <si>
    <t>20210309  17:00:00</t>
  </si>
  <si>
    <t>20210309  20:02:00</t>
  </si>
  <si>
    <t>20210309  20:03:00</t>
  </si>
  <si>
    <t>20210309  20:06:00</t>
  </si>
  <si>
    <t>20210309  20:08:00</t>
  </si>
  <si>
    <t>20210309  20:12:00</t>
  </si>
  <si>
    <t>20210309  20:13:00</t>
  </si>
  <si>
    <t>20210309  20:16:00</t>
  </si>
  <si>
    <t>20210309  20:19:00</t>
  </si>
  <si>
    <t>20210309  20:22:00</t>
  </si>
  <si>
    <t>20210309  20:23:00</t>
  </si>
  <si>
    <t>20210309  20:26:00</t>
  </si>
  <si>
    <t>20210309  20:25:00</t>
  </si>
  <si>
    <t>20210309  20:28:00</t>
  </si>
  <si>
    <t>20210309  20:30:00</t>
  </si>
  <si>
    <t>20210309  20:29:00</t>
  </si>
  <si>
    <t>20210309  20:32:00</t>
  </si>
  <si>
    <t>20210309  20:31:00</t>
  </si>
  <si>
    <t>20210309  20:33:00</t>
  </si>
  <si>
    <t>20210309  20:35:00</t>
  </si>
  <si>
    <t>20210309  20:37:00</t>
  </si>
  <si>
    <t>20210309  20:39:00</t>
  </si>
  <si>
    <t>20210309  20:40:00</t>
  </si>
  <si>
    <t>20210309  20:43:00</t>
  </si>
  <si>
    <t>20210309  20:47:00</t>
  </si>
  <si>
    <t>20210309  20:48:00</t>
  </si>
  <si>
    <t>20210309  20:49:00</t>
  </si>
  <si>
    <t>20210309  20:52:00</t>
  </si>
  <si>
    <t>20210309  20:53:00</t>
  </si>
  <si>
    <t>20210309  20:54:00</t>
  </si>
  <si>
    <t>20210309  20:55:00</t>
  </si>
  <si>
    <t>20210309  20:56:00</t>
  </si>
  <si>
    <t>20210309  21:00:00</t>
  </si>
  <si>
    <t>20210309  21:02:00</t>
  </si>
  <si>
    <t>20210309  21:03:00</t>
  </si>
  <si>
    <t>20210309  21:08:00</t>
  </si>
  <si>
    <t>20210309  21:09:00</t>
  </si>
  <si>
    <t>20210309  21:13:00</t>
  </si>
  <si>
    <t>20210309  21:14:00</t>
  </si>
  <si>
    <t>20210309  21:17:00</t>
  </si>
  <si>
    <t>20210309  21:20:00</t>
  </si>
  <si>
    <t>20210309  21:21:00</t>
  </si>
  <si>
    <t>20210309  21:22:00</t>
  </si>
  <si>
    <t>20210309  21:26:00</t>
  </si>
  <si>
    <t>20210309  21:27:00</t>
  </si>
  <si>
    <t>20210309  21:30:00</t>
  </si>
  <si>
    <t>20210309  21:29:00</t>
  </si>
  <si>
    <t>20210309  21:31:00</t>
  </si>
  <si>
    <t>20210309  21:35:00</t>
  </si>
  <si>
    <t>20210309  21:36:00</t>
  </si>
  <si>
    <t>20210309  21:37:00</t>
  </si>
  <si>
    <t>20210309  21:39:00</t>
  </si>
  <si>
    <t>20210309  21:40:00</t>
  </si>
  <si>
    <t>20210309  21:41:00</t>
  </si>
  <si>
    <t>20210309  21:47:00</t>
  </si>
  <si>
    <t>20210309  21:50:00</t>
  </si>
  <si>
    <t>20210309  21:51:00</t>
  </si>
  <si>
    <t>20210309  21:53:00</t>
  </si>
  <si>
    <t>20210309  21:56:00</t>
  </si>
  <si>
    <t>20210309  21:57:00</t>
  </si>
  <si>
    <t>20210309  21:58:00</t>
  </si>
  <si>
    <t>20210309  22:00:00</t>
  </si>
  <si>
    <t>20210309  22:02:00</t>
  </si>
  <si>
    <t>20210309  22:04:00</t>
  </si>
  <si>
    <t>20210309  22:07:00</t>
  </si>
  <si>
    <t>20210309  22:12:00</t>
  </si>
  <si>
    <t>20210309  22:15:00</t>
  </si>
  <si>
    <t>20210309  22:16:00</t>
  </si>
  <si>
    <t>20210309  22:18:00</t>
  </si>
  <si>
    <t>20210309  22:22:00</t>
  </si>
  <si>
    <t>20210309  22:25:00</t>
  </si>
  <si>
    <t>20210309  22:24:00</t>
  </si>
  <si>
    <t>20210309  22:29:00</t>
  </si>
  <si>
    <t>20210309  22:30:00</t>
  </si>
  <si>
    <t>20210309  22:31:00</t>
  </si>
  <si>
    <t>20210309  22:33:00</t>
  </si>
  <si>
    <t>20210409  20:04:00</t>
  </si>
  <si>
    <t>20210409  20:22:00</t>
  </si>
  <si>
    <t>20210409  20:21:00</t>
  </si>
  <si>
    <t>20210409  20:40:00</t>
  </si>
  <si>
    <t>20210409  21:14:00</t>
  </si>
  <si>
    <t>20210409  21:39:00</t>
  </si>
  <si>
    <t>20210409  21:45:00</t>
  </si>
  <si>
    <t>20210409  21:51:00</t>
  </si>
  <si>
    <t>20210409  22:03:00</t>
  </si>
  <si>
    <t>20210409  22:11:00</t>
  </si>
  <si>
    <t>20210609  16:35:00</t>
  </si>
  <si>
    <t>20210609  16:36:00</t>
  </si>
  <si>
    <t>20210609  16:37:00</t>
  </si>
  <si>
    <t>20210609  16:39:00</t>
  </si>
  <si>
    <t>20210609  16:40:00</t>
  </si>
  <si>
    <t>20210609  16:42:00</t>
  </si>
  <si>
    <t>20210609  16:45:00</t>
  </si>
  <si>
    <t>20210609  16:54:00</t>
  </si>
  <si>
    <t>20210609  16:55:00</t>
  </si>
  <si>
    <t>20210609  16:56:00</t>
  </si>
  <si>
    <t>20210609  16:57:00</t>
  </si>
  <si>
    <t>20210609  20:12:00</t>
  </si>
  <si>
    <t>20210609  20:24:00</t>
  </si>
  <si>
    <t>20210609  20:26:00</t>
  </si>
  <si>
    <t>20210609  20:31:00</t>
  </si>
  <si>
    <t>20210609  20:32:00</t>
  </si>
  <si>
    <t>20210609  20:42:00</t>
  </si>
  <si>
    <t>20210609  20:55:00</t>
  </si>
  <si>
    <t>20210609  21:00:00</t>
  </si>
  <si>
    <t>20210609  21:20:00</t>
  </si>
  <si>
    <t>20210609  21:30:00</t>
  </si>
  <si>
    <t>20210609  21:50:00</t>
  </si>
  <si>
    <t>20210609  22:10:00</t>
  </si>
  <si>
    <t>20210609  22:21:00</t>
  </si>
  <si>
    <t>20210609  22:25:00</t>
  </si>
  <si>
    <t>20210709  16:33:00</t>
  </si>
  <si>
    <t>20210709  16:34:00</t>
  </si>
  <si>
    <t>20210709  16:36:00</t>
  </si>
  <si>
    <t>20210709  16:39:00</t>
  </si>
  <si>
    <t>20210709  16:42:00</t>
  </si>
  <si>
    <t>20210709  16:45:00</t>
  </si>
  <si>
    <t>20210709  16:47:00</t>
  </si>
  <si>
    <t>20210709  16:49:00</t>
  </si>
  <si>
    <t>20210709  16:52:00</t>
  </si>
  <si>
    <t>20210709  20:08:00</t>
  </si>
  <si>
    <t>20210709  20:24:00</t>
  </si>
  <si>
    <t>20210709  20:35:00</t>
  </si>
  <si>
    <t>20210709  20:36:00</t>
  </si>
  <si>
    <t>20210709  20:49:00</t>
  </si>
  <si>
    <t>20210709  20:56:00</t>
  </si>
  <si>
    <t>20210709  21:02:00</t>
  </si>
  <si>
    <t>20210709  21:26:00</t>
  </si>
  <si>
    <t>20210709  21:30:00</t>
  </si>
  <si>
    <t>20210709  21:39:00</t>
  </si>
  <si>
    <t>20210709  22:15:00</t>
  </si>
  <si>
    <t>20210709  22:20:00</t>
  </si>
  <si>
    <t>20210709  22:19:00</t>
  </si>
  <si>
    <t>20210709  22:27:00</t>
  </si>
  <si>
    <t>20210809  16:31:00</t>
  </si>
  <si>
    <t>20210809  16:41:00</t>
  </si>
  <si>
    <t>20210809  16:48:00</t>
  </si>
  <si>
    <t>20210809  16:56:00</t>
  </si>
  <si>
    <t>20210809  20:13:00</t>
  </si>
  <si>
    <t>20210809  20:23:00</t>
  </si>
  <si>
    <t>20210809  20:31:00</t>
  </si>
  <si>
    <t>20210809  20:38:00</t>
  </si>
  <si>
    <t>20210809  20:43:00</t>
  </si>
  <si>
    <t>20210809  20:51:00</t>
  </si>
  <si>
    <t>20210809  20:57:00</t>
  </si>
  <si>
    <t>20210809  21:02:00</t>
  </si>
  <si>
    <t>20210809  21:11:00</t>
  </si>
  <si>
    <t>20210809  21:17:00</t>
  </si>
  <si>
    <t>20210809  21:29:00</t>
  </si>
  <si>
    <t>20210809  21:47:00</t>
  </si>
  <si>
    <t>20210809  21:53:00</t>
  </si>
  <si>
    <t>20210909  16:35:00</t>
  </si>
  <si>
    <t>20210909  16:43:00</t>
  </si>
  <si>
    <t>20210909  16:52:00</t>
  </si>
  <si>
    <t>20210909  20:13:00</t>
  </si>
  <si>
    <t>20210909  20:40:00</t>
  </si>
  <si>
    <t>20210909  20:44:00</t>
  </si>
  <si>
    <t>20210909  20:53:00</t>
  </si>
  <si>
    <t>20210909  21:05:00</t>
  </si>
  <si>
    <t>20210909  21:17:00</t>
  </si>
  <si>
    <t>20210909  21:24:00</t>
  </si>
  <si>
    <t>20210909  21:30:00</t>
  </si>
  <si>
    <t>20210909  22:13:00</t>
  </si>
  <si>
    <t>20210909  22:19:00</t>
  </si>
  <si>
    <t>20210909  22:31:00</t>
  </si>
  <si>
    <t>20211109  16:31:00</t>
  </si>
  <si>
    <t>20211109  16:34:00</t>
  </si>
  <si>
    <t>20211109  16:35:00</t>
  </si>
  <si>
    <t>20211109  16:36:00</t>
  </si>
  <si>
    <t>20211109  16:38:00</t>
  </si>
  <si>
    <t>20211109  16:40:00</t>
  </si>
  <si>
    <t>20211109  16:41:00</t>
  </si>
  <si>
    <t>20211109  16:44:00</t>
  </si>
  <si>
    <t>20211109  16:45:00</t>
  </si>
  <si>
    <t>20211109  16:50:00</t>
  </si>
  <si>
    <t>20211109  16:52:00</t>
  </si>
  <si>
    <t>20211109  16:54:00</t>
  </si>
  <si>
    <t>20211109  16:58:00</t>
  </si>
  <si>
    <t>20211109  16:57:00</t>
  </si>
  <si>
    <t>20211109  17:00:00</t>
  </si>
  <si>
    <t>20211109  17:01:00</t>
  </si>
  <si>
    <t>20211109  20:02:00</t>
  </si>
  <si>
    <t>20211109  20:04:00</t>
  </si>
  <si>
    <t>20211109  20:12:00</t>
  </si>
  <si>
    <t>20211109  20:17:00</t>
  </si>
  <si>
    <t>20211109  20:21:00</t>
  </si>
  <si>
    <t>20211109  20:25:00</t>
  </si>
  <si>
    <t>20211109  20:28:00</t>
  </si>
  <si>
    <t>20211109  20:30:00</t>
  </si>
  <si>
    <t>20211109  20:29:00</t>
  </si>
  <si>
    <t>20211109  20:42:00</t>
  </si>
  <si>
    <t>20211109  20:46:00</t>
  </si>
  <si>
    <t>20211109  20:54:00</t>
  </si>
  <si>
    <t>20211109  20:57:00</t>
  </si>
  <si>
    <t>20211109  21:01:00</t>
  </si>
  <si>
    <t>20211109  21:16:00</t>
  </si>
  <si>
    <t>20211109  21:17:00</t>
  </si>
  <si>
    <t>20211109  21:26:00</t>
  </si>
  <si>
    <t>20211109  21:36:00</t>
  </si>
  <si>
    <t>20211109  21:34:00</t>
  </si>
  <si>
    <t>20211109  21:39:00</t>
  </si>
  <si>
    <t>20211109  21:43:00</t>
  </si>
  <si>
    <t>20211109  21:42:00</t>
  </si>
  <si>
    <t>20211109  21:53:00</t>
  </si>
  <si>
    <t>20211109  21:57:00</t>
  </si>
  <si>
    <t>20211109  22:00:00</t>
  </si>
  <si>
    <t>20211109  22:06:00</t>
  </si>
  <si>
    <t>20211109  22:12:00</t>
  </si>
  <si>
    <t>20211109  22:16:00</t>
  </si>
  <si>
    <t>20211109  22:17:00</t>
  </si>
  <si>
    <t>20211109  22:22:00</t>
  </si>
  <si>
    <t>20211109  22:27:00</t>
  </si>
  <si>
    <t>20211109  22:31:00</t>
  </si>
  <si>
    <t>20210210  16:31:00</t>
  </si>
  <si>
    <t>20210210  16:33:00</t>
  </si>
  <si>
    <t>20210210  16:38:00</t>
  </si>
  <si>
    <t>20210210  16:43:00</t>
  </si>
  <si>
    <t>20210210  16:50:00</t>
  </si>
  <si>
    <t>20210210  16:53:00</t>
  </si>
  <si>
    <t>20210210  16:54:00</t>
  </si>
  <si>
    <t>20210210  16:57:00</t>
  </si>
  <si>
    <t>20210210  16:59:00</t>
  </si>
  <si>
    <t>20210210  17:01:00</t>
  </si>
  <si>
    <t>20210210  20:05:00</t>
  </si>
  <si>
    <t>20210210  20:08:00</t>
  </si>
  <si>
    <t>20210210  20:11:00</t>
  </si>
  <si>
    <t>20210210  20:14:00</t>
  </si>
  <si>
    <t>20210210  20:15:00</t>
  </si>
  <si>
    <t>20210210  20:16:00</t>
  </si>
  <si>
    <t>20210210  20:18:00</t>
  </si>
  <si>
    <t>20210210  20:19:00</t>
  </si>
  <si>
    <t>20210210  20:20:00</t>
  </si>
  <si>
    <t>20210210  20:21:00</t>
  </si>
  <si>
    <t>20210210  20:22:00</t>
  </si>
  <si>
    <t>20210210  20:26:00</t>
  </si>
  <si>
    <t>20210210  20:28:00</t>
  </si>
  <si>
    <t>20210210  20:29:00</t>
  </si>
  <si>
    <t>20210210  20:30:00</t>
  </si>
  <si>
    <t>20210210  20:34:00</t>
  </si>
  <si>
    <t>20210210  20:38:00</t>
  </si>
  <si>
    <t>20210210  20:44:00</t>
  </si>
  <si>
    <t>20210210  20:45:00</t>
  </si>
  <si>
    <t>20210210  20:48:00</t>
  </si>
  <si>
    <t>20210210  20:46:00</t>
  </si>
  <si>
    <t>20210210  20:49:00</t>
  </si>
  <si>
    <t>20210210  20:52:00</t>
  </si>
  <si>
    <t>20210210  20:53:00</t>
  </si>
  <si>
    <t>20210210  21:03:00</t>
  </si>
  <si>
    <t>20210210  21:05:00</t>
  </si>
  <si>
    <t>20210210  21:10:00</t>
  </si>
  <si>
    <t>20210210  21:13:00</t>
  </si>
  <si>
    <t>20210210  21:17:00</t>
  </si>
  <si>
    <t>20210210  21:20:00</t>
  </si>
  <si>
    <t>20210210  21:22:00</t>
  </si>
  <si>
    <t>20210210  21:21:00</t>
  </si>
  <si>
    <t>20210210  21:23:00</t>
  </si>
  <si>
    <t>20210210  21:31:00</t>
  </si>
  <si>
    <t>20210210  21:39:00</t>
  </si>
  <si>
    <t>20210210  21:42:00</t>
  </si>
  <si>
    <t>20210210  21:44:00</t>
  </si>
  <si>
    <t>20210210  21:45:00</t>
  </si>
  <si>
    <t>20210210  21:48:00</t>
  </si>
  <si>
    <t>20210210  21:49:00</t>
  </si>
  <si>
    <t>20210210  21:51:00</t>
  </si>
  <si>
    <t>20210210  21:55:00</t>
  </si>
  <si>
    <t>20210210  21:58:00</t>
  </si>
  <si>
    <t>20210210  22:00:00</t>
  </si>
  <si>
    <t>20210210  22:06:00</t>
  </si>
  <si>
    <t>20210210  22:08:00</t>
  </si>
  <si>
    <t>20210210  22:10:00</t>
  </si>
  <si>
    <t>20210210  22:14:00</t>
  </si>
  <si>
    <t>20210210  22:21:00</t>
  </si>
  <si>
    <t>20210210  22:23:00</t>
  </si>
  <si>
    <t>20210210  22:29:00</t>
  </si>
  <si>
    <t>20210310  16:31:00</t>
  </si>
  <si>
    <t>20210310  16:32:00</t>
  </si>
  <si>
    <t>20210310  16:35:00</t>
  </si>
  <si>
    <t>20210310  16:37:00</t>
  </si>
  <si>
    <t>20210310  16:38:00</t>
  </si>
  <si>
    <t>20210310  16:39:00</t>
  </si>
  <si>
    <t>20210310  16:43:00</t>
  </si>
  <si>
    <t>20210310  16:44:00</t>
  </si>
  <si>
    <t>20210310  16:49:00</t>
  </si>
  <si>
    <t>20210310  16:52:00</t>
  </si>
  <si>
    <t>20210310  16:53:00</t>
  </si>
  <si>
    <t>20210310  16:54:00</t>
  </si>
  <si>
    <t>20210310  16:59:00</t>
  </si>
  <si>
    <t>20210310  17:00:00</t>
  </si>
  <si>
    <t>20210310  20:04:00</t>
  </si>
  <si>
    <t>20210310  20:03:00</t>
  </si>
  <si>
    <t>20210310  20:06:00</t>
  </si>
  <si>
    <t>20210310  20:09:00</t>
  </si>
  <si>
    <t>20210310  20:10:00</t>
  </si>
  <si>
    <t>20210310  20:12:00</t>
  </si>
  <si>
    <t>20210310  20:11:00</t>
  </si>
  <si>
    <t>20210310  20:15:00</t>
  </si>
  <si>
    <t>20210310  20:14:00</t>
  </si>
  <si>
    <t>20210310  20:17:00</t>
  </si>
  <si>
    <t>20210310  20:18:00</t>
  </si>
  <si>
    <t>20210310  20:22:00</t>
  </si>
  <si>
    <t>20210310  20:24:00</t>
  </si>
  <si>
    <t>20210310  20:25:00</t>
  </si>
  <si>
    <t>20210310  20:28:00</t>
  </si>
  <si>
    <t>20210310  20:29:00</t>
  </si>
  <si>
    <t>20210310  20:30:00</t>
  </si>
  <si>
    <t>20210310  20:34:00</t>
  </si>
  <si>
    <t>20210310  20:35:00</t>
  </si>
  <si>
    <t>20210310  20:41:00</t>
  </si>
  <si>
    <t>20210310  20:47:00</t>
  </si>
  <si>
    <t>20210310  20:52:00</t>
  </si>
  <si>
    <t>20210310  20:51:00</t>
  </si>
  <si>
    <t>20210310  20:50:00</t>
  </si>
  <si>
    <t>20210310  20:57:00</t>
  </si>
  <si>
    <t>20210310  20:56:00</t>
  </si>
  <si>
    <t>20210310  21:02:00</t>
  </si>
  <si>
    <t>20210310  21:03:00</t>
  </si>
  <si>
    <t>20210310  21:05:00</t>
  </si>
  <si>
    <t>20210310  21:10:00</t>
  </si>
  <si>
    <t>20210310  21:11:00</t>
  </si>
  <si>
    <t>20210310  21:14:00</t>
  </si>
  <si>
    <t>20210310  21:18:00</t>
  </si>
  <si>
    <t>20210310  21:19:00</t>
  </si>
  <si>
    <t>20210310  21:21:00</t>
  </si>
  <si>
    <t>20210310  21:25:00</t>
  </si>
  <si>
    <t>20210310  21:24:00</t>
  </si>
  <si>
    <t>20210310  21:26:00</t>
  </si>
  <si>
    <t>20210310  21:30:00</t>
  </si>
  <si>
    <t>20210310  21:32:00</t>
  </si>
  <si>
    <t>20210310  21:33:00</t>
  </si>
  <si>
    <t>20210310  21:37:00</t>
  </si>
  <si>
    <t>20210310  21:42:00</t>
  </si>
  <si>
    <t>20210310  21:43:00</t>
  </si>
  <si>
    <t>20210310  21:44:00</t>
  </si>
  <si>
    <t>20210310  21:48:00</t>
  </si>
  <si>
    <t>20210310  21:49:00</t>
  </si>
  <si>
    <t>20210310  21:53:00</t>
  </si>
  <si>
    <t>20210310  21:55:00</t>
  </si>
  <si>
    <t>20210310  21:56:00</t>
  </si>
  <si>
    <t>20210310  21:57:00</t>
  </si>
  <si>
    <t>20210310  21:59:00</t>
  </si>
  <si>
    <t>20210310  22:03:00</t>
  </si>
  <si>
    <t>20210310  22:05:00</t>
  </si>
  <si>
    <t>20210310  22:06:00</t>
  </si>
  <si>
    <t>20210310  22:08:00</t>
  </si>
  <si>
    <t>20210310  22:07:00</t>
  </si>
  <si>
    <t>20210310  22:15:00</t>
  </si>
  <si>
    <t>20210310  22:13:00</t>
  </si>
  <si>
    <t>20210310  22:16:00</t>
  </si>
  <si>
    <t>20210310  22:20:00</t>
  </si>
  <si>
    <t>20210310  22:27:00</t>
  </si>
  <si>
    <t>20210310  22:28:00</t>
  </si>
  <si>
    <t>20210310  22:31:00</t>
  </si>
  <si>
    <t>20210510  16:49:00</t>
  </si>
  <si>
    <t>20210510  16:53:00</t>
  </si>
  <si>
    <t>20210510  16:58:00</t>
  </si>
  <si>
    <t>20210510  20:01:00</t>
  </si>
  <si>
    <t>20210510  20:31:00</t>
  </si>
  <si>
    <t>20210510  20:34:00</t>
  </si>
  <si>
    <t>20210510  20:45:00</t>
  </si>
  <si>
    <t>20210510  21:00:00</t>
  </si>
  <si>
    <t>20210610  16:32:00</t>
  </si>
  <si>
    <t>20210610  16:42:00</t>
  </si>
  <si>
    <t>20210610  16:45:00</t>
  </si>
  <si>
    <t>20210610  16:55:00</t>
  </si>
  <si>
    <t>20210610  17:01:00</t>
  </si>
  <si>
    <t>20210610  20:04:00</t>
  </si>
  <si>
    <t>20210610  20:15:00</t>
  </si>
  <si>
    <t>20210610  20:26:00</t>
  </si>
  <si>
    <t>20210610  20:29:00</t>
  </si>
  <si>
    <t>20210610  20:38:00</t>
  </si>
  <si>
    <t>20210610  20:42:00</t>
  </si>
  <si>
    <t>20210610  20:56:00</t>
  </si>
  <si>
    <t>20210610  21:02:00</t>
  </si>
  <si>
    <t>20210610  21:13:00</t>
  </si>
  <si>
    <t>20210610  21:24:00</t>
  </si>
  <si>
    <t>20210610  21:33:00</t>
  </si>
  <si>
    <t>20210610  21:31:00</t>
  </si>
  <si>
    <t>20210610  21:45:00</t>
  </si>
  <si>
    <t>20210610  21:46:00</t>
  </si>
  <si>
    <t>20210610  22:22:00</t>
  </si>
  <si>
    <t>20210610  22:26:00</t>
  </si>
  <si>
    <t>20210810  16:31:00</t>
  </si>
  <si>
    <t>20210810  16:35:00</t>
  </si>
  <si>
    <t>20210810  16:38:00</t>
  </si>
  <si>
    <t>20210810  16:41:00</t>
  </si>
  <si>
    <t>20210810  16:44:00</t>
  </si>
  <si>
    <t>20210810  16:46:00</t>
  </si>
  <si>
    <t>20210810  16:48:00</t>
  </si>
  <si>
    <t>20210810  16:56:00</t>
  </si>
  <si>
    <t>20210810  20:01:00</t>
  </si>
  <si>
    <t>20210810  20:05:00</t>
  </si>
  <si>
    <t>20210810  20:20:00</t>
  </si>
  <si>
    <t>20210810  20:24:00</t>
  </si>
  <si>
    <t>20210810  20:26:00</t>
  </si>
  <si>
    <t>20210810  20:42:00</t>
  </si>
  <si>
    <t>20210810  20:50:00</t>
  </si>
  <si>
    <t>20210810  21:04:00</t>
  </si>
  <si>
    <t>20210810  21:08:00</t>
  </si>
  <si>
    <t>20210810  21:15:00</t>
  </si>
  <si>
    <t>20210810  21:16:00</t>
  </si>
  <si>
    <t>20210810  21:17:00</t>
  </si>
  <si>
    <t>20210810  21:52:00</t>
  </si>
  <si>
    <t>20210810  21:56:00</t>
  </si>
  <si>
    <t>20210910  16:33:00</t>
  </si>
  <si>
    <t>20210910  17:02:00</t>
  </si>
  <si>
    <t>20210910  20:13:00</t>
  </si>
  <si>
    <t>20210910  20:23:00</t>
  </si>
  <si>
    <t>20210910  20:25:00</t>
  </si>
  <si>
    <t>20210910  20:37:00</t>
  </si>
  <si>
    <t>20210910  20:52:00</t>
  </si>
  <si>
    <t>20210910  20:56:00</t>
  </si>
  <si>
    <t>20210910  21:07:00</t>
  </si>
  <si>
    <t>20210910  21:41:00</t>
  </si>
  <si>
    <t>20210910  21:49:00</t>
  </si>
  <si>
    <t>20210910  22:01:00</t>
  </si>
  <si>
    <t>20211110  16:31:00</t>
  </si>
  <si>
    <t>20211110  16:32:00</t>
  </si>
  <si>
    <t>20211110  16:37:00</t>
  </si>
  <si>
    <t>20211110  16:38:00</t>
  </si>
  <si>
    <t>20211110  16:41:00</t>
  </si>
  <si>
    <t>20211110  16:43:00</t>
  </si>
  <si>
    <t>20211110  16:42:00</t>
  </si>
  <si>
    <t>20211110  16:51:00</t>
  </si>
  <si>
    <t>20211110  16:56:00</t>
  </si>
  <si>
    <t>20211110  16:57:00</t>
  </si>
  <si>
    <t>20211110  16:59:00</t>
  </si>
  <si>
    <t>20211110  17:00:00</t>
  </si>
  <si>
    <t>20211110  17:01:00</t>
  </si>
  <si>
    <t>20211110  20:01:00</t>
  </si>
  <si>
    <t>20211110  20:03:00</t>
  </si>
  <si>
    <t>20211110  20:09:00</t>
  </si>
  <si>
    <t>20211110  20:13:00</t>
  </si>
  <si>
    <t>20211110  20:17:00</t>
  </si>
  <si>
    <t>20211110  20:26:00</t>
  </si>
  <si>
    <t>20211110  20:35:00</t>
  </si>
  <si>
    <t>20211110  20:40:00</t>
  </si>
  <si>
    <t>20211110  20:43:00</t>
  </si>
  <si>
    <t>20211110  20:48:00</t>
  </si>
  <si>
    <t>20211110  20:47:00</t>
  </si>
  <si>
    <t>20211110  20:57:00</t>
  </si>
  <si>
    <t>20211110  21:05:00</t>
  </si>
  <si>
    <t>20211110  21:06:00</t>
  </si>
  <si>
    <t>20211110  21:08:00</t>
  </si>
  <si>
    <t>20211110  21:10:00</t>
  </si>
  <si>
    <t>20211110  21:12:00</t>
  </si>
  <si>
    <t>20211110  21:16:00</t>
  </si>
  <si>
    <t>20211110  21:23:00</t>
  </si>
  <si>
    <t>20211110  21:28:00</t>
  </si>
  <si>
    <t>20211110  21:34:00</t>
  </si>
  <si>
    <t>20211110  21:33:00</t>
  </si>
  <si>
    <t>20211110  21:35:00</t>
  </si>
  <si>
    <t>20211110  21:39:00</t>
  </si>
  <si>
    <t>20211110  21:41:00</t>
  </si>
  <si>
    <t>20211110  21:44:00</t>
  </si>
  <si>
    <t>20211110  21:52:00</t>
  </si>
  <si>
    <t>20211110  22:16:00</t>
  </si>
  <si>
    <t>20211110  22:19:00</t>
  </si>
  <si>
    <t>20211110  22:22:00</t>
  </si>
  <si>
    <t>20211110  22:21:00</t>
  </si>
  <si>
    <t>20211110  22:26:00</t>
  </si>
  <si>
    <t>20211110  22:27:00</t>
  </si>
  <si>
    <t>20210111  16:33:00</t>
  </si>
  <si>
    <t>20210111  16:34:00</t>
  </si>
  <si>
    <t>20210111  16:36:00</t>
  </si>
  <si>
    <t>20210111  16:41:00</t>
  </si>
  <si>
    <t>20210111  16:42:00</t>
  </si>
  <si>
    <t>20210111  16:46:00</t>
  </si>
  <si>
    <t>20210111  16:48:00</t>
  </si>
  <si>
    <t>20210111  16:50:00</t>
  </si>
  <si>
    <t>20210111  16:49:00</t>
  </si>
  <si>
    <t>20210111  16:51:00</t>
  </si>
  <si>
    <t>20210111  16:55:00</t>
  </si>
  <si>
    <t>20210111  16:58:00</t>
  </si>
  <si>
    <t>20210111  17:01:00</t>
  </si>
  <si>
    <t>20210111  20:02:00</t>
  </si>
  <si>
    <t>20210111  20:07:00</t>
  </si>
  <si>
    <t>20210111  20:08:00</t>
  </si>
  <si>
    <t>20210111  20:09:00</t>
  </si>
  <si>
    <t>20210111  20:11:00</t>
  </si>
  <si>
    <t>20210111  20:12:00</t>
  </si>
  <si>
    <t>20210111  20:13:00</t>
  </si>
  <si>
    <t>20210111  20:20:00</t>
  </si>
  <si>
    <t>20210111  20:26:00</t>
  </si>
  <si>
    <t>20210111  20:29:00</t>
  </si>
  <si>
    <t>20210111  20:40:00</t>
  </si>
  <si>
    <t>20210111  20:41:00</t>
  </si>
  <si>
    <t>20210111  20:49:00</t>
  </si>
  <si>
    <t>20210111  20:53:00</t>
  </si>
  <si>
    <t>20210111  20:56:00</t>
  </si>
  <si>
    <t>20210111  20:59:00</t>
  </si>
  <si>
    <t>20210111  21:00:00</t>
  </si>
  <si>
    <t>20210111  21:07:00</t>
  </si>
  <si>
    <t>20210111  21:08:00</t>
  </si>
  <si>
    <t>20210111  21:11:00</t>
  </si>
  <si>
    <t>20210111  21:19:00</t>
  </si>
  <si>
    <t>20210111  21:21:00</t>
  </si>
  <si>
    <t>20210111  21:22:00</t>
  </si>
  <si>
    <t>20210111  21:26:00</t>
  </si>
  <si>
    <t>20210111  21:27:00</t>
  </si>
  <si>
    <t>20210111  21:31:00</t>
  </si>
  <si>
    <t>20210111  21:35:00</t>
  </si>
  <si>
    <t>20210111  21:36:00</t>
  </si>
  <si>
    <t>20210111  21:37:00</t>
  </si>
  <si>
    <t>20210111  21:38:00</t>
  </si>
  <si>
    <t>20210111  21:40:00</t>
  </si>
  <si>
    <t>20210111  21:49:00</t>
  </si>
  <si>
    <t>20210111  21:51:00</t>
  </si>
  <si>
    <t>20210111  21:53:00</t>
  </si>
  <si>
    <t>20210111  21:56:00</t>
  </si>
  <si>
    <t>20210111  21:57:00</t>
  </si>
  <si>
    <t>20210111  21:59:00</t>
  </si>
  <si>
    <t>20210111  22:00:00</t>
  </si>
  <si>
    <t>20210111  22:15:00</t>
  </si>
  <si>
    <t>20210111  22:18:00</t>
  </si>
  <si>
    <t>20210111  22:19:00</t>
  </si>
  <si>
    <t>20210111  22:20:00</t>
  </si>
  <si>
    <t>20210111  22:26:00</t>
  </si>
  <si>
    <t>20210111  22:28:00</t>
  </si>
  <si>
    <t>20210111  22:30:00</t>
  </si>
  <si>
    <t>20210211  16:32:00</t>
  </si>
  <si>
    <t>20210211  16:34:00</t>
  </si>
  <si>
    <t>20210211  16:37:00</t>
  </si>
  <si>
    <t>20210211  16:44:00</t>
  </si>
  <si>
    <t>20210211  16:55:00</t>
  </si>
  <si>
    <t>20210211  16:58:00</t>
  </si>
  <si>
    <t>20210211  20:07:00</t>
  </si>
  <si>
    <t>20210211  20:08:00</t>
  </si>
  <si>
    <t>20210211  20:18:00</t>
  </si>
  <si>
    <t>20210211  20:21:00</t>
  </si>
  <si>
    <t>20210211  20:30:00</t>
  </si>
  <si>
    <t>20210211  20:40:00</t>
  </si>
  <si>
    <t>20210211  20:43:00</t>
  </si>
  <si>
    <t>20210211  20:59:00</t>
  </si>
  <si>
    <t>20210211  21:00:00</t>
  </si>
  <si>
    <t>20210211  21:05:00</t>
  </si>
  <si>
    <t>20210211  21:16:00</t>
  </si>
  <si>
    <t>20210211  21:32:00</t>
  </si>
  <si>
    <t>20210211  21:37:00</t>
  </si>
  <si>
    <t>20210211  21:40:00</t>
  </si>
  <si>
    <t>20210211  21:50:00</t>
  </si>
  <si>
    <t>20210211  21:53:00</t>
  </si>
  <si>
    <t>20210211  21:58:00</t>
  </si>
  <si>
    <t>20210211  22:00:00</t>
  </si>
  <si>
    <t>20210211  22:06:00</t>
  </si>
  <si>
    <t>20210311  16:33:00</t>
  </si>
  <si>
    <t>20210311  16:35:00</t>
  </si>
  <si>
    <t>20210311  16:36:00</t>
  </si>
  <si>
    <t>20210311  16:37:00</t>
  </si>
  <si>
    <t>20210311  16:38:00</t>
  </si>
  <si>
    <t>20210311  16:39:00</t>
  </si>
  <si>
    <t>20210311  16:40:00</t>
  </si>
  <si>
    <t>20210311  16:41:00</t>
  </si>
  <si>
    <t>20210311  16:44:00</t>
  </si>
  <si>
    <t>20210311  16:47:00</t>
  </si>
  <si>
    <t>20210311  16:46:00</t>
  </si>
  <si>
    <t>20210311  16:48:00</t>
  </si>
  <si>
    <t>20210311  16:50:00</t>
  </si>
  <si>
    <t>20210311  16:49:00</t>
  </si>
  <si>
    <t>20210311  16:51:00</t>
  </si>
  <si>
    <t>20210311  16:54:00</t>
  </si>
  <si>
    <t>20210311  16:55:00</t>
  </si>
  <si>
    <t>20210311  16:57:00</t>
  </si>
  <si>
    <t>20210311  17:00:00</t>
  </si>
  <si>
    <t>20210311  20:01:00</t>
  </si>
  <si>
    <t>20210311  20:02:00</t>
  </si>
  <si>
    <t>20210311  20:03:00</t>
  </si>
  <si>
    <t>20210311  20:06:00</t>
  </si>
  <si>
    <t>20210311  20:07:00</t>
  </si>
  <si>
    <t>20210311  20:11:00</t>
  </si>
  <si>
    <t>20210311  20:12:00</t>
  </si>
  <si>
    <t>20210311  20:16:00</t>
  </si>
  <si>
    <t>20210311  20:18:00</t>
  </si>
  <si>
    <t>20210311  20:20:00</t>
  </si>
  <si>
    <t>20210311  20:23:00</t>
  </si>
  <si>
    <t>20210311  20:24:00</t>
  </si>
  <si>
    <t>20210311  20:26:00</t>
  </si>
  <si>
    <t>20210311  20:27:00</t>
  </si>
  <si>
    <t>20210311  20:28:00</t>
  </si>
  <si>
    <t>20210311  20:30:00</t>
  </si>
  <si>
    <t>20210311  20:36:00</t>
  </si>
  <si>
    <t>20210311  20:40:00</t>
  </si>
  <si>
    <t>20210311  20:41:00</t>
  </si>
  <si>
    <t>20210311  20:44:00</t>
  </si>
  <si>
    <t>20210311  20:49:00</t>
  </si>
  <si>
    <t>20210311  20:56:00</t>
  </si>
  <si>
    <t>20210311  21:00:00</t>
  </si>
  <si>
    <t>20210311  21:05:00</t>
  </si>
  <si>
    <t>20210311  21:07:00</t>
  </si>
  <si>
    <t>20210311  21:11:00</t>
  </si>
  <si>
    <t>20210311  21:12:00</t>
  </si>
  <si>
    <t>20210311  21:13:00</t>
  </si>
  <si>
    <t>20210311  21:16:00</t>
  </si>
  <si>
    <t>20210311  21:14:00</t>
  </si>
  <si>
    <t>20210311  21:17:00</t>
  </si>
  <si>
    <t>20210311  21:20:00</t>
  </si>
  <si>
    <t>20210311  21:21:00</t>
  </si>
  <si>
    <t>20210311  21:22:00</t>
  </si>
  <si>
    <t>20210311  21:24:00</t>
  </si>
  <si>
    <t>20210311  21:29:00</t>
  </si>
  <si>
    <t>20210311  21:31:00</t>
  </si>
  <si>
    <t>20210311  21:34:00</t>
  </si>
  <si>
    <t>20210311  21:37:00</t>
  </si>
  <si>
    <t>20210311  21:36:00</t>
  </si>
  <si>
    <t>20210311  21:38:00</t>
  </si>
  <si>
    <t>20210311  21:40:00</t>
  </si>
  <si>
    <t>20210311  21:42:00</t>
  </si>
  <si>
    <t>20210311  21:45:00</t>
  </si>
  <si>
    <t>20210311  21:47:00</t>
  </si>
  <si>
    <t>20210311  21:50:00</t>
  </si>
  <si>
    <t>20210311  21:51:00</t>
  </si>
  <si>
    <t>20210311  21:52:00</t>
  </si>
  <si>
    <t>20210311  21:53:00</t>
  </si>
  <si>
    <t>20210311  21:57:00</t>
  </si>
  <si>
    <t>20210311  21:55:00</t>
  </si>
  <si>
    <t>20210311  21:58:00</t>
  </si>
  <si>
    <t>20210311  22:01:00</t>
  </si>
  <si>
    <t>20210311  22:04:00</t>
  </si>
  <si>
    <t>20210311  22:08:00</t>
  </si>
  <si>
    <t>20210311  22:11:00</t>
  </si>
  <si>
    <t>20210311  22:13:00</t>
  </si>
  <si>
    <t>20210311  22:14:00</t>
  </si>
  <si>
    <t>20210311  22:15:00</t>
  </si>
  <si>
    <t>20210311  22:18:00</t>
  </si>
  <si>
    <t>20210311  22:16:00</t>
  </si>
  <si>
    <t>20210311  22:17:00</t>
  </si>
  <si>
    <t>20210311  22:21:00</t>
  </si>
  <si>
    <t>20210311  22:22:00</t>
  </si>
  <si>
    <t>20210311  22:23:00</t>
  </si>
  <si>
    <t>20210311  22:26:00</t>
  </si>
  <si>
    <t>20210311  22:28:00</t>
  </si>
  <si>
    <t>20210311  22:29:00</t>
  </si>
  <si>
    <t>20210311  22:30:00</t>
  </si>
  <si>
    <t>20210511  16:32:00</t>
  </si>
  <si>
    <t>20210511  16:33:00</t>
  </si>
  <si>
    <t>20210511  16:35:00</t>
  </si>
  <si>
    <t>20210511  16:37:00</t>
  </si>
  <si>
    <t>20210511  16:36:00</t>
  </si>
  <si>
    <t>20210511  16:38:00</t>
  </si>
  <si>
    <t>20210511  16:41:00</t>
  </si>
  <si>
    <t>20210511  16:44:00</t>
  </si>
  <si>
    <t>20210511  16:45:00</t>
  </si>
  <si>
    <t>20210511  16:47:00</t>
  </si>
  <si>
    <t>20210511  16:50:00</t>
  </si>
  <si>
    <t>20210511  16:51:00</t>
  </si>
  <si>
    <t>20210511  16:55:00</t>
  </si>
  <si>
    <t>20210511  16:54:00</t>
  </si>
  <si>
    <t>20210511  16:56:00</t>
  </si>
  <si>
    <t>20210511  17:00:00</t>
  </si>
  <si>
    <t>20210511  17:01:00</t>
  </si>
  <si>
    <t>20210511  17:02:00</t>
  </si>
  <si>
    <t>20210511  20:06:00</t>
  </si>
  <si>
    <t>20210511  20:08:00</t>
  </si>
  <si>
    <t>20210511  20:07:00</t>
  </si>
  <si>
    <t>20210511  20:09:00</t>
  </si>
  <si>
    <t>20210511  20:11:00</t>
  </si>
  <si>
    <t>20210511  20:14:00</t>
  </si>
  <si>
    <t>20210511  20:17:00</t>
  </si>
  <si>
    <t>20210511  20:19:00</t>
  </si>
  <si>
    <t>20210511  20:23:00</t>
  </si>
  <si>
    <t>20210511  20:24:00</t>
  </si>
  <si>
    <t>20210511  20:26:00</t>
  </si>
  <si>
    <t>20210511  20:28:00</t>
  </si>
  <si>
    <t>20210511  20:27:00</t>
  </si>
  <si>
    <t>20210511  20:31:00</t>
  </si>
  <si>
    <t>20210511  20:33:00</t>
  </si>
  <si>
    <t>20210511  20:34:00</t>
  </si>
  <si>
    <t>20210511  20:35:00</t>
  </si>
  <si>
    <t>20210511  20:36:00</t>
  </si>
  <si>
    <t>20210511  20:38:00</t>
  </si>
  <si>
    <t>20210511  20:41:00</t>
  </si>
  <si>
    <t>20210511  20:47:00</t>
  </si>
  <si>
    <t>20210511  20:48:00</t>
  </si>
  <si>
    <t>20210511  20:53:00</t>
  </si>
  <si>
    <t>20210511  20:54:00</t>
  </si>
  <si>
    <t>20210511  20:55:00</t>
  </si>
  <si>
    <t>20210511  20:57:00</t>
  </si>
  <si>
    <t>20210511  20:59:00</t>
  </si>
  <si>
    <t>20210511  21:00:00</t>
  </si>
  <si>
    <t>20210511  21:05:00</t>
  </si>
  <si>
    <t>20210511  21:09:00</t>
  </si>
  <si>
    <t>20210511  21:11:00</t>
  </si>
  <si>
    <t>20210511  21:13:00</t>
  </si>
  <si>
    <t>20210511  21:12:00</t>
  </si>
  <si>
    <t>20210511  21:17:00</t>
  </si>
  <si>
    <t>20210511  21:18:00</t>
  </si>
  <si>
    <t>20210511  21:22:00</t>
  </si>
  <si>
    <t>20210511  21:23:00</t>
  </si>
  <si>
    <t>20210511  21:21:00</t>
  </si>
  <si>
    <t>20210511  21:26:00</t>
  </si>
  <si>
    <t>20210511  21:30:00</t>
  </si>
  <si>
    <t>20210511  21:28:00</t>
  </si>
  <si>
    <t>20210511  21:31:00</t>
  </si>
  <si>
    <t>20210511  21:32:00</t>
  </si>
  <si>
    <t>20210511  21:36:00</t>
  </si>
  <si>
    <t>20210511  21:40:00</t>
  </si>
  <si>
    <t>20210511  21:44:00</t>
  </si>
  <si>
    <t>20210511  21:45:00</t>
  </si>
  <si>
    <t>20210511  21:52:00</t>
  </si>
  <si>
    <t>20210511  21:51:00</t>
  </si>
  <si>
    <t>20210511  21:57:00</t>
  </si>
  <si>
    <t>20210511  21:55:00</t>
  </si>
  <si>
    <t>20210511  21:58:00</t>
  </si>
  <si>
    <t>20210511  21:59:00</t>
  </si>
  <si>
    <t>20210511  22:01:00</t>
  </si>
  <si>
    <t>20210511  22:02:00</t>
  </si>
  <si>
    <t>20210511  22:03:00</t>
  </si>
  <si>
    <t>20210511  22:05:00</t>
  </si>
  <si>
    <t>20210511  22:07:00</t>
  </si>
  <si>
    <t>20210511  22:06:00</t>
  </si>
  <si>
    <t>20210511  22:08:00</t>
  </si>
  <si>
    <t>20210511  22:10:00</t>
  </si>
  <si>
    <t>20210511  22:11:00</t>
  </si>
  <si>
    <t>20210511  22:13:00</t>
  </si>
  <si>
    <t>20210511  22:14:00</t>
  </si>
  <si>
    <t>20210511  22:15:00</t>
  </si>
  <si>
    <t>20210511  22:16:00</t>
  </si>
  <si>
    <t>20210511  22:18:00</t>
  </si>
  <si>
    <t>20210511  22:21:00</t>
  </si>
  <si>
    <t>20210511  22:27:00</t>
  </si>
  <si>
    <t>20210511  22:28:00</t>
  </si>
  <si>
    <t>20210511  22:29:00</t>
  </si>
  <si>
    <t>20210511  22:31:00</t>
  </si>
  <si>
    <t>20210611  16:34:00</t>
  </si>
  <si>
    <t>20210611  16:49:00</t>
  </si>
  <si>
    <t>20210611  16:58:00</t>
  </si>
  <si>
    <t>20210611  20:10:00</t>
  </si>
  <si>
    <t>20210611  20:33:00</t>
  </si>
  <si>
    <t>20210611  20:35:00</t>
  </si>
  <si>
    <t>20210611  20:48:00</t>
  </si>
  <si>
    <t>20210611  20:56:00</t>
  </si>
  <si>
    <t>20210611  21:35:00</t>
  </si>
  <si>
    <t>20210611  21:46:00</t>
  </si>
  <si>
    <t>20210811  16:35:00</t>
  </si>
  <si>
    <t>20210811  16:37:00</t>
  </si>
  <si>
    <t>20210811  16:42:00</t>
  </si>
  <si>
    <t>20210811  16:54:00</t>
  </si>
  <si>
    <t>20210811  20:29:00</t>
  </si>
  <si>
    <t>20210811  20:40:00</t>
  </si>
  <si>
    <t>20210811  20:45:00</t>
  </si>
  <si>
    <t>20210811  20:46:00</t>
  </si>
  <si>
    <t>20210811  20:51:00</t>
  </si>
  <si>
    <t>20210811  20:52:00</t>
  </si>
  <si>
    <t>20210811  21:11:00</t>
  </si>
  <si>
    <t>20210811  21:22:00</t>
  </si>
  <si>
    <t>20210811  21:31:00</t>
  </si>
  <si>
    <t>20210811  21:46:00</t>
  </si>
  <si>
    <t>20210811  21:50:00</t>
  </si>
  <si>
    <t>20210811  21:52:00</t>
  </si>
  <si>
    <t>20210811  21:53:00</t>
  </si>
  <si>
    <t>20210811  21:59:00</t>
  </si>
  <si>
    <t>20210811  22:03:00</t>
  </si>
  <si>
    <t>20210811  22:22:00</t>
  </si>
  <si>
    <t>20211011  16:31:00</t>
  </si>
  <si>
    <t>20211011  16:34:00</t>
  </si>
  <si>
    <t>20211011  20:02:00</t>
  </si>
  <si>
    <t>20211011  20:09:00</t>
  </si>
  <si>
    <t>20211011  20:17:00</t>
  </si>
  <si>
    <t>20211011  20:30:00</t>
  </si>
  <si>
    <t>20211011  21:05:00</t>
  </si>
  <si>
    <t>20211011  21:16:00</t>
  </si>
  <si>
    <t>20211011  21:42:00</t>
  </si>
  <si>
    <t>20211011  21:52:00</t>
  </si>
  <si>
    <t>20211011  21:59:00</t>
  </si>
  <si>
    <t>20211011  22:08:00</t>
  </si>
  <si>
    <t>20211011  22:31:00</t>
  </si>
  <si>
    <t>20211111  16:32:00</t>
  </si>
  <si>
    <t>20211111  16:34:00</t>
  </si>
  <si>
    <t>20211111  16:33:00</t>
  </si>
  <si>
    <t>20211111  16:36:00</t>
  </si>
  <si>
    <t>20211111  16:39:00</t>
  </si>
  <si>
    <t>20211111  16:38:00</t>
  </si>
  <si>
    <t>20211111  16:40:00</t>
  </si>
  <si>
    <t>20211111  16:41:00</t>
  </si>
  <si>
    <t>20211111  16:45:00</t>
  </si>
  <si>
    <t>20211111  16:46:00</t>
  </si>
  <si>
    <t>20211111  16:47:00</t>
  </si>
  <si>
    <t>20211111  16:48:00</t>
  </si>
  <si>
    <t>20211111  16:49:00</t>
  </si>
  <si>
    <t>20211111  16:52:00</t>
  </si>
  <si>
    <t>20211111  16:53:00</t>
  </si>
  <si>
    <t>20211111  16:54:00</t>
  </si>
  <si>
    <t>20211111  16:55:00</t>
  </si>
  <si>
    <t>20211111  16:59:00</t>
  </si>
  <si>
    <t>20211111  17:01:00</t>
  </si>
  <si>
    <t>20211111  20:04:00</t>
  </si>
  <si>
    <t>20211111  20:07:00</t>
  </si>
  <si>
    <t>20211111  20:08:00</t>
  </si>
  <si>
    <t>20211111  20:12:00</t>
  </si>
  <si>
    <t>20211111  20:16:00</t>
  </si>
  <si>
    <t>20211111  20:28:00</t>
  </si>
  <si>
    <t>20211111  20:38:00</t>
  </si>
  <si>
    <t>20211111  20:39:00</t>
  </si>
  <si>
    <t>20211111  20:42:00</t>
  </si>
  <si>
    <t>20211111  20:43:00</t>
  </si>
  <si>
    <t>20211111  20:44:00</t>
  </si>
  <si>
    <t>20211111  20:46:00</t>
  </si>
  <si>
    <t>20211111  20:51:00</t>
  </si>
  <si>
    <t>20211111  20:56:00</t>
  </si>
  <si>
    <t>20211111  21:02:00</t>
  </si>
  <si>
    <t>20211111  21:10:00</t>
  </si>
  <si>
    <t>20211111  21:14:00</t>
  </si>
  <si>
    <t>20211111  21:15:00</t>
  </si>
  <si>
    <t>20211111  21:16:00</t>
  </si>
  <si>
    <t>20211111  21:19:00</t>
  </si>
  <si>
    <t>20211111  21:33:00</t>
  </si>
  <si>
    <t>20211111  21:34:00</t>
  </si>
  <si>
    <t>20211111  21:38:00</t>
  </si>
  <si>
    <t>20211111  21:40:00</t>
  </si>
  <si>
    <t>20211111  21:47:00</t>
  </si>
  <si>
    <t>20211111  21:48:00</t>
  </si>
  <si>
    <t>20211111  21:49:00</t>
  </si>
  <si>
    <t>20211111  21:52:00</t>
  </si>
  <si>
    <t>20211111  22:04:00</t>
  </si>
  <si>
    <t>20211111  22:12:00</t>
  </si>
  <si>
    <t>20211111  22:15:00</t>
  </si>
  <si>
    <t>20211111  22:16:00</t>
  </si>
  <si>
    <t>20211111  22:29:00</t>
  </si>
  <si>
    <t>20211111  22:30:00</t>
  </si>
  <si>
    <t>20211111  22:31:00</t>
  </si>
  <si>
    <t>20210112  16:39:00</t>
  </si>
  <si>
    <t>20210112  16:42:00</t>
  </si>
  <si>
    <t>20210112  16:47:00</t>
  </si>
  <si>
    <t>20210112  16:48:00</t>
  </si>
  <si>
    <t>20210112  16:54:00</t>
  </si>
  <si>
    <t>20210112  16:59:00</t>
  </si>
  <si>
    <t>20210112  17:01:00</t>
  </si>
  <si>
    <t>20210112  20:01:00</t>
  </si>
  <si>
    <t>20210112  20:13:00</t>
  </si>
  <si>
    <t>20210112  20:17:00</t>
  </si>
  <si>
    <t>20210112  20:22:00</t>
  </si>
  <si>
    <t>20210112  20:25:00</t>
  </si>
  <si>
    <t>20210112  20:27:00</t>
  </si>
  <si>
    <t>20210112  20:38:00</t>
  </si>
  <si>
    <t>20210112  20:44:00</t>
  </si>
  <si>
    <t>20210112  20:48:00</t>
  </si>
  <si>
    <t>20210112  20:49:00</t>
  </si>
  <si>
    <t>20210112  20:52:00</t>
  </si>
  <si>
    <t>20210112  20:56:00</t>
  </si>
  <si>
    <t>20210112  21:23:00</t>
  </si>
  <si>
    <t>20210112  21:47:00</t>
  </si>
  <si>
    <t>20210112  21:48:00</t>
  </si>
  <si>
    <t>20210112  21:53:00</t>
  </si>
  <si>
    <t>20210112  21:56:00</t>
  </si>
  <si>
    <t>20210112  21:58:00</t>
  </si>
  <si>
    <t>20210112  22:24:00</t>
  </si>
  <si>
    <t>20210112  22:25:00</t>
  </si>
  <si>
    <t>20210212  16:34:00</t>
  </si>
  <si>
    <t>20210212  16:43:00</t>
  </si>
  <si>
    <t>20210212  16:44:00</t>
  </si>
  <si>
    <t>20210212  16:46:00</t>
  </si>
  <si>
    <t>20210212  16:50:00</t>
  </si>
  <si>
    <t>20210212  16:52:00</t>
  </si>
  <si>
    <t>20210212  16:54:00</t>
  </si>
  <si>
    <t>20210212  20:01:00</t>
  </si>
  <si>
    <t>20210212  20:02:00</t>
  </si>
  <si>
    <t>20210212  20:04:00</t>
  </si>
  <si>
    <t>20210212  20:08:00</t>
  </si>
  <si>
    <t>20210212  20:13:00</t>
  </si>
  <si>
    <t>20210212  20:24:00</t>
  </si>
  <si>
    <t>20210212  20:31:00</t>
  </si>
  <si>
    <t>20210212  20:36:00</t>
  </si>
  <si>
    <t>20210212  20:38:00</t>
  </si>
  <si>
    <t>20210212  20:39:00</t>
  </si>
  <si>
    <t>20210212  20:42:00</t>
  </si>
  <si>
    <t>20210212  20:43:00</t>
  </si>
  <si>
    <t>20210212  20:46:00</t>
  </si>
  <si>
    <t>20210212  20:47:00</t>
  </si>
  <si>
    <t>20210212  20:51:00</t>
  </si>
  <si>
    <t>20210212  20:55:00</t>
  </si>
  <si>
    <t>20210212  21:01:00</t>
  </si>
  <si>
    <t>20210212  21:05:00</t>
  </si>
  <si>
    <t>20210212  21:06:00</t>
  </si>
  <si>
    <t>20210212  21:04:00</t>
  </si>
  <si>
    <t>20210212  21:14:00</t>
  </si>
  <si>
    <t>20210212  21:18:00</t>
  </si>
  <si>
    <t>20210212  21:19:00</t>
  </si>
  <si>
    <t>20210212  21:20:00</t>
  </si>
  <si>
    <t>20210212  21:24:00</t>
  </si>
  <si>
    <t>20210212  21:25:00</t>
  </si>
  <si>
    <t>20210212  21:37:00</t>
  </si>
  <si>
    <t>20210212  21:45:00</t>
  </si>
  <si>
    <t>20210212  21:48:00</t>
  </si>
  <si>
    <t>20210212  21:55:00</t>
  </si>
  <si>
    <t>20210212  21:57:00</t>
  </si>
  <si>
    <t>20210212  21:58:00</t>
  </si>
  <si>
    <t>20210212  21:59:00</t>
  </si>
  <si>
    <t>20210212  22:00:00</t>
  </si>
  <si>
    <t>20210212  22:05:00</t>
  </si>
  <si>
    <t>20210212  22:12:00</t>
  </si>
  <si>
    <t>20210212  22:13:00</t>
  </si>
  <si>
    <t>20210212  22:18:00</t>
  </si>
  <si>
    <t>20210212  22:21:00</t>
  </si>
  <si>
    <t>20210212  22:31:00</t>
  </si>
  <si>
    <t>20210312  16:36:00</t>
  </si>
  <si>
    <t>20210312  16:35:00</t>
  </si>
  <si>
    <t>20210312  16:37:00</t>
  </si>
  <si>
    <t>20210312  16:40:00</t>
  </si>
  <si>
    <t>20210312  16:43:00</t>
  </si>
  <si>
    <t>20210312  16:46:00</t>
  </si>
  <si>
    <t>20210312  16:47:00</t>
  </si>
  <si>
    <t>20210312  16:51:00</t>
  </si>
  <si>
    <t>20210312  16:53:00</t>
  </si>
  <si>
    <t>20210312  16:54:00</t>
  </si>
  <si>
    <t>20210312  16:55:00</t>
  </si>
  <si>
    <t>20210312  16:56:00</t>
  </si>
  <si>
    <t>20210312  16:57:00</t>
  </si>
  <si>
    <t>20210312  16:59:00</t>
  </si>
  <si>
    <t>20210312  17:01:00</t>
  </si>
  <si>
    <t>20210312  20:01:00</t>
  </si>
  <si>
    <t>20210312  20:03:00</t>
  </si>
  <si>
    <t>20210312  20:04:00</t>
  </si>
  <si>
    <t>20210312  20:07:00</t>
  </si>
  <si>
    <t>20210312  20:09:00</t>
  </si>
  <si>
    <t>20210312  20:08:00</t>
  </si>
  <si>
    <t>20210312  20:10:00</t>
  </si>
  <si>
    <t>20210312  20:14:00</t>
  </si>
  <si>
    <t>20210312  20:15:00</t>
  </si>
  <si>
    <t>20210312  20:17:00</t>
  </si>
  <si>
    <t>20210312  20:16:00</t>
  </si>
  <si>
    <t>20210312  20:19:00</t>
  </si>
  <si>
    <t>20210312  20:20:00</t>
  </si>
  <si>
    <t>20210312  20:22:00</t>
  </si>
  <si>
    <t>20210312  20:26:00</t>
  </si>
  <si>
    <t>20210312  20:27:00</t>
  </si>
  <si>
    <t>20210312  20:28:00</t>
  </si>
  <si>
    <t>20210312  20:29:00</t>
  </si>
  <si>
    <t>20210312  20:31:00</t>
  </si>
  <si>
    <t>20210312  20:33:00</t>
  </si>
  <si>
    <t>20210312  20:32:00</t>
  </si>
  <si>
    <t>20210312  20:35:00</t>
  </si>
  <si>
    <t>20210312  20:37:00</t>
  </si>
  <si>
    <t>20210312  20:44:00</t>
  </si>
  <si>
    <t>20210312  20:48:00</t>
  </si>
  <si>
    <t>20210312  20:54:00</t>
  </si>
  <si>
    <t>20210312  20:58:00</t>
  </si>
  <si>
    <t>20210312  20:59:00</t>
  </si>
  <si>
    <t>20210312  21:03:00</t>
  </si>
  <si>
    <t>20210312  21:10:00</t>
  </si>
  <si>
    <t>20210312  21:13:00</t>
  </si>
  <si>
    <t>20210312  21:17:00</t>
  </si>
  <si>
    <t>20210312  21:21:00</t>
  </si>
  <si>
    <t>20210312  21:20:00</t>
  </si>
  <si>
    <t>20210312  21:22:00</t>
  </si>
  <si>
    <t>20210312  21:25:00</t>
  </si>
  <si>
    <t>20210312  21:26:00</t>
  </si>
  <si>
    <t>20210312  21:30:00</t>
  </si>
  <si>
    <t>20210312  21:29:00</t>
  </si>
  <si>
    <t>20210312  21:32:00</t>
  </si>
  <si>
    <t>20210312  21:35:00</t>
  </si>
  <si>
    <t>20210312  21:37:00</t>
  </si>
  <si>
    <t>20210312  21:36:00</t>
  </si>
  <si>
    <t>20210312  21:38:00</t>
  </si>
  <si>
    <t>20210312  21:39:00</t>
  </si>
  <si>
    <t>20210312  21:41:00</t>
  </si>
  <si>
    <t>20210312  21:47:00</t>
  </si>
  <si>
    <t>20210312  21:48:00</t>
  </si>
  <si>
    <t>20210312  21:50:00</t>
  </si>
  <si>
    <t>20210312  21:49:00</t>
  </si>
  <si>
    <t>20210312  21:51:00</t>
  </si>
  <si>
    <t>20210312  21:55:00</t>
  </si>
  <si>
    <t>20210312  21:59:00</t>
  </si>
  <si>
    <t>20210312  22:01:00</t>
  </si>
  <si>
    <t>20210312  22:03:00</t>
  </si>
  <si>
    <t>20210312  22:05:00</t>
  </si>
  <si>
    <t>20210312  22:06:00</t>
  </si>
  <si>
    <t>20210312  22:08:00</t>
  </si>
  <si>
    <t>20210312  22:09:00</t>
  </si>
  <si>
    <t>20210312  22:10:00</t>
  </si>
  <si>
    <t>20210312  22:14:00</t>
  </si>
  <si>
    <t>20210312  22:22:00</t>
  </si>
  <si>
    <t>20210312  22:23:00</t>
  </si>
  <si>
    <t>20210312  22:24:00</t>
  </si>
  <si>
    <t>20210312  22:25:00</t>
  </si>
  <si>
    <t>20210312  22:26:00</t>
  </si>
  <si>
    <t>20210312  22:31:00</t>
  </si>
  <si>
    <t>20210312  22:32:00</t>
  </si>
  <si>
    <t>20210412  16:33:00</t>
  </si>
  <si>
    <t>20210412  20:08:00</t>
  </si>
  <si>
    <t>20210412  20:14:00</t>
  </si>
  <si>
    <t>20210412  20:52:00</t>
  </si>
  <si>
    <t>20210412  20:56:00</t>
  </si>
  <si>
    <t>20210412  21:42:00</t>
  </si>
  <si>
    <t>20210412  21:45:00</t>
  </si>
  <si>
    <t>20210412  21:49:00</t>
  </si>
  <si>
    <t>20210412  21:54:00</t>
  </si>
  <si>
    <t>20210412  22:02:00</t>
  </si>
  <si>
    <t>20210412  22:17:00</t>
  </si>
  <si>
    <t>20210412  22:19:00</t>
  </si>
  <si>
    <t>20210412  22:28:00</t>
  </si>
  <si>
    <t>20210412  22:30:00</t>
  </si>
  <si>
    <t>20210512  16:32:00</t>
  </si>
  <si>
    <t>20210512  16:36:00</t>
  </si>
  <si>
    <t>20210512  16:38:00</t>
  </si>
  <si>
    <t>20210512  16:41:00</t>
  </si>
  <si>
    <t>20210512  16:44:00</t>
  </si>
  <si>
    <t>20210512  16:50:00</t>
  </si>
  <si>
    <t>20210512  16:49:00</t>
  </si>
  <si>
    <t>20210512  16:51:00</t>
  </si>
  <si>
    <t>20210512  16:53:00</t>
  </si>
  <si>
    <t>20210512  20:03:00</t>
  </si>
  <si>
    <t>20210512  20:07:00</t>
  </si>
  <si>
    <t>20210512  20:11:00</t>
  </si>
  <si>
    <t>20210512  20:13:00</t>
  </si>
  <si>
    <t>20210512  20:14:00</t>
  </si>
  <si>
    <t>20210512  20:15:00</t>
  </si>
  <si>
    <t>20210512  20:31:00</t>
  </si>
  <si>
    <t>20210512  20:32:00</t>
  </si>
  <si>
    <t>20210512  20:34:00</t>
  </si>
  <si>
    <t>20210512  20:40:00</t>
  </si>
  <si>
    <t>20210512  20:41:00</t>
  </si>
  <si>
    <t>20210512  20:46:00</t>
  </si>
  <si>
    <t>20210512  20:47:00</t>
  </si>
  <si>
    <t>20210512  20:54:00</t>
  </si>
  <si>
    <t>20210512  20:57:00</t>
  </si>
  <si>
    <t>20210512  21:06:00</t>
  </si>
  <si>
    <t>20210512  21:04:00</t>
  </si>
  <si>
    <t>20210512  21:08:00</t>
  </si>
  <si>
    <t>20210512  21:09:00</t>
  </si>
  <si>
    <t>20210512  21:17:00</t>
  </si>
  <si>
    <t>20210512  21:19:00</t>
  </si>
  <si>
    <t>20210512  21:22:00</t>
  </si>
  <si>
    <t>20210512  21:28:00</t>
  </si>
  <si>
    <t>20210512  21:29:00</t>
  </si>
  <si>
    <t>20210512  21:31:00</t>
  </si>
  <si>
    <t>20210512  21:32:00</t>
  </si>
  <si>
    <t>20210512  21:35:00</t>
  </si>
  <si>
    <t>20210512  21:40:00</t>
  </si>
  <si>
    <t>20210512  21:45:00</t>
  </si>
  <si>
    <t>20210512  21:48:00</t>
  </si>
  <si>
    <t>20210512  21:50:00</t>
  </si>
  <si>
    <t>20210512  21:53:00</t>
  </si>
  <si>
    <t>20210512  22:09:00</t>
  </si>
  <si>
    <t>20210512  22:18:00</t>
  </si>
  <si>
    <t>20210512  22:19:00</t>
  </si>
  <si>
    <t>20210512  22:23:00</t>
  </si>
  <si>
    <t>20210512  22:24:00</t>
  </si>
  <si>
    <t>20210512  22:32:00</t>
  </si>
  <si>
    <t>20210712  16:42:00</t>
  </si>
  <si>
    <t>20210712  20:12:00</t>
  </si>
  <si>
    <t>20210712  20:16:00</t>
  </si>
  <si>
    <t>20210712  20:56:00</t>
  </si>
  <si>
    <t>20210712  21:04:00</t>
  </si>
  <si>
    <t>20210712  21:05:00</t>
  </si>
  <si>
    <t>20210712  21:44:00</t>
  </si>
  <si>
    <t>20210712  21:48:00</t>
  </si>
  <si>
    <t>20210712  22:13:00</t>
  </si>
  <si>
    <t>20210712  22:17:00</t>
  </si>
  <si>
    <t>20210812  16:31:00</t>
  </si>
  <si>
    <t>20210812  16:41:00</t>
  </si>
  <si>
    <t>20210812  16:42:00</t>
  </si>
  <si>
    <t>20210812  16:46:00</t>
  </si>
  <si>
    <t>20210812  16:50:00</t>
  </si>
  <si>
    <t>20210812  16:56:00</t>
  </si>
  <si>
    <t>20210812  16:59:00</t>
  </si>
  <si>
    <t>20210812  20:06:00</t>
  </si>
  <si>
    <t>20210812  20:35:00</t>
  </si>
  <si>
    <t>20210812  20:38:00</t>
  </si>
  <si>
    <t>20210812  20:41:00</t>
  </si>
  <si>
    <t>20210812  20:47:00</t>
  </si>
  <si>
    <t>20210812  20:57:00</t>
  </si>
  <si>
    <t>20210812  20:55:00</t>
  </si>
  <si>
    <t>20210812  20:56:00</t>
  </si>
  <si>
    <t>20210812  21:00:00</t>
  </si>
  <si>
    <t>20210812  21:01:00</t>
  </si>
  <si>
    <t>20210812  21:05:00</t>
  </si>
  <si>
    <t>20210812  21:06:00</t>
  </si>
  <si>
    <t>20210812  21:10:00</t>
  </si>
  <si>
    <t>20210812  21:12:00</t>
  </si>
  <si>
    <t>20210812  21:21:00</t>
  </si>
  <si>
    <t>20210812  21:34:00</t>
  </si>
  <si>
    <t>20210812  21:42:00</t>
  </si>
  <si>
    <t>20210812  21:58:00</t>
  </si>
  <si>
    <t>20210812  22:04:00</t>
  </si>
  <si>
    <t>20210812  22:08:00</t>
  </si>
  <si>
    <t>20210812  22:13:00</t>
  </si>
  <si>
    <t>20210812  22:17:00</t>
  </si>
  <si>
    <t>20210812  22:23:00</t>
  </si>
  <si>
    <t>20210812  22:31:00</t>
  </si>
  <si>
    <t>20211112  16:46:00</t>
  </si>
  <si>
    <t>20211112  20:45:00</t>
  </si>
  <si>
    <t>20211112  21:31:00</t>
  </si>
  <si>
    <t>20211112  21:55:00</t>
  </si>
  <si>
    <t>20210113  16:33:00</t>
  </si>
  <si>
    <t>20210113  16:36:00</t>
  </si>
  <si>
    <t>20210113  16:53:00</t>
  </si>
  <si>
    <t>20210113  16:55:00</t>
  </si>
  <si>
    <t>20210113  20:07:00</t>
  </si>
  <si>
    <t>20210113  20:17:00</t>
  </si>
  <si>
    <t>20210113  20:37:00</t>
  </si>
  <si>
    <t>20210113  20:40:00</t>
  </si>
  <si>
    <t>20210113  20:57:00</t>
  </si>
  <si>
    <t>20210113  21:10:00</t>
  </si>
  <si>
    <t>20210113  21:12:00</t>
  </si>
  <si>
    <t>20210113  21:17:00</t>
  </si>
  <si>
    <t>20210113  21:25:00</t>
  </si>
  <si>
    <t>20210113  21:40:00</t>
  </si>
  <si>
    <t>20210113  21:50:00</t>
  </si>
  <si>
    <t>20210113  21:59:00</t>
  </si>
  <si>
    <t>20210113  21:58:00</t>
  </si>
  <si>
    <t>20210113  22:22:00</t>
  </si>
  <si>
    <t>20210413  16:40:00</t>
  </si>
  <si>
    <t>20210413  16:46:00</t>
  </si>
  <si>
    <t>20210413  16:55:00</t>
  </si>
  <si>
    <t>20210413  17:00:00</t>
  </si>
  <si>
    <t>20210413  20:13:00</t>
  </si>
  <si>
    <t>20210413  20:17:00</t>
  </si>
  <si>
    <t>20210413  20:27:00</t>
  </si>
  <si>
    <t>20210413  20:33:00</t>
  </si>
  <si>
    <t>20210413  20:52:00</t>
  </si>
  <si>
    <t>20210413  21:20:00</t>
  </si>
  <si>
    <t>20210413  21:29:00</t>
  </si>
  <si>
    <t>20210413  21:36:00</t>
  </si>
  <si>
    <t>20210413  21:59:00</t>
  </si>
  <si>
    <t>20210413  22:06:00</t>
  </si>
  <si>
    <t>20210413  22:15:00</t>
  </si>
  <si>
    <t>20210513  16:33:00</t>
  </si>
  <si>
    <t>20210513  16:42:00</t>
  </si>
  <si>
    <t>20210513  20:03:00</t>
  </si>
  <si>
    <t>20210513  20:25:00</t>
  </si>
  <si>
    <t>20210513  20:26:00</t>
  </si>
  <si>
    <t>20210513  20:47:00</t>
  </si>
  <si>
    <t>20210513  20:52:00</t>
  </si>
  <si>
    <t>20210513  20:56:00</t>
  </si>
  <si>
    <t>20210513  20:59:00</t>
  </si>
  <si>
    <t>20210513  21:01:00</t>
  </si>
  <si>
    <t>20210513  21:31:00</t>
  </si>
  <si>
    <t>20210513  21:40:00</t>
  </si>
  <si>
    <t>20210513  22:03:00</t>
  </si>
  <si>
    <t>20210513  22:16:00</t>
  </si>
  <si>
    <t>20210513  22:20:00</t>
  </si>
  <si>
    <t>20210513  22:28:00</t>
  </si>
  <si>
    <t>20210713  20:25:00</t>
  </si>
  <si>
    <t>20210713  20:42:00</t>
  </si>
  <si>
    <t>20210713  20:55:00</t>
  </si>
  <si>
    <t>20210713  21:00:00</t>
  </si>
  <si>
    <t>20210813  16:31:00</t>
  </si>
  <si>
    <t>20210813  16:35:00</t>
  </si>
  <si>
    <t>20210813  16:46:00</t>
  </si>
  <si>
    <t>20210813  16:50:00</t>
  </si>
  <si>
    <t>20210813  20:08:00</t>
  </si>
  <si>
    <t>20210813  20:10:00</t>
  </si>
  <si>
    <t>20210813  20:14:00</t>
  </si>
  <si>
    <t>20210813  20:19:00</t>
  </si>
  <si>
    <t>20210813  20:20:00</t>
  </si>
  <si>
    <t>20210813  20:25:00</t>
  </si>
  <si>
    <t>20210813  20:29:00</t>
  </si>
  <si>
    <t>20210813  20:48:00</t>
  </si>
  <si>
    <t>20210813  20:51:00</t>
  </si>
  <si>
    <t>20210813  20:55:00</t>
  </si>
  <si>
    <t>20210813  21:01:00</t>
  </si>
  <si>
    <t>20210813  21:12:00</t>
  </si>
  <si>
    <t>20210813  21:28:00</t>
  </si>
  <si>
    <t>20210813  21:34:00</t>
  </si>
  <si>
    <t>20210813  22:07:00</t>
  </si>
  <si>
    <t>20210813  22:15:00</t>
  </si>
  <si>
    <t>20210913  16:32:00</t>
  </si>
  <si>
    <t>20210913  16:39:00</t>
  </si>
  <si>
    <t>20210913  16:55:00</t>
  </si>
  <si>
    <t>20210913  20:02:00</t>
  </si>
  <si>
    <t>20210913  21:07:00</t>
  </si>
  <si>
    <t>20210913  21:22:00</t>
  </si>
  <si>
    <t>20210913  21:37:00</t>
  </si>
  <si>
    <t>20210913  21:39:00</t>
  </si>
  <si>
    <t>20210913  21:56:00</t>
  </si>
  <si>
    <t>20210913  21:58:00</t>
  </si>
  <si>
    <t>20210913  22:02:00</t>
  </si>
  <si>
    <t>20211013  20:15:00</t>
  </si>
  <si>
    <t>20211013  20:20:00</t>
  </si>
  <si>
    <t>20211013  20:50:00</t>
  </si>
  <si>
    <t>20211013  20:54:00</t>
  </si>
  <si>
    <t>20211013  22:06:00</t>
  </si>
  <si>
    <t>20211013  22:23:00</t>
  </si>
  <si>
    <t>20211213  16:40:00</t>
  </si>
  <si>
    <t>20211213  16:46:00</t>
  </si>
  <si>
    <t>20211213  16:56:00</t>
  </si>
  <si>
    <t>20211213  21:17:00</t>
  </si>
  <si>
    <t>20211213  21:23:00</t>
  </si>
  <si>
    <t>20211213  22:02:00</t>
  </si>
  <si>
    <t>20211213  22:28:00</t>
  </si>
  <si>
    <t>20211213  22:31:00</t>
  </si>
  <si>
    <t>20210114  16:33:00</t>
  </si>
  <si>
    <t>20210114  16:34:00</t>
  </si>
  <si>
    <t>20210114  16:35:00</t>
  </si>
  <si>
    <t>20210114  16:36:00</t>
  </si>
  <si>
    <t>20210114  16:38:00</t>
  </si>
  <si>
    <t>20210114  16:40:00</t>
  </si>
  <si>
    <t>20210114  16:41:00</t>
  </si>
  <si>
    <t>20210114  16:42:00</t>
  </si>
  <si>
    <t>20210114  16:47:00</t>
  </si>
  <si>
    <t>20210114  16:54:00</t>
  </si>
  <si>
    <t>20210114  16:56:00</t>
  </si>
  <si>
    <t>20210114  17:01:00</t>
  </si>
  <si>
    <t>20210114  20:01:00</t>
  </si>
  <si>
    <t>20210114  20:04:00</t>
  </si>
  <si>
    <t>20210114  20:05:00</t>
  </si>
  <si>
    <t>20210114  20:08:00</t>
  </si>
  <si>
    <t>20210114  20:09:00</t>
  </si>
  <si>
    <t>20210114  20:11:00</t>
  </si>
  <si>
    <t>20210114  20:13:00</t>
  </si>
  <si>
    <t>20210114  20:15:00</t>
  </si>
  <si>
    <t>20210114  20:18:00</t>
  </si>
  <si>
    <t>20210114  20:19:00</t>
  </si>
  <si>
    <t>20210114  20:21:00</t>
  </si>
  <si>
    <t>20210114  20:23:00</t>
  </si>
  <si>
    <t>20210114  20:28:00</t>
  </si>
  <si>
    <t>20210114  20:32:00</t>
  </si>
  <si>
    <t>20210114  20:35:00</t>
  </si>
  <si>
    <t>20210114  20:39:00</t>
  </si>
  <si>
    <t>20210114  20:41:00</t>
  </si>
  <si>
    <t>20210114  20:46:00</t>
  </si>
  <si>
    <t>20210114  20:48:00</t>
  </si>
  <si>
    <t>20210114  20:55:00</t>
  </si>
  <si>
    <t>20210114  20:57:00</t>
  </si>
  <si>
    <t>20210114  21:01:00</t>
  </si>
  <si>
    <t>20210114  21:02:00</t>
  </si>
  <si>
    <t>20210114  21:03:00</t>
  </si>
  <si>
    <t>20210114  21:05:00</t>
  </si>
  <si>
    <t>20210114  21:11:00</t>
  </si>
  <si>
    <t>20210114  21:15:00</t>
  </si>
  <si>
    <t>20210114  21:16:00</t>
  </si>
  <si>
    <t>20210114  21:21:00</t>
  </si>
  <si>
    <t>20210114  21:25:00</t>
  </si>
  <si>
    <t>20210114  21:27:00</t>
  </si>
  <si>
    <t>20210114  21:28:00</t>
  </si>
  <si>
    <t>20210114  21:37:00</t>
  </si>
  <si>
    <t>20210114  21:39:00</t>
  </si>
  <si>
    <t>20210114  21:40:00</t>
  </si>
  <si>
    <t>20210114  21:43:00</t>
  </si>
  <si>
    <t>20210114  21:49:00</t>
  </si>
  <si>
    <t>20210114  21:57:00</t>
  </si>
  <si>
    <t>20210114  21:58:00</t>
  </si>
  <si>
    <t>20210114  22:01:00</t>
  </si>
  <si>
    <t>20210114  22:07:00</t>
  </si>
  <si>
    <t>20210114  22:09:00</t>
  </si>
  <si>
    <t>20210114  22:10:00</t>
  </si>
  <si>
    <t>20210114  22:17:00</t>
  </si>
  <si>
    <t>20210114  22:21:00</t>
  </si>
  <si>
    <t>20210114  22:26:00</t>
  </si>
  <si>
    <t>20210114  22:30:00</t>
  </si>
  <si>
    <t>20210414  16:44:00</t>
  </si>
  <si>
    <t>20210414  16:50:00</t>
  </si>
  <si>
    <t>20210414  20:10:00</t>
  </si>
  <si>
    <t>20210414  20:15:00</t>
  </si>
  <si>
    <t>20210414  20:51:00</t>
  </si>
  <si>
    <t>20210414  21:11:00</t>
  </si>
  <si>
    <t>20210414  22:02:00</t>
  </si>
  <si>
    <t>20210514  16:38:00</t>
  </si>
  <si>
    <t>20210514  16:41:00</t>
  </si>
  <si>
    <t>20210514  16:43:00</t>
  </si>
  <si>
    <t>20210514  16:44:00</t>
  </si>
  <si>
    <t>20210514  16:49:00</t>
  </si>
  <si>
    <t>20210514  16:51:00</t>
  </si>
  <si>
    <t>20210514  16:54:00</t>
  </si>
  <si>
    <t>20210514  20:03:00</t>
  </si>
  <si>
    <t>20210514  20:08:00</t>
  </si>
  <si>
    <t>20210514  20:09:00</t>
  </si>
  <si>
    <t>20210514  20:17:00</t>
  </si>
  <si>
    <t>20210514  20:18:00</t>
  </si>
  <si>
    <t>20210514  20:19:00</t>
  </si>
  <si>
    <t>20210514  20:26:00</t>
  </si>
  <si>
    <t>20210514  20:30:00</t>
  </si>
  <si>
    <t>20210514  20:35:00</t>
  </si>
  <si>
    <t>20210514  20:42:00</t>
  </si>
  <si>
    <t>20210514  20:45:00</t>
  </si>
  <si>
    <t>20210514  20:47:00</t>
  </si>
  <si>
    <t>20210514  21:01:00</t>
  </si>
  <si>
    <t>20210514  21:04:00</t>
  </si>
  <si>
    <t>20210514  21:12:00</t>
  </si>
  <si>
    <t>20210514  21:16:00</t>
  </si>
  <si>
    <t>20210514  21:20:00</t>
  </si>
  <si>
    <t>20210514  21:21:00</t>
  </si>
  <si>
    <t>20210514  21:26:00</t>
  </si>
  <si>
    <t>20210514  21:28:00</t>
  </si>
  <si>
    <t>20210514  21:29:00</t>
  </si>
  <si>
    <t>20210514  21:37:00</t>
  </si>
  <si>
    <t>20210514  21:38:00</t>
  </si>
  <si>
    <t>20210514  21:42:00</t>
  </si>
  <si>
    <t>20210514  21:46:00</t>
  </si>
  <si>
    <t>20210514  21:48:00</t>
  </si>
  <si>
    <t>20210514  22:10:00</t>
  </si>
  <si>
    <t>20210514  22:30:00</t>
  </si>
  <si>
    <t>20210714  16:37:00</t>
  </si>
  <si>
    <t>20210714  16:42:00</t>
  </si>
  <si>
    <t>20210714  16:55:00</t>
  </si>
  <si>
    <t>20210714  20:02:00</t>
  </si>
  <si>
    <t>20210714  20:22:00</t>
  </si>
  <si>
    <t>20210714  21:22:00</t>
  </si>
  <si>
    <t>20210714  21:42:00</t>
  </si>
  <si>
    <t>20210714  22:13:00</t>
  </si>
  <si>
    <t>20210714  22:17:00</t>
  </si>
  <si>
    <t>20210914  16:42:00</t>
  </si>
  <si>
    <t>20210914  16:52:00</t>
  </si>
  <si>
    <t>20210914  16:55:00</t>
  </si>
  <si>
    <t>20210914  20:04:00</t>
  </si>
  <si>
    <t>20210914  20:23:00</t>
  </si>
  <si>
    <t>20210914  21:08:00</t>
  </si>
  <si>
    <t>20210914  21:14:00</t>
  </si>
  <si>
    <t>20210914  21:20:00</t>
  </si>
  <si>
    <t>20210914  21:38:00</t>
  </si>
  <si>
    <t>20210914  22:03:00</t>
  </si>
  <si>
    <t>20210914  22:13:00</t>
  </si>
  <si>
    <t>20210914  22:29:00</t>
  </si>
  <si>
    <t>20211014  16:33:00</t>
  </si>
  <si>
    <t>20211014  16:40:00</t>
  </si>
  <si>
    <t>20211014  20:05:00</t>
  </si>
  <si>
    <t>20211014  20:20:00</t>
  </si>
  <si>
    <t>20211014  20:25:00</t>
  </si>
  <si>
    <t>20211014  20:38:00</t>
  </si>
  <si>
    <t>20211014  21:12:00</t>
  </si>
  <si>
    <t>20211014  21:21:00</t>
  </si>
  <si>
    <t>20211014  21:27:00</t>
  </si>
  <si>
    <t>20211014  21:47:00</t>
  </si>
  <si>
    <t>20211014  21:50:00</t>
  </si>
  <si>
    <t>20211014  22:13:00</t>
  </si>
  <si>
    <t>20211014  22:18:00</t>
  </si>
  <si>
    <t>20211014  22:24:00</t>
  </si>
  <si>
    <t>20211214  16:31:00</t>
  </si>
  <si>
    <t>20211214  16:34:00</t>
  </si>
  <si>
    <t>20211214  16:43:00</t>
  </si>
  <si>
    <t>20211214  16:45:00</t>
  </si>
  <si>
    <t>20211214  16:46:00</t>
  </si>
  <si>
    <t>20211214  16:48:00</t>
  </si>
  <si>
    <t>20211214  16:50:00</t>
  </si>
  <si>
    <t>20211214  16:52:00</t>
  </si>
  <si>
    <t>20211214  16:55:00</t>
  </si>
  <si>
    <t>20211214  16:58:00</t>
  </si>
  <si>
    <t>20211214  16:59:00</t>
  </si>
  <si>
    <t>20211214  20:07:00</t>
  </si>
  <si>
    <t>20211214  20:10:00</t>
  </si>
  <si>
    <t>20211214  20:11:00</t>
  </si>
  <si>
    <t>20211214  20:15:00</t>
  </si>
  <si>
    <t>20211214  20:16:00</t>
  </si>
  <si>
    <t>20211214  20:19:00</t>
  </si>
  <si>
    <t>20211214  20:25:00</t>
  </si>
  <si>
    <t>20211214  20:30:00</t>
  </si>
  <si>
    <t>20211214  20:32:00</t>
  </si>
  <si>
    <t>20211214  20:41:00</t>
  </si>
  <si>
    <t>20211214  20:43:00</t>
  </si>
  <si>
    <t>20211214  20:47:00</t>
  </si>
  <si>
    <t>20211214  20:50:00</t>
  </si>
  <si>
    <t>20211214  20:53:00</t>
  </si>
  <si>
    <t>20211214  21:02:00</t>
  </si>
  <si>
    <t>20211214  21:05:00</t>
  </si>
  <si>
    <t>20211214  21:14:00</t>
  </si>
  <si>
    <t>20211214  21:17:00</t>
  </si>
  <si>
    <t>20211214  21:19:00</t>
  </si>
  <si>
    <t>20211214  21:20:00</t>
  </si>
  <si>
    <t>20211214  21:21:00</t>
  </si>
  <si>
    <t>20211214  21:25:00</t>
  </si>
  <si>
    <t>20211214  21:27:00</t>
  </si>
  <si>
    <t>20211214  21:36:00</t>
  </si>
  <si>
    <t>20211214  21:39:00</t>
  </si>
  <si>
    <t>20211214  21:49:00</t>
  </si>
  <si>
    <t>20211214  21:50:00</t>
  </si>
  <si>
    <t>20211214  22:02:00</t>
  </si>
  <si>
    <t>20211214  22:05:00</t>
  </si>
  <si>
    <t>20211214  22:13:00</t>
  </si>
  <si>
    <t>20211214  22:18:00</t>
  </si>
  <si>
    <t>20211214  22:20:00</t>
  </si>
  <si>
    <t>20211214  22:22:00</t>
  </si>
  <si>
    <t>20210115  16:32:00</t>
  </si>
  <si>
    <t>20210115  16:31:00</t>
  </si>
  <si>
    <t>20210115  16:35:00</t>
  </si>
  <si>
    <t>20210115  16:34:00</t>
  </si>
  <si>
    <t>20210115  16:37:00</t>
  </si>
  <si>
    <t>20210115  16:39:00</t>
  </si>
  <si>
    <t>20210115  16:43:00</t>
  </si>
  <si>
    <t>20210115  16:44:00</t>
  </si>
  <si>
    <t>20210115  16:48:00</t>
  </si>
  <si>
    <t>20210115  16:49:00</t>
  </si>
  <si>
    <t>20210115  16:54:00</t>
  </si>
  <si>
    <t>20210115  16:55:00</t>
  </si>
  <si>
    <t>20210115  16:56:00</t>
  </si>
  <si>
    <t>20210115  17:00:00</t>
  </si>
  <si>
    <t>20210115  17:01:00</t>
  </si>
  <si>
    <t>20210115  20:01:00</t>
  </si>
  <si>
    <t>20210115  20:04:00</t>
  </si>
  <si>
    <t>20210115  20:05:00</t>
  </si>
  <si>
    <t>20210115  20:08:00</t>
  </si>
  <si>
    <t>20210115  20:17:00</t>
  </si>
  <si>
    <t>20210115  20:22:00</t>
  </si>
  <si>
    <t>20210115  20:26:00</t>
  </si>
  <si>
    <t>20210115  20:27:00</t>
  </si>
  <si>
    <t>20210115  20:28:00</t>
  </si>
  <si>
    <t>20210115  20:31:00</t>
  </si>
  <si>
    <t>20210115  20:32:00</t>
  </si>
  <si>
    <t>20210115  20:35:00</t>
  </si>
  <si>
    <t>20210115  20:39:00</t>
  </si>
  <si>
    <t>20210115  20:41:00</t>
  </si>
  <si>
    <t>20210115  20:44:00</t>
  </si>
  <si>
    <t>20210115  20:45:00</t>
  </si>
  <si>
    <t>20210115  20:50:00</t>
  </si>
  <si>
    <t>20210115  21:01:00</t>
  </si>
  <si>
    <t>20210115  21:13:00</t>
  </si>
  <si>
    <t>20210115  21:14:00</t>
  </si>
  <si>
    <t>20210115  21:32:00</t>
  </si>
  <si>
    <t>20210115  21:37:00</t>
  </si>
  <si>
    <t>20210115  21:47:00</t>
  </si>
  <si>
    <t>20210115  21:58:00</t>
  </si>
  <si>
    <t>20210115  22:00:00</t>
  </si>
  <si>
    <t>20210115  22:01:00</t>
  </si>
  <si>
    <t>20210115  22:17:00</t>
  </si>
  <si>
    <t>20210115  22:16:00</t>
  </si>
  <si>
    <t>20210115  22:15:00</t>
  </si>
  <si>
    <t>20210115  22:28:00</t>
  </si>
  <si>
    <t>20210315  15:32:00</t>
  </si>
  <si>
    <t>20210315  15:33:00</t>
  </si>
  <si>
    <t>20210315  15:35:00</t>
  </si>
  <si>
    <t>20210315  15:38:00</t>
  </si>
  <si>
    <t>20210315  15:37:00</t>
  </si>
  <si>
    <t>20210315  15:41:00</t>
  </si>
  <si>
    <t>20210315  15:43:00</t>
  </si>
  <si>
    <t>20210315  15:44:00</t>
  </si>
  <si>
    <t>20210315  15:51:00</t>
  </si>
  <si>
    <t>20210315  15:53:00</t>
  </si>
  <si>
    <t>20210315  15:54:00</t>
  </si>
  <si>
    <t>20210315  19:03:00</t>
  </si>
  <si>
    <t>20210315  19:07:00</t>
  </si>
  <si>
    <t>20210315  19:09:00</t>
  </si>
  <si>
    <t>20210315  19:15:00</t>
  </si>
  <si>
    <t>20210315  19:19:00</t>
  </si>
  <si>
    <t>20210315  19:30:00</t>
  </si>
  <si>
    <t>20210315  19:31:00</t>
  </si>
  <si>
    <t>20210315  19:33:00</t>
  </si>
  <si>
    <t>20210315  19:47:00</t>
  </si>
  <si>
    <t>20210315  19:53:00</t>
  </si>
  <si>
    <t>20210315  20:01:00</t>
  </si>
  <si>
    <t>20210315  20:02:00</t>
  </si>
  <si>
    <t>20210315  20:12:00</t>
  </si>
  <si>
    <t>20210315  20:16:00</t>
  </si>
  <si>
    <t>20210315  20:21:00</t>
  </si>
  <si>
    <t>20210315  20:41:00</t>
  </si>
  <si>
    <t>20210315  20:44:00</t>
  </si>
  <si>
    <t>20210315  20:49:00</t>
  </si>
  <si>
    <t>20210315  20:57:00</t>
  </si>
  <si>
    <t>20210315  21:03:00</t>
  </si>
  <si>
    <t>20210315  21:04:00</t>
  </si>
  <si>
    <t>20210315  21:07:00</t>
  </si>
  <si>
    <t>20210315  21:10:00</t>
  </si>
  <si>
    <t>20210315  21:14:00</t>
  </si>
  <si>
    <t>20210315  21:15:00</t>
  </si>
  <si>
    <t>20210315  21:19:00</t>
  </si>
  <si>
    <t>20210315  21:28:00</t>
  </si>
  <si>
    <t>20210415  16:39:00</t>
  </si>
  <si>
    <t>20210415  16:46:00</t>
  </si>
  <si>
    <t>20210415  16:49:00</t>
  </si>
  <si>
    <t>20210415  16:54:00</t>
  </si>
  <si>
    <t>20210415  20:05:00</t>
  </si>
  <si>
    <t>20210415  20:15:00</t>
  </si>
  <si>
    <t>20210415  20:32:00</t>
  </si>
  <si>
    <t>20210415  20:35:00</t>
  </si>
  <si>
    <t>20210415  21:41:00</t>
  </si>
  <si>
    <t>20210415  21:50:00</t>
  </si>
  <si>
    <t>20210415  21:54:00</t>
  </si>
  <si>
    <t>20210415  21:58:00</t>
  </si>
  <si>
    <t>20210415  22:00:00</t>
  </si>
  <si>
    <t>20210415  22:02:00</t>
  </si>
  <si>
    <t>20210415  22:17:00</t>
  </si>
  <si>
    <t>20210615  16:41:00</t>
  </si>
  <si>
    <t>20210615  16:51:00</t>
  </si>
  <si>
    <t>20210615  16:52:00</t>
  </si>
  <si>
    <t>20210615  20:05:00</t>
  </si>
  <si>
    <t>20210615  20:32:00</t>
  </si>
  <si>
    <t>20210615  20:35:00</t>
  </si>
  <si>
    <t>20210615  20:41:00</t>
  </si>
  <si>
    <t>20210615  20:50:00</t>
  </si>
  <si>
    <t>20210615  21:02:00</t>
  </si>
  <si>
    <t>20210615  21:05:00</t>
  </si>
  <si>
    <t>20210615  21:14:00</t>
  </si>
  <si>
    <t>20210615  21:24:00</t>
  </si>
  <si>
    <t>20210615  21:27:00</t>
  </si>
  <si>
    <t>20210615  21:30:00</t>
  </si>
  <si>
    <t>20210615  21:51:00</t>
  </si>
  <si>
    <t>20210615  21:53:00</t>
  </si>
  <si>
    <t>20210615  22:03:00</t>
  </si>
  <si>
    <t>20210715  16:40:00</t>
  </si>
  <si>
    <t>20210715  16:59:00</t>
  </si>
  <si>
    <t>20210715  20:24:00</t>
  </si>
  <si>
    <t>20210715  20:34:00</t>
  </si>
  <si>
    <t>20210715  20:46:00</t>
  </si>
  <si>
    <t>20210715  20:50:00</t>
  </si>
  <si>
    <t>20210715  21:52:00</t>
  </si>
  <si>
    <t>20210915  16:34:00</t>
  </si>
  <si>
    <t>20210915  16:40:00</t>
  </si>
  <si>
    <t>20210915  16:58:00</t>
  </si>
  <si>
    <t>20210915  20:01:00</t>
  </si>
  <si>
    <t>20210915  20:07:00</t>
  </si>
  <si>
    <t>20210915  20:35:00</t>
  </si>
  <si>
    <t>20210915  20:48:00</t>
  </si>
  <si>
    <t>20210915  21:47:00</t>
  </si>
  <si>
    <t>20210915  22:03:00</t>
  </si>
  <si>
    <t>20210915  22:10:00</t>
  </si>
  <si>
    <t>20210915  22:24:00</t>
  </si>
  <si>
    <t>20210915  22:30:00</t>
  </si>
  <si>
    <t>20211015  16:31:00</t>
  </si>
  <si>
    <t>20211015  16:33:00</t>
  </si>
  <si>
    <t>20211015  16:51:00</t>
  </si>
  <si>
    <t>20211015  16:56:00</t>
  </si>
  <si>
    <t>20211015  20:01:00</t>
  </si>
  <si>
    <t>20211015  20:04:00</t>
  </si>
  <si>
    <t>20211015  20:08:00</t>
  </si>
  <si>
    <t>20211015  20:12:00</t>
  </si>
  <si>
    <t>20211015  20:27:00</t>
  </si>
  <si>
    <t>20211015  20:42:00</t>
  </si>
  <si>
    <t>20211015  21:24:00</t>
  </si>
  <si>
    <t>20211015  21:52:00</t>
  </si>
  <si>
    <t>20211015  22:28:00</t>
  </si>
  <si>
    <t>20211115  16:31:00</t>
  </si>
  <si>
    <t>20211115  16:32:00</t>
  </si>
  <si>
    <t>20211115  16:33:00</t>
  </si>
  <si>
    <t>20211115  16:35:00</t>
  </si>
  <si>
    <t>20211115  16:54:00</t>
  </si>
  <si>
    <t>20211115  17:00:00</t>
  </si>
  <si>
    <t>20211115  20:01:00</t>
  </si>
  <si>
    <t>20211115  20:05:00</t>
  </si>
  <si>
    <t>20211115  20:13:00</t>
  </si>
  <si>
    <t>20211115  20:19:00</t>
  </si>
  <si>
    <t>20211115  20:24:00</t>
  </si>
  <si>
    <t>20211115  20:23:00</t>
  </si>
  <si>
    <t>20211115  20:29:00</t>
  </si>
  <si>
    <t>20211115  20:32:00</t>
  </si>
  <si>
    <t>20211115  20:36:00</t>
  </si>
  <si>
    <t>20211115  20:46:00</t>
  </si>
  <si>
    <t>20211115  20:55:00</t>
  </si>
  <si>
    <t>20211115  21:11:00</t>
  </si>
  <si>
    <t>20211115  21:19:00</t>
  </si>
  <si>
    <t>20211115  21:25:00</t>
  </si>
  <si>
    <t>20211115  21:31:00</t>
  </si>
  <si>
    <t>20211115  21:33:00</t>
  </si>
  <si>
    <t>20211115  21:35:00</t>
  </si>
  <si>
    <t>20211115  21:41:00</t>
  </si>
  <si>
    <t>20211115  21:43:00</t>
  </si>
  <si>
    <t>20211115  21:56:00</t>
  </si>
  <si>
    <t>20211115  22:15:00</t>
  </si>
  <si>
    <t>20211115  22:22:00</t>
  </si>
  <si>
    <t>20211115  22:26:00</t>
  </si>
  <si>
    <t>20211215  16:31:00</t>
  </si>
  <si>
    <t>20211215  16:34:00</t>
  </si>
  <si>
    <t>20211215  20:09:00</t>
  </si>
  <si>
    <t>20211215  20:15:00</t>
  </si>
  <si>
    <t>20211215  20:19:00</t>
  </si>
  <si>
    <t>20211215  20:26:00</t>
  </si>
  <si>
    <t>20211215  20:30:00</t>
  </si>
  <si>
    <t>20211215  20:31:00</t>
  </si>
  <si>
    <t>20211215  20:44:00</t>
  </si>
  <si>
    <t>20211215  21:14:00</t>
  </si>
  <si>
    <t>20211215  21:15:00</t>
  </si>
  <si>
    <t>20211215  21:22:00</t>
  </si>
  <si>
    <t>20211215  21:32:00</t>
  </si>
  <si>
    <t>20211215  21:40:00</t>
  </si>
  <si>
    <t>20211215  21:42:00</t>
  </si>
  <si>
    <t>20211215  21:43:00</t>
  </si>
  <si>
    <t>20211215  21:44:00</t>
  </si>
  <si>
    <t>20211215  21:49:00</t>
  </si>
  <si>
    <t>20211215  21:56:00</t>
  </si>
  <si>
    <t>20211215  21:57:00</t>
  </si>
  <si>
    <t>20211215  22:18:00</t>
  </si>
  <si>
    <t>20211215  22:30:00</t>
  </si>
  <si>
    <t>20210216  16:31:00</t>
  </si>
  <si>
    <t>20210216  16:35:00</t>
  </si>
  <si>
    <t>20210216  16:36:00</t>
  </si>
  <si>
    <t>20210216  16:37:00</t>
  </si>
  <si>
    <t>20210216  16:42:00</t>
  </si>
  <si>
    <t>20210216  16:43:00</t>
  </si>
  <si>
    <t>20210216  16:47:00</t>
  </si>
  <si>
    <t>20210216  16:48:00</t>
  </si>
  <si>
    <t>20210216  16:51:00</t>
  </si>
  <si>
    <t>20210216  16:52:00</t>
  </si>
  <si>
    <t>20210216  16:58:00</t>
  </si>
  <si>
    <t>20210216  16:56:00</t>
  </si>
  <si>
    <t>20210216  16:57:00</t>
  </si>
  <si>
    <t>20210216  16:59:00</t>
  </si>
  <si>
    <t>20210216  17:00:00</t>
  </si>
  <si>
    <t>20210216  17:01:00</t>
  </si>
  <si>
    <t>20210216  20:01:00</t>
  </si>
  <si>
    <t>20210216  20:02:00</t>
  </si>
  <si>
    <t>20210216  20:04:00</t>
  </si>
  <si>
    <t>20210216  20:05:00</t>
  </si>
  <si>
    <t>20210216  20:07:00</t>
  </si>
  <si>
    <t>20210216  20:10:00</t>
  </si>
  <si>
    <t>20210216  20:11:00</t>
  </si>
  <si>
    <t>20210216  20:14:00</t>
  </si>
  <si>
    <t>20210216  20:18:00</t>
  </si>
  <si>
    <t>20210216  20:21:00</t>
  </si>
  <si>
    <t>20210216  20:23:00</t>
  </si>
  <si>
    <t>20210216  20:29:00</t>
  </si>
  <si>
    <t>20210216  20:33:00</t>
  </si>
  <si>
    <t>20210216  20:34:00</t>
  </si>
  <si>
    <t>20210216  20:40:00</t>
  </si>
  <si>
    <t>20210216  20:39:00</t>
  </si>
  <si>
    <t>20210216  20:45:00</t>
  </si>
  <si>
    <t>20210216  20:44:00</t>
  </si>
  <si>
    <t>20210216  20:50:00</t>
  </si>
  <si>
    <t>20210216  20:57:00</t>
  </si>
  <si>
    <t>20210216  21:00:00</t>
  </si>
  <si>
    <t>20210216  21:02:00</t>
  </si>
  <si>
    <t>20210216  21:06:00</t>
  </si>
  <si>
    <t>20210216  21:10:00</t>
  </si>
  <si>
    <t>20210216  21:11:00</t>
  </si>
  <si>
    <t>20210216  21:12:00</t>
  </si>
  <si>
    <t>20210216  21:20:00</t>
  </si>
  <si>
    <t>20210216  21:23:00</t>
  </si>
  <si>
    <t>20210216  21:25:00</t>
  </si>
  <si>
    <t>20210216  21:26:00</t>
  </si>
  <si>
    <t>20210216  21:28:00</t>
  </si>
  <si>
    <t>20210216  21:32:00</t>
  </si>
  <si>
    <t>20210216  21:37:00</t>
  </si>
  <si>
    <t>20210216  21:40:00</t>
  </si>
  <si>
    <t>20210216  21:41:00</t>
  </si>
  <si>
    <t>20210216  21:44:00</t>
  </si>
  <si>
    <t>20210216  21:50:00</t>
  </si>
  <si>
    <t>20210216  21:53:00</t>
  </si>
  <si>
    <t>20210216  21:54:00</t>
  </si>
  <si>
    <t>20210216  21:56:00</t>
  </si>
  <si>
    <t>20210216  22:01:00</t>
  </si>
  <si>
    <t>20210216  22:02:00</t>
  </si>
  <si>
    <t>20210216  22:05:00</t>
  </si>
  <si>
    <t>20210216  22:04:00</t>
  </si>
  <si>
    <t>20210216  22:10:00</t>
  </si>
  <si>
    <t>20210216  22:26:00</t>
  </si>
  <si>
    <t>20210216  22:31:00</t>
  </si>
  <si>
    <t>20210316  15:31:00</t>
  </si>
  <si>
    <t>20210316  15:33:00</t>
  </si>
  <si>
    <t>20210316  15:34:00</t>
  </si>
  <si>
    <t>20210316  15:38:00</t>
  </si>
  <si>
    <t>20210316  15:42:00</t>
  </si>
  <si>
    <t>20210316  15:43:00</t>
  </si>
  <si>
    <t>20210316  15:44:00</t>
  </si>
  <si>
    <t>20210316  15:47:00</t>
  </si>
  <si>
    <t>20210316  15:50:00</t>
  </si>
  <si>
    <t>20210316  15:54:00</t>
  </si>
  <si>
    <t>20210316  15:55:00</t>
  </si>
  <si>
    <t>20210316  15:56:00</t>
  </si>
  <si>
    <t>20210316  15:58:00</t>
  </si>
  <si>
    <t>20210316  19:03:00</t>
  </si>
  <si>
    <t>20210316  19:04:00</t>
  </si>
  <si>
    <t>20210316  19:12:00</t>
  </si>
  <si>
    <t>20210316  19:15:00</t>
  </si>
  <si>
    <t>20210316  19:16:00</t>
  </si>
  <si>
    <t>20210316  19:19:00</t>
  </si>
  <si>
    <t>20210316  19:20:00</t>
  </si>
  <si>
    <t>20210316  19:23:00</t>
  </si>
  <si>
    <t>20210316  19:28:00</t>
  </si>
  <si>
    <t>20210316  19:38:00</t>
  </si>
  <si>
    <t>20210316  19:40:00</t>
  </si>
  <si>
    <t>20210316  19:47:00</t>
  </si>
  <si>
    <t>20210316  19:56:00</t>
  </si>
  <si>
    <t>20210316  19:57:00</t>
  </si>
  <si>
    <t>20210316  20:02:00</t>
  </si>
  <si>
    <t>20210316  20:06:00</t>
  </si>
  <si>
    <t>20210316  20:09:00</t>
  </si>
  <si>
    <t>20210316  20:18:00</t>
  </si>
  <si>
    <t>20210316  20:17:00</t>
  </si>
  <si>
    <t>20210316  20:23:00</t>
  </si>
  <si>
    <t>20210316  20:28:00</t>
  </si>
  <si>
    <t>20210316  20:33:00</t>
  </si>
  <si>
    <t>20210316  20:43:00</t>
  </si>
  <si>
    <t>20210316  20:46:00</t>
  </si>
  <si>
    <t>20210316  20:54:00</t>
  </si>
  <si>
    <t>20210316  20:59:00</t>
  </si>
  <si>
    <t>20210316  21:02:00</t>
  </si>
  <si>
    <t>20210316  21:04:00</t>
  </si>
  <si>
    <t>20210316  21:05:00</t>
  </si>
  <si>
    <t>20210316  21:22:00</t>
  </si>
  <si>
    <t>20210316  21:27:00</t>
  </si>
  <si>
    <t>20210316  21:30:00</t>
  </si>
  <si>
    <t>20210416  16:31:00</t>
  </si>
  <si>
    <t>20210416  16:40:00</t>
  </si>
  <si>
    <t>20210416  16:47:00</t>
  </si>
  <si>
    <t>20210416  20:31:00</t>
  </si>
  <si>
    <t>20210416  20:30:00</t>
  </si>
  <si>
    <t>20210416  20:58:00</t>
  </si>
  <si>
    <t>20210416  21:15:00</t>
  </si>
  <si>
    <t>20210416  21:17:00</t>
  </si>
  <si>
    <t>20210416  21:36:00</t>
  </si>
  <si>
    <t>20210416  21:42:00</t>
  </si>
  <si>
    <t>20210416  21:43:00</t>
  </si>
  <si>
    <t>20210416  22:05:00</t>
  </si>
  <si>
    <t>20210416  22:11:00</t>
  </si>
  <si>
    <t>20210416  22:26:00</t>
  </si>
  <si>
    <t>20210416  22:30:00</t>
  </si>
  <si>
    <t>20210616  16:31:00</t>
  </si>
  <si>
    <t>20210616  16:34:00</t>
  </si>
  <si>
    <t>20210616  16:35:00</t>
  </si>
  <si>
    <t>20210616  16:36:00</t>
  </si>
  <si>
    <t>20210616  16:41:00</t>
  </si>
  <si>
    <t>20210616  16:45:00</t>
  </si>
  <si>
    <t>20210616  16:46:00</t>
  </si>
  <si>
    <t>20210616  16:52:00</t>
  </si>
  <si>
    <t>20210616  17:01:00</t>
  </si>
  <si>
    <t>20210616  20:07:00</t>
  </si>
  <si>
    <t>20210616  20:08:00</t>
  </si>
  <si>
    <t>20210616  20:17:00</t>
  </si>
  <si>
    <t>20210616  20:20:00</t>
  </si>
  <si>
    <t>20210616  20:31:00</t>
  </si>
  <si>
    <t>20210616  20:35:00</t>
  </si>
  <si>
    <t>20210616  20:38:00</t>
  </si>
  <si>
    <t>20210616  20:44:00</t>
  </si>
  <si>
    <t>20210616  20:49:00</t>
  </si>
  <si>
    <t>20210616  20:52:00</t>
  </si>
  <si>
    <t>20210616  20:56:00</t>
  </si>
  <si>
    <t>20210616  20:58:00</t>
  </si>
  <si>
    <t>20210616  21:02:00</t>
  </si>
  <si>
    <t>20210616  21:07:00</t>
  </si>
  <si>
    <t>20210616  21:08:00</t>
  </si>
  <si>
    <t>20210616  21:09:00</t>
  </si>
  <si>
    <t>20210616  21:24:00</t>
  </si>
  <si>
    <t>20210616  21:28:00</t>
  </si>
  <si>
    <t>20210616  21:29:00</t>
  </si>
  <si>
    <t>20210616  21:35:00</t>
  </si>
  <si>
    <t>20210616  21:36:00</t>
  </si>
  <si>
    <t>20210616  21:40:00</t>
  </si>
  <si>
    <t>20210616  21:50:00</t>
  </si>
  <si>
    <t>20210616  21:54:00</t>
  </si>
  <si>
    <t>20210616  21:57:00</t>
  </si>
  <si>
    <t>20210616  21:58:00</t>
  </si>
  <si>
    <t>20210616  22:04:00</t>
  </si>
  <si>
    <t>20210616  22:23:00</t>
  </si>
  <si>
    <t>20210616  22:27:00</t>
  </si>
  <si>
    <t>20210616  22:28:00</t>
  </si>
  <si>
    <t>20210716  16:45:00</t>
  </si>
  <si>
    <t>20210716  16:47:00</t>
  </si>
  <si>
    <t>20210716  16:53:00</t>
  </si>
  <si>
    <t>20210716  16:56:00</t>
  </si>
  <si>
    <t>20210716  16:59:00</t>
  </si>
  <si>
    <t>20210716  17:00:00</t>
  </si>
  <si>
    <t>20210716  20:26:00</t>
  </si>
  <si>
    <t>20210716  20:37:00</t>
  </si>
  <si>
    <t>20210716  20:45:00</t>
  </si>
  <si>
    <t>20210716  20:53:00</t>
  </si>
  <si>
    <t>20210716  20:56:00</t>
  </si>
  <si>
    <t>20210716  21:21:00</t>
  </si>
  <si>
    <t>20210716  21:43:00</t>
  </si>
  <si>
    <t>20210716  21:51:00</t>
  </si>
  <si>
    <t>20210716  21:52:00</t>
  </si>
  <si>
    <t>20210716  21:58:00</t>
  </si>
  <si>
    <t>20210816  16:31:00</t>
  </si>
  <si>
    <t>20210816  16:32:00</t>
  </si>
  <si>
    <t>20210816  16:35:00</t>
  </si>
  <si>
    <t>20210816  16:36:00</t>
  </si>
  <si>
    <t>20210816  16:41:00</t>
  </si>
  <si>
    <t>20210816  16:42:00</t>
  </si>
  <si>
    <t>20210816  16:45:00</t>
  </si>
  <si>
    <t>20210816  16:56:00</t>
  </si>
  <si>
    <t>20210816  20:25:00</t>
  </si>
  <si>
    <t>20210816  20:36:00</t>
  </si>
  <si>
    <t>20210816  20:52:00</t>
  </si>
  <si>
    <t>20210816  21:05:00</t>
  </si>
  <si>
    <t>20210816  21:14:00</t>
  </si>
  <si>
    <t>20210816  21:17:00</t>
  </si>
  <si>
    <t>20210816  21:56:00</t>
  </si>
  <si>
    <t>20210816  22:16:00</t>
  </si>
  <si>
    <t>20210816  22:22:00</t>
  </si>
  <si>
    <t>20210816  22:30:00</t>
  </si>
  <si>
    <t>20210916  16:45:00</t>
  </si>
  <si>
    <t>20210916  16:55:00</t>
  </si>
  <si>
    <t>20210916  21:45:00</t>
  </si>
  <si>
    <t>20210916  21:48:00</t>
  </si>
  <si>
    <t>20210916  21:56:00</t>
  </si>
  <si>
    <t>20210916  22:22:00</t>
  </si>
  <si>
    <t>20211116  16:31:00</t>
  </si>
  <si>
    <t>20211116  16:33:00</t>
  </si>
  <si>
    <t>20211116  16:37:00</t>
  </si>
  <si>
    <t>20211116  16:40:00</t>
  </si>
  <si>
    <t>20211116  16:41:00</t>
  </si>
  <si>
    <t>20211116  16:42:00</t>
  </si>
  <si>
    <t>20211116  16:43:00</t>
  </si>
  <si>
    <t>20211116  16:50:00</t>
  </si>
  <si>
    <t>20211116  16:52:00</t>
  </si>
  <si>
    <t>20211116  16:54:00</t>
  </si>
  <si>
    <t>20211116  16:57:00</t>
  </si>
  <si>
    <t>20211116  20:01:00</t>
  </si>
  <si>
    <t>20211116  20:04:00</t>
  </si>
  <si>
    <t>20211116  20:14:00</t>
  </si>
  <si>
    <t>20211116  20:18:00</t>
  </si>
  <si>
    <t>20211116  20:19:00</t>
  </si>
  <si>
    <t>20211116  20:25:00</t>
  </si>
  <si>
    <t>20211116  20:36:00</t>
  </si>
  <si>
    <t>20211116  20:41:00</t>
  </si>
  <si>
    <t>20211116  20:47:00</t>
  </si>
  <si>
    <t>20211116  20:48:00</t>
  </si>
  <si>
    <t>20211116  20:55:00</t>
  </si>
  <si>
    <t>20211116  20:57:00</t>
  </si>
  <si>
    <t>20211116  20:59:00</t>
  </si>
  <si>
    <t>20211116  21:03:00</t>
  </si>
  <si>
    <t>20211116  21:05:00</t>
  </si>
  <si>
    <t>20211116  21:09:00</t>
  </si>
  <si>
    <t>20211116  21:13:00</t>
  </si>
  <si>
    <t>20211116  21:20:00</t>
  </si>
  <si>
    <t>20211116  21:32:00</t>
  </si>
  <si>
    <t>20211116  21:43:00</t>
  </si>
  <si>
    <t>20211116  21:48:00</t>
  </si>
  <si>
    <t>20211116  21:50:00</t>
  </si>
  <si>
    <t>20211116  21:52:00</t>
  </si>
  <si>
    <t>20211116  21:56:00</t>
  </si>
  <si>
    <t>20211116  22:00:00</t>
  </si>
  <si>
    <t>20211116  22:01:00</t>
  </si>
  <si>
    <t>20211116  22:08:00</t>
  </si>
  <si>
    <t>20211116  22:09:00</t>
  </si>
  <si>
    <t>20211116  22:22:00</t>
  </si>
  <si>
    <t>20211116  22:25:00</t>
  </si>
  <si>
    <t>20211116  22:28:00</t>
  </si>
  <si>
    <t>20211116  22:27:00</t>
  </si>
  <si>
    <t>20211216  16:34:00</t>
  </si>
  <si>
    <t>20211216  16:35:00</t>
  </si>
  <si>
    <t>20211216  16:39:00</t>
  </si>
  <si>
    <t>20211216  16:45:00</t>
  </si>
  <si>
    <t>20211216  16:51:00</t>
  </si>
  <si>
    <t>20211216  16:54:00</t>
  </si>
  <si>
    <t>20211216  17:01:00</t>
  </si>
  <si>
    <t>20211216  20:01:00</t>
  </si>
  <si>
    <t>20211216  20:08:00</t>
  </si>
  <si>
    <t>20211216  20:11:00</t>
  </si>
  <si>
    <t>20211216  20:18:00</t>
  </si>
  <si>
    <t>20211216  20:24:00</t>
  </si>
  <si>
    <t>20211216  20:46:00</t>
  </si>
  <si>
    <t>20211216  20:48:00</t>
  </si>
  <si>
    <t>20211216  20:59:00</t>
  </si>
  <si>
    <t>20211216  21:04:00</t>
  </si>
  <si>
    <t>20211216  21:06:00</t>
  </si>
  <si>
    <t>20211216  21:10:00</t>
  </si>
  <si>
    <t>20211216  21:12:00</t>
  </si>
  <si>
    <t>20211216  21:18:00</t>
  </si>
  <si>
    <t>20211216  21:19:00</t>
  </si>
  <si>
    <t>20211216  21:23:00</t>
  </si>
  <si>
    <t>20211216  21:27:00</t>
  </si>
  <si>
    <t>20211216  21:28:00</t>
  </si>
  <si>
    <t>20211216  21:37:00</t>
  </si>
  <si>
    <t>20211216  21:52:00</t>
  </si>
  <si>
    <t>20211216  21:51:00</t>
  </si>
  <si>
    <t>20211216  21:59:00</t>
  </si>
  <si>
    <t>20211216  22:01:00</t>
  </si>
  <si>
    <t>20211216  22:05:00</t>
  </si>
  <si>
    <t>20211216  22:12:00</t>
  </si>
  <si>
    <t>20211216  22:20:00</t>
  </si>
  <si>
    <t>20211216  22:31:00</t>
  </si>
  <si>
    <t>20210217  16:37:00</t>
  </si>
  <si>
    <t>20210217  16:42:00</t>
  </si>
  <si>
    <t>20210217  16:43:00</t>
  </si>
  <si>
    <t>20210217  16:46:00</t>
  </si>
  <si>
    <t>20210217  16:49:00</t>
  </si>
  <si>
    <t>20210217  16:55:00</t>
  </si>
  <si>
    <t>20210217  16:53:00</t>
  </si>
  <si>
    <t>20210217  16:58:00</t>
  </si>
  <si>
    <t>20210217  17:01:00</t>
  </si>
  <si>
    <t>20210217  20:05:00</t>
  </si>
  <si>
    <t>20210217  20:08:00</t>
  </si>
  <si>
    <t>20210217  20:11:00</t>
  </si>
  <si>
    <t>20210217  20:13:00</t>
  </si>
  <si>
    <t>20210217  20:16:00</t>
  </si>
  <si>
    <t>20210217  20:20:00</t>
  </si>
  <si>
    <t>20210217  20:23:00</t>
  </si>
  <si>
    <t>20210217  20:25:00</t>
  </si>
  <si>
    <t>20210217  20:35:00</t>
  </si>
  <si>
    <t>20210217  20:37:00</t>
  </si>
  <si>
    <t>20210217  20:40:00</t>
  </si>
  <si>
    <t>20210217  20:50:00</t>
  </si>
  <si>
    <t>20210217  20:57:00</t>
  </si>
  <si>
    <t>20210217  21:05:00</t>
  </si>
  <si>
    <t>20210217  21:11:00</t>
  </si>
  <si>
    <t>20210217  21:14:00</t>
  </si>
  <si>
    <t>20210217  21:20:00</t>
  </si>
  <si>
    <t>20210217  21:23:00</t>
  </si>
  <si>
    <t>20210217  21:29:00</t>
  </si>
  <si>
    <t>20210217  21:31:00</t>
  </si>
  <si>
    <t>20210217  21:36:00</t>
  </si>
  <si>
    <t>20210217  21:39:00</t>
  </si>
  <si>
    <t>20210217  21:38:00</t>
  </si>
  <si>
    <t>20210217  21:41:00</t>
  </si>
  <si>
    <t>20210217  21:54:00</t>
  </si>
  <si>
    <t>20210217  21:59:00</t>
  </si>
  <si>
    <t>20210217  22:00:00</t>
  </si>
  <si>
    <t>20210217  22:04:00</t>
  </si>
  <si>
    <t>20210217  22:03:00</t>
  </si>
  <si>
    <t>20210217  22:17:00</t>
  </si>
  <si>
    <t>20210217  22:29:00</t>
  </si>
  <si>
    <t>20210217  22:30:00</t>
  </si>
  <si>
    <t>20210317  15:33:00</t>
  </si>
  <si>
    <t>20210317  15:34:00</t>
  </si>
  <si>
    <t>20210317  15:35:00</t>
  </si>
  <si>
    <t>20210317  15:37:00</t>
  </si>
  <si>
    <t>20210317  15:38:00</t>
  </si>
  <si>
    <t>20210317  15:39:00</t>
  </si>
  <si>
    <t>20210317  15:44:00</t>
  </si>
  <si>
    <t>20210317  15:42:00</t>
  </si>
  <si>
    <t>20210317  15:43:00</t>
  </si>
  <si>
    <t>20210317  15:46:00</t>
  </si>
  <si>
    <t>20210317  15:50:00</t>
  </si>
  <si>
    <t>20210317  15:53:00</t>
  </si>
  <si>
    <t>20210317  15:58:00</t>
  </si>
  <si>
    <t>20210317  16:00:00</t>
  </si>
  <si>
    <t>20210317  15:59:00</t>
  </si>
  <si>
    <t>20210317  19:07:00</t>
  </si>
  <si>
    <t>20210317  19:06:00</t>
  </si>
  <si>
    <t>20210317  19:13:00</t>
  </si>
  <si>
    <t>20210317  19:17:00</t>
  </si>
  <si>
    <t>20210317  19:16:00</t>
  </si>
  <si>
    <t>20210317  19:19:00</t>
  </si>
  <si>
    <t>20210317  19:22:00</t>
  </si>
  <si>
    <t>20210317  19:23:00</t>
  </si>
  <si>
    <t>20210317  19:25:00</t>
  </si>
  <si>
    <t>20210317  19:27:00</t>
  </si>
  <si>
    <t>20210317  19:30:00</t>
  </si>
  <si>
    <t>20210317  19:31:00</t>
  </si>
  <si>
    <t>20210317  19:32:00</t>
  </si>
  <si>
    <t>20210317  19:42:00</t>
  </si>
  <si>
    <t>20210317  19:43:00</t>
  </si>
  <si>
    <t>20210317  19:47:00</t>
  </si>
  <si>
    <t>20210317  19:48:00</t>
  </si>
  <si>
    <t>20210317  19:49:00</t>
  </si>
  <si>
    <t>20210317  19:52:00</t>
  </si>
  <si>
    <t>20210317  19:56:00</t>
  </si>
  <si>
    <t>20210317  19:57:00</t>
  </si>
  <si>
    <t>20210317  19:58:00</t>
  </si>
  <si>
    <t>20210317  20:00:00</t>
  </si>
  <si>
    <t>20210317  20:02:00</t>
  </si>
  <si>
    <t>20210317  20:04:00</t>
  </si>
  <si>
    <t>20210317  20:06:00</t>
  </si>
  <si>
    <t>20210317  20:08:00</t>
  </si>
  <si>
    <t>20210317  20:13:00</t>
  </si>
  <si>
    <t>20210317  20:14:00</t>
  </si>
  <si>
    <t>20210317  20:15:00</t>
  </si>
  <si>
    <t>20210317  20:17:00</t>
  </si>
  <si>
    <t>20210317  20:20:00</t>
  </si>
  <si>
    <t>20210317  20:21:00</t>
  </si>
  <si>
    <t>20210317  20:24:00</t>
  </si>
  <si>
    <t>20210317  20:25:00</t>
  </si>
  <si>
    <t>20210317  20:29:00</t>
  </si>
  <si>
    <t>20210317  20:30:00</t>
  </si>
  <si>
    <t>20210317  20:33:00</t>
  </si>
  <si>
    <t>20210317  20:34:00</t>
  </si>
  <si>
    <t>20210317  20:40:00</t>
  </si>
  <si>
    <t>20210317  20:44:00</t>
  </si>
  <si>
    <t>20210317  20:46:00</t>
  </si>
  <si>
    <t>20210317  20:53:00</t>
  </si>
  <si>
    <t>20210317  20:56:00</t>
  </si>
  <si>
    <t>20210317  20:59:00</t>
  </si>
  <si>
    <t>20210317  21:00:00</t>
  </si>
  <si>
    <t>20210317  21:02:00</t>
  </si>
  <si>
    <t>20210317  21:01:00</t>
  </si>
  <si>
    <t>20210317  21:10:00</t>
  </si>
  <si>
    <t>20210317  21:08:00</t>
  </si>
  <si>
    <t>20210317  21:16:00</t>
  </si>
  <si>
    <t>20210317  21:27:00</t>
  </si>
  <si>
    <t>20210317  21:28:00</t>
  </si>
  <si>
    <t>20210317  21:30:00</t>
  </si>
  <si>
    <t>20210517  16:35:00</t>
  </si>
  <si>
    <t>20210517  16:36:00</t>
  </si>
  <si>
    <t>20210517  16:46:00</t>
  </si>
  <si>
    <t>20210517  16:53:00</t>
  </si>
  <si>
    <t>20210517  20:11:00</t>
  </si>
  <si>
    <t>20210517  20:35:00</t>
  </si>
  <si>
    <t>20210517  20:51:00</t>
  </si>
  <si>
    <t>20210517  21:07:00</t>
  </si>
  <si>
    <t>20210517  21:27:00</t>
  </si>
  <si>
    <t>20210517  21:32:00</t>
  </si>
  <si>
    <t>20210517  21:43:00</t>
  </si>
  <si>
    <t>20210517  21:46:00</t>
  </si>
  <si>
    <t>20210517  22:07:00</t>
  </si>
  <si>
    <t>20210617  16:31:00</t>
  </si>
  <si>
    <t>20210617  16:44:00</t>
  </si>
  <si>
    <t>20210617  16:53:00</t>
  </si>
  <si>
    <t>20210617  20:02:00</t>
  </si>
  <si>
    <t>20210617  20:08:00</t>
  </si>
  <si>
    <t>20210617  20:34:00</t>
  </si>
  <si>
    <t>20210617  20:48:00</t>
  </si>
  <si>
    <t>20210617  20:52:00</t>
  </si>
  <si>
    <t>20210617  22:03:00</t>
  </si>
  <si>
    <t>20210617  22:08:00</t>
  </si>
  <si>
    <t>20210817  16:34:00</t>
  </si>
  <si>
    <t>20210817  16:37:00</t>
  </si>
  <si>
    <t>20210817  16:39:00</t>
  </si>
  <si>
    <t>20210817  16:40:00</t>
  </si>
  <si>
    <t>20210817  16:41:00</t>
  </si>
  <si>
    <t>20210817  16:44:00</t>
  </si>
  <si>
    <t>20210817  16:47:00</t>
  </si>
  <si>
    <t>20210817  16:48:00</t>
  </si>
  <si>
    <t>20210817  16:49:00</t>
  </si>
  <si>
    <t>20210817  16:52:00</t>
  </si>
  <si>
    <t>20210817  20:04:00</t>
  </si>
  <si>
    <t>20210817  20:11:00</t>
  </si>
  <si>
    <t>20210817  20:22:00</t>
  </si>
  <si>
    <t>20210817  20:30:00</t>
  </si>
  <si>
    <t>20210817  20:31:00</t>
  </si>
  <si>
    <t>20210817  20:33:00</t>
  </si>
  <si>
    <t>20210817  20:37:00</t>
  </si>
  <si>
    <t>20210817  20:42:00</t>
  </si>
  <si>
    <t>20210817  20:50:00</t>
  </si>
  <si>
    <t>20210817  20:54:00</t>
  </si>
  <si>
    <t>20210817  20:59:00</t>
  </si>
  <si>
    <t>20210817  21:04:00</t>
  </si>
  <si>
    <t>20210817  21:10:00</t>
  </si>
  <si>
    <t>20210817  21:17:00</t>
  </si>
  <si>
    <t>20210817  21:15:00</t>
  </si>
  <si>
    <t>20210817  21:16:00</t>
  </si>
  <si>
    <t>20210817  21:26:00</t>
  </si>
  <si>
    <t>20210817  21:27:00</t>
  </si>
  <si>
    <t>20210817  21:29:00</t>
  </si>
  <si>
    <t>20210817  21:35:00</t>
  </si>
  <si>
    <t>20210817  21:34:00</t>
  </si>
  <si>
    <t>20210817  21:40:00</t>
  </si>
  <si>
    <t>20210817  21:48:00</t>
  </si>
  <si>
    <t>20210817  21:54:00</t>
  </si>
  <si>
    <t>20210817  21:59:00</t>
  </si>
  <si>
    <t>20210817  22:00:00</t>
  </si>
  <si>
    <t>20210817  22:02:00</t>
  </si>
  <si>
    <t>20210817  22:03:00</t>
  </si>
  <si>
    <t>20210817  22:06:00</t>
  </si>
  <si>
    <t>20210817  22:13:00</t>
  </si>
  <si>
    <t>20210817  22:14:00</t>
  </si>
  <si>
    <t>20210817  22:18:00</t>
  </si>
  <si>
    <t>20210817  22:19:00</t>
  </si>
  <si>
    <t>20210817  22:21:00</t>
  </si>
  <si>
    <t>20210817  22:22:00</t>
  </si>
  <si>
    <t>20210817  22:26:00</t>
  </si>
  <si>
    <t>20210817  22:30:00</t>
  </si>
  <si>
    <t>20210917  16:32:00</t>
  </si>
  <si>
    <t>20210917  16:36:00</t>
  </si>
  <si>
    <t>20210917  16:43:00</t>
  </si>
  <si>
    <t>20210917  16:51:00</t>
  </si>
  <si>
    <t>20210917  20:01:00</t>
  </si>
  <si>
    <t>20210917  20:03:00</t>
  </si>
  <si>
    <t>20210917  20:10:00</t>
  </si>
  <si>
    <t>20210917  20:27:00</t>
  </si>
  <si>
    <t>20210917  20:34:00</t>
  </si>
  <si>
    <t>20210917  20:36:00</t>
  </si>
  <si>
    <t>20210917  20:47:00</t>
  </si>
  <si>
    <t>20210917  21:02:00</t>
  </si>
  <si>
    <t>20210917  21:01:00</t>
  </si>
  <si>
    <t>20210917  21:06:00</t>
  </si>
  <si>
    <t>20210917  21:17:00</t>
  </si>
  <si>
    <t>20210917  21:39:00</t>
  </si>
  <si>
    <t>20210917  21:59:00</t>
  </si>
  <si>
    <t>20210917  22:26:00</t>
  </si>
  <si>
    <t>20211117  16:31:00</t>
  </si>
  <si>
    <t>20211117  16:33:00</t>
  </si>
  <si>
    <t>20211117  16:39:00</t>
  </si>
  <si>
    <t>20211117  16:45:00</t>
  </si>
  <si>
    <t>20211117  16:50:00</t>
  </si>
  <si>
    <t>20211117  16:54:00</t>
  </si>
  <si>
    <t>20211117  16:57:00</t>
  </si>
  <si>
    <t>20211117  17:00:00</t>
  </si>
  <si>
    <t>20211117  16:59:00</t>
  </si>
  <si>
    <t>20211117  20:06:00</t>
  </si>
  <si>
    <t>20211117  20:07:00</t>
  </si>
  <si>
    <t>20211117  20:37:00</t>
  </si>
  <si>
    <t>20211117  20:43:00</t>
  </si>
  <si>
    <t>20211117  20:46:00</t>
  </si>
  <si>
    <t>20211117  20:48:00</t>
  </si>
  <si>
    <t>20211117  20:56:00</t>
  </si>
  <si>
    <t>20211117  21:08:00</t>
  </si>
  <si>
    <t>20211117  21:21:00</t>
  </si>
  <si>
    <t>20211117  21:24:00</t>
  </si>
  <si>
    <t>20211117  21:29:00</t>
  </si>
  <si>
    <t>20211117  21:37:00</t>
  </si>
  <si>
    <t>20211117  21:40:00</t>
  </si>
  <si>
    <t>20211117  21:45:00</t>
  </si>
  <si>
    <t>20211117  21:58:00</t>
  </si>
  <si>
    <t>20211117  22:02:00</t>
  </si>
  <si>
    <t>20211117  22:08:00</t>
  </si>
  <si>
    <t>20211117  22:14:00</t>
  </si>
  <si>
    <t>20211117  22:13:00</t>
  </si>
  <si>
    <t>20211117  22:20:00</t>
  </si>
  <si>
    <t>20211117  22:19:00</t>
  </si>
  <si>
    <t>20211217  16:31:00</t>
  </si>
  <si>
    <t>20211217  16:48:00</t>
  </si>
  <si>
    <t>20211217  16:49:00</t>
  </si>
  <si>
    <t>20211217  16:53:00</t>
  </si>
  <si>
    <t>20211217  16:58:00</t>
  </si>
  <si>
    <t>20211217  20:01:00</t>
  </si>
  <si>
    <t>20211217  20:13:00</t>
  </si>
  <si>
    <t>20211217  20:28:00</t>
  </si>
  <si>
    <t>20211217  20:33:00</t>
  </si>
  <si>
    <t>20211217  20:45:00</t>
  </si>
  <si>
    <t>20211217  20:44:00</t>
  </si>
  <si>
    <t>20211217  20:52:00</t>
  </si>
  <si>
    <t>20211217  21:00:00</t>
  </si>
  <si>
    <t>20211217  21:10:00</t>
  </si>
  <si>
    <t>20211217  21:16:00</t>
  </si>
  <si>
    <t>20211217  21:21:00</t>
  </si>
  <si>
    <t>20211217  21:25:00</t>
  </si>
  <si>
    <t>20211217  21:34:00</t>
  </si>
  <si>
    <t>20211217  21:40:00</t>
  </si>
  <si>
    <t>20211217  21:54:00</t>
  </si>
  <si>
    <t>20211217  21:57:00</t>
  </si>
  <si>
    <t>20211217  22:03:00</t>
  </si>
  <si>
    <t>20211217  22:04:00</t>
  </si>
  <si>
    <t>20211217  22:06:00</t>
  </si>
  <si>
    <t>20211217  22:21:00</t>
  </si>
  <si>
    <t>20211217  22:29:00</t>
  </si>
  <si>
    <t>20210218  16:31:00</t>
  </si>
  <si>
    <t>20210218  16:32:00</t>
  </si>
  <si>
    <t>20210218  16:33:00</t>
  </si>
  <si>
    <t>20210218  16:34:00</t>
  </si>
  <si>
    <t>20210218  16:38:00</t>
  </si>
  <si>
    <t>20210218  16:40:00</t>
  </si>
  <si>
    <t>20210218  16:41:00</t>
  </si>
  <si>
    <t>20210218  16:48:00</t>
  </si>
  <si>
    <t>20210218  16:50:00</t>
  </si>
  <si>
    <t>20210218  16:49:00</t>
  </si>
  <si>
    <t>20210218  16:51:00</t>
  </si>
  <si>
    <t>20210218  16:54:00</t>
  </si>
  <si>
    <t>20210218  17:01:00</t>
  </si>
  <si>
    <t>20210218  20:01:00</t>
  </si>
  <si>
    <t>20210218  20:02:00</t>
  </si>
  <si>
    <t>20210218  20:04:00</t>
  </si>
  <si>
    <t>20210218  20:03:00</t>
  </si>
  <si>
    <t>20210218  20:06:00</t>
  </si>
  <si>
    <t>20210218  20:10:00</t>
  </si>
  <si>
    <t>20210218  20:11:00</t>
  </si>
  <si>
    <t>20210218  20:12:00</t>
  </si>
  <si>
    <t>20210218  20:13:00</t>
  </si>
  <si>
    <t>20210218  20:15:00</t>
  </si>
  <si>
    <t>20210218  20:17:00</t>
  </si>
  <si>
    <t>20210218  20:20:00</t>
  </si>
  <si>
    <t>20210218  20:23:00</t>
  </si>
  <si>
    <t>20210218  20:24:00</t>
  </si>
  <si>
    <t>20210218  20:26:00</t>
  </si>
  <si>
    <t>20210218  20:25:00</t>
  </si>
  <si>
    <t>20210218  20:31:00</t>
  </si>
  <si>
    <t>20210218  20:34:00</t>
  </si>
  <si>
    <t>20210218  20:32:00</t>
  </si>
  <si>
    <t>20210218  20:33:00</t>
  </si>
  <si>
    <t>20210218  20:35:00</t>
  </si>
  <si>
    <t>20210218  20:37:00</t>
  </si>
  <si>
    <t>20210218  20:38:00</t>
  </si>
  <si>
    <t>20210218  20:40:00</t>
  </si>
  <si>
    <t>20210218  20:44:00</t>
  </si>
  <si>
    <t>20210218  20:45:00</t>
  </si>
  <si>
    <t>20210218  20:47:00</t>
  </si>
  <si>
    <t>20210218  20:48:00</t>
  </si>
  <si>
    <t>20210218  20:49:00</t>
  </si>
  <si>
    <t>20210218  20:53:00</t>
  </si>
  <si>
    <t>20210218  20:54:00</t>
  </si>
  <si>
    <t>20210218  20:55:00</t>
  </si>
  <si>
    <t>20210218  20:56:00</t>
  </si>
  <si>
    <t>20210218  20:57:00</t>
  </si>
  <si>
    <t>20210218  20:59:00</t>
  </si>
  <si>
    <t>20210218  21:00:00</t>
  </si>
  <si>
    <t>20210218  21:05:00</t>
  </si>
  <si>
    <t>20210218  21:08:00</t>
  </si>
  <si>
    <t>20210218  21:09:00</t>
  </si>
  <si>
    <t>20210218  21:10:00</t>
  </si>
  <si>
    <t>20210218  21:11:00</t>
  </si>
  <si>
    <t>20210218  21:14:00</t>
  </si>
  <si>
    <t>20210218  21:17:00</t>
  </si>
  <si>
    <t>20210218  21:15:00</t>
  </si>
  <si>
    <t>20210218  21:16:00</t>
  </si>
  <si>
    <t>20210218  21:19:00</t>
  </si>
  <si>
    <t>20210218  21:28:00</t>
  </si>
  <si>
    <t>20210218  21:31:00</t>
  </si>
  <si>
    <t>20210218  21:32:00</t>
  </si>
  <si>
    <t>20210218  21:36:00</t>
  </si>
  <si>
    <t>20210218  21:38:00</t>
  </si>
  <si>
    <t>20210218  21:40:00</t>
  </si>
  <si>
    <t>20210218  21:43:00</t>
  </si>
  <si>
    <t>20210218  21:45:00</t>
  </si>
  <si>
    <t>20210218  21:55:00</t>
  </si>
  <si>
    <t>20210218  21:57:00</t>
  </si>
  <si>
    <t>20210218  22:00:00</t>
  </si>
  <si>
    <t>20210218  21:58:00</t>
  </si>
  <si>
    <t>20210218  22:02:00</t>
  </si>
  <si>
    <t>20210218  22:01:00</t>
  </si>
  <si>
    <t>20210218  22:05:00</t>
  </si>
  <si>
    <t>20210218  22:08:00</t>
  </si>
  <si>
    <t>20210218  22:07:00</t>
  </si>
  <si>
    <t>20210218  22:10:00</t>
  </si>
  <si>
    <t>20210218  22:15:00</t>
  </si>
  <si>
    <t>20210218  22:16:00</t>
  </si>
  <si>
    <t>20210218  22:17:00</t>
  </si>
  <si>
    <t>20210218  22:18:00</t>
  </si>
  <si>
    <t>20210218  22:20:00</t>
  </si>
  <si>
    <t>20210218  22:24:00</t>
  </si>
  <si>
    <t>20210218  22:26:00</t>
  </si>
  <si>
    <t>20210218  22:29:00</t>
  </si>
  <si>
    <t>20210218  22:30:00</t>
  </si>
  <si>
    <t>20210218  22:33:00</t>
  </si>
  <si>
    <t>20210218  22:31:00</t>
  </si>
  <si>
    <t>20210518  16:32:00</t>
  </si>
  <si>
    <t>20210518  16:39:00</t>
  </si>
  <si>
    <t>20210518  16:47:00</t>
  </si>
  <si>
    <t>20210518  16:49:00</t>
  </si>
  <si>
    <t>20210518  16:55:00</t>
  </si>
  <si>
    <t>20210518  16:56:00</t>
  </si>
  <si>
    <t>20210518  17:01:00</t>
  </si>
  <si>
    <t>20210518  20:01:00</t>
  </si>
  <si>
    <t>20210518  20:06:00</t>
  </si>
  <si>
    <t>20210518  20:24:00</t>
  </si>
  <si>
    <t>20210518  20:31:00</t>
  </si>
  <si>
    <t>20210518  20:43:00</t>
  </si>
  <si>
    <t>20210518  21:04:00</t>
  </si>
  <si>
    <t>20210518  21:15:00</t>
  </si>
  <si>
    <t>20210518  21:22:00</t>
  </si>
  <si>
    <t>20210518  21:26:00</t>
  </si>
  <si>
    <t>20210518  21:32:00</t>
  </si>
  <si>
    <t>20210518  21:39:00</t>
  </si>
  <si>
    <t>20210518  21:41:00</t>
  </si>
  <si>
    <t>20210518  22:03:00</t>
  </si>
  <si>
    <t>20210518  22:09:00</t>
  </si>
  <si>
    <t>20210518  22:17:00</t>
  </si>
  <si>
    <t>20210618  17:00:00</t>
  </si>
  <si>
    <t>20210618  20:24:00</t>
  </si>
  <si>
    <t>20210618  21:45:00</t>
  </si>
  <si>
    <t>20210618  21:46:00</t>
  </si>
  <si>
    <t>20210618  21:51:00</t>
  </si>
  <si>
    <t>20210618  21:57:00</t>
  </si>
  <si>
    <t>20210618  22:01:00</t>
  </si>
  <si>
    <t>20210618  22:16:00</t>
  </si>
  <si>
    <t>20210818  16:41:00</t>
  </si>
  <si>
    <t>20210818  16:42:00</t>
  </si>
  <si>
    <t>20210818  16:51:00</t>
  </si>
  <si>
    <t>20210818  20:11:00</t>
  </si>
  <si>
    <t>20210818  20:26:00</t>
  </si>
  <si>
    <t>20210818  20:27:00</t>
  </si>
  <si>
    <t>20210818  20:46:00</t>
  </si>
  <si>
    <t>20210818  20:57:00</t>
  </si>
  <si>
    <t>20210818  21:09:00</t>
  </si>
  <si>
    <t>20210818  21:21:00</t>
  </si>
  <si>
    <t>20210818  21:38:00</t>
  </si>
  <si>
    <t>20210818  22:03:00</t>
  </si>
  <si>
    <t>20210818  22:05:00</t>
  </si>
  <si>
    <t>20210818  22:19:00</t>
  </si>
  <si>
    <t>20210818  22:20:00</t>
  </si>
  <si>
    <t>20210818  22:32:00</t>
  </si>
  <si>
    <t>20211018  16:39:00</t>
  </si>
  <si>
    <t>20211018  16:44:00</t>
  </si>
  <si>
    <t>20211018  16:58:00</t>
  </si>
  <si>
    <t>20211018  17:01:00</t>
  </si>
  <si>
    <t>20211018  20:40:00</t>
  </si>
  <si>
    <t>20211018  20:52:00</t>
  </si>
  <si>
    <t>20211018  21:33:00</t>
  </si>
  <si>
    <t>20211018  21:55:00</t>
  </si>
  <si>
    <t>20211018  22:01:00</t>
  </si>
  <si>
    <t>20211018  22:19:00</t>
  </si>
  <si>
    <t>20211018  22:25:00</t>
  </si>
  <si>
    <t>20211118  16:31:00</t>
  </si>
  <si>
    <t>20211118  16:32:00</t>
  </si>
  <si>
    <t>20211118  16:33:00</t>
  </si>
  <si>
    <t>20211118  16:35:00</t>
  </si>
  <si>
    <t>20211118  16:36:00</t>
  </si>
  <si>
    <t>20211118  16:39:00</t>
  </si>
  <si>
    <t>20211118  16:40:00</t>
  </si>
  <si>
    <t>20211118  16:42:00</t>
  </si>
  <si>
    <t>20211118  16:44:00</t>
  </si>
  <si>
    <t>20211118  16:47:00</t>
  </si>
  <si>
    <t>20211118  16:52:00</t>
  </si>
  <si>
    <t>20211118  16:53:00</t>
  </si>
  <si>
    <t>20211118  16:55:00</t>
  </si>
  <si>
    <t>20211118  16:58:00</t>
  </si>
  <si>
    <t>20211118  20:07:00</t>
  </si>
  <si>
    <t>20211118  20:13:00</t>
  </si>
  <si>
    <t>20211118  20:14:00</t>
  </si>
  <si>
    <t>20211118  20:16:00</t>
  </si>
  <si>
    <t>20211118  20:18:00</t>
  </si>
  <si>
    <t>20211118  20:19:00</t>
  </si>
  <si>
    <t>20211118  20:25:00</t>
  </si>
  <si>
    <t>20211118  20:33:00</t>
  </si>
  <si>
    <t>20211118  20:37:00</t>
  </si>
  <si>
    <t>20211118  20:38:00</t>
  </si>
  <si>
    <t>20211118  20:42:00</t>
  </si>
  <si>
    <t>20211118  20:45:00</t>
  </si>
  <si>
    <t>20211118  20:46:00</t>
  </si>
  <si>
    <t>20211118  20:48:00</t>
  </si>
  <si>
    <t>20211118  21:01:00</t>
  </si>
  <si>
    <t>20211118  21:09:00</t>
  </si>
  <si>
    <t>20211118  21:14:00</t>
  </si>
  <si>
    <t>20211118  21:15:00</t>
  </si>
  <si>
    <t>20211118  21:26:00</t>
  </si>
  <si>
    <t>20211118  21:34:00</t>
  </si>
  <si>
    <t>20211118  21:37:00</t>
  </si>
  <si>
    <t>20211118  21:41:00</t>
  </si>
  <si>
    <t>20211118  21:54:00</t>
  </si>
  <si>
    <t>20211118  21:56:00</t>
  </si>
  <si>
    <t>20211118  21:58:00</t>
  </si>
  <si>
    <t>20211118  22:03:00</t>
  </si>
  <si>
    <t>20211118  22:05:00</t>
  </si>
  <si>
    <t>20211118  22:12:00</t>
  </si>
  <si>
    <t>20211118  22:13:00</t>
  </si>
  <si>
    <t>20211118  22:18:00</t>
  </si>
  <si>
    <t>20211118  22:24:00</t>
  </si>
  <si>
    <t>20210119  16:31:00</t>
  </si>
  <si>
    <t>20210119  16:32:00</t>
  </si>
  <si>
    <t>20210119  16:34:00</t>
  </si>
  <si>
    <t>20210119  16:35:00</t>
  </si>
  <si>
    <t>20210119  16:37:00</t>
  </si>
  <si>
    <t>20210119  16:39:00</t>
  </si>
  <si>
    <t>20210119  16:41:00</t>
  </si>
  <si>
    <t>20210119  16:44:00</t>
  </si>
  <si>
    <t>20210119  16:43:00</t>
  </si>
  <si>
    <t>20210119  16:45:00</t>
  </si>
  <si>
    <t>20210119  16:46:00</t>
  </si>
  <si>
    <t>20210119  16:47:00</t>
  </si>
  <si>
    <t>20210119  16:48:00</t>
  </si>
  <si>
    <t>20210119  16:50:00</t>
  </si>
  <si>
    <t>20210119  16:52:00</t>
  </si>
  <si>
    <t>20210119  16:55:00</t>
  </si>
  <si>
    <t>20210119  16:56:00</t>
  </si>
  <si>
    <t>20210119  16:58:00</t>
  </si>
  <si>
    <t>20210119  20:01:00</t>
  </si>
  <si>
    <t>20210119  20:02:00</t>
  </si>
  <si>
    <t>20210119  20:06:00</t>
  </si>
  <si>
    <t>20210119  20:07:00</t>
  </si>
  <si>
    <t>20210119  20:08:00</t>
  </si>
  <si>
    <t>20210119  20:10:00</t>
  </si>
  <si>
    <t>20210119  20:13:00</t>
  </si>
  <si>
    <t>20210119  20:21:00</t>
  </si>
  <si>
    <t>20210119  20:22:00</t>
  </si>
  <si>
    <t>20210119  20:23:00</t>
  </si>
  <si>
    <t>20210119  20:25:00</t>
  </si>
  <si>
    <t>20210119  20:28:00</t>
  </si>
  <si>
    <t>20210119  20:27:00</t>
  </si>
  <si>
    <t>20210119  20:31:00</t>
  </si>
  <si>
    <t>20210119  20:37:00</t>
  </si>
  <si>
    <t>20210119  20:38:00</t>
  </si>
  <si>
    <t>20210119  20:40:00</t>
  </si>
  <si>
    <t>20210119  20:45:00</t>
  </si>
  <si>
    <t>20210119  20:44:00</t>
  </si>
  <si>
    <t>20210119  20:51:00</t>
  </si>
  <si>
    <t>20210119  20:53:00</t>
  </si>
  <si>
    <t>20210119  20:55:00</t>
  </si>
  <si>
    <t>20210119  20:58:00</t>
  </si>
  <si>
    <t>20210119  20:57:00</t>
  </si>
  <si>
    <t>20210119  20:59:00</t>
  </si>
  <si>
    <t>20210119  21:02:00</t>
  </si>
  <si>
    <t>20210119  21:03:00</t>
  </si>
  <si>
    <t>20210119  21:07:00</t>
  </si>
  <si>
    <t>20210119  21:08:00</t>
  </si>
  <si>
    <t>20210119  21:10:00</t>
  </si>
  <si>
    <t>20210119  21:14:00</t>
  </si>
  <si>
    <t>20210119  21:16:00</t>
  </si>
  <si>
    <t>20210119  21:15:00</t>
  </si>
  <si>
    <t>20210119  21:18:00</t>
  </si>
  <si>
    <t>20210119  21:20:00</t>
  </si>
  <si>
    <t>20210119  21:19:00</t>
  </si>
  <si>
    <t>20210119  21:21:00</t>
  </si>
  <si>
    <t>20210119  21:23:00</t>
  </si>
  <si>
    <t>20210119  21:29:00</t>
  </si>
  <si>
    <t>20210119  21:35:00</t>
  </si>
  <si>
    <t>20210119  21:36:00</t>
  </si>
  <si>
    <t>20210119  21:38:00</t>
  </si>
  <si>
    <t>20210119  21:42:00</t>
  </si>
  <si>
    <t>20210119  21:41:00</t>
  </si>
  <si>
    <t>20210119  21:45:00</t>
  </si>
  <si>
    <t>20210119  21:47:00</t>
  </si>
  <si>
    <t>20210119  21:51:00</t>
  </si>
  <si>
    <t>20210119  21:54:00</t>
  </si>
  <si>
    <t>20210119  21:58:00</t>
  </si>
  <si>
    <t>20210119  21:59:00</t>
  </si>
  <si>
    <t>20210119  22:01:00</t>
  </si>
  <si>
    <t>20210119  22:03:00</t>
  </si>
  <si>
    <t>20210119  22:05:00</t>
  </si>
  <si>
    <t>20210119  22:11:00</t>
  </si>
  <si>
    <t>20210119  22:15:00</t>
  </si>
  <si>
    <t>20210119  22:14:00</t>
  </si>
  <si>
    <t>20210119  22:18:00</t>
  </si>
  <si>
    <t>20210119  22:20:00</t>
  </si>
  <si>
    <t>20210119  22:24:00</t>
  </si>
  <si>
    <t>20210119  22:29:00</t>
  </si>
  <si>
    <t>20210119  22:31:00</t>
  </si>
  <si>
    <t>20210219  16:32:00</t>
  </si>
  <si>
    <t>20210219  16:35:00</t>
  </si>
  <si>
    <t>20210219  16:39:00</t>
  </si>
  <si>
    <t>20210219  16:46:00</t>
  </si>
  <si>
    <t>20210219  16:50:00</t>
  </si>
  <si>
    <t>20210219  16:53:00</t>
  </si>
  <si>
    <t>20210219  20:05:00</t>
  </si>
  <si>
    <t>20210219  20:11:00</t>
  </si>
  <si>
    <t>20210219  20:21:00</t>
  </si>
  <si>
    <t>20210219  20:35:00</t>
  </si>
  <si>
    <t>20210219  20:38:00</t>
  </si>
  <si>
    <t>20210219  20:46:00</t>
  </si>
  <si>
    <t>20210219  20:54:00</t>
  </si>
  <si>
    <t>20210219  21:13:00</t>
  </si>
  <si>
    <t>20210219  21:24:00</t>
  </si>
  <si>
    <t>20210219  21:26:00</t>
  </si>
  <si>
    <t>20210219  21:37:00</t>
  </si>
  <si>
    <t>20210219  21:40:00</t>
  </si>
  <si>
    <t>20210219  21:42:00</t>
  </si>
  <si>
    <t>20210219  21:50:00</t>
  </si>
  <si>
    <t>20210219  22:07:00</t>
  </si>
  <si>
    <t>20210219  22:22:00</t>
  </si>
  <si>
    <t>20210219  22:23:00</t>
  </si>
  <si>
    <t>20210319  15:38:00</t>
  </si>
  <si>
    <t>20210319  15:45:00</t>
  </si>
  <si>
    <t>20210319  15:50:00</t>
  </si>
  <si>
    <t>20210319  15:59:00</t>
  </si>
  <si>
    <t>20210319  19:01:00</t>
  </si>
  <si>
    <t>20210319  19:24:00</t>
  </si>
  <si>
    <t>20210319  19:32:00</t>
  </si>
  <si>
    <t>20210319  19:41:00</t>
  </si>
  <si>
    <t>20210319  19:46:00</t>
  </si>
  <si>
    <t>20210319  20:05:00</t>
  </si>
  <si>
    <t>20210319  20:07:00</t>
  </si>
  <si>
    <t>20210319  20:15:00</t>
  </si>
  <si>
    <t>20210319  20:29:00</t>
  </si>
  <si>
    <t>20210319  20:36:00</t>
  </si>
  <si>
    <t>20210319  20:40:00</t>
  </si>
  <si>
    <t>20210319  20:43:00</t>
  </si>
  <si>
    <t>20210319  21:09:00</t>
  </si>
  <si>
    <t>20210319  21:10:00</t>
  </si>
  <si>
    <t>20210319  21:12:00</t>
  </si>
  <si>
    <t>20210319  21:18:00</t>
  </si>
  <si>
    <t>20210419  16:33:00</t>
  </si>
  <si>
    <t>20210419  16:35:00</t>
  </si>
  <si>
    <t>20210419  16:48:00</t>
  </si>
  <si>
    <t>20210419  20:08:00</t>
  </si>
  <si>
    <t>20210419  20:09:00</t>
  </si>
  <si>
    <t>20210419  20:11:00</t>
  </si>
  <si>
    <t>20210419  20:13:00</t>
  </si>
  <si>
    <t>20210419  20:19:00</t>
  </si>
  <si>
    <t>20210419  20:23:00</t>
  </si>
  <si>
    <t>20210419  20:29:00</t>
  </si>
  <si>
    <t>20210419  20:31:00</t>
  </si>
  <si>
    <t>20210419  20:32:00</t>
  </si>
  <si>
    <t>20210419  20:47:00</t>
  </si>
  <si>
    <t>20210419  20:54:00</t>
  </si>
  <si>
    <t>20210419  20:58:00</t>
  </si>
  <si>
    <t>20210419  21:00:00</t>
  </si>
  <si>
    <t>20210419  21:04:00</t>
  </si>
  <si>
    <t>20210419  21:07:00</t>
  </si>
  <si>
    <t>20210419  21:16:00</t>
  </si>
  <si>
    <t>20210419  21:17:00</t>
  </si>
  <si>
    <t>20210419  21:21:00</t>
  </si>
  <si>
    <t>20210419  21:30:00</t>
  </si>
  <si>
    <t>20210419  21:38:00</t>
  </si>
  <si>
    <t>20210419  21:46:00</t>
  </si>
  <si>
    <t>20210419  21:48:00</t>
  </si>
  <si>
    <t>20210419  21:49:00</t>
  </si>
  <si>
    <t>20210419  21:52:00</t>
  </si>
  <si>
    <t>20210419  21:59:00</t>
  </si>
  <si>
    <t>20210419  22:17:00</t>
  </si>
  <si>
    <t>20210419  22:19:00</t>
  </si>
  <si>
    <t>20210419  22:28:00</t>
  </si>
  <si>
    <t>20210519  16:34:00</t>
  </si>
  <si>
    <t>20210519  16:33:00</t>
  </si>
  <si>
    <t>20210519  16:35:00</t>
  </si>
  <si>
    <t>20210519  16:36:00</t>
  </si>
  <si>
    <t>20210519  16:40:00</t>
  </si>
  <si>
    <t>20210519  16:41:00</t>
  </si>
  <si>
    <t>20210519  16:42:00</t>
  </si>
  <si>
    <t>20210519  16:46:00</t>
  </si>
  <si>
    <t>20210519  16:45:00</t>
  </si>
  <si>
    <t>20210519  16:47:00</t>
  </si>
  <si>
    <t>20210519  16:50:00</t>
  </si>
  <si>
    <t>20210519  16:52:00</t>
  </si>
  <si>
    <t>20210519  16:53:00</t>
  </si>
  <si>
    <t>20210519  16:55:00</t>
  </si>
  <si>
    <t>20210519  16:59:00</t>
  </si>
  <si>
    <t>20210519  17:01:00</t>
  </si>
  <si>
    <t>20210519  20:02:00</t>
  </si>
  <si>
    <t>20210519  20:04:00</t>
  </si>
  <si>
    <t>20210519  20:03:00</t>
  </si>
  <si>
    <t>20210519  20:06:00</t>
  </si>
  <si>
    <t>20210519  20:08:00</t>
  </si>
  <si>
    <t>20210519  20:09:00</t>
  </si>
  <si>
    <t>20210519  20:10:00</t>
  </si>
  <si>
    <t>20210519  20:12:00</t>
  </si>
  <si>
    <t>20210519  20:14:00</t>
  </si>
  <si>
    <t>20210519  20:17:00</t>
  </si>
  <si>
    <t>20210519  20:18:00</t>
  </si>
  <si>
    <t>20210519  20:22:00</t>
  </si>
  <si>
    <t>20210519  20:24:00</t>
  </si>
  <si>
    <t>20210519  20:25:00</t>
  </si>
  <si>
    <t>20210519  20:28:00</t>
  </si>
  <si>
    <t>20210519  20:31:00</t>
  </si>
  <si>
    <t>20210519  20:30:00</t>
  </si>
  <si>
    <t>20210519  20:32:00</t>
  </si>
  <si>
    <t>20210519  20:35:00</t>
  </si>
  <si>
    <t>20210519  20:34:00</t>
  </si>
  <si>
    <t>20210519  20:36:00</t>
  </si>
  <si>
    <t>20210519  20:38:00</t>
  </si>
  <si>
    <t>20210519  20:41:00</t>
  </si>
  <si>
    <t>20210519  20:43:00</t>
  </si>
  <si>
    <t>20210519  20:46:00</t>
  </si>
  <si>
    <t>20210519  20:51:00</t>
  </si>
  <si>
    <t>20210519  20:52:00</t>
  </si>
  <si>
    <t>20210519  20:54:00</t>
  </si>
  <si>
    <t>20210519  20:56:00</t>
  </si>
  <si>
    <t>20210519  20:59:00</t>
  </si>
  <si>
    <t>20210519  21:04:00</t>
  </si>
  <si>
    <t>20210519  21:05:00</t>
  </si>
  <si>
    <t>20210519  21:11:00</t>
  </si>
  <si>
    <t>20210519  21:13:00</t>
  </si>
  <si>
    <t>20210519  21:12:00</t>
  </si>
  <si>
    <t>20210519  21:15:00</t>
  </si>
  <si>
    <t>20210519  21:25:00</t>
  </si>
  <si>
    <t>20210519  21:32:00</t>
  </si>
  <si>
    <t>20210519  21:33:00</t>
  </si>
  <si>
    <t>20210519  21:34:00</t>
  </si>
  <si>
    <t>20210519  21:37:00</t>
  </si>
  <si>
    <t>20210519  21:38:00</t>
  </si>
  <si>
    <t>20210519  21:40:00</t>
  </si>
  <si>
    <t>20210519  21:42:00</t>
  </si>
  <si>
    <t>20210519  21:43:00</t>
  </si>
  <si>
    <t>20210519  21:46:00</t>
  </si>
  <si>
    <t>20210519  21:47:00</t>
  </si>
  <si>
    <t>20210519  21:51:00</t>
  </si>
  <si>
    <t>20210519  21:53:00</t>
  </si>
  <si>
    <t>20210519  21:54:00</t>
  </si>
  <si>
    <t>20210519  22:00:00</t>
  </si>
  <si>
    <t>20210519  21:59:00</t>
  </si>
  <si>
    <t>20210519  22:03:00</t>
  </si>
  <si>
    <t>20210519  22:09:00</t>
  </si>
  <si>
    <t>20210519  22:15:00</t>
  </si>
  <si>
    <t>20210519  22:17:00</t>
  </si>
  <si>
    <t>20210519  22:18:00</t>
  </si>
  <si>
    <t>20210519  22:26:00</t>
  </si>
  <si>
    <t>20210519  22:27:00</t>
  </si>
  <si>
    <t>20210519  22:31:00</t>
  </si>
  <si>
    <t>20210719  16:38:00</t>
  </si>
  <si>
    <t>20210719  16:39:00</t>
  </si>
  <si>
    <t>20210719  16:40:00</t>
  </si>
  <si>
    <t>20210719  16:49:00</t>
  </si>
  <si>
    <t>20210719  16:53:00</t>
  </si>
  <si>
    <t>20210719  16:54:00</t>
  </si>
  <si>
    <t>20210719  16:55:00</t>
  </si>
  <si>
    <t>20210719  16:59:00</t>
  </si>
  <si>
    <t>20210719  17:00:00</t>
  </si>
  <si>
    <t>20210719  17:01:00</t>
  </si>
  <si>
    <t>20210719  20:03:00</t>
  </si>
  <si>
    <t>20210719  20:08:00</t>
  </si>
  <si>
    <t>20210719  20:11:00</t>
  </si>
  <si>
    <t>20210719  20:17:00</t>
  </si>
  <si>
    <t>20210719  20:25:00</t>
  </si>
  <si>
    <t>20210719  20:26:00</t>
  </si>
  <si>
    <t>20210719  20:28:00</t>
  </si>
  <si>
    <t>20210719  20:29:00</t>
  </si>
  <si>
    <t>20210719  20:41:00</t>
  </si>
  <si>
    <t>20210719  20:40:00</t>
  </si>
  <si>
    <t>20210719  20:44:00</t>
  </si>
  <si>
    <t>20210719  20:48:00</t>
  </si>
  <si>
    <t>20210719  20:49:00</t>
  </si>
  <si>
    <t>20210719  20:58:00</t>
  </si>
  <si>
    <t>20210719  20:59:00</t>
  </si>
  <si>
    <t>20210719  21:04:00</t>
  </si>
  <si>
    <t>20210719  21:09:00</t>
  </si>
  <si>
    <t>20210719  21:14:00</t>
  </si>
  <si>
    <t>20210719  21:18:00</t>
  </si>
  <si>
    <t>20210719  21:26:00</t>
  </si>
  <si>
    <t>20210719  21:25:00</t>
  </si>
  <si>
    <t>20210719  21:31:00</t>
  </si>
  <si>
    <t>20210719  21:32:00</t>
  </si>
  <si>
    <t>20210719  21:36:00</t>
  </si>
  <si>
    <t>20210719  21:37:00</t>
  </si>
  <si>
    <t>20210719  21:38:00</t>
  </si>
  <si>
    <t>20210719  21:40:00</t>
  </si>
  <si>
    <t>20210719  21:43:00</t>
  </si>
  <si>
    <t>20210719  21:50:00</t>
  </si>
  <si>
    <t>20210719  21:52:00</t>
  </si>
  <si>
    <t>20210719  21:53:00</t>
  </si>
  <si>
    <t>20210719  21:58:00</t>
  </si>
  <si>
    <t>20210719  22:02:00</t>
  </si>
  <si>
    <t>20210719  22:10:00</t>
  </si>
  <si>
    <t>20210719  22:14:00</t>
  </si>
  <si>
    <t>20210719  22:15:00</t>
  </si>
  <si>
    <t>20210719  22:22:00</t>
  </si>
  <si>
    <t>20210719  22:25:00</t>
  </si>
  <si>
    <t>20210719  22:27:00</t>
  </si>
  <si>
    <t>20210719  22:26:00</t>
  </si>
  <si>
    <t>20210719  22:29:00</t>
  </si>
  <si>
    <t>20210719  22:30:00</t>
  </si>
  <si>
    <t>20210819  16:32:00</t>
  </si>
  <si>
    <t>20210819  16:38:00</t>
  </si>
  <si>
    <t>20210819  16:37:00</t>
  </si>
  <si>
    <t>20210819  16:39:00</t>
  </si>
  <si>
    <t>20210819  16:44:00</t>
  </si>
  <si>
    <t>20210819  16:48:00</t>
  </si>
  <si>
    <t>20210819  16:49:00</t>
  </si>
  <si>
    <t>20210819  16:51:00</t>
  </si>
  <si>
    <t>20210819  16:57:00</t>
  </si>
  <si>
    <t>20210819  20:09:00</t>
  </si>
  <si>
    <t>20210819  20:22:00</t>
  </si>
  <si>
    <t>20210819  20:21:00</t>
  </si>
  <si>
    <t>20210819  20:23:00</t>
  </si>
  <si>
    <t>20210819  20:31:00</t>
  </si>
  <si>
    <t>20210819  20:58:00</t>
  </si>
  <si>
    <t>20210819  21:02:00</t>
  </si>
  <si>
    <t>20210819  21:15:00</t>
  </si>
  <si>
    <t>20210819  21:20:00</t>
  </si>
  <si>
    <t>20210819  21:22:00</t>
  </si>
  <si>
    <t>20210819  21:25:00</t>
  </si>
  <si>
    <t>20210819  21:39:00</t>
  </si>
  <si>
    <t>20210819  21:43:00</t>
  </si>
  <si>
    <t>20210819  21:50:00</t>
  </si>
  <si>
    <t>20210819  21:59:00</t>
  </si>
  <si>
    <t>20210819  22:04:00</t>
  </si>
  <si>
    <t>20210819  22:06:00</t>
  </si>
  <si>
    <t>20210819  22:14:00</t>
  </si>
  <si>
    <t>20210819  22:17:00</t>
  </si>
  <si>
    <t>20210819  22:21:00</t>
  </si>
  <si>
    <t>20210819  22:29:00</t>
  </si>
  <si>
    <t>20210819  22:30:00</t>
  </si>
  <si>
    <t>20210819  22:31:00</t>
  </si>
  <si>
    <t>20211019  16:45:00</t>
  </si>
  <si>
    <t>20211019  20:28:00</t>
  </si>
  <si>
    <t>20211019  20:58:00</t>
  </si>
  <si>
    <t>20211019  21:05:00</t>
  </si>
  <si>
    <t>20211019  21:12:00</t>
  </si>
  <si>
    <t>20211019  21:35:00</t>
  </si>
  <si>
    <t>20211019  21:38:00</t>
  </si>
  <si>
    <t>20211019  22:03:00</t>
  </si>
  <si>
    <t>20211119  16:31:00</t>
  </si>
  <si>
    <t>20211119  16:34:00</t>
  </si>
  <si>
    <t>20211119  16:36:00</t>
  </si>
  <si>
    <t>20211119  16:41:00</t>
  </si>
  <si>
    <t>20211119  16:46:00</t>
  </si>
  <si>
    <t>20211119  16:49:00</t>
  </si>
  <si>
    <t>20211119  16:51:00</t>
  </si>
  <si>
    <t>20211119  16:54:00</t>
  </si>
  <si>
    <t>20211119  16:59:00</t>
  </si>
  <si>
    <t>20211119  20:02:00</t>
  </si>
  <si>
    <t>20211119  20:09:00</t>
  </si>
  <si>
    <t>20211119  20:13:00</t>
  </si>
  <si>
    <t>20211119  20:19:00</t>
  </si>
  <si>
    <t>20211119  20:21:00</t>
  </si>
  <si>
    <t>20211119  20:23:00</t>
  </si>
  <si>
    <t>20211119  20:27:00</t>
  </si>
  <si>
    <t>20211119  20:34:00</t>
  </si>
  <si>
    <t>20211119  20:39:00</t>
  </si>
  <si>
    <t>20211119  20:47:00</t>
  </si>
  <si>
    <t>20211119  20:53:00</t>
  </si>
  <si>
    <t>20211119  20:54:00</t>
  </si>
  <si>
    <t>20211119  20:57:00</t>
  </si>
  <si>
    <t>20211119  21:00:00</t>
  </si>
  <si>
    <t>20211119  21:02:00</t>
  </si>
  <si>
    <t>20211119  21:15:00</t>
  </si>
  <si>
    <t>20211119  21:26:00</t>
  </si>
  <si>
    <t>20211119  21:31:00</t>
  </si>
  <si>
    <t>20211119  21:55:00</t>
  </si>
  <si>
    <t>20211119  22:00:00</t>
  </si>
  <si>
    <t>20211119  22:19:00</t>
  </si>
  <si>
    <t>20211119  22:25:00</t>
  </si>
  <si>
    <t>20211119  22:30:00</t>
  </si>
  <si>
    <t>20210120  16:31:00</t>
  </si>
  <si>
    <t>20210120  16:33:00</t>
  </si>
  <si>
    <t>20210120  16:42:00</t>
  </si>
  <si>
    <t>20210120  16:44:00</t>
  </si>
  <si>
    <t>20210120  16:45:00</t>
  </si>
  <si>
    <t>20210120  16:46:00</t>
  </si>
  <si>
    <t>20210120  16:50:00</t>
  </si>
  <si>
    <t>20210120  16:55:00</t>
  </si>
  <si>
    <t>20210120  17:01:00</t>
  </si>
  <si>
    <t>20210120  20:02:00</t>
  </si>
  <si>
    <t>20210120  20:08:00</t>
  </si>
  <si>
    <t>20210120  20:09:00</t>
  </si>
  <si>
    <t>20210120  20:12:00</t>
  </si>
  <si>
    <t>20210120  20:13:00</t>
  </si>
  <si>
    <t>20210120  20:15:00</t>
  </si>
  <si>
    <t>20210120  20:16:00</t>
  </si>
  <si>
    <t>20210120  20:17:00</t>
  </si>
  <si>
    <t>20210120  20:22:00</t>
  </si>
  <si>
    <t>20210120  20:25:00</t>
  </si>
  <si>
    <t>20210120  20:29:00</t>
  </si>
  <si>
    <t>20210120  20:30:00</t>
  </si>
  <si>
    <t>20210120  20:36:00</t>
  </si>
  <si>
    <t>20210120  20:37:00</t>
  </si>
  <si>
    <t>20210120  20:39:00</t>
  </si>
  <si>
    <t>20210120  20:46:00</t>
  </si>
  <si>
    <t>20210120  20:51:00</t>
  </si>
  <si>
    <t>20210120  20:52:00</t>
  </si>
  <si>
    <t>20210120  21:02:00</t>
  </si>
  <si>
    <t>20210120  21:01:00</t>
  </si>
  <si>
    <t>20210120  21:03:00</t>
  </si>
  <si>
    <t>20210120  21:07:00</t>
  </si>
  <si>
    <t>20210120  21:08:00</t>
  </si>
  <si>
    <t>20210120  21:10:00</t>
  </si>
  <si>
    <t>20210120  21:11:00</t>
  </si>
  <si>
    <t>20210120  21:22:00</t>
  </si>
  <si>
    <t>20210120  21:34:00</t>
  </si>
  <si>
    <t>20210120  21:35:00</t>
  </si>
  <si>
    <t>20210120  21:37:00</t>
  </si>
  <si>
    <t>20210120  21:42:00</t>
  </si>
  <si>
    <t>20210120  21:43:00</t>
  </si>
  <si>
    <t>20210120  21:49:00</t>
  </si>
  <si>
    <t>20210120  21:54:00</t>
  </si>
  <si>
    <t>20210120  21:57:00</t>
  </si>
  <si>
    <t>20210120  21:59:00</t>
  </si>
  <si>
    <t>20210120  22:00:00</t>
  </si>
  <si>
    <t>20210120  22:05:00</t>
  </si>
  <si>
    <t>20210120  22:07:00</t>
  </si>
  <si>
    <t>20210120  22:08:00</t>
  </si>
  <si>
    <t>20210120  22:09:00</t>
  </si>
  <si>
    <t>20210120  22:14:00</t>
  </si>
  <si>
    <t>20210120  22:16:00</t>
  </si>
  <si>
    <t>20210120  22:24:00</t>
  </si>
  <si>
    <t>20210120  22:27:00</t>
  </si>
  <si>
    <t>20210120  22:30:00</t>
  </si>
  <si>
    <t>20210120  22:31:00</t>
  </si>
  <si>
    <t>20210420  16:31:00</t>
  </si>
  <si>
    <t>20210420  16:36:00</t>
  </si>
  <si>
    <t>20210420  16:45:00</t>
  </si>
  <si>
    <t>20210420  16:47:00</t>
  </si>
  <si>
    <t>20210420  16:50:00</t>
  </si>
  <si>
    <t>20210420  17:01:00</t>
  </si>
  <si>
    <t>20210420  20:22:00</t>
  </si>
  <si>
    <t>20210420  20:39:00</t>
  </si>
  <si>
    <t>20210420  20:44:00</t>
  </si>
  <si>
    <t>20210420  21:04:00</t>
  </si>
  <si>
    <t>20210420  21:18:00</t>
  </si>
  <si>
    <t>20210420  21:38:00</t>
  </si>
  <si>
    <t>20210420  21:54:00</t>
  </si>
  <si>
    <t>20210420  22:13:00</t>
  </si>
  <si>
    <t>20210420  22:15:00</t>
  </si>
  <si>
    <t>20210420  22:18:00</t>
  </si>
  <si>
    <t>20210520  16:37:00</t>
  </si>
  <si>
    <t>20210520  16:43:00</t>
  </si>
  <si>
    <t>20210520  16:44:00</t>
  </si>
  <si>
    <t>20210520  17:00:00</t>
  </si>
  <si>
    <t>20210520  20:13:00</t>
  </si>
  <si>
    <t>20210520  20:14:00</t>
  </si>
  <si>
    <t>20210520  20:19:00</t>
  </si>
  <si>
    <t>20210520  20:21:00</t>
  </si>
  <si>
    <t>20210520  20:28:00</t>
  </si>
  <si>
    <t>20210520  21:05:00</t>
  </si>
  <si>
    <t>20210520  21:28:00</t>
  </si>
  <si>
    <t>20210520  21:33:00</t>
  </si>
  <si>
    <t>20210520  21:40:00</t>
  </si>
  <si>
    <t>20210520  21:42:00</t>
  </si>
  <si>
    <t>20210520  21:59:00</t>
  </si>
  <si>
    <t>20210520  22:01:00</t>
  </si>
  <si>
    <t>20210520  22:08:00</t>
  </si>
  <si>
    <t>20210520  22:24:00</t>
  </si>
  <si>
    <t>20210720  16:38:00</t>
  </si>
  <si>
    <t>20210720  16:42:00</t>
  </si>
  <si>
    <t>20210720  16:46:00</t>
  </si>
  <si>
    <t>20210720  20:03:00</t>
  </si>
  <si>
    <t>20210720  20:11:00</t>
  </si>
  <si>
    <t>20210720  20:12:00</t>
  </si>
  <si>
    <t>20210720  20:26:00</t>
  </si>
  <si>
    <t>20210720  20:37:00</t>
  </si>
  <si>
    <t>20210720  20:42:00</t>
  </si>
  <si>
    <t>20210720  21:01:00</t>
  </si>
  <si>
    <t>20210720  21:02:00</t>
  </si>
  <si>
    <t>20210720  21:08:00</t>
  </si>
  <si>
    <t>20210720  21:12:00</t>
  </si>
  <si>
    <t>20210720  21:33:00</t>
  </si>
  <si>
    <t>20210720  21:42:00</t>
  </si>
  <si>
    <t>20210720  21:46:00</t>
  </si>
  <si>
    <t>20210720  21:48:00</t>
  </si>
  <si>
    <t>20210720  22:00:00</t>
  </si>
  <si>
    <t>20210720  22:25:00</t>
  </si>
  <si>
    <t>20210820  16:37:00</t>
  </si>
  <si>
    <t>20210820  16:47:00</t>
  </si>
  <si>
    <t>20210820  16:46:00</t>
  </si>
  <si>
    <t>20210820  16:51:00</t>
  </si>
  <si>
    <t>20210820  16:52:00</t>
  </si>
  <si>
    <t>20210820  16:56:00</t>
  </si>
  <si>
    <t>20210820  16:57:00</t>
  </si>
  <si>
    <t>20210820  20:11:00</t>
  </si>
  <si>
    <t>20210820  20:28:00</t>
  </si>
  <si>
    <t>20210820  20:31:00</t>
  </si>
  <si>
    <t>20210820  20:40:00</t>
  </si>
  <si>
    <t>20210820  20:53:00</t>
  </si>
  <si>
    <t>20210820  21:19:00</t>
  </si>
  <si>
    <t>20210820  21:32:00</t>
  </si>
  <si>
    <t>20210820  22:10:00</t>
  </si>
  <si>
    <t>20210820  22:18:00</t>
  </si>
  <si>
    <t>20210820  22:22:00</t>
  </si>
  <si>
    <t>20210920  16:32:00</t>
  </si>
  <si>
    <t>20210920  16:31:00</t>
  </si>
  <si>
    <t>20210920  16:33:00</t>
  </si>
  <si>
    <t>20210920  16:34:00</t>
  </si>
  <si>
    <t>20210920  16:37:00</t>
  </si>
  <si>
    <t>20210920  16:38:00</t>
  </si>
  <si>
    <t>20210920  16:39:00</t>
  </si>
  <si>
    <t>20210920  16:44:00</t>
  </si>
  <si>
    <t>20210920  16:46:00</t>
  </si>
  <si>
    <t>20210920  16:47:00</t>
  </si>
  <si>
    <t>20210920  16:48:00</t>
  </si>
  <si>
    <t>20210920  16:49:00</t>
  </si>
  <si>
    <t>20210920  16:50:00</t>
  </si>
  <si>
    <t>20210920  16:51:00</t>
  </si>
  <si>
    <t>20210920  16:56:00</t>
  </si>
  <si>
    <t>20210920  17:02:00</t>
  </si>
  <si>
    <t>20210920  17:00:00</t>
  </si>
  <si>
    <t>20210920  17:01:00</t>
  </si>
  <si>
    <t>20210920  20:01:00</t>
  </si>
  <si>
    <t>20210920  20:04:00</t>
  </si>
  <si>
    <t>20210920  20:03:00</t>
  </si>
  <si>
    <t>20210920  20:07:00</t>
  </si>
  <si>
    <t>20210920  20:11:00</t>
  </si>
  <si>
    <t>20210920  20:12:00</t>
  </si>
  <si>
    <t>20210920  20:13:00</t>
  </si>
  <si>
    <t>20210920  20:14:00</t>
  </si>
  <si>
    <t>20210920  20:15:00</t>
  </si>
  <si>
    <t>20210920  20:20:00</t>
  </si>
  <si>
    <t>20210920  20:21:00</t>
  </si>
  <si>
    <t>20210920  20:24:00</t>
  </si>
  <si>
    <t>20210920  20:26:00</t>
  </si>
  <si>
    <t>20210920  20:27:00</t>
  </si>
  <si>
    <t>20210920  20:29:00</t>
  </si>
  <si>
    <t>20210920  20:31:00</t>
  </si>
  <si>
    <t>20210920  20:36:00</t>
  </si>
  <si>
    <t>20210920  20:35:00</t>
  </si>
  <si>
    <t>20210920  20:37:00</t>
  </si>
  <si>
    <t>20210920  20:42:00</t>
  </si>
  <si>
    <t>20210920  20:43:00</t>
  </si>
  <si>
    <t>20210920  20:47:00</t>
  </si>
  <si>
    <t>20210920  20:51:00</t>
  </si>
  <si>
    <t>20210920  20:54:00</t>
  </si>
  <si>
    <t>20210920  20:55:00</t>
  </si>
  <si>
    <t>20210920  20:57:00</t>
  </si>
  <si>
    <t>20210920  21:00:00</t>
  </si>
  <si>
    <t>20210920  21:01:00</t>
  </si>
  <si>
    <t>20210920  21:06:00</t>
  </si>
  <si>
    <t>20210920  21:08:00</t>
  </si>
  <si>
    <t>20210920  21:07:00</t>
  </si>
  <si>
    <t>20210920  21:13:00</t>
  </si>
  <si>
    <t>20210920  21:15:00</t>
  </si>
  <si>
    <t>20210920  21:16:00</t>
  </si>
  <si>
    <t>20210920  21:17:00</t>
  </si>
  <si>
    <t>20210920  21:20:00</t>
  </si>
  <si>
    <t>20210920  21:21:00</t>
  </si>
  <si>
    <t>20210920  21:22:00</t>
  </si>
  <si>
    <t>20210920  21:27:00</t>
  </si>
  <si>
    <t>20210920  21:30:00</t>
  </si>
  <si>
    <t>20210920  21:31:00</t>
  </si>
  <si>
    <t>20210920  21:34:00</t>
  </si>
  <si>
    <t>20210920  21:35:00</t>
  </si>
  <si>
    <t>20210920  21:36:00</t>
  </si>
  <si>
    <t>20210920  21:44:00</t>
  </si>
  <si>
    <t>20210920  21:45:00</t>
  </si>
  <si>
    <t>20210920  21:48:00</t>
  </si>
  <si>
    <t>20210920  21:50:00</t>
  </si>
  <si>
    <t>20210920  21:54:00</t>
  </si>
  <si>
    <t>20210920  21:56:00</t>
  </si>
  <si>
    <t>20210920  22:00:00</t>
  </si>
  <si>
    <t>20210920  21:59:00</t>
  </si>
  <si>
    <t>20210920  22:03:00</t>
  </si>
  <si>
    <t>20210920  22:04:00</t>
  </si>
  <si>
    <t>20210920  22:05:00</t>
  </si>
  <si>
    <t>20210920  22:06:00</t>
  </si>
  <si>
    <t>20210920  22:12:00</t>
  </si>
  <si>
    <t>20210920  22:11:00</t>
  </si>
  <si>
    <t>20210920  22:15:00</t>
  </si>
  <si>
    <t>20210920  22:16:00</t>
  </si>
  <si>
    <t>20210920  22:20:00</t>
  </si>
  <si>
    <t>20210920  22:22:00</t>
  </si>
  <si>
    <t>20210920  22:23:00</t>
  </si>
  <si>
    <t>20210920  22:24:00</t>
  </si>
  <si>
    <t>20210920  22:25:00</t>
  </si>
  <si>
    <t>20210920  22:26:00</t>
  </si>
  <si>
    <t>20210920  22:30:00</t>
  </si>
  <si>
    <t>20210920  22:31:00</t>
  </si>
  <si>
    <t>20211020  16:49:00</t>
  </si>
  <si>
    <t>20211020  16:54:00</t>
  </si>
  <si>
    <t>20211020  21:29:00</t>
  </si>
  <si>
    <t>20211020  21:37:00</t>
  </si>
  <si>
    <t>20211020  22:11:00</t>
  </si>
  <si>
    <t>20211020  22:19:00</t>
  </si>
  <si>
    <t>20211020  22:28:00</t>
  </si>
  <si>
    <t>20211220  16:31:00</t>
  </si>
  <si>
    <t>20211220  16:33:00</t>
  </si>
  <si>
    <t>20211220  16:32:00</t>
  </si>
  <si>
    <t>20211220  16:34:00</t>
  </si>
  <si>
    <t>20211220  16:35:00</t>
  </si>
  <si>
    <t>20211220  16:38:00</t>
  </si>
  <si>
    <t>20211220  16:41:00</t>
  </si>
  <si>
    <t>20211220  16:45:00</t>
  </si>
  <si>
    <t>20211220  16:49:00</t>
  </si>
  <si>
    <t>20211220  16:50:00</t>
  </si>
  <si>
    <t>20211220  16:53:00</t>
  </si>
  <si>
    <t>20211220  16:58:00</t>
  </si>
  <si>
    <t>20211220  17:01:00</t>
  </si>
  <si>
    <t>20211220  17:03:00</t>
  </si>
  <si>
    <t>20211220  20:01:00</t>
  </si>
  <si>
    <t>20211220  20:03:00</t>
  </si>
  <si>
    <t>20211220  20:05:00</t>
  </si>
  <si>
    <t>20211220  20:10:00</t>
  </si>
  <si>
    <t>20211220  20:11:00</t>
  </si>
  <si>
    <t>20211220  20:12:00</t>
  </si>
  <si>
    <t>20211220  20:18:00</t>
  </si>
  <si>
    <t>20211220  20:20:00</t>
  </si>
  <si>
    <t>20211220  20:22:00</t>
  </si>
  <si>
    <t>20211220  20:23:00</t>
  </si>
  <si>
    <t>20211220  20:26:00</t>
  </si>
  <si>
    <t>20211220  20:30:00</t>
  </si>
  <si>
    <t>20211220  20:31:00</t>
  </si>
  <si>
    <t>20211220  20:33:00</t>
  </si>
  <si>
    <t>20211220  20:32:00</t>
  </si>
  <si>
    <t>20211220  20:36:00</t>
  </si>
  <si>
    <t>20211220  20:44:00</t>
  </si>
  <si>
    <t>20211220  20:45:00</t>
  </si>
  <si>
    <t>20211220  20:46:00</t>
  </si>
  <si>
    <t>20211220  20:49:00</t>
  </si>
  <si>
    <t>20211220  20:51:00</t>
  </si>
  <si>
    <t>20211220  20:54:00</t>
  </si>
  <si>
    <t>20211220  20:56:00</t>
  </si>
  <si>
    <t>20211220  20:57:00</t>
  </si>
  <si>
    <t>20211220  20:59:00</t>
  </si>
  <si>
    <t>20211220  21:01:00</t>
  </si>
  <si>
    <t>20211220  21:03:00</t>
  </si>
  <si>
    <t>20211220  21:05:00</t>
  </si>
  <si>
    <t>20211220  21:04:00</t>
  </si>
  <si>
    <t>20211220  21:10:00</t>
  </si>
  <si>
    <t>20211220  21:13:00</t>
  </si>
  <si>
    <t>20211220  21:21:00</t>
  </si>
  <si>
    <t>20211220  21:22:00</t>
  </si>
  <si>
    <t>20211220  21:31:00</t>
  </si>
  <si>
    <t>20211220  21:39:00</t>
  </si>
  <si>
    <t>20211220  21:45:00</t>
  </si>
  <si>
    <t>20211220  21:46:00</t>
  </si>
  <si>
    <t>20211220  21:48:00</t>
  </si>
  <si>
    <t>20211220  21:49:00</t>
  </si>
  <si>
    <t>20211220  21:51:00</t>
  </si>
  <si>
    <t>20211220  21:55:00</t>
  </si>
  <si>
    <t>20211220  21:58:00</t>
  </si>
  <si>
    <t>20211220  21:59:00</t>
  </si>
  <si>
    <t>20211220  22:06:00</t>
  </si>
  <si>
    <t>20211220  22:08:00</t>
  </si>
  <si>
    <t>20211220  22:09:00</t>
  </si>
  <si>
    <t>20211220  22:10:00</t>
  </si>
  <si>
    <t>20211220  22:12:00</t>
  </si>
  <si>
    <t>20211220  22:14:00</t>
  </si>
  <si>
    <t>20211220  22:23:00</t>
  </si>
  <si>
    <t>20211220  22:24:00</t>
  </si>
  <si>
    <t>20211220  22:27:00</t>
  </si>
  <si>
    <t>20211220  22:29:00</t>
  </si>
  <si>
    <t>20211220  22:28:00</t>
  </si>
  <si>
    <t>20211220  22:30:00</t>
  </si>
  <si>
    <t>20210121  16:31:00</t>
  </si>
  <si>
    <t>20210121  16:32:00</t>
  </si>
  <si>
    <t>20210121  16:35:00</t>
  </si>
  <si>
    <t>20210121  16:39:00</t>
  </si>
  <si>
    <t>20210121  16:43:00</t>
  </si>
  <si>
    <t>20210121  16:50:00</t>
  </si>
  <si>
    <t>20210121  16:54:00</t>
  </si>
  <si>
    <t>20210121  16:55:00</t>
  </si>
  <si>
    <t>20210121  16:59:00</t>
  </si>
  <si>
    <t>20210121  17:01:00</t>
  </si>
  <si>
    <t>20210121  20:01:00</t>
  </si>
  <si>
    <t>20210121  20:14:00</t>
  </si>
  <si>
    <t>20210121  20:19:00</t>
  </si>
  <si>
    <t>20210121  20:24:00</t>
  </si>
  <si>
    <t>20210121  20:32:00</t>
  </si>
  <si>
    <t>20210121  20:39:00</t>
  </si>
  <si>
    <t>20210121  20:48:00</t>
  </si>
  <si>
    <t>20210121  20:56:00</t>
  </si>
  <si>
    <t>20210121  21:04:00</t>
  </si>
  <si>
    <t>20210121  21:05:00</t>
  </si>
  <si>
    <t>20210121  21:10:00</t>
  </si>
  <si>
    <t>20210121  21:20:00</t>
  </si>
  <si>
    <t>20210121  21:19:00</t>
  </si>
  <si>
    <t>20210121  21:22:00</t>
  </si>
  <si>
    <t>20210121  21:24:00</t>
  </si>
  <si>
    <t>20210121  21:25:00</t>
  </si>
  <si>
    <t>20210121  21:31:00</t>
  </si>
  <si>
    <t>20210121  21:36:00</t>
  </si>
  <si>
    <t>20210121  21:40:00</t>
  </si>
  <si>
    <t>20210121  21:46:00</t>
  </si>
  <si>
    <t>20210121  22:08:00</t>
  </si>
  <si>
    <t>20210121  22:16:00</t>
  </si>
  <si>
    <t>20210121  22:18:00</t>
  </si>
  <si>
    <t>20210121  22:25:00</t>
  </si>
  <si>
    <t>20210121  22:31:00</t>
  </si>
  <si>
    <t>20210421  16:32:00</t>
  </si>
  <si>
    <t>20210421  16:33:00</t>
  </si>
  <si>
    <t>20210421  16:35:00</t>
  </si>
  <si>
    <t>20210421  16:36:00</t>
  </si>
  <si>
    <t>20210421  16:40:00</t>
  </si>
  <si>
    <t>20210421  16:43:00</t>
  </si>
  <si>
    <t>20210421  16:45:00</t>
  </si>
  <si>
    <t>20210421  16:46:00</t>
  </si>
  <si>
    <t>20210421  16:48:00</t>
  </si>
  <si>
    <t>20210421  16:56:00</t>
  </si>
  <si>
    <t>20210421  17:01:00</t>
  </si>
  <si>
    <t>20210421  20:01:00</t>
  </si>
  <si>
    <t>20210421  20:09:00</t>
  </si>
  <si>
    <t>20210421  20:51:00</t>
  </si>
  <si>
    <t>20210421  20:59:00</t>
  </si>
  <si>
    <t>20210421  21:04:00</t>
  </si>
  <si>
    <t>20210421  21:15:00</t>
  </si>
  <si>
    <t>20210421  21:14:00</t>
  </si>
  <si>
    <t>20210421  21:17:00</t>
  </si>
  <si>
    <t>20210421  21:21:00</t>
  </si>
  <si>
    <t>20210421  21:27:00</t>
  </si>
  <si>
    <t>20210421  21:30:00</t>
  </si>
  <si>
    <t>20210421  21:31:00</t>
  </si>
  <si>
    <t>20210421  21:40:00</t>
  </si>
  <si>
    <t>20210421  21:52:00</t>
  </si>
  <si>
    <t>20210421  21:59:00</t>
  </si>
  <si>
    <t>20210421  22:03:00</t>
  </si>
  <si>
    <t>20210421  22:19:00</t>
  </si>
  <si>
    <t>20210421  22:20:00</t>
  </si>
  <si>
    <t>20210421  22:21:00</t>
  </si>
  <si>
    <t>20210421  22:27:00</t>
  </si>
  <si>
    <t>20210521  16:31:00</t>
  </si>
  <si>
    <t>20210521  20:17:00</t>
  </si>
  <si>
    <t>20210521  20:21:00</t>
  </si>
  <si>
    <t>20210521  20:36:00</t>
  </si>
  <si>
    <t>20210521  21:08:00</t>
  </si>
  <si>
    <t>20210521  21:12:00</t>
  </si>
  <si>
    <t>20210521  21:29:00</t>
  </si>
  <si>
    <t>20210521  22:00:00</t>
  </si>
  <si>
    <t>20210521  22:14:00</t>
  </si>
  <si>
    <t>20210621  16:46:00</t>
  </si>
  <si>
    <t>20210621  16:52:00</t>
  </si>
  <si>
    <t>20210621  20:08:00</t>
  </si>
  <si>
    <t>20210621  20:17:00</t>
  </si>
  <si>
    <t>20210621  20:20:00</t>
  </si>
  <si>
    <t>20210621  20:28:00</t>
  </si>
  <si>
    <t>20210621  20:40:00</t>
  </si>
  <si>
    <t>20210621  20:44:00</t>
  </si>
  <si>
    <t>20210621  20:54:00</t>
  </si>
  <si>
    <t>20210621  21:06:00</t>
  </si>
  <si>
    <t>20210621  21:10:00</t>
  </si>
  <si>
    <t>20210621  21:37:00</t>
  </si>
  <si>
    <t>20210621  21:57:00</t>
  </si>
  <si>
    <t>20210621  21:58:00</t>
  </si>
  <si>
    <t>20210621  22:08:00</t>
  </si>
  <si>
    <t>20210621  22:16:00</t>
  </si>
  <si>
    <t>20210621  22:25:00</t>
  </si>
  <si>
    <t>20210621  22:30:00</t>
  </si>
  <si>
    <t>20210721  16:38:00</t>
  </si>
  <si>
    <t>20210721  16:56:00</t>
  </si>
  <si>
    <t>20210721  20:33:00</t>
  </si>
  <si>
    <t>20210721  21:10:00</t>
  </si>
  <si>
    <t>20210721  21:36:00</t>
  </si>
  <si>
    <t>20210721  21:46:00</t>
  </si>
  <si>
    <t>20210921  16:38:00</t>
  </si>
  <si>
    <t>20210921  20:01:00</t>
  </si>
  <si>
    <t>20210921  20:05:00</t>
  </si>
  <si>
    <t>20210921  20:28:00</t>
  </si>
  <si>
    <t>20210921  21:28:00</t>
  </si>
  <si>
    <t>20210921  22:21:00</t>
  </si>
  <si>
    <t>20210921  22:30:00</t>
  </si>
  <si>
    <t>20211021  16:54:00</t>
  </si>
  <si>
    <t>20211021  20:03:00</t>
  </si>
  <si>
    <t>20211021  20:04:00</t>
  </si>
  <si>
    <t>20211021  20:10:00</t>
  </si>
  <si>
    <t>20211021  20:41:00</t>
  </si>
  <si>
    <t>20211021  21:06:00</t>
  </si>
  <si>
    <t>20211021  21:05:00</t>
  </si>
  <si>
    <t>20211021  21:27:00</t>
  </si>
  <si>
    <t>20211021  21:44:00</t>
  </si>
  <si>
    <t>20211221  16:31:00</t>
  </si>
  <si>
    <t>20211221  16:33:00</t>
  </si>
  <si>
    <t>20211221  16:39:00</t>
  </si>
  <si>
    <t>20211221  16:41:00</t>
  </si>
  <si>
    <t>20211221  16:48:00</t>
  </si>
  <si>
    <t>20211221  17:00:00</t>
  </si>
  <si>
    <t>20211221  16:59:00</t>
  </si>
  <si>
    <t>20211221  20:03:00</t>
  </si>
  <si>
    <t>20211221  20:11:00</t>
  </si>
  <si>
    <t>20211221  20:18:00</t>
  </si>
  <si>
    <t>20211221  20:30:00</t>
  </si>
  <si>
    <t>20211221  20:32:00</t>
  </si>
  <si>
    <t>20211221  20:33:00</t>
  </si>
  <si>
    <t>20211221  20:46:00</t>
  </si>
  <si>
    <t>20211221  20:57:00</t>
  </si>
  <si>
    <t>20211221  21:03:00</t>
  </si>
  <si>
    <t>20211221  21:04:00</t>
  </si>
  <si>
    <t>20211221  21:12:00</t>
  </si>
  <si>
    <t>20211221  21:18:00</t>
  </si>
  <si>
    <t>20211221  21:17:00</t>
  </si>
  <si>
    <t>20211221  21:19:00</t>
  </si>
  <si>
    <t>20211221  21:20:00</t>
  </si>
  <si>
    <t>20211221  21:24:00</t>
  </si>
  <si>
    <t>20211221  21:27:00</t>
  </si>
  <si>
    <t>20211221  21:39:00</t>
  </si>
  <si>
    <t>20211221  21:48:00</t>
  </si>
  <si>
    <t>20211221  21:57:00</t>
  </si>
  <si>
    <t>20211221  22:10:00</t>
  </si>
  <si>
    <t>20211221  22:11:00</t>
  </si>
  <si>
    <t>20211221  22:12:00</t>
  </si>
  <si>
    <t>20211221  22:14:00</t>
  </si>
  <si>
    <t>20211221  22:22:00</t>
  </si>
  <si>
    <t>20211221  22:30:00</t>
  </si>
  <si>
    <t>20210122  16:35:00</t>
  </si>
  <si>
    <t>20210122  16:34:00</t>
  </si>
  <si>
    <t>20210122  16:36:00</t>
  </si>
  <si>
    <t>20210122  16:37:00</t>
  </si>
  <si>
    <t>20210122  16:59:00</t>
  </si>
  <si>
    <t>20210122  20:36:00</t>
  </si>
  <si>
    <t>20210122  21:02:00</t>
  </si>
  <si>
    <t>20210122  21:08:00</t>
  </si>
  <si>
    <t>20210122  21:13:00</t>
  </si>
  <si>
    <t>20210122  21:17:00</t>
  </si>
  <si>
    <t>20210122  21:41:00</t>
  </si>
  <si>
    <t>20210122  21:48:00</t>
  </si>
  <si>
    <t>20210122  22:28:00</t>
  </si>
  <si>
    <t>20210222  16:32:00</t>
  </si>
  <si>
    <t>20210222  16:33:00</t>
  </si>
  <si>
    <t>20210222  16:36:00</t>
  </si>
  <si>
    <t>20210222  16:38:00</t>
  </si>
  <si>
    <t>20210222  16:40:00</t>
  </si>
  <si>
    <t>20210222  16:41:00</t>
  </si>
  <si>
    <t>20210222  16:44:00</t>
  </si>
  <si>
    <t>20210222  16:51:00</t>
  </si>
  <si>
    <t>20210222  16:53:00</t>
  </si>
  <si>
    <t>20210222  16:57:00</t>
  </si>
  <si>
    <t>20210222  17:00:00</t>
  </si>
  <si>
    <t>20210222  20:01:00</t>
  </si>
  <si>
    <t>20210222  20:02:00</t>
  </si>
  <si>
    <t>20210222  20:08:00</t>
  </si>
  <si>
    <t>20210222  20:12:00</t>
  </si>
  <si>
    <t>20210222  20:18:00</t>
  </si>
  <si>
    <t>20210222  20:20:00</t>
  </si>
  <si>
    <t>20210222  20:21:00</t>
  </si>
  <si>
    <t>20210222  20:24:00</t>
  </si>
  <si>
    <t>20210222  20:27:00</t>
  </si>
  <si>
    <t>20210222  20:36:00</t>
  </si>
  <si>
    <t>20210222  20:41:00</t>
  </si>
  <si>
    <t>20210222  20:42:00</t>
  </si>
  <si>
    <t>20210222  20:44:00</t>
  </si>
  <si>
    <t>20210222  20:45:00</t>
  </si>
  <si>
    <t>20210222  20:46:00</t>
  </si>
  <si>
    <t>20210222  20:48:00</t>
  </si>
  <si>
    <t>20210222  20:49:00</t>
  </si>
  <si>
    <t>20210222  20:53:00</t>
  </si>
  <si>
    <t>20210222  20:54:00</t>
  </si>
  <si>
    <t>20210222  21:00:00</t>
  </si>
  <si>
    <t>20210222  21:01:00</t>
  </si>
  <si>
    <t>20210222  21:02:00</t>
  </si>
  <si>
    <t>20210222  21:08:00</t>
  </si>
  <si>
    <t>20210222  21:10:00</t>
  </si>
  <si>
    <t>20210222  21:20:00</t>
  </si>
  <si>
    <t>20210222  21:21:00</t>
  </si>
  <si>
    <t>20210222  21:22:00</t>
  </si>
  <si>
    <t>20210222  21:23:00</t>
  </si>
  <si>
    <t>20210222  21:26:00</t>
  </si>
  <si>
    <t>20210222  21:27:00</t>
  </si>
  <si>
    <t>20210222  21:29:00</t>
  </si>
  <si>
    <t>20210222  21:32:00</t>
  </si>
  <si>
    <t>20210222  21:41:00</t>
  </si>
  <si>
    <t>20210222  21:46:00</t>
  </si>
  <si>
    <t>20210222  21:54:00</t>
  </si>
  <si>
    <t>20210222  21:58:00</t>
  </si>
  <si>
    <t>20210222  22:00:00</t>
  </si>
  <si>
    <t>20210222  22:11:00</t>
  </si>
  <si>
    <t>20210222  22:14:00</t>
  </si>
  <si>
    <t>20210222  22:16:00</t>
  </si>
  <si>
    <t>20210222  22:20:00</t>
  </si>
  <si>
    <t>20210222  22:22:00</t>
  </si>
  <si>
    <t>20210222  22:31:00</t>
  </si>
  <si>
    <t>20210322  15:32:00</t>
  </si>
  <si>
    <t>20210322  15:37:00</t>
  </si>
  <si>
    <t>20210322  15:38:00</t>
  </si>
  <si>
    <t>20210322  15:50:00</t>
  </si>
  <si>
    <t>20210322  15:49:00</t>
  </si>
  <si>
    <t>20210322  15:53:00</t>
  </si>
  <si>
    <t>20210322  15:59:00</t>
  </si>
  <si>
    <t>20210322  16:01:00</t>
  </si>
  <si>
    <t>20210322  19:03:00</t>
  </si>
  <si>
    <t>20210322  19:07:00</t>
  </si>
  <si>
    <t>20210322  19:11:00</t>
  </si>
  <si>
    <t>20210322  19:16:00</t>
  </si>
  <si>
    <t>20210322  19:25:00</t>
  </si>
  <si>
    <t>20210322  19:28:00</t>
  </si>
  <si>
    <t>20210322  19:30:00</t>
  </si>
  <si>
    <t>20210322  19:32:00</t>
  </si>
  <si>
    <t>20210322  19:44:00</t>
  </si>
  <si>
    <t>20210322  19:56:00</t>
  </si>
  <si>
    <t>20210322  20:07:00</t>
  </si>
  <si>
    <t>20210322  20:24:00</t>
  </si>
  <si>
    <t>20210322  20:28:00</t>
  </si>
  <si>
    <t>20210322  20:33:00</t>
  </si>
  <si>
    <t>20210322  20:38:00</t>
  </si>
  <si>
    <t>20210322  20:47:00</t>
  </si>
  <si>
    <t>20210322  20:54:00</t>
  </si>
  <si>
    <t>20210322  20:58:00</t>
  </si>
  <si>
    <t>20210322  21:05:00</t>
  </si>
  <si>
    <t>20210322  21:06:00</t>
  </si>
  <si>
    <t>20210322  21:13:00</t>
  </si>
  <si>
    <t>20210322  21:14:00</t>
  </si>
  <si>
    <t>20210322  21:16:00</t>
  </si>
  <si>
    <t>20210322  21:31:00</t>
  </si>
  <si>
    <t>20210422  16:41:00</t>
  </si>
  <si>
    <t>20210422  16:42:00</t>
  </si>
  <si>
    <t>20210422  16:43:00</t>
  </si>
  <si>
    <t>20210422  16:54:00</t>
  </si>
  <si>
    <t>20210422  16:57:00</t>
  </si>
  <si>
    <t>20210422  20:57:00</t>
  </si>
  <si>
    <t>20210422  20:58:00</t>
  </si>
  <si>
    <t>20210422  21:09:00</t>
  </si>
  <si>
    <t>20210422  21:14:00</t>
  </si>
  <si>
    <t>20210422  21:27:00</t>
  </si>
  <si>
    <t>20210422  21:46:00</t>
  </si>
  <si>
    <t>20210422  21:51:00</t>
  </si>
  <si>
    <t>20210422  21:53:00</t>
  </si>
  <si>
    <t>20210422  22:10:00</t>
  </si>
  <si>
    <t>20210422  22:11:00</t>
  </si>
  <si>
    <t>20210422  22:29:00</t>
  </si>
  <si>
    <t>20210422  22:30:00</t>
  </si>
  <si>
    <t>20210622  16:31:00</t>
  </si>
  <si>
    <t>20210622  16:46:00</t>
  </si>
  <si>
    <t>20210622  16:48:00</t>
  </si>
  <si>
    <t>20210622  16:55:00</t>
  </si>
  <si>
    <t>20210622  16:56:00</t>
  </si>
  <si>
    <t>20210622  17:00:00</t>
  </si>
  <si>
    <t>20210622  16:59:00</t>
  </si>
  <si>
    <t>20210622  20:03:00</t>
  </si>
  <si>
    <t>20210622  20:08:00</t>
  </si>
  <si>
    <t>20210622  20:14:00</t>
  </si>
  <si>
    <t>20210622  20:17:00</t>
  </si>
  <si>
    <t>20210622  20:22:00</t>
  </si>
  <si>
    <t>20210622  20:26:00</t>
  </si>
  <si>
    <t>20210622  20:52:00</t>
  </si>
  <si>
    <t>20210622  21:16:00</t>
  </si>
  <si>
    <t>20210622  21:28:00</t>
  </si>
  <si>
    <t>20210622  21:30:00</t>
  </si>
  <si>
    <t>20210622  21:39:00</t>
  </si>
  <si>
    <t>20210622  21:52:00</t>
  </si>
  <si>
    <t>20210622  22:02:00</t>
  </si>
  <si>
    <t>20210622  22:12:00</t>
  </si>
  <si>
    <t>20210622  22:13:00</t>
  </si>
  <si>
    <t>20210622  22:22:00</t>
  </si>
  <si>
    <t>20210622  22:28:00</t>
  </si>
  <si>
    <t>20210622  22:33:00</t>
  </si>
  <si>
    <t>20210722  16:32:00</t>
  </si>
  <si>
    <t>20210722  17:01:00</t>
  </si>
  <si>
    <t>20210722  20:21:00</t>
  </si>
  <si>
    <t>20210722  20:43:00</t>
  </si>
  <si>
    <t>20210722  20:49:00</t>
  </si>
  <si>
    <t>20210722  20:53:00</t>
  </si>
  <si>
    <t>20210722  21:26:00</t>
  </si>
  <si>
    <t>20210722  21:31:00</t>
  </si>
  <si>
    <t>20210722  21:58:00</t>
  </si>
  <si>
    <t>20210722  22:10:00</t>
  </si>
  <si>
    <t>20210722  22:13:00</t>
  </si>
  <si>
    <t>20210722  22:20:00</t>
  </si>
  <si>
    <t>20210922  16:31:00</t>
  </si>
  <si>
    <t>20210922  16:43:00</t>
  </si>
  <si>
    <t>20210922  16:55:00</t>
  </si>
  <si>
    <t>20210922  17:01:00</t>
  </si>
  <si>
    <t>20210922  20:01:00</t>
  </si>
  <si>
    <t>20210922  20:04:00</t>
  </si>
  <si>
    <t>20210922  20:24:00</t>
  </si>
  <si>
    <t>20210922  20:27:00</t>
  </si>
  <si>
    <t>20210922  20:47:00</t>
  </si>
  <si>
    <t>20210922  21:24:00</t>
  </si>
  <si>
    <t>20210922  21:30:00</t>
  </si>
  <si>
    <t>20210922  21:35:00</t>
  </si>
  <si>
    <t>20210922  21:53:00</t>
  </si>
  <si>
    <t>20210922  22:02:00</t>
  </si>
  <si>
    <t>20210922  22:05:00</t>
  </si>
  <si>
    <t>20210922  22:08:00</t>
  </si>
  <si>
    <t>20210922  22:07:00</t>
  </si>
  <si>
    <t>20210922  22:12:00</t>
  </si>
  <si>
    <t>20210922  22:27:00</t>
  </si>
  <si>
    <t>20211022  16:31:00</t>
  </si>
  <si>
    <t>20211022  16:34:00</t>
  </si>
  <si>
    <t>20211022  16:49:00</t>
  </si>
  <si>
    <t>20211022  20:01:00</t>
  </si>
  <si>
    <t>20211022  20:18:00</t>
  </si>
  <si>
    <t>20211022  20:19:00</t>
  </si>
  <si>
    <t>20211022  20:32:00</t>
  </si>
  <si>
    <t>20211022  20:38:00</t>
  </si>
  <si>
    <t>20211022  20:58:00</t>
  </si>
  <si>
    <t>20211022  21:46:00</t>
  </si>
  <si>
    <t>20211022  21:50:00</t>
  </si>
  <si>
    <t>20211022  21:54:00</t>
  </si>
  <si>
    <t>20211022  22:00:00</t>
  </si>
  <si>
    <t>20211022  22:09:00</t>
  </si>
  <si>
    <t>20211122  16:34:00</t>
  </si>
  <si>
    <t>20211122  16:36:00</t>
  </si>
  <si>
    <t>20211122  16:37:00</t>
  </si>
  <si>
    <t>20211122  16:44:00</t>
  </si>
  <si>
    <t>20211122  16:46:00</t>
  </si>
  <si>
    <t>20211122  16:56:00</t>
  </si>
  <si>
    <t>20211122  17:00:00</t>
  </si>
  <si>
    <t>20211122  20:04:00</t>
  </si>
  <si>
    <t>20211122  20:07:00</t>
  </si>
  <si>
    <t>20211122  20:08:00</t>
  </si>
  <si>
    <t>20211122  20:09:00</t>
  </si>
  <si>
    <t>20211122  20:14:00</t>
  </si>
  <si>
    <t>20211122  20:18:00</t>
  </si>
  <si>
    <t>20211122  20:33:00</t>
  </si>
  <si>
    <t>20211122  20:35:00</t>
  </si>
  <si>
    <t>20211122  20:37:00</t>
  </si>
  <si>
    <t>20211122  20:50:00</t>
  </si>
  <si>
    <t>20211122  20:51:00</t>
  </si>
  <si>
    <t>20211122  20:56:00</t>
  </si>
  <si>
    <t>20211122  21:00:00</t>
  </si>
  <si>
    <t>20211122  21:16:00</t>
  </si>
  <si>
    <t>20211122  21:22:00</t>
  </si>
  <si>
    <t>20211122  21:38:00</t>
  </si>
  <si>
    <t>20211122  21:47:00</t>
  </si>
  <si>
    <t>20211122  21:54:00</t>
  </si>
  <si>
    <t>20211122  22:02:00</t>
  </si>
  <si>
    <t>20211122  22:04:00</t>
  </si>
  <si>
    <t>20211122  22:12:00</t>
  </si>
  <si>
    <t>20211122  22:22:00</t>
  </si>
  <si>
    <t>20211222  16:40:00</t>
  </si>
  <si>
    <t>20211222  16:50:00</t>
  </si>
  <si>
    <t>20211222  20:17:00</t>
  </si>
  <si>
    <t>20211222  20:26:00</t>
  </si>
  <si>
    <t>20211222  20:32:00</t>
  </si>
  <si>
    <t>20211222  20:53:00</t>
  </si>
  <si>
    <t>20211222  21:07:00</t>
  </si>
  <si>
    <t>20211222  21:34:00</t>
  </si>
  <si>
    <t>20211222  22:10:00</t>
  </si>
  <si>
    <t>20210223  16:33:00</t>
  </si>
  <si>
    <t>20210223  16:31:00</t>
  </si>
  <si>
    <t>20210223  16:34:00</t>
  </si>
  <si>
    <t>20210223  16:35:00</t>
  </si>
  <si>
    <t>20210223  16:38:00</t>
  </si>
  <si>
    <t>20210223  16:39:00</t>
  </si>
  <si>
    <t>20210223  16:40:00</t>
  </si>
  <si>
    <t>20210223  16:42:00</t>
  </si>
  <si>
    <t>20210223  16:43:00</t>
  </si>
  <si>
    <t>20210223  16:45:00</t>
  </si>
  <si>
    <t>20210223  16:44:00</t>
  </si>
  <si>
    <t>20210223  16:48:00</t>
  </si>
  <si>
    <t>20210223  16:50:00</t>
  </si>
  <si>
    <t>20210223  16:55:00</t>
  </si>
  <si>
    <t>20210223  16:56:00</t>
  </si>
  <si>
    <t>20210223  16:57:00</t>
  </si>
  <si>
    <t>20210223  16:58:00</t>
  </si>
  <si>
    <t>20210223  16:59:00</t>
  </si>
  <si>
    <t>20210223  17:01:00</t>
  </si>
  <si>
    <t>20210223  20:01:00</t>
  </si>
  <si>
    <t>20210223  20:03:00</t>
  </si>
  <si>
    <t>20210223  20:04:00</t>
  </si>
  <si>
    <t>20210223  20:08:00</t>
  </si>
  <si>
    <t>20210223  20:07:00</t>
  </si>
  <si>
    <t>20210223  20:09:00</t>
  </si>
  <si>
    <t>20210223  20:11:00</t>
  </si>
  <si>
    <t>20210223  20:13:00</t>
  </si>
  <si>
    <t>20210223  20:15:00</t>
  </si>
  <si>
    <t>20210223  20:14:00</t>
  </si>
  <si>
    <t>20210223  20:16:00</t>
  </si>
  <si>
    <t>20210223  20:17:00</t>
  </si>
  <si>
    <t>20210223  20:19:00</t>
  </si>
  <si>
    <t>20210223  20:20:00</t>
  </si>
  <si>
    <t>20210223  20:18:00</t>
  </si>
  <si>
    <t>20210223  20:25:00</t>
  </si>
  <si>
    <t>20210223  20:24:00</t>
  </si>
  <si>
    <t>20210223  20:26:00</t>
  </si>
  <si>
    <t>20210223  20:27:00</t>
  </si>
  <si>
    <t>20210223  20:28:00</t>
  </si>
  <si>
    <t>20210223  20:30:00</t>
  </si>
  <si>
    <t>20210223  20:29:00</t>
  </si>
  <si>
    <t>20210223  20:32:00</t>
  </si>
  <si>
    <t>20210223  20:31:00</t>
  </si>
  <si>
    <t>20210223  20:33:00</t>
  </si>
  <si>
    <t>20210223  20:38:00</t>
  </si>
  <si>
    <t>20210223  20:41:00</t>
  </si>
  <si>
    <t>20210223  20:42:00</t>
  </si>
  <si>
    <t>20210223  20:45:00</t>
  </si>
  <si>
    <t>20210223  20:46:00</t>
  </si>
  <si>
    <t>20210223  20:47:00</t>
  </si>
  <si>
    <t>20210223  20:48:00</t>
  </si>
  <si>
    <t>20210223  20:50:00</t>
  </si>
  <si>
    <t>20210223  20:52:00</t>
  </si>
  <si>
    <t>20210223  20:55:00</t>
  </si>
  <si>
    <t>20210223  20:56:00</t>
  </si>
  <si>
    <t>20210223  20:57:00</t>
  </si>
  <si>
    <t>20210223  20:59:00</t>
  </si>
  <si>
    <t>20210223  21:00:00</t>
  </si>
  <si>
    <t>20210223  21:04:00</t>
  </si>
  <si>
    <t>20210223  21:03:00</t>
  </si>
  <si>
    <t>20210223  21:05:00</t>
  </si>
  <si>
    <t>20210223  21:06:00</t>
  </si>
  <si>
    <t>20210223  21:08:00</t>
  </si>
  <si>
    <t>20210223  21:10:00</t>
  </si>
  <si>
    <t>20210223  21:13:00</t>
  </si>
  <si>
    <t>20210223  21:14:00</t>
  </si>
  <si>
    <t>20210223  21:15:00</t>
  </si>
  <si>
    <t>20210223  21:18:00</t>
  </si>
  <si>
    <t>20210223  21:22:00</t>
  </si>
  <si>
    <t>20210223  21:23:00</t>
  </si>
  <si>
    <t>20210223  21:26:00</t>
  </si>
  <si>
    <t>20210223  21:27:00</t>
  </si>
  <si>
    <t>20210223  21:28:00</t>
  </si>
  <si>
    <t>20210223  21:30:00</t>
  </si>
  <si>
    <t>20210223  21:33:00</t>
  </si>
  <si>
    <t>20210223  21:34:00</t>
  </si>
  <si>
    <t>20210223  21:38:00</t>
  </si>
  <si>
    <t>20210223  21:39:00</t>
  </si>
  <si>
    <t>20210223  21:41:00</t>
  </si>
  <si>
    <t>20210223  21:42:00</t>
  </si>
  <si>
    <t>20210223  21:44:00</t>
  </si>
  <si>
    <t>20210223  21:47:00</t>
  </si>
  <si>
    <t>20210223  21:46:00</t>
  </si>
  <si>
    <t>20210223  21:48:00</t>
  </si>
  <si>
    <t>20210223  21:52:00</t>
  </si>
  <si>
    <t>20210223  21:53:00</t>
  </si>
  <si>
    <t>20210223  21:57:00</t>
  </si>
  <si>
    <t>20210223  21:59:00</t>
  </si>
  <si>
    <t>20210223  22:00:00</t>
  </si>
  <si>
    <t>20210223  22:01:00</t>
  </si>
  <si>
    <t>20210223  22:05:00</t>
  </si>
  <si>
    <t>20210223  22:12:00</t>
  </si>
  <si>
    <t>20210223  22:11:00</t>
  </si>
  <si>
    <t>20210223  22:15:00</t>
  </si>
  <si>
    <t>20210223  22:17:00</t>
  </si>
  <si>
    <t>20210223  22:19:00</t>
  </si>
  <si>
    <t>20210223  22:20:00</t>
  </si>
  <si>
    <t>20210223  22:22:00</t>
  </si>
  <si>
    <t>20210223  22:23:00</t>
  </si>
  <si>
    <t>20210223  22:25:00</t>
  </si>
  <si>
    <t>20210223  22:26:00</t>
  </si>
  <si>
    <t>20210223  22:31:00</t>
  </si>
  <si>
    <t>20210323  15:32:00</t>
  </si>
  <si>
    <t>20210323  15:34:00</t>
  </si>
  <si>
    <t>20210323  15:40:00</t>
  </si>
  <si>
    <t>20210323  15:41:00</t>
  </si>
  <si>
    <t>20210323  15:42:00</t>
  </si>
  <si>
    <t>20210323  15:49:00</t>
  </si>
  <si>
    <t>20210323  15:50:00</t>
  </si>
  <si>
    <t>20210323  15:57:00</t>
  </si>
  <si>
    <t>20210323  15:58:00</t>
  </si>
  <si>
    <t>20210323  16:01:00</t>
  </si>
  <si>
    <t>20210323  19:10:00</t>
  </si>
  <si>
    <t>20210323  19:19:00</t>
  </si>
  <si>
    <t>20210323  19:25:00</t>
  </si>
  <si>
    <t>20210323  19:28:00</t>
  </si>
  <si>
    <t>20210323  19:40:00</t>
  </si>
  <si>
    <t>20210323  19:58:00</t>
  </si>
  <si>
    <t>20210323  20:08:00</t>
  </si>
  <si>
    <t>20210323  20:09:00</t>
  </si>
  <si>
    <t>20210323  20:10:00</t>
  </si>
  <si>
    <t>20210323  20:14:00</t>
  </si>
  <si>
    <t>20210323  20:35:00</t>
  </si>
  <si>
    <t>20210323  20:36:00</t>
  </si>
  <si>
    <t>20210323  20:44:00</t>
  </si>
  <si>
    <t>20210323  21:18:00</t>
  </si>
  <si>
    <t>20210323  21:20:00</t>
  </si>
  <si>
    <t>20210323  21:30:00</t>
  </si>
  <si>
    <t>20210423  16:32:00</t>
  </si>
  <si>
    <t>20210423  16:35:00</t>
  </si>
  <si>
    <t>20210423  16:38:00</t>
  </si>
  <si>
    <t>20210423  16:42:00</t>
  </si>
  <si>
    <t>20210423  16:45:00</t>
  </si>
  <si>
    <t>20210423  16:46:00</t>
  </si>
  <si>
    <t>20210423  16:47:00</t>
  </si>
  <si>
    <t>20210423  16:49:00</t>
  </si>
  <si>
    <t>20210423  16:50:00</t>
  </si>
  <si>
    <t>20210423  16:52:00</t>
  </si>
  <si>
    <t>20210423  16:58:00</t>
  </si>
  <si>
    <t>20210423  20:03:00</t>
  </si>
  <si>
    <t>20210423  20:07:00</t>
  </si>
  <si>
    <t>20210423  20:14:00</t>
  </si>
  <si>
    <t>20210423  20:37:00</t>
  </si>
  <si>
    <t>20210423  20:39:00</t>
  </si>
  <si>
    <t>20210423  20:47:00</t>
  </si>
  <si>
    <t>20210423  20:53:00</t>
  </si>
  <si>
    <t>20210423  20:58:00</t>
  </si>
  <si>
    <t>20210423  20:59:00</t>
  </si>
  <si>
    <t>20210423  21:08:00</t>
  </si>
  <si>
    <t>20210423  21:38:00</t>
  </si>
  <si>
    <t>20210423  21:39:00</t>
  </si>
  <si>
    <t>20210423  21:51:00</t>
  </si>
  <si>
    <t>20210423  21:52:00</t>
  </si>
  <si>
    <t>20210423  21:59:00</t>
  </si>
  <si>
    <t>20210423  22:06:00</t>
  </si>
  <si>
    <t>20210423  22:16:00</t>
  </si>
  <si>
    <t>20210423  22:19:00</t>
  </si>
  <si>
    <t>20210423  22:25:00</t>
  </si>
  <si>
    <t>20210423  22:27:00</t>
  </si>
  <si>
    <t>20210423  22:29:00</t>
  </si>
  <si>
    <t>20210623  16:43:00</t>
  </si>
  <si>
    <t>20210623  16:47:00</t>
  </si>
  <si>
    <t>20210623  16:55:00</t>
  </si>
  <si>
    <t>20210623  20:03:00</t>
  </si>
  <si>
    <t>20210623  21:09:00</t>
  </si>
  <si>
    <t>20210623  21:19:00</t>
  </si>
  <si>
    <t>20210623  21:50:00</t>
  </si>
  <si>
    <t>20210623  21:54:00</t>
  </si>
  <si>
    <t>20210623  22:23:00</t>
  </si>
  <si>
    <t>20210723  16:34:00</t>
  </si>
  <si>
    <t>20210723  16:50:00</t>
  </si>
  <si>
    <t>20210723  16:57:00</t>
  </si>
  <si>
    <t>20210723  17:01:00</t>
  </si>
  <si>
    <t>20210723  20:13:00</t>
  </si>
  <si>
    <t>20210723  20:17:00</t>
  </si>
  <si>
    <t>20210723  20:24:00</t>
  </si>
  <si>
    <t>20210723  20:47:00</t>
  </si>
  <si>
    <t>20210723  20:49:00</t>
  </si>
  <si>
    <t>20210723  21:21:00</t>
  </si>
  <si>
    <t>20210723  21:24:00</t>
  </si>
  <si>
    <t>20210723  21:27:00</t>
  </si>
  <si>
    <t>20210723  21:34:00</t>
  </si>
  <si>
    <t>20210723  21:43:00</t>
  </si>
  <si>
    <t>20210723  21:48:00</t>
  </si>
  <si>
    <t>20210723  21:56:00</t>
  </si>
  <si>
    <t>20210723  22:02:00</t>
  </si>
  <si>
    <t>20210723  22:04:00</t>
  </si>
  <si>
    <t>20210723  22:11:00</t>
  </si>
  <si>
    <t>20210723  22:18:00</t>
  </si>
  <si>
    <t>20210723  22:30:00</t>
  </si>
  <si>
    <t>20210823  16:31:00</t>
  </si>
  <si>
    <t>20210823  16:38:00</t>
  </si>
  <si>
    <t>20210823  16:42:00</t>
  </si>
  <si>
    <t>20210823  16:43:00</t>
  </si>
  <si>
    <t>20210823  16:44:00</t>
  </si>
  <si>
    <t>20210823  16:49:00</t>
  </si>
  <si>
    <t>20210823  16:51:00</t>
  </si>
  <si>
    <t>20210823  16:57:00</t>
  </si>
  <si>
    <t>20210823  20:12:00</t>
  </si>
  <si>
    <t>20210823  20:17:00</t>
  </si>
  <si>
    <t>20210823  20:22:00</t>
  </si>
  <si>
    <t>20210823  20:32:00</t>
  </si>
  <si>
    <t>20210823  20:41:00</t>
  </si>
  <si>
    <t>20210823  20:59:00</t>
  </si>
  <si>
    <t>20210823  21:11:00</t>
  </si>
  <si>
    <t>20210823  21:14:00</t>
  </si>
  <si>
    <t>20210823  21:17:00</t>
  </si>
  <si>
    <t>20210823  21:33:00</t>
  </si>
  <si>
    <t>20210823  22:02:00</t>
  </si>
  <si>
    <t>20210823  22:08:00</t>
  </si>
  <si>
    <t>20210823  22:21:00</t>
  </si>
  <si>
    <t>20210823  22:28:00</t>
  </si>
  <si>
    <t>20210923  16:33:00</t>
  </si>
  <si>
    <t>20210923  16:47:00</t>
  </si>
  <si>
    <t>20210923  16:52:00</t>
  </si>
  <si>
    <t>20210923  16:57:00</t>
  </si>
  <si>
    <t>20210923  20:09:00</t>
  </si>
  <si>
    <t>20210923  20:14:00</t>
  </si>
  <si>
    <t>20210923  20:31:00</t>
  </si>
  <si>
    <t>20210923  20:46:00</t>
  </si>
  <si>
    <t>20210923  20:59:00</t>
  </si>
  <si>
    <t>20210923  21:10:00</t>
  </si>
  <si>
    <t>20210923  21:12:00</t>
  </si>
  <si>
    <t>20210923  21:38:00</t>
  </si>
  <si>
    <t>20211223  20:36:00</t>
  </si>
  <si>
    <t>20210224  16:33:00</t>
  </si>
  <si>
    <t>20210224  16:35:00</t>
  </si>
  <si>
    <t>20210224  16:40:00</t>
  </si>
  <si>
    <t>20210224  16:55:00</t>
  </si>
  <si>
    <t>20210224  16:53:00</t>
  </si>
  <si>
    <t>20210224  16:56:00</t>
  </si>
  <si>
    <t>20210224  16:59:00</t>
  </si>
  <si>
    <t>20210224  17:00:00</t>
  </si>
  <si>
    <t>20210224  20:08:00</t>
  </si>
  <si>
    <t>20210224  20:11:00</t>
  </si>
  <si>
    <t>20210224  20:19:00</t>
  </si>
  <si>
    <t>20210224  20:17:00</t>
  </si>
  <si>
    <t>20210224  20:31:00</t>
  </si>
  <si>
    <t>20210224  20:34:00</t>
  </si>
  <si>
    <t>20210224  20:35:00</t>
  </si>
  <si>
    <t>20210224  20:36:00</t>
  </si>
  <si>
    <t>20210224  20:39:00</t>
  </si>
  <si>
    <t>20210224  20:43:00</t>
  </si>
  <si>
    <t>20210224  20:44:00</t>
  </si>
  <si>
    <t>20210224  20:54:00</t>
  </si>
  <si>
    <t>20210224  20:53:00</t>
  </si>
  <si>
    <t>20210224  20:55:00</t>
  </si>
  <si>
    <t>20210224  21:03:00</t>
  </si>
  <si>
    <t>20210224  21:06:00</t>
  </si>
  <si>
    <t>20210224  21:10:00</t>
  </si>
  <si>
    <t>20210224  21:15:00</t>
  </si>
  <si>
    <t>20210224  21:18:00</t>
  </si>
  <si>
    <t>20210224  21:27:00</t>
  </si>
  <si>
    <t>20210224  21:34:00</t>
  </si>
  <si>
    <t>20210224  21:38:00</t>
  </si>
  <si>
    <t>20210224  21:39:00</t>
  </si>
  <si>
    <t>20210224  21:53:00</t>
  </si>
  <si>
    <t>20210224  21:58:00</t>
  </si>
  <si>
    <t>20210224  22:09:00</t>
  </si>
  <si>
    <t>20210224  22:10:00</t>
  </si>
  <si>
    <t>20210224  22:14:00</t>
  </si>
  <si>
    <t>20210224  22:18:00</t>
  </si>
  <si>
    <t>20210224  22:25:00</t>
  </si>
  <si>
    <t>20210224  22:28:00</t>
  </si>
  <si>
    <t>20210324  15:32:00</t>
  </si>
  <si>
    <t>20210324  15:33:00</t>
  </si>
  <si>
    <t>20210324  15:36:00</t>
  </si>
  <si>
    <t>20210324  15:51:00</t>
  </si>
  <si>
    <t>20210324  15:54:00</t>
  </si>
  <si>
    <t>20210324  16:00:00</t>
  </si>
  <si>
    <t>20210324  19:16:00</t>
  </si>
  <si>
    <t>20210324  19:23:00</t>
  </si>
  <si>
    <t>20210324  19:27:00</t>
  </si>
  <si>
    <t>20210324  19:34:00</t>
  </si>
  <si>
    <t>20210324  19:37:00</t>
  </si>
  <si>
    <t>20210324  19:47:00</t>
  </si>
  <si>
    <t>20210324  19:53:00</t>
  </si>
  <si>
    <t>20210324  20:10:00</t>
  </si>
  <si>
    <t>20210324  20:18:00</t>
  </si>
  <si>
    <t>20210324  20:19:00</t>
  </si>
  <si>
    <t>20210324  20:33:00</t>
  </si>
  <si>
    <t>20210324  20:34:00</t>
  </si>
  <si>
    <t>20210324  20:41:00</t>
  </si>
  <si>
    <t>20210324  20:47:00</t>
  </si>
  <si>
    <t>20210324  20:56:00</t>
  </si>
  <si>
    <t>20210324  20:57:00</t>
  </si>
  <si>
    <t>20210324  21:00:00</t>
  </si>
  <si>
    <t>20210324  21:03:00</t>
  </si>
  <si>
    <t>20210324  21:12:00</t>
  </si>
  <si>
    <t>20210324  21:13:00</t>
  </si>
  <si>
    <t>20210324  21:14:00</t>
  </si>
  <si>
    <t>20210324  21:18:00</t>
  </si>
  <si>
    <t>20210324  21:30:00</t>
  </si>
  <si>
    <t>20210324  21:31:00</t>
  </si>
  <si>
    <t>20210524  16:58:00</t>
  </si>
  <si>
    <t>20210524  20:09:00</t>
  </si>
  <si>
    <t>20210524  20:13:00</t>
  </si>
  <si>
    <t>20210524  20:32:00</t>
  </si>
  <si>
    <t>20210524  21:24:00</t>
  </si>
  <si>
    <t>20210524  21:31:00</t>
  </si>
  <si>
    <t>20210524  22:05:00</t>
  </si>
  <si>
    <t>20210624  16:34:00</t>
  </si>
  <si>
    <t>20210624  16:42:00</t>
  </si>
  <si>
    <t>20210624  16:52:00</t>
  </si>
  <si>
    <t>20210624  17:02:00</t>
  </si>
  <si>
    <t>20210624  20:11:00</t>
  </si>
  <si>
    <t>20210624  20:21:00</t>
  </si>
  <si>
    <t>20210624  20:32:00</t>
  </si>
  <si>
    <t>20210624  20:46:00</t>
  </si>
  <si>
    <t>20210624  20:52:00</t>
  </si>
  <si>
    <t>20210624  21:05:00</t>
  </si>
  <si>
    <t>20210624  21:18:00</t>
  </si>
  <si>
    <t>20210624  21:24:00</t>
  </si>
  <si>
    <t>20210624  21:29:00</t>
  </si>
  <si>
    <t>20210624  21:58:00</t>
  </si>
  <si>
    <t>20210624  22:06:00</t>
  </si>
  <si>
    <t>20210624  22:18:00</t>
  </si>
  <si>
    <t>20210624  22:31:00</t>
  </si>
  <si>
    <t>20210824  16:33:00</t>
  </si>
  <si>
    <t>20210824  16:34:00</t>
  </si>
  <si>
    <t>20210824  16:38:00</t>
  </si>
  <si>
    <t>20210824  16:37:00</t>
  </si>
  <si>
    <t>20210824  16:41:00</t>
  </si>
  <si>
    <t>20210824  16:45:00</t>
  </si>
  <si>
    <t>20210824  16:52:00</t>
  </si>
  <si>
    <t>20210824  16:54:00</t>
  </si>
  <si>
    <t>20210824  16:57:00</t>
  </si>
  <si>
    <t>20210824  16:59:00</t>
  </si>
  <si>
    <t>20210824  17:00:00</t>
  </si>
  <si>
    <t>20210824  20:03:00</t>
  </si>
  <si>
    <t>20210824  20:06:00</t>
  </si>
  <si>
    <t>20210824  20:07:00</t>
  </si>
  <si>
    <t>20210824  20:11:00</t>
  </si>
  <si>
    <t>20210824  20:13:00</t>
  </si>
  <si>
    <t>20210824  20:18:00</t>
  </si>
  <si>
    <t>20210824  20:25:00</t>
  </si>
  <si>
    <t>20210824  20:32:00</t>
  </si>
  <si>
    <t>20210824  21:06:00</t>
  </si>
  <si>
    <t>20210824  21:05:00</t>
  </si>
  <si>
    <t>20210824  21:08:00</t>
  </si>
  <si>
    <t>20210824  21:15:00</t>
  </si>
  <si>
    <t>20210824  21:16:00</t>
  </si>
  <si>
    <t>20210824  21:26:00</t>
  </si>
  <si>
    <t>20210824  21:29:00</t>
  </si>
  <si>
    <t>20210824  21:28:00</t>
  </si>
  <si>
    <t>20210824  21:33:00</t>
  </si>
  <si>
    <t>20210824  21:40:00</t>
  </si>
  <si>
    <t>20210824  21:46:00</t>
  </si>
  <si>
    <t>20210824  21:58:00</t>
  </si>
  <si>
    <t>20210824  22:05:00</t>
  </si>
  <si>
    <t>20210824  22:08:00</t>
  </si>
  <si>
    <t>20210824  22:09:00</t>
  </si>
  <si>
    <t>20210824  22:11:00</t>
  </si>
  <si>
    <t>20210824  22:19:00</t>
  </si>
  <si>
    <t>20210824  22:30:00</t>
  </si>
  <si>
    <t>20210924  16:39:00</t>
  </si>
  <si>
    <t>20210924  16:40:00</t>
  </si>
  <si>
    <t>20210924  20:05:00</t>
  </si>
  <si>
    <t>20210924  20:13:00</t>
  </si>
  <si>
    <t>20210924  20:37:00</t>
  </si>
  <si>
    <t>20210924  20:47:00</t>
  </si>
  <si>
    <t>20210924  22:01:00</t>
  </si>
  <si>
    <t>20210924  22:06:00</t>
  </si>
  <si>
    <t>20210924  22:20:00</t>
  </si>
  <si>
    <t>20211124  16:32:00</t>
  </si>
  <si>
    <t>20211124  16:40:00</t>
  </si>
  <si>
    <t>20211124  16:46:00</t>
  </si>
  <si>
    <t>20211124  16:56:00</t>
  </si>
  <si>
    <t>20211124  17:00:00</t>
  </si>
  <si>
    <t>20211124  20:19:00</t>
  </si>
  <si>
    <t>20211124  20:26:00</t>
  </si>
  <si>
    <t>20211124  20:35:00</t>
  </si>
  <si>
    <t>20211124  20:43:00</t>
  </si>
  <si>
    <t>20211124  21:04:00</t>
  </si>
  <si>
    <t>20211124  21:25:00</t>
  </si>
  <si>
    <t>20211124  21:26:00</t>
  </si>
  <si>
    <t>20211124  21:59:00</t>
  </si>
  <si>
    <t>20211124  22:20:00</t>
  </si>
  <si>
    <t>20211124  22:23:00</t>
  </si>
  <si>
    <t>20211124  22:26:00</t>
  </si>
  <si>
    <t>20210125  16:31:00</t>
  </si>
  <si>
    <t>20210125  16:36:00</t>
  </si>
  <si>
    <t>20210125  16:37:00</t>
  </si>
  <si>
    <t>20210125  16:38:00</t>
  </si>
  <si>
    <t>20210125  16:41:00</t>
  </si>
  <si>
    <t>20210125  16:43:00</t>
  </si>
  <si>
    <t>20210125  16:49:00</t>
  </si>
  <si>
    <t>20210125  16:50:00</t>
  </si>
  <si>
    <t>20210125  16:51:00</t>
  </si>
  <si>
    <t>20210125  16:54:00</t>
  </si>
  <si>
    <t>20210125  16:56:00</t>
  </si>
  <si>
    <t>20210125  16:58:00</t>
  </si>
  <si>
    <t>20210125  16:59:00</t>
  </si>
  <si>
    <t>20210125  20:03:00</t>
  </si>
  <si>
    <t>20210125  20:02:00</t>
  </si>
  <si>
    <t>20210125  20:04:00</t>
  </si>
  <si>
    <t>20210125  20:05:00</t>
  </si>
  <si>
    <t>20210125  20:10:00</t>
  </si>
  <si>
    <t>20210125  20:13:00</t>
  </si>
  <si>
    <t>20210125  20:14:00</t>
  </si>
  <si>
    <t>20210125  20:18:00</t>
  </si>
  <si>
    <t>20210125  20:21:00</t>
  </si>
  <si>
    <t>20210125  20:30:00</t>
  </si>
  <si>
    <t>20210125  20:31:00</t>
  </si>
  <si>
    <t>20210125  20:33:00</t>
  </si>
  <si>
    <t>20210125  20:32:00</t>
  </si>
  <si>
    <t>20210125  20:34:00</t>
  </si>
  <si>
    <t>20210125  20:36:00</t>
  </si>
  <si>
    <t>20210125  20:42:00</t>
  </si>
  <si>
    <t>20210125  20:44:00</t>
  </si>
  <si>
    <t>20210125  20:45:00</t>
  </si>
  <si>
    <t>20210125  20:46:00</t>
  </si>
  <si>
    <t>20210125  20:49:00</t>
  </si>
  <si>
    <t>20210125  20:51:00</t>
  </si>
  <si>
    <t>20210125  20:56:00</t>
  </si>
  <si>
    <t>20210125  20:58:00</t>
  </si>
  <si>
    <t>20210125  21:03:00</t>
  </si>
  <si>
    <t>20210125  21:02:00</t>
  </si>
  <si>
    <t>20210125  21:04:00</t>
  </si>
  <si>
    <t>20210125  21:09:00</t>
  </si>
  <si>
    <t>20210125  21:10:00</t>
  </si>
  <si>
    <t>20210125  21:13:00</t>
  </si>
  <si>
    <t>20210125  21:16:00</t>
  </si>
  <si>
    <t>20210125  21:20:00</t>
  </si>
  <si>
    <t>20210125  21:22:00</t>
  </si>
  <si>
    <t>20210125  21:33:00</t>
  </si>
  <si>
    <t>20210125  21:35:00</t>
  </si>
  <si>
    <t>20210125  21:36:00</t>
  </si>
  <si>
    <t>20210125  21:43:00</t>
  </si>
  <si>
    <t>20210125  21:44:00</t>
  </si>
  <si>
    <t>20210125  21:46:00</t>
  </si>
  <si>
    <t>20210125  21:49:00</t>
  </si>
  <si>
    <t>20210125  21:50:00</t>
  </si>
  <si>
    <t>20210125  21:54:00</t>
  </si>
  <si>
    <t>20210125  21:56:00</t>
  </si>
  <si>
    <t>20210125  21:58:00</t>
  </si>
  <si>
    <t>20210125  22:09:00</t>
  </si>
  <si>
    <t>20210125  22:10:00</t>
  </si>
  <si>
    <t>20210125  22:17:00</t>
  </si>
  <si>
    <t>20210125  22:19:00</t>
  </si>
  <si>
    <t>20210125  22:25:00</t>
  </si>
  <si>
    <t>20210125  22:28:00</t>
  </si>
  <si>
    <t>20210125  22:30:00</t>
  </si>
  <si>
    <t>20210225  16:33:00</t>
  </si>
  <si>
    <t>20210225  16:39:00</t>
  </si>
  <si>
    <t>20210225  16:41:00</t>
  </si>
  <si>
    <t>20210225  16:47:00</t>
  </si>
  <si>
    <t>20210225  16:53:00</t>
  </si>
  <si>
    <t>20210225  16:54:00</t>
  </si>
  <si>
    <t>20210225  16:56:00</t>
  </si>
  <si>
    <t>20210225  16:58:00</t>
  </si>
  <si>
    <t>20210225  16:59:00</t>
  </si>
  <si>
    <t>20210225  20:01:00</t>
  </si>
  <si>
    <t>20210225  20:02:00</t>
  </si>
  <si>
    <t>20210225  20:04:00</t>
  </si>
  <si>
    <t>20210225  20:10:00</t>
  </si>
  <si>
    <t>20210225  20:20:00</t>
  </si>
  <si>
    <t>20210225  20:24:00</t>
  </si>
  <si>
    <t>20210225  20:28:00</t>
  </si>
  <si>
    <t>20210225  20:29:00</t>
  </si>
  <si>
    <t>20210225  20:34:00</t>
  </si>
  <si>
    <t>20210225  20:37:00</t>
  </si>
  <si>
    <t>20210225  20:38:00</t>
  </si>
  <si>
    <t>20210225  20:39:00</t>
  </si>
  <si>
    <t>20210225  20:43:00</t>
  </si>
  <si>
    <t>20210225  20:45:00</t>
  </si>
  <si>
    <t>20210225  20:47:00</t>
  </si>
  <si>
    <t>20210225  20:50:00</t>
  </si>
  <si>
    <t>20210225  20:52:00</t>
  </si>
  <si>
    <t>20210225  20:55:00</t>
  </si>
  <si>
    <t>20210225  20:56:00</t>
  </si>
  <si>
    <t>20210225  21:02:00</t>
  </si>
  <si>
    <t>20210225  21:07:00</t>
  </si>
  <si>
    <t>20210225  21:10:00</t>
  </si>
  <si>
    <t>20210225  21:20:00</t>
  </si>
  <si>
    <t>20210225  21:21:00</t>
  </si>
  <si>
    <t>20210225  21:25:00</t>
  </si>
  <si>
    <t>20210225  21:28:00</t>
  </si>
  <si>
    <t>20210225  21:30:00</t>
  </si>
  <si>
    <t>20210225  21:34:00</t>
  </si>
  <si>
    <t>20210225  21:38:00</t>
  </si>
  <si>
    <t>20210225  21:42:00</t>
  </si>
  <si>
    <t>20210225  21:45:00</t>
  </si>
  <si>
    <t>20210225  21:48:00</t>
  </si>
  <si>
    <t>20210225  21:51:00</t>
  </si>
  <si>
    <t>20210225  21:59:00</t>
  </si>
  <si>
    <t>20210225  22:02:00</t>
  </si>
  <si>
    <t>20210225  22:03:00</t>
  </si>
  <si>
    <t>20210225  22:06:00</t>
  </si>
  <si>
    <t>20210225  22:10:00</t>
  </si>
  <si>
    <t>20210225  22:16:00</t>
  </si>
  <si>
    <t>20210225  22:17:00</t>
  </si>
  <si>
    <t>20210225  22:22:00</t>
  </si>
  <si>
    <t>20210225  22:25:00</t>
  </si>
  <si>
    <t>20210225  22:30:00</t>
  </si>
  <si>
    <t>20210525  16:47:00</t>
  </si>
  <si>
    <t>20210525  16:51:00</t>
  </si>
  <si>
    <t>20210525  20:03:00</t>
  </si>
  <si>
    <t>20210525  20:36:00</t>
  </si>
  <si>
    <t>20210525  21:01:00</t>
  </si>
  <si>
    <t>20210525  21:04:00</t>
  </si>
  <si>
    <t>20210525  21:11:00</t>
  </si>
  <si>
    <t>20210525  21:28:00</t>
  </si>
  <si>
    <t>20210525  21:39:00</t>
  </si>
  <si>
    <t>20210525  21:44:00</t>
  </si>
  <si>
    <t>20210525  21:50:00</t>
  </si>
  <si>
    <t>20210525  22:12:00</t>
  </si>
  <si>
    <t>20210525  22:13:00</t>
  </si>
  <si>
    <t>20210625  16:32:00</t>
  </si>
  <si>
    <t>20210625  16:38:00</t>
  </si>
  <si>
    <t>20210625  20:01:00</t>
  </si>
  <si>
    <t>20210625  20:02:00</t>
  </si>
  <si>
    <t>20210625  20:04:00</t>
  </si>
  <si>
    <t>20210625  20:09:00</t>
  </si>
  <si>
    <t>20210625  20:28:00</t>
  </si>
  <si>
    <t>20210625  20:39:00</t>
  </si>
  <si>
    <t>20210625  20:50:00</t>
  </si>
  <si>
    <t>20210625  20:59:00</t>
  </si>
  <si>
    <t>20210625  21:12:00</t>
  </si>
  <si>
    <t>20210625  21:20:00</t>
  </si>
  <si>
    <t>20210625  21:31:00</t>
  </si>
  <si>
    <t>20210625  21:54:00</t>
  </si>
  <si>
    <t>20210625  22:12:00</t>
  </si>
  <si>
    <t>20210625  22:27:00</t>
  </si>
  <si>
    <t>20210825  16:31:00</t>
  </si>
  <si>
    <t>20210825  16:38:00</t>
  </si>
  <si>
    <t>20210825  16:45:00</t>
  </si>
  <si>
    <t>20210825  16:50:00</t>
  </si>
  <si>
    <t>20210825  16:57:00</t>
  </si>
  <si>
    <t>20210825  17:03:00</t>
  </si>
  <si>
    <t>20210825  20:28:00</t>
  </si>
  <si>
    <t>20210825  20:30:00</t>
  </si>
  <si>
    <t>20210825  20:48:00</t>
  </si>
  <si>
    <t>20210825  20:51:00</t>
  </si>
  <si>
    <t>20210825  21:05:00</t>
  </si>
  <si>
    <t>20210825  21:21:00</t>
  </si>
  <si>
    <t>20210825  21:31:00</t>
  </si>
  <si>
    <t>20210825  21:43:00</t>
  </si>
  <si>
    <t>20211025  16:31:00</t>
  </si>
  <si>
    <t>20211025  16:38:00</t>
  </si>
  <si>
    <t>20211025  16:40:00</t>
  </si>
  <si>
    <t>20211025  16:41:00</t>
  </si>
  <si>
    <t>20211025  16:42:00</t>
  </si>
  <si>
    <t>20211025  16:43:00</t>
  </si>
  <si>
    <t>20211025  16:46:00</t>
  </si>
  <si>
    <t>20211025  16:50:00</t>
  </si>
  <si>
    <t>20211025  16:51:00</t>
  </si>
  <si>
    <t>20211025  16:55:00</t>
  </si>
  <si>
    <t>20211025  20:07:00</t>
  </si>
  <si>
    <t>20211025  20:06:00</t>
  </si>
  <si>
    <t>20211025  20:17:00</t>
  </si>
  <si>
    <t>20211025  20:25:00</t>
  </si>
  <si>
    <t>20211025  20:38:00</t>
  </si>
  <si>
    <t>20211025  20:48:00</t>
  </si>
  <si>
    <t>20211025  20:51:00</t>
  </si>
  <si>
    <t>20211025  21:07:00</t>
  </si>
  <si>
    <t>20211025  21:26:00</t>
  </si>
  <si>
    <t>20211025  21:28:00</t>
  </si>
  <si>
    <t>20211025  21:29:00</t>
  </si>
  <si>
    <t>20211025  22:04:00</t>
  </si>
  <si>
    <t>20211025  22:06:00</t>
  </si>
  <si>
    <t>20211025  22:13:00</t>
  </si>
  <si>
    <t>20211025  22:12:00</t>
  </si>
  <si>
    <t>20211025  22:16:00</t>
  </si>
  <si>
    <t>20211025  22:25:00</t>
  </si>
  <si>
    <t>20210126  16:35:00</t>
  </si>
  <si>
    <t>20210126  16:36:00</t>
  </si>
  <si>
    <t>20210126  16:37:00</t>
  </si>
  <si>
    <t>20210126  16:39:00</t>
  </si>
  <si>
    <t>20210126  16:45:00</t>
  </si>
  <si>
    <t>20210126  16:46:00</t>
  </si>
  <si>
    <t>20210126  16:52:00</t>
  </si>
  <si>
    <t>20210126  16:55:00</t>
  </si>
  <si>
    <t>20210126  16:57:00</t>
  </si>
  <si>
    <t>20210126  16:59:00</t>
  </si>
  <si>
    <t>20210126  20:03:00</t>
  </si>
  <si>
    <t>20210126  20:14:00</t>
  </si>
  <si>
    <t>20210126  20:20:00</t>
  </si>
  <si>
    <t>20210126  20:23:00</t>
  </si>
  <si>
    <t>20210126  20:39:00</t>
  </si>
  <si>
    <t>20210126  20:41:00</t>
  </si>
  <si>
    <t>20210126  20:42:00</t>
  </si>
  <si>
    <t>20210126  20:49:00</t>
  </si>
  <si>
    <t>20210126  20:50:00</t>
  </si>
  <si>
    <t>20210126  20:52:00</t>
  </si>
  <si>
    <t>20210126  20:56:00</t>
  </si>
  <si>
    <t>20210126  21:02:00</t>
  </si>
  <si>
    <t>20210126  21:08:00</t>
  </si>
  <si>
    <t>20210126  21:10:00</t>
  </si>
  <si>
    <t>20210126  21:13:00</t>
  </si>
  <si>
    <t>20210126  21:20:00</t>
  </si>
  <si>
    <t>20210126  21:23:00</t>
  </si>
  <si>
    <t>20210126  21:29:00</t>
  </si>
  <si>
    <t>20210126  21:35:00</t>
  </si>
  <si>
    <t>20210126  21:36:00</t>
  </si>
  <si>
    <t>20210126  21:53:00</t>
  </si>
  <si>
    <t>20210126  21:55:00</t>
  </si>
  <si>
    <t>20210126  22:00:00</t>
  </si>
  <si>
    <t>20210126  22:10:00</t>
  </si>
  <si>
    <t>20210126  22:14:00</t>
  </si>
  <si>
    <t>20210126  22:15:00</t>
  </si>
  <si>
    <t>20210126  22:17:00</t>
  </si>
  <si>
    <t>20210126  22:19:00</t>
  </si>
  <si>
    <t>20210126  22:23:00</t>
  </si>
  <si>
    <t>20210126  22:28:00</t>
  </si>
  <si>
    <t>20210226  16:31:00</t>
  </si>
  <si>
    <t>20210226  16:32:00</t>
  </si>
  <si>
    <t>20210226  16:33:00</t>
  </si>
  <si>
    <t>20210226  16:35:00</t>
  </si>
  <si>
    <t>20210226  16:37:00</t>
  </si>
  <si>
    <t>20210226  16:47:00</t>
  </si>
  <si>
    <t>20210226  16:46:00</t>
  </si>
  <si>
    <t>20210226  16:48:00</t>
  </si>
  <si>
    <t>20210226  16:53:00</t>
  </si>
  <si>
    <t>20210226  16:58:00</t>
  </si>
  <si>
    <t>20210226  20:01:00</t>
  </si>
  <si>
    <t>20210226  20:06:00</t>
  </si>
  <si>
    <t>20210226  20:08:00</t>
  </si>
  <si>
    <t>20210226  20:09:00</t>
  </si>
  <si>
    <t>20210226  20:15:00</t>
  </si>
  <si>
    <t>20210226  20:16:00</t>
  </si>
  <si>
    <t>20210226  20:28:00</t>
  </si>
  <si>
    <t>20210226  20:29:00</t>
  </si>
  <si>
    <t>20210226  20:30:00</t>
  </si>
  <si>
    <t>20210226  20:33:00</t>
  </si>
  <si>
    <t>20210226  20:37:00</t>
  </si>
  <si>
    <t>20210226  20:42:00</t>
  </si>
  <si>
    <t>20210226  20:43:00</t>
  </si>
  <si>
    <t>20210226  20:44:00</t>
  </si>
  <si>
    <t>20210226  20:45:00</t>
  </si>
  <si>
    <t>20210226  20:47:00</t>
  </si>
  <si>
    <t>20210226  20:58:00</t>
  </si>
  <si>
    <t>20210226  21:01:00</t>
  </si>
  <si>
    <t>20210226  21:06:00</t>
  </si>
  <si>
    <t>20210226  21:07:00</t>
  </si>
  <si>
    <t>20210226  21:09:00</t>
  </si>
  <si>
    <t>20210226  21:13:00</t>
  </si>
  <si>
    <t>20210226  21:21:00</t>
  </si>
  <si>
    <t>20210226  21:22:00</t>
  </si>
  <si>
    <t>20210226  21:23:00</t>
  </si>
  <si>
    <t>20210226  21:29:00</t>
  </si>
  <si>
    <t>20210226  21:33:00</t>
  </si>
  <si>
    <t>20210226  21:35:00</t>
  </si>
  <si>
    <t>20210226  21:36:00</t>
  </si>
  <si>
    <t>20210226  21:39:00</t>
  </si>
  <si>
    <t>20210226  21:41:00</t>
  </si>
  <si>
    <t>20210226  21:42:00</t>
  </si>
  <si>
    <t>20210226  21:44:00</t>
  </si>
  <si>
    <t>20210226  21:47:00</t>
  </si>
  <si>
    <t>20210226  21:49:00</t>
  </si>
  <si>
    <t>20210226  21:54:00</t>
  </si>
  <si>
    <t>20210226  21:53:00</t>
  </si>
  <si>
    <t>20210226  21:55:00</t>
  </si>
  <si>
    <t>20210226  21:58:00</t>
  </si>
  <si>
    <t>20210226  22:00:00</t>
  </si>
  <si>
    <t>20210226  22:16:00</t>
  </si>
  <si>
    <t>20210226  22:17:00</t>
  </si>
  <si>
    <t>20210226  22:24:00</t>
  </si>
  <si>
    <t>20210226  22:30:00</t>
  </si>
  <si>
    <t>20210226  22:32:00</t>
  </si>
  <si>
    <t>20210226  22:31:00</t>
  </si>
  <si>
    <t>20210426  16:45:00</t>
  </si>
  <si>
    <t>20210426  16:49:00</t>
  </si>
  <si>
    <t>20210426  16:54:00</t>
  </si>
  <si>
    <t>20210426  16:55:00</t>
  </si>
  <si>
    <t>20210426  16:56:00</t>
  </si>
  <si>
    <t>20210426  17:01:00</t>
  </si>
  <si>
    <t>20210426  20:20:00</t>
  </si>
  <si>
    <t>20210426  20:25:00</t>
  </si>
  <si>
    <t>20210426  20:33:00</t>
  </si>
  <si>
    <t>20210426  20:39:00</t>
  </si>
  <si>
    <t>20210426  20:48:00</t>
  </si>
  <si>
    <t>20210426  20:49:00</t>
  </si>
  <si>
    <t>20210426  20:57:00</t>
  </si>
  <si>
    <t>20210426  20:56:00</t>
  </si>
  <si>
    <t>20210426  21:11:00</t>
  </si>
  <si>
    <t>20210426  21:12:00</t>
  </si>
  <si>
    <t>20210426  21:33:00</t>
  </si>
  <si>
    <t>20210426  21:39:00</t>
  </si>
  <si>
    <t>20210426  21:44:00</t>
  </si>
  <si>
    <t>20210426  21:57:00</t>
  </si>
  <si>
    <t>20210426  22:05:00</t>
  </si>
  <si>
    <t>20210426  22:31:00</t>
  </si>
  <si>
    <t>20210526  16:32:00</t>
  </si>
  <si>
    <t>20210526  16:40:00</t>
  </si>
  <si>
    <t>20210526  16:47:00</t>
  </si>
  <si>
    <t>20210526  16:52:00</t>
  </si>
  <si>
    <t>20210526  17:01:00</t>
  </si>
  <si>
    <t>20210526  20:01:00</t>
  </si>
  <si>
    <t>20210526  20:10:00</t>
  </si>
  <si>
    <t>20210526  20:12:00</t>
  </si>
  <si>
    <t>20210526  20:18:00</t>
  </si>
  <si>
    <t>20210526  20:24:00</t>
  </si>
  <si>
    <t>20210526  20:28:00</t>
  </si>
  <si>
    <t>20210526  20:31:00</t>
  </si>
  <si>
    <t>20210526  20:40:00</t>
  </si>
  <si>
    <t>20210526  20:41:00</t>
  </si>
  <si>
    <t>20210526  20:45:00</t>
  </si>
  <si>
    <t>20210526  20:46:00</t>
  </si>
  <si>
    <t>20210526  20:56:00</t>
  </si>
  <si>
    <t>20210526  21:06:00</t>
  </si>
  <si>
    <t>20210526  21:12:00</t>
  </si>
  <si>
    <t>20210526  21:20:00</t>
  </si>
  <si>
    <t>20210526  21:31:00</t>
  </si>
  <si>
    <t>20210526  21:42:00</t>
  </si>
  <si>
    <t>20210526  21:45:00</t>
  </si>
  <si>
    <t>20210526  21:49:00</t>
  </si>
  <si>
    <t>20210526  21:55:00</t>
  </si>
  <si>
    <t>20210526  21:56:00</t>
  </si>
  <si>
    <t>20210526  21:58:00</t>
  </si>
  <si>
    <t>20210526  22:13:00</t>
  </si>
  <si>
    <t>20210526  22:15:00</t>
  </si>
  <si>
    <t>20210526  22:17:00</t>
  </si>
  <si>
    <t>20210526  22:18:00</t>
  </si>
  <si>
    <t>20210526  22:26:00</t>
  </si>
  <si>
    <t>20210726  16:32:00</t>
  </si>
  <si>
    <t>20210726  16:33:00</t>
  </si>
  <si>
    <t>20210726  16:40:00</t>
  </si>
  <si>
    <t>20210726  16:39:00</t>
  </si>
  <si>
    <t>20210726  16:43:00</t>
  </si>
  <si>
    <t>20210726  16:44:00</t>
  </si>
  <si>
    <t>20210726  16:46:00</t>
  </si>
  <si>
    <t>20210726  16:52:00</t>
  </si>
  <si>
    <t>20210726  16:53:00</t>
  </si>
  <si>
    <t>20210726  17:00:00</t>
  </si>
  <si>
    <t>20210726  20:05:00</t>
  </si>
  <si>
    <t>20210726  20:11:00</t>
  </si>
  <si>
    <t>20210726  20:20:00</t>
  </si>
  <si>
    <t>20210726  20:34:00</t>
  </si>
  <si>
    <t>20210726  20:33:00</t>
  </si>
  <si>
    <t>20210726  20:35:00</t>
  </si>
  <si>
    <t>20210726  20:37:00</t>
  </si>
  <si>
    <t>20210726  20:45:00</t>
  </si>
  <si>
    <t>20210726  20:51:00</t>
  </si>
  <si>
    <t>20210726  20:52:00</t>
  </si>
  <si>
    <t>20210726  20:53:00</t>
  </si>
  <si>
    <t>20210726  20:56:00</t>
  </si>
  <si>
    <t>20210726  21:27:00</t>
  </si>
  <si>
    <t>20210726  21:36:00</t>
  </si>
  <si>
    <t>20210726  21:37:00</t>
  </si>
  <si>
    <t>20210726  21:48:00</t>
  </si>
  <si>
    <t>20210726  21:55:00</t>
  </si>
  <si>
    <t>20210726  21:59:00</t>
  </si>
  <si>
    <t>20210726  22:31:00</t>
  </si>
  <si>
    <t>20210826  16:35:00</t>
  </si>
  <si>
    <t>20210826  20:42:00</t>
  </si>
  <si>
    <t>20210826  20:59:00</t>
  </si>
  <si>
    <t>20210826  21:26:00</t>
  </si>
  <si>
    <t>20210826  21:49:00</t>
  </si>
  <si>
    <t>20211026  16:44:00</t>
  </si>
  <si>
    <t>20211026  16:46:00</t>
  </si>
  <si>
    <t>20211026  16:56:00</t>
  </si>
  <si>
    <t>20211026  17:01:00</t>
  </si>
  <si>
    <t>20211026  20:03:00</t>
  </si>
  <si>
    <t>20211026  20:23:00</t>
  </si>
  <si>
    <t>20211026  20:45:00</t>
  </si>
  <si>
    <t>20211026  20:50:00</t>
  </si>
  <si>
    <t>20211026  21:12:00</t>
  </si>
  <si>
    <t>20211026  21:58:00</t>
  </si>
  <si>
    <t>20211026  22:00:00</t>
  </si>
  <si>
    <t>20211026  22:22:00</t>
  </si>
  <si>
    <t>20211026  22:25:00</t>
  </si>
  <si>
    <t>20210127  16:31:00</t>
  </si>
  <si>
    <t>20210127  16:32:00</t>
  </si>
  <si>
    <t>20210127  16:33:00</t>
  </si>
  <si>
    <t>20210127  16:35:00</t>
  </si>
  <si>
    <t>20210127  16:38:00</t>
  </si>
  <si>
    <t>20210127  16:39:00</t>
  </si>
  <si>
    <t>20210127  16:41:00</t>
  </si>
  <si>
    <t>20210127  16:42:00</t>
  </si>
  <si>
    <t>20210127  16:43:00</t>
  </si>
  <si>
    <t>20210127  16:44:00</t>
  </si>
  <si>
    <t>20210127  16:48:00</t>
  </si>
  <si>
    <t>20210127  16:49:00</t>
  </si>
  <si>
    <t>20210127  16:51:00</t>
  </si>
  <si>
    <t>20210127  16:50:00</t>
  </si>
  <si>
    <t>20210127  16:55:00</t>
  </si>
  <si>
    <t>20210127  16:54:00</t>
  </si>
  <si>
    <t>20210127  16:57:00</t>
  </si>
  <si>
    <t>20210127  16:56:00</t>
  </si>
  <si>
    <t>20210127  16:59:00</t>
  </si>
  <si>
    <t>20210127  17:01:00</t>
  </si>
  <si>
    <t>20210127  17:00:00</t>
  </si>
  <si>
    <t>20210127  20:02:00</t>
  </si>
  <si>
    <t>20210127  20:03:00</t>
  </si>
  <si>
    <t>20210127  20:04:00</t>
  </si>
  <si>
    <t>20210127  20:05:00</t>
  </si>
  <si>
    <t>20210127  20:06:00</t>
  </si>
  <si>
    <t>20210127  20:08:00</t>
  </si>
  <si>
    <t>20210127  20:11:00</t>
  </si>
  <si>
    <t>20210127  20:12:00</t>
  </si>
  <si>
    <t>20210127  20:14:00</t>
  </si>
  <si>
    <t>20210127  20:15:00</t>
  </si>
  <si>
    <t>20210127  20:16:00</t>
  </si>
  <si>
    <t>20210127  20:19:00</t>
  </si>
  <si>
    <t>20210127  20:21:00</t>
  </si>
  <si>
    <t>20210127  20:24:00</t>
  </si>
  <si>
    <t>20210127  20:29:00</t>
  </si>
  <si>
    <t>20210127  20:28:00</t>
  </si>
  <si>
    <t>20210127  20:31:00</t>
  </si>
  <si>
    <t>20210127  20:30:00</t>
  </si>
  <si>
    <t>20210127  20:32:00</t>
  </si>
  <si>
    <t>20210127  20:33:00</t>
  </si>
  <si>
    <t>20210127  20:36:00</t>
  </si>
  <si>
    <t>20210127  20:37:00</t>
  </si>
  <si>
    <t>20210127  20:40:00</t>
  </si>
  <si>
    <t>20210127  20:41:00</t>
  </si>
  <si>
    <t>20210127  20:43:00</t>
  </si>
  <si>
    <t>20210127  20:44:00</t>
  </si>
  <si>
    <t>20210127  20:45:00</t>
  </si>
  <si>
    <t>20210127  20:48:00</t>
  </si>
  <si>
    <t>20210127  20:51:00</t>
  </si>
  <si>
    <t>20210127  20:52:00</t>
  </si>
  <si>
    <t>20210127  20:53:00</t>
  </si>
  <si>
    <t>20210127  20:54:00</t>
  </si>
  <si>
    <t>20210127  20:55:00</t>
  </si>
  <si>
    <t>20210127  20:57:00</t>
  </si>
  <si>
    <t>20210127  20:56:00</t>
  </si>
  <si>
    <t>20210127  20:59:00</t>
  </si>
  <si>
    <t>20210127  21:00:00</t>
  </si>
  <si>
    <t>20210127  21:01:00</t>
  </si>
  <si>
    <t>20210127  21:02:00</t>
  </si>
  <si>
    <t>20210127  21:05:00</t>
  </si>
  <si>
    <t>20210127  21:06:00</t>
  </si>
  <si>
    <t>20210127  21:09:00</t>
  </si>
  <si>
    <t>20210127  21:11:00</t>
  </si>
  <si>
    <t>20210127  21:12:00</t>
  </si>
  <si>
    <t>20210127  21:14:00</t>
  </si>
  <si>
    <t>20210127  21:13:00</t>
  </si>
  <si>
    <t>20210127  21:15:00</t>
  </si>
  <si>
    <t>20210127  21:17:00</t>
  </si>
  <si>
    <t>20210127  21:21:00</t>
  </si>
  <si>
    <t>20210127  21:20:00</t>
  </si>
  <si>
    <t>20210127  21:22:00</t>
  </si>
  <si>
    <t>20210127  21:25:00</t>
  </si>
  <si>
    <t>20210127  21:28:00</t>
  </si>
  <si>
    <t>20210127  21:26:00</t>
  </si>
  <si>
    <t>20210127  21:27:00</t>
  </si>
  <si>
    <t>20210127  21:31:00</t>
  </si>
  <si>
    <t>20210127  21:30:00</t>
  </si>
  <si>
    <t>20210127  21:34:00</t>
  </si>
  <si>
    <t>20210127  21:39:00</t>
  </si>
  <si>
    <t>20210127  21:41:00</t>
  </si>
  <si>
    <t>20210127  21:42:00</t>
  </si>
  <si>
    <t>20210127  21:44:00</t>
  </si>
  <si>
    <t>20210127  21:45:00</t>
  </si>
  <si>
    <t>20210127  21:46:00</t>
  </si>
  <si>
    <t>20210127  21:48:00</t>
  </si>
  <si>
    <t>20210127  21:54:00</t>
  </si>
  <si>
    <t>20210127  21:55:00</t>
  </si>
  <si>
    <t>20210127  21:58:00</t>
  </si>
  <si>
    <t>20210127  21:59:00</t>
  </si>
  <si>
    <t>20210127  22:00:00</t>
  </si>
  <si>
    <t>20210127  22:01:00</t>
  </si>
  <si>
    <t>20210127  22:04:00</t>
  </si>
  <si>
    <t>20210127  22:05:00</t>
  </si>
  <si>
    <t>20210127  22:06:00</t>
  </si>
  <si>
    <t>20210127  22:07:00</t>
  </si>
  <si>
    <t>20210127  22:08:00</t>
  </si>
  <si>
    <t>20210127  22:09:00</t>
  </si>
  <si>
    <t>20210127  22:12:00</t>
  </si>
  <si>
    <t>20210127  22:13:00</t>
  </si>
  <si>
    <t>20210127  22:15:00</t>
  </si>
  <si>
    <t>20210127  22:17:00</t>
  </si>
  <si>
    <t>20210127  22:20:00</t>
  </si>
  <si>
    <t>20210127  22:21:00</t>
  </si>
  <si>
    <t>20210127  22:23:00</t>
  </si>
  <si>
    <t>20210127  22:27:00</t>
  </si>
  <si>
    <t>20210127  22:28:00</t>
  </si>
  <si>
    <t>20210127  22:29:00</t>
  </si>
  <si>
    <t>20210427  16:34:00</t>
  </si>
  <si>
    <t>20210427  16:44:00</t>
  </si>
  <si>
    <t>20210427  16:45:00</t>
  </si>
  <si>
    <t>20210427  16:48:00</t>
  </si>
  <si>
    <t>20210427  16:51:00</t>
  </si>
  <si>
    <t>20210427  16:52:00</t>
  </si>
  <si>
    <t>20210427  17:00:00</t>
  </si>
  <si>
    <t>20210427  20:03:00</t>
  </si>
  <si>
    <t>20210427  20:14:00</t>
  </si>
  <si>
    <t>20210427  20:13:00</t>
  </si>
  <si>
    <t>20210427  20:16:00</t>
  </si>
  <si>
    <t>20210427  20:23:00</t>
  </si>
  <si>
    <t>20210427  20:40:00</t>
  </si>
  <si>
    <t>20210427  20:48:00</t>
  </si>
  <si>
    <t>20210427  21:10:00</t>
  </si>
  <si>
    <t>20210427  21:11:00</t>
  </si>
  <si>
    <t>20210427  21:14:00</t>
  </si>
  <si>
    <t>20210427  21:18:00</t>
  </si>
  <si>
    <t>20210427  21:20:00</t>
  </si>
  <si>
    <t>20210427  21:22:00</t>
  </si>
  <si>
    <t>20210427  21:25:00</t>
  </si>
  <si>
    <t>20210427  21:34:00</t>
  </si>
  <si>
    <t>20210427  21:47:00</t>
  </si>
  <si>
    <t>20210427  21:53:00</t>
  </si>
  <si>
    <t>20210427  22:05:00</t>
  </si>
  <si>
    <t>20210427  22:06:00</t>
  </si>
  <si>
    <t>20210427  22:27:00</t>
  </si>
  <si>
    <t>20210527  16:34:00</t>
  </si>
  <si>
    <t>20210527  16:38:00</t>
  </si>
  <si>
    <t>20210527  16:42:00</t>
  </si>
  <si>
    <t>20210527  17:00:00</t>
  </si>
  <si>
    <t>20210527  20:12:00</t>
  </si>
  <si>
    <t>20210527  20:49:00</t>
  </si>
  <si>
    <t>20210527  20:58:00</t>
  </si>
  <si>
    <t>20210527  21:07:00</t>
  </si>
  <si>
    <t>20210527  21:45:00</t>
  </si>
  <si>
    <t>20210527  21:49:00</t>
  </si>
  <si>
    <t>20210527  22:22:00</t>
  </si>
  <si>
    <t>20210727  16:32:00</t>
  </si>
  <si>
    <t>20210727  16:40:00</t>
  </si>
  <si>
    <t>20210727  16:43:00</t>
  </si>
  <si>
    <t>20210727  16:45:00</t>
  </si>
  <si>
    <t>20210727  16:47:00</t>
  </si>
  <si>
    <t>20210727  16:56:00</t>
  </si>
  <si>
    <t>20210727  20:04:00</t>
  </si>
  <si>
    <t>20210727  20:06:00</t>
  </si>
  <si>
    <t>20210727  20:13:00</t>
  </si>
  <si>
    <t>20210727  20:15:00</t>
  </si>
  <si>
    <t>20210727  20:17:00</t>
  </si>
  <si>
    <t>20210727  20:18:00</t>
  </si>
  <si>
    <t>20210727  20:19:00</t>
  </si>
  <si>
    <t>20210727  20:26:00</t>
  </si>
  <si>
    <t>20210727  20:31:00</t>
  </si>
  <si>
    <t>20210727  20:32:00</t>
  </si>
  <si>
    <t>20210727  20:35:00</t>
  </si>
  <si>
    <t>20210727  20:36:00</t>
  </si>
  <si>
    <t>20210727  20:44:00</t>
  </si>
  <si>
    <t>20210727  20:45:00</t>
  </si>
  <si>
    <t>20210727  20:43:00</t>
  </si>
  <si>
    <t>20210727  20:48:00</t>
  </si>
  <si>
    <t>20210727  20:56:00</t>
  </si>
  <si>
    <t>20210727  20:57:00</t>
  </si>
  <si>
    <t>20210727  21:03:00</t>
  </si>
  <si>
    <t>20210727  21:17:00</t>
  </si>
  <si>
    <t>20210727  21:22:00</t>
  </si>
  <si>
    <t>20210727  21:24:00</t>
  </si>
  <si>
    <t>20210727  21:27:00</t>
  </si>
  <si>
    <t>20210727  21:28:00</t>
  </si>
  <si>
    <t>20210727  21:39:00</t>
  </si>
  <si>
    <t>20210727  21:41:00</t>
  </si>
  <si>
    <t>20210727  21:45:00</t>
  </si>
  <si>
    <t>20210727  21:50:00</t>
  </si>
  <si>
    <t>20210727  21:51:00</t>
  </si>
  <si>
    <t>20210727  21:52:00</t>
  </si>
  <si>
    <t>20210727  22:04:00</t>
  </si>
  <si>
    <t>20210727  22:05:00</t>
  </si>
  <si>
    <t>20210727  22:07:00</t>
  </si>
  <si>
    <t>20210727  22:11:00</t>
  </si>
  <si>
    <t>20210727  22:20:00</t>
  </si>
  <si>
    <t>20210827  16:58:00</t>
  </si>
  <si>
    <t>20210827  20:31:00</t>
  </si>
  <si>
    <t>20210827  20:45:00</t>
  </si>
  <si>
    <t>20210827  20:56:00</t>
  </si>
  <si>
    <t>20210827  21:08:00</t>
  </si>
  <si>
    <t>20210827  21:25:00</t>
  </si>
  <si>
    <t>20210827  21:32:00</t>
  </si>
  <si>
    <t>20210827  21:36:00</t>
  </si>
  <si>
    <t>20210827  21:45:00</t>
  </si>
  <si>
    <t>20210827  22:10:00</t>
  </si>
  <si>
    <t>20210827  22:23:00</t>
  </si>
  <si>
    <t>20210927  16:46:00</t>
  </si>
  <si>
    <t>20210927  20:13:00</t>
  </si>
  <si>
    <t>20210927  22:18:00</t>
  </si>
  <si>
    <t>20210927  22:26:00</t>
  </si>
  <si>
    <t>20211027  16:44:00</t>
  </si>
  <si>
    <t>20211027  16:56:00</t>
  </si>
  <si>
    <t>20211027  17:01:00</t>
  </si>
  <si>
    <t>20211027  17:02:00</t>
  </si>
  <si>
    <t>20211027  20:11:00</t>
  </si>
  <si>
    <t>20211027  20:18:00</t>
  </si>
  <si>
    <t>20211027  20:23:00</t>
  </si>
  <si>
    <t>20211027  20:33:00</t>
  </si>
  <si>
    <t>20211027  20:38:00</t>
  </si>
  <si>
    <t>20211027  20:42:00</t>
  </si>
  <si>
    <t>20211027  20:47:00</t>
  </si>
  <si>
    <t>20211027  20:53:00</t>
  </si>
  <si>
    <t>20211027  20:57:00</t>
  </si>
  <si>
    <t>20211027  21:01:00</t>
  </si>
  <si>
    <t>20211027  21:15:00</t>
  </si>
  <si>
    <t>20211027  21:43:00</t>
  </si>
  <si>
    <t>20211027  22:00:00</t>
  </si>
  <si>
    <t>20211027  22:07:00</t>
  </si>
  <si>
    <t>20211027  22:11:00</t>
  </si>
  <si>
    <t>20211027  22:14:00</t>
  </si>
  <si>
    <t>20211027  22:19:00</t>
  </si>
  <si>
    <t>20211227  16:35:00</t>
  </si>
  <si>
    <t>20211227  16:43:00</t>
  </si>
  <si>
    <t>20211227  16:54:00</t>
  </si>
  <si>
    <t>20211227  20:05:00</t>
  </si>
  <si>
    <t>20211227  20:41:00</t>
  </si>
  <si>
    <t>20211227  21:11:00</t>
  </si>
  <si>
    <t>20211227  21:15:00</t>
  </si>
  <si>
    <t>20211227  21:41:00</t>
  </si>
  <si>
    <t>20211227  21:55:00</t>
  </si>
  <si>
    <t>20210128  16:32:00</t>
  </si>
  <si>
    <t>20210128  16:33:00</t>
  </si>
  <si>
    <t>20210128  16:34:00</t>
  </si>
  <si>
    <t>20210128  16:36:00</t>
  </si>
  <si>
    <t>20210128  16:37:00</t>
  </si>
  <si>
    <t>20210128  16:41:00</t>
  </si>
  <si>
    <t>20210128  16:47:00</t>
  </si>
  <si>
    <t>20210128  16:50:00</t>
  </si>
  <si>
    <t>20210128  16:54:00</t>
  </si>
  <si>
    <t>20210128  17:00:00</t>
  </si>
  <si>
    <t>20210128  20:01:00</t>
  </si>
  <si>
    <t>20210128  20:03:00</t>
  </si>
  <si>
    <t>20210128  20:05:00</t>
  </si>
  <si>
    <t>20210128  20:10:00</t>
  </si>
  <si>
    <t>20210128  20:18:00</t>
  </si>
  <si>
    <t>20210128  20:24:00</t>
  </si>
  <si>
    <t>20210128  20:27:00</t>
  </si>
  <si>
    <t>20210128  20:28:00</t>
  </si>
  <si>
    <t>20210128  20:41:00</t>
  </si>
  <si>
    <t>20210128  20:43:00</t>
  </si>
  <si>
    <t>20210128  20:46:00</t>
  </si>
  <si>
    <t>20210128  20:49:00</t>
  </si>
  <si>
    <t>20210128  20:52:00</t>
  </si>
  <si>
    <t>20210128  20:55:00</t>
  </si>
  <si>
    <t>20210128  20:57:00</t>
  </si>
  <si>
    <t>20210128  20:59:00</t>
  </si>
  <si>
    <t>20210128  21:12:00</t>
  </si>
  <si>
    <t>20210128  21:23:00</t>
  </si>
  <si>
    <t>20210128  21:27:00</t>
  </si>
  <si>
    <t>20210128  21:30:00</t>
  </si>
  <si>
    <t>20210128  21:32:00</t>
  </si>
  <si>
    <t>20210128  21:38:00</t>
  </si>
  <si>
    <t>20210128  21:40:00</t>
  </si>
  <si>
    <t>20210128  21:45:00</t>
  </si>
  <si>
    <t>20210128  21:50:00</t>
  </si>
  <si>
    <t>20210128  21:54:00</t>
  </si>
  <si>
    <t>20210128  21:56:00</t>
  </si>
  <si>
    <t>20210128  21:57:00</t>
  </si>
  <si>
    <t>20210128  22:01:00</t>
  </si>
  <si>
    <t>20210128  22:31:00</t>
  </si>
  <si>
    <t>20210428  16:31:00</t>
  </si>
  <si>
    <t>20210428  16:32:00</t>
  </si>
  <si>
    <t>20210428  16:40:00</t>
  </si>
  <si>
    <t>20210428  16:44:00</t>
  </si>
  <si>
    <t>20210428  16:45:00</t>
  </si>
  <si>
    <t>20210428  16:48:00</t>
  </si>
  <si>
    <t>20210428  16:49:00</t>
  </si>
  <si>
    <t>20210428  20:09:00</t>
  </si>
  <si>
    <t>20210428  20:13:00</t>
  </si>
  <si>
    <t>20210428  20:16:00</t>
  </si>
  <si>
    <t>20210428  20:20:00</t>
  </si>
  <si>
    <t>20210428  20:31:00</t>
  </si>
  <si>
    <t>20210428  20:58:00</t>
  </si>
  <si>
    <t>20210428  21:23:00</t>
  </si>
  <si>
    <t>20210428  21:28:00</t>
  </si>
  <si>
    <t>20210428  21:29:00</t>
  </si>
  <si>
    <t>20210428  21:49:00</t>
  </si>
  <si>
    <t>20210428  22:06:00</t>
  </si>
  <si>
    <t>20210428  22:08:00</t>
  </si>
  <si>
    <t>20210428  22:13:00</t>
  </si>
  <si>
    <t>20210428  22:14:00</t>
  </si>
  <si>
    <t>20210428  22:22:00</t>
  </si>
  <si>
    <t>20210428  22:30:00</t>
  </si>
  <si>
    <t>20210528  16:32:00</t>
  </si>
  <si>
    <t>20210528  16:45:00</t>
  </si>
  <si>
    <t>20210528  16:47:00</t>
  </si>
  <si>
    <t>20210528  16:51:00</t>
  </si>
  <si>
    <t>20210528  17:00:00</t>
  </si>
  <si>
    <t>20210528  20:06:00</t>
  </si>
  <si>
    <t>20210528  20:10:00</t>
  </si>
  <si>
    <t>20210528  20:28:00</t>
  </si>
  <si>
    <t>20210528  20:36:00</t>
  </si>
  <si>
    <t>20210528  20:40:00</t>
  </si>
  <si>
    <t>20210528  20:58:00</t>
  </si>
  <si>
    <t>20210528  20:59:00</t>
  </si>
  <si>
    <t>20210528  21:17:00</t>
  </si>
  <si>
    <t>20210528  21:25:00</t>
  </si>
  <si>
    <t>20210528  21:28:00</t>
  </si>
  <si>
    <t>20210528  21:32:00</t>
  </si>
  <si>
    <t>20210528  21:35:00</t>
  </si>
  <si>
    <t>20210528  21:38:00</t>
  </si>
  <si>
    <t>20210528  21:46:00</t>
  </si>
  <si>
    <t>20210528  21:53:00</t>
  </si>
  <si>
    <t>20210528  22:05:00</t>
  </si>
  <si>
    <t>20210528  22:06:00</t>
  </si>
  <si>
    <t>20210528  22:09:00</t>
  </si>
  <si>
    <t>20210528  22:16:00</t>
  </si>
  <si>
    <t>20210628  16:31:00</t>
  </si>
  <si>
    <t>20210628  16:33:00</t>
  </si>
  <si>
    <t>20210628  16:49:00</t>
  </si>
  <si>
    <t>20210628  16:53:00</t>
  </si>
  <si>
    <t>20210628  16:54:00</t>
  </si>
  <si>
    <t>20210628  17:00:00</t>
  </si>
  <si>
    <t>20210628  20:14:00</t>
  </si>
  <si>
    <t>20210628  20:18:00</t>
  </si>
  <si>
    <t>20210628  20:39:00</t>
  </si>
  <si>
    <t>20210628  21:29:00</t>
  </si>
  <si>
    <t>20210628  21:31:00</t>
  </si>
  <si>
    <t>20210628  21:44:00</t>
  </si>
  <si>
    <t>20210628  22:07:00</t>
  </si>
  <si>
    <t>20210728  16:31:00</t>
  </si>
  <si>
    <t>20210728  16:33:00</t>
  </si>
  <si>
    <t>20210728  16:32:00</t>
  </si>
  <si>
    <t>20210728  16:37:00</t>
  </si>
  <si>
    <t>20210728  16:39:00</t>
  </si>
  <si>
    <t>20210728  16:42:00</t>
  </si>
  <si>
    <t>20210728  16:43:00</t>
  </si>
  <si>
    <t>20210728  16:45:00</t>
  </si>
  <si>
    <t>20210728  16:47:00</t>
  </si>
  <si>
    <t>20210728  16:50:00</t>
  </si>
  <si>
    <t>20210728  16:56:00</t>
  </si>
  <si>
    <t>20210728  20:07:00</t>
  </si>
  <si>
    <t>20210728  20:09:00</t>
  </si>
  <si>
    <t>20210728  20:10:00</t>
  </si>
  <si>
    <t>20210728  20:13:00</t>
  </si>
  <si>
    <t>20210728  20:16:00</t>
  </si>
  <si>
    <t>20210728  20:22:00</t>
  </si>
  <si>
    <t>20210728  20:23:00</t>
  </si>
  <si>
    <t>20210728  20:25:00</t>
  </si>
  <si>
    <t>20210728  20:33:00</t>
  </si>
  <si>
    <t>20210728  20:34:00</t>
  </si>
  <si>
    <t>20210728  20:40:00</t>
  </si>
  <si>
    <t>20210728  20:41:00</t>
  </si>
  <si>
    <t>20210728  20:42:00</t>
  </si>
  <si>
    <t>20210728  20:43:00</t>
  </si>
  <si>
    <t>20210728  20:50:00</t>
  </si>
  <si>
    <t>20210728  20:51:00</t>
  </si>
  <si>
    <t>20210728  20:56:00</t>
  </si>
  <si>
    <t>20210728  20:59:00</t>
  </si>
  <si>
    <t>20210728  21:16:00</t>
  </si>
  <si>
    <t>20210728  21:21:00</t>
  </si>
  <si>
    <t>20210728  21:22:00</t>
  </si>
  <si>
    <t>20210728  21:24:00</t>
  </si>
  <si>
    <t>20210728  21:31:00</t>
  </si>
  <si>
    <t>20210728  21:32:00</t>
  </si>
  <si>
    <t>20210728  21:38:00</t>
  </si>
  <si>
    <t>20210728  21:45:00</t>
  </si>
  <si>
    <t>20210728  21:47:00</t>
  </si>
  <si>
    <t>20210728  21:48:00</t>
  </si>
  <si>
    <t>20210728  21:54:00</t>
  </si>
  <si>
    <t>20210728  21:55:00</t>
  </si>
  <si>
    <t>20210728  21:56:00</t>
  </si>
  <si>
    <t>20210728  22:00:00</t>
  </si>
  <si>
    <t>20210728  22:03:00</t>
  </si>
  <si>
    <t>20210728  22:07:00</t>
  </si>
  <si>
    <t>20210728  22:14:00</t>
  </si>
  <si>
    <t>20210728  22:15:00</t>
  </si>
  <si>
    <t>20210728  22:17:00</t>
  </si>
  <si>
    <t>20210728  22:21:00</t>
  </si>
  <si>
    <t>20210728  22:29:00</t>
  </si>
  <si>
    <t>20210728  22:30:00</t>
  </si>
  <si>
    <t>20210928  17:01:00</t>
  </si>
  <si>
    <t>20210928  20:01:00</t>
  </si>
  <si>
    <t>20210928  20:54:00</t>
  </si>
  <si>
    <t>20210928  21:14:00</t>
  </si>
  <si>
    <t>20210928  21:26:00</t>
  </si>
  <si>
    <t>20210928  21:29:00</t>
  </si>
  <si>
    <t>20210928  21:44:00</t>
  </si>
  <si>
    <t>20210928  21:48:00</t>
  </si>
  <si>
    <t>20210928  21:49:00</t>
  </si>
  <si>
    <t>20210928  21:53:00</t>
  </si>
  <si>
    <t>20210928  21:57:00</t>
  </si>
  <si>
    <t>20210928  22:22:00</t>
  </si>
  <si>
    <t>20210928  22:29:00</t>
  </si>
  <si>
    <t>20211028  16:36:00</t>
  </si>
  <si>
    <t>20211028  16:42:00</t>
  </si>
  <si>
    <t>20211028  16:43:00</t>
  </si>
  <si>
    <t>20211028  16:46:00</t>
  </si>
  <si>
    <t>20211028  16:58:00</t>
  </si>
  <si>
    <t>20211028  17:01:00</t>
  </si>
  <si>
    <t>20211028  20:04:00</t>
  </si>
  <si>
    <t>20211028  20:13:00</t>
  </si>
  <si>
    <t>20211028  20:33:00</t>
  </si>
  <si>
    <t>20211028  20:35:00</t>
  </si>
  <si>
    <t>20211028  20:37:00</t>
  </si>
  <si>
    <t>20211028  20:41:00</t>
  </si>
  <si>
    <t>20211028  20:42:00</t>
  </si>
  <si>
    <t>20211028  20:48:00</t>
  </si>
  <si>
    <t>20211028  20:57:00</t>
  </si>
  <si>
    <t>20211028  21:05:00</t>
  </si>
  <si>
    <t>20211028  21:13:00</t>
  </si>
  <si>
    <t>20211028  21:21:00</t>
  </si>
  <si>
    <t>20211028  21:31:00</t>
  </si>
  <si>
    <t>20211028  21:43:00</t>
  </si>
  <si>
    <t>20211028  21:56:00</t>
  </si>
  <si>
    <t>20211028  21:57:00</t>
  </si>
  <si>
    <t>20211028  22:01:00</t>
  </si>
  <si>
    <t>20211028  22:05:00</t>
  </si>
  <si>
    <t>20211028  22:14:00</t>
  </si>
  <si>
    <t>20211028  22:17:00</t>
  </si>
  <si>
    <t>20211028  22:24:00</t>
  </si>
  <si>
    <t>20211228  20:15:00</t>
  </si>
  <si>
    <t>20211228  20:19:00</t>
  </si>
  <si>
    <t>20211228  20:34:00</t>
  </si>
  <si>
    <t>20211228  20:35:00</t>
  </si>
  <si>
    <t>20211228  21:01:00</t>
  </si>
  <si>
    <t>20211228  21:08:00</t>
  </si>
  <si>
    <t>20211228  21:25:00</t>
  </si>
  <si>
    <t>20211228  22:06:00</t>
  </si>
  <si>
    <t>20211228  22:18:00</t>
  </si>
  <si>
    <t>20211228  22:24:00</t>
  </si>
  <si>
    <t>20211228  22:23:00</t>
  </si>
  <si>
    <t>20211228  22:27:00</t>
  </si>
  <si>
    <t>20210129  16:32:00</t>
  </si>
  <si>
    <t>20210129  16:36:00</t>
  </si>
  <si>
    <t>20210129  16:39:00</t>
  </si>
  <si>
    <t>20210129  16:41:00</t>
  </si>
  <si>
    <t>20210129  16:42:00</t>
  </si>
  <si>
    <t>20210129  16:46:00</t>
  </si>
  <si>
    <t>20210129  16:45:00</t>
  </si>
  <si>
    <t>20210129  16:47:00</t>
  </si>
  <si>
    <t>20210129  16:53:00</t>
  </si>
  <si>
    <t>20210129  16:51:00</t>
  </si>
  <si>
    <t>20210129  16:52:00</t>
  </si>
  <si>
    <t>20210129  16:57:00</t>
  </si>
  <si>
    <t>20210129  16:59:00</t>
  </si>
  <si>
    <t>20210129  20:06:00</t>
  </si>
  <si>
    <t>20210129  20:07:00</t>
  </si>
  <si>
    <t>20210129  20:08:00</t>
  </si>
  <si>
    <t>20210129  20:10:00</t>
  </si>
  <si>
    <t>20210129  20:11:00</t>
  </si>
  <si>
    <t>20210129  20:17:00</t>
  </si>
  <si>
    <t>20210129  20:16:00</t>
  </si>
  <si>
    <t>20210129  20:20:00</t>
  </si>
  <si>
    <t>20210129  20:25:00</t>
  </si>
  <si>
    <t>20210129  20:26:00</t>
  </si>
  <si>
    <t>20210129  20:28:00</t>
  </si>
  <si>
    <t>20210129  20:29:00</t>
  </si>
  <si>
    <t>20210129  20:31:00</t>
  </si>
  <si>
    <t>20210129  20:36:00</t>
  </si>
  <si>
    <t>20210129  20:38:00</t>
  </si>
  <si>
    <t>20210129  20:37:00</t>
  </si>
  <si>
    <t>20210129  20:41:00</t>
  </si>
  <si>
    <t>20210129  20:50:00</t>
  </si>
  <si>
    <t>20210129  20:53:00</t>
  </si>
  <si>
    <t>20210129  20:55:00</t>
  </si>
  <si>
    <t>20210129  21:01:00</t>
  </si>
  <si>
    <t>20210129  21:05:00</t>
  </si>
  <si>
    <t>20210129  21:08:00</t>
  </si>
  <si>
    <t>20210129  21:10:00</t>
  </si>
  <si>
    <t>20210129  21:11:00</t>
  </si>
  <si>
    <t>20210129  21:12:00</t>
  </si>
  <si>
    <t>20210129  21:16:00</t>
  </si>
  <si>
    <t>20210129  21:19:00</t>
  </si>
  <si>
    <t>20210129  21:22:00</t>
  </si>
  <si>
    <t>20210129  21:23:00</t>
  </si>
  <si>
    <t>20210129  21:31:00</t>
  </si>
  <si>
    <t>20210129  21:33:00</t>
  </si>
  <si>
    <t>20210129  21:34:00</t>
  </si>
  <si>
    <t>20210129  21:35:00</t>
  </si>
  <si>
    <t>20210129  21:37:00</t>
  </si>
  <si>
    <t>20210129  21:38:00</t>
  </si>
  <si>
    <t>20210129  21:41:00</t>
  </si>
  <si>
    <t>20210129  21:43:00</t>
  </si>
  <si>
    <t>20210129  21:46:00</t>
  </si>
  <si>
    <t>20210129  21:56:00</t>
  </si>
  <si>
    <t>20210129  21:58:00</t>
  </si>
  <si>
    <t>20210129  22:00:00</t>
  </si>
  <si>
    <t>20210129  22:02:00</t>
  </si>
  <si>
    <t>20210129  22:07:00</t>
  </si>
  <si>
    <t>20210129  22:12:00</t>
  </si>
  <si>
    <t>20210129  22:13:00</t>
  </si>
  <si>
    <t>20210129  22:15:00</t>
  </si>
  <si>
    <t>20210129  22:16:00</t>
  </si>
  <si>
    <t>20210129  22:32:00</t>
  </si>
  <si>
    <t>20210429  16:31:00</t>
  </si>
  <si>
    <t>20210429  16:38:00</t>
  </si>
  <si>
    <t>20210429  16:40:00</t>
  </si>
  <si>
    <t>20210429  16:41:00</t>
  </si>
  <si>
    <t>20210429  16:50:00</t>
  </si>
  <si>
    <t>20210429  16:58:00</t>
  </si>
  <si>
    <t>20210429  20:04:00</t>
  </si>
  <si>
    <t>20210429  20:06:00</t>
  </si>
  <si>
    <t>20210429  20:09:00</t>
  </si>
  <si>
    <t>20210429  20:21:00</t>
  </si>
  <si>
    <t>20210429  20:39:00</t>
  </si>
  <si>
    <t>20210429  20:41:00</t>
  </si>
  <si>
    <t>20210429  20:50:00</t>
  </si>
  <si>
    <t>20210429  20:52:00</t>
  </si>
  <si>
    <t>20210429  20:55:00</t>
  </si>
  <si>
    <t>20210429  21:05:00</t>
  </si>
  <si>
    <t>20210429  21:15:00</t>
  </si>
  <si>
    <t>20210429  21:20:00</t>
  </si>
  <si>
    <t>20210429  21:24:00</t>
  </si>
  <si>
    <t>20210429  21:34:00</t>
  </si>
  <si>
    <t>20210429  21:58:00</t>
  </si>
  <si>
    <t>20210429  22:17:00</t>
  </si>
  <si>
    <t>20210429  22:23:00</t>
  </si>
  <si>
    <t>20210429  22:25:00</t>
  </si>
  <si>
    <t>20210629  16:31:00</t>
  </si>
  <si>
    <t>20210629  16:38:00</t>
  </si>
  <si>
    <t>20210629  16:40:00</t>
  </si>
  <si>
    <t>20210629  16:45:00</t>
  </si>
  <si>
    <t>20210629  16:51:00</t>
  </si>
  <si>
    <t>20210629  16:55:00</t>
  </si>
  <si>
    <t>20210629  20:19:00</t>
  </si>
  <si>
    <t>20210629  20:20:00</t>
  </si>
  <si>
    <t>20210629  20:28:00</t>
  </si>
  <si>
    <t>20210629  20:30:00</t>
  </si>
  <si>
    <t>20210629  20:41:00</t>
  </si>
  <si>
    <t>20210629  21:20:00</t>
  </si>
  <si>
    <t>20210629  21:42:00</t>
  </si>
  <si>
    <t>20210629  21:49:00</t>
  </si>
  <si>
    <t>20210629  21:59:00</t>
  </si>
  <si>
    <t>20210629  22:01:00</t>
  </si>
  <si>
    <t>20210629  22:07:00</t>
  </si>
  <si>
    <t>20210729  16:31:00</t>
  </si>
  <si>
    <t>20210729  16:38:00</t>
  </si>
  <si>
    <t>20210729  16:44:00</t>
  </si>
  <si>
    <t>20210729  16:55:00</t>
  </si>
  <si>
    <t>20210729  16:59:00</t>
  </si>
  <si>
    <t>20210729  20:01:00</t>
  </si>
  <si>
    <t>20210729  20:08:00</t>
  </si>
  <si>
    <t>20210729  20:09:00</t>
  </si>
  <si>
    <t>20210729  20:14:00</t>
  </si>
  <si>
    <t>20210729  20:15:00</t>
  </si>
  <si>
    <t>20210729  20:16:00</t>
  </si>
  <si>
    <t>20210729  20:23:00</t>
  </si>
  <si>
    <t>20210729  20:26:00</t>
  </si>
  <si>
    <t>20210729  20:29:00</t>
  </si>
  <si>
    <t>20210729  20:35:00</t>
  </si>
  <si>
    <t>20210729  20:37:00</t>
  </si>
  <si>
    <t>20210729  20:38:00</t>
  </si>
  <si>
    <t>20210729  20:44:00</t>
  </si>
  <si>
    <t>20210729  20:50:00</t>
  </si>
  <si>
    <t>20210729  20:51:00</t>
  </si>
  <si>
    <t>20210729  20:55:00</t>
  </si>
  <si>
    <t>20210729  20:57:00</t>
  </si>
  <si>
    <t>20210729  21:22:00</t>
  </si>
  <si>
    <t>20210729  21:23:00</t>
  </si>
  <si>
    <t>20210729  21:34:00</t>
  </si>
  <si>
    <t>20210729  21:36:00</t>
  </si>
  <si>
    <t>20210729  21:41:00</t>
  </si>
  <si>
    <t>20210729  22:02:00</t>
  </si>
  <si>
    <t>20210729  22:09:00</t>
  </si>
  <si>
    <t>20210729  22:14:00</t>
  </si>
  <si>
    <t>20210729  22:17:00</t>
  </si>
  <si>
    <t>20210729  22:19:00</t>
  </si>
  <si>
    <t>20210729  22:25:00</t>
  </si>
  <si>
    <t>20210729  22:28:00</t>
  </si>
  <si>
    <t>20210929  16:33:00</t>
  </si>
  <si>
    <t>20210929  16:42:00</t>
  </si>
  <si>
    <t>20210929  16:45:00</t>
  </si>
  <si>
    <t>20210929  16:46:00</t>
  </si>
  <si>
    <t>20210929  16:47:00</t>
  </si>
  <si>
    <t>20210929  16:57:00</t>
  </si>
  <si>
    <t>20210929  17:00:00</t>
  </si>
  <si>
    <t>20210929  20:01:00</t>
  </si>
  <si>
    <t>20210929  20:07:00</t>
  </si>
  <si>
    <t>20210929  20:09:00</t>
  </si>
  <si>
    <t>20210929  20:22:00</t>
  </si>
  <si>
    <t>20210929  20:25:00</t>
  </si>
  <si>
    <t>20210929  20:36:00</t>
  </si>
  <si>
    <t>20210929  20:42:00</t>
  </si>
  <si>
    <t>20210929  20:46:00</t>
  </si>
  <si>
    <t>20210929  21:01:00</t>
  </si>
  <si>
    <t>20210929  21:07:00</t>
  </si>
  <si>
    <t>20210929  21:08:00</t>
  </si>
  <si>
    <t>20210929  21:21:00</t>
  </si>
  <si>
    <t>20210929  21:55:00</t>
  </si>
  <si>
    <t>20210929  22:07:00</t>
  </si>
  <si>
    <t>20210929  22:16:00</t>
  </si>
  <si>
    <t>20210929  22:17:00</t>
  </si>
  <si>
    <t>20210929  22:18:00</t>
  </si>
  <si>
    <t>20210929  22:25:00</t>
  </si>
  <si>
    <t>20211029  16:39:00</t>
  </si>
  <si>
    <t>20211029  16:42:00</t>
  </si>
  <si>
    <t>20211029  17:00:00</t>
  </si>
  <si>
    <t>20211029  20:08:00</t>
  </si>
  <si>
    <t>20211029  20:09:00</t>
  </si>
  <si>
    <t>20211029  20:35:00</t>
  </si>
  <si>
    <t>20211029  20:39:00</t>
  </si>
  <si>
    <t>20211029  20:43:00</t>
  </si>
  <si>
    <t>20211029  21:07:00</t>
  </si>
  <si>
    <t>20211029  21:18:00</t>
  </si>
  <si>
    <t>20211029  21:19:00</t>
  </si>
  <si>
    <t>20211029  21:40:00</t>
  </si>
  <si>
    <t>20211029  22:20:00</t>
  </si>
  <si>
    <t>20211029  22:21:00</t>
  </si>
  <si>
    <t>20211029  22:24:00</t>
  </si>
  <si>
    <t>20211229  21:02:00</t>
  </si>
  <si>
    <t>20211229  21:13:00</t>
  </si>
  <si>
    <t>20210330  16:31:00</t>
  </si>
  <si>
    <t>20210330  16:35:00</t>
  </si>
  <si>
    <t>20210330  16:39:00</t>
  </si>
  <si>
    <t>20210330  16:52:00</t>
  </si>
  <si>
    <t>20210330  16:59:00</t>
  </si>
  <si>
    <t>20210330  17:01:00</t>
  </si>
  <si>
    <t>20210330  20:03:00</t>
  </si>
  <si>
    <t>20210330  20:06:00</t>
  </si>
  <si>
    <t>20210330  20:20:00</t>
  </si>
  <si>
    <t>20210330  20:24:00</t>
  </si>
  <si>
    <t>20210330  20:49:00</t>
  </si>
  <si>
    <t>20210330  21:12:00</t>
  </si>
  <si>
    <t>20210330  21:52:00</t>
  </si>
  <si>
    <t>20210330  22:08:00</t>
  </si>
  <si>
    <t>20210330  22:14:00</t>
  </si>
  <si>
    <t>20210330  22:21:00</t>
  </si>
  <si>
    <t>20210330  22:25:00</t>
  </si>
  <si>
    <t>20210330  22:27:00</t>
  </si>
  <si>
    <t>20210430  16:32:00</t>
  </si>
  <si>
    <t>20210430  16:35:00</t>
  </si>
  <si>
    <t>20210430  16:36:00</t>
  </si>
  <si>
    <t>20210430  16:37:00</t>
  </si>
  <si>
    <t>20210430  16:40:00</t>
  </si>
  <si>
    <t>20210430  16:51:00</t>
  </si>
  <si>
    <t>20210430  20:03:00</t>
  </si>
  <si>
    <t>20210430  20:02:00</t>
  </si>
  <si>
    <t>20210430  20:08:00</t>
  </si>
  <si>
    <t>20210430  20:06:00</t>
  </si>
  <si>
    <t>20210430  20:13:00</t>
  </si>
  <si>
    <t>20210430  20:24:00</t>
  </si>
  <si>
    <t>20210430  20:29:00</t>
  </si>
  <si>
    <t>20210430  20:35:00</t>
  </si>
  <si>
    <t>20210430  20:50:00</t>
  </si>
  <si>
    <t>20210430  20:53:00</t>
  </si>
  <si>
    <t>20210430  20:57:00</t>
  </si>
  <si>
    <t>20210430  21:01:00</t>
  </si>
  <si>
    <t>20210430  21:04:00</t>
  </si>
  <si>
    <t>20210430  21:14:00</t>
  </si>
  <si>
    <t>20210430  21:36:00</t>
  </si>
  <si>
    <t>20210430  21:44:00</t>
  </si>
  <si>
    <t>20210430  21:56:00</t>
  </si>
  <si>
    <t>20210430  22:00:00</t>
  </si>
  <si>
    <t>20210630  16:41:00</t>
  </si>
  <si>
    <t>20210630  16:40:00</t>
  </si>
  <si>
    <t>20210630  20:31:00</t>
  </si>
  <si>
    <t>20210630  20:40:00</t>
  </si>
  <si>
    <t>20210630  21:09:00</t>
  </si>
  <si>
    <t>20210630  21:15:00</t>
  </si>
  <si>
    <t>20210630  21:41:00</t>
  </si>
  <si>
    <t>20210630  22:28:00</t>
  </si>
  <si>
    <t>20210730  16:31:00</t>
  </si>
  <si>
    <t>20210730  16:34:00</t>
  </si>
  <si>
    <t>20210730  16:49:00</t>
  </si>
  <si>
    <t>20210730  16:55:00</t>
  </si>
  <si>
    <t>20210730  20:17:00</t>
  </si>
  <si>
    <t>20210730  20:36:00</t>
  </si>
  <si>
    <t>20210730  20:39:00</t>
  </si>
  <si>
    <t>20210730  20:48:00</t>
  </si>
  <si>
    <t>20210730  21:10:00</t>
  </si>
  <si>
    <t>20210730  21:49:00</t>
  </si>
  <si>
    <t>20210730  21:55:00</t>
  </si>
  <si>
    <t>20210730  21:59:00</t>
  </si>
  <si>
    <t>20210730  22:11:00</t>
  </si>
  <si>
    <t>20210730  22:15:00</t>
  </si>
  <si>
    <t>20210830  16:32:00</t>
  </si>
  <si>
    <t>20210830  16:33:00</t>
  </si>
  <si>
    <t>20210830  16:51:00</t>
  </si>
  <si>
    <t>20210830  20:13:00</t>
  </si>
  <si>
    <t>20210830  20:20:00</t>
  </si>
  <si>
    <t>20210830  20:28:00</t>
  </si>
  <si>
    <t>20210830  20:50:00</t>
  </si>
  <si>
    <t>20210830  21:04:00</t>
  </si>
  <si>
    <t>20210830  21:53:00</t>
  </si>
  <si>
    <t>20210830  22:07:00</t>
  </si>
  <si>
    <t>20210830  22:19:00</t>
  </si>
  <si>
    <t>20210930  16:34:00</t>
  </si>
  <si>
    <t>20210930  16:46:00</t>
  </si>
  <si>
    <t>20210930  17:00:00</t>
  </si>
  <si>
    <t>20210930  20:02:00</t>
  </si>
  <si>
    <t>20210930  20:33:00</t>
  </si>
  <si>
    <t>20210930  20:46:00</t>
  </si>
  <si>
    <t>20210930  21:13:00</t>
  </si>
  <si>
    <t>20210930  21:18:00</t>
  </si>
  <si>
    <t>20210930  21:35:00</t>
  </si>
  <si>
    <t>20210930  21:38:00</t>
  </si>
  <si>
    <t>20210930  21:51:00</t>
  </si>
  <si>
    <t>20210930  22:06:00</t>
  </si>
  <si>
    <t>20210930  22:15:00</t>
  </si>
  <si>
    <t>20211130  16:33:00</t>
  </si>
  <si>
    <t>20211130  16:47:00</t>
  </si>
  <si>
    <t>20211130  16:48:00</t>
  </si>
  <si>
    <t>20211130  16:51:00</t>
  </si>
  <si>
    <t>20211130  16:59:00</t>
  </si>
  <si>
    <t>20211130  20:41:00</t>
  </si>
  <si>
    <t>20211130  20:46:00</t>
  </si>
  <si>
    <t>20211130  21:02:00</t>
  </si>
  <si>
    <t>20211130  21:07:00</t>
  </si>
  <si>
    <t>20211130  21:16:00</t>
  </si>
  <si>
    <t>20211130  21:22:00</t>
  </si>
  <si>
    <t>20211130  21:43:00</t>
  </si>
  <si>
    <t>20211130  21:48:00</t>
  </si>
  <si>
    <t>20211130  22:14:00</t>
  </si>
  <si>
    <t>20210331  16:33:00</t>
  </si>
  <si>
    <t>20210331  16:40:00</t>
  </si>
  <si>
    <t>20210331  16:47:00</t>
  </si>
  <si>
    <t>20210331  16:49:00</t>
  </si>
  <si>
    <t>20210331  16:50:00</t>
  </si>
  <si>
    <t>20210331  17:00:00</t>
  </si>
  <si>
    <t>20210331  17:01:00</t>
  </si>
  <si>
    <t>20210331  20:03:00</t>
  </si>
  <si>
    <t>20210331  20:05:00</t>
  </si>
  <si>
    <t>20210331  20:09:00</t>
  </si>
  <si>
    <t>20210331  20:22:00</t>
  </si>
  <si>
    <t>20210331  20:24:00</t>
  </si>
  <si>
    <t>20210331  20:25:00</t>
  </si>
  <si>
    <t>20210331  20:26:00</t>
  </si>
  <si>
    <t>20210331  20:29:00</t>
  </si>
  <si>
    <t>20210331  20:31:00</t>
  </si>
  <si>
    <t>20210331  20:38:00</t>
  </si>
  <si>
    <t>20210331  20:42:00</t>
  </si>
  <si>
    <t>20210331  20:43:00</t>
  </si>
  <si>
    <t>20210331  20:47:00</t>
  </si>
  <si>
    <t>20210331  20:50:00</t>
  </si>
  <si>
    <t>20210331  20:55:00</t>
  </si>
  <si>
    <t>20210331  21:00:00</t>
  </si>
  <si>
    <t>20210331  21:06:00</t>
  </si>
  <si>
    <t>20210331  21:07:00</t>
  </si>
  <si>
    <t>20210331  21:08:00</t>
  </si>
  <si>
    <t>20210331  21:13:00</t>
  </si>
  <si>
    <t>20210331  21:14:00</t>
  </si>
  <si>
    <t>20210331  21:21:00</t>
  </si>
  <si>
    <t>20210331  21:30:00</t>
  </si>
  <si>
    <t>20210331  21:29:00</t>
  </si>
  <si>
    <t>20210331  21:41:00</t>
  </si>
  <si>
    <t>20210331  21:42:00</t>
  </si>
  <si>
    <t>20210331  21:47:00</t>
  </si>
  <si>
    <t>20210331  21:52:00</t>
  </si>
  <si>
    <t>20210331  22:00:00</t>
  </si>
  <si>
    <t>20210331  22:10:00</t>
  </si>
  <si>
    <t>20210331  22:11:00</t>
  </si>
  <si>
    <t>20210331  22:15:00</t>
  </si>
  <si>
    <t>20210331  22:19:00</t>
  </si>
  <si>
    <t>20210331  22:21:00</t>
  </si>
  <si>
    <t>20210331  22:25:00</t>
  </si>
  <si>
    <t>20210331  22:26:00</t>
  </si>
  <si>
    <t>20210331  22:31:00</t>
  </si>
  <si>
    <t>20210831  16:44:00</t>
  </si>
  <si>
    <t>20210831  16:46:00</t>
  </si>
  <si>
    <t>20210831  16:50:00</t>
  </si>
  <si>
    <t>20210831  17:02:00</t>
  </si>
  <si>
    <t>20210831  20:36:00</t>
  </si>
  <si>
    <t>20210831  20:38:00</t>
  </si>
  <si>
    <t>20210831  20:45:00</t>
  </si>
  <si>
    <t>20210831  20:47:00</t>
  </si>
  <si>
    <t>20210831  20:54:00</t>
  </si>
  <si>
    <t>20210831  20:57:00</t>
  </si>
  <si>
    <t>20210831  21:05:00</t>
  </si>
  <si>
    <t>20210831  21:13:00</t>
  </si>
  <si>
    <t>20210831  21:35:00</t>
  </si>
  <si>
    <t>20210831  21:36:00</t>
  </si>
  <si>
    <t>20210831  21:48:00</t>
  </si>
  <si>
    <t>20210831  21:54:00</t>
  </si>
  <si>
    <t>20210831  22:00:00</t>
  </si>
  <si>
    <t>20211231  16:50:00</t>
  </si>
  <si>
    <t>P</t>
  </si>
  <si>
    <t>L</t>
  </si>
  <si>
    <t>20210201  16:35:00</t>
  </si>
  <si>
    <t>20210201  16:50:00</t>
  </si>
  <si>
    <t>20210201  16:53:00</t>
  </si>
  <si>
    <t>20210201  16:45:00</t>
  </si>
  <si>
    <t>20210201  16:43:00</t>
  </si>
  <si>
    <t>20210201  16:48:00</t>
  </si>
  <si>
    <t>20210201  16:52:00</t>
  </si>
  <si>
    <t>20210201  17:01:00</t>
  </si>
  <si>
    <t>20210201  17:23:00</t>
  </si>
  <si>
    <t>20210201  17:00:00</t>
  </si>
  <si>
    <t>20210201  16:58:00</t>
  </si>
  <si>
    <t>20210201  17:09:00</t>
  </si>
  <si>
    <t>20210201  17:02:00</t>
  </si>
  <si>
    <t>20210201  20:05:00</t>
  </si>
  <si>
    <t>20210201  20:16:00</t>
  </si>
  <si>
    <t>20210201  20:22:00</t>
  </si>
  <si>
    <t>20210201  20:26:00</t>
  </si>
  <si>
    <t>20210201  20:27:00</t>
  </si>
  <si>
    <t>20210201  20:55:00</t>
  </si>
  <si>
    <t>20210201  20:34:00</t>
  </si>
  <si>
    <t>20210201  21:01:00</t>
  </si>
  <si>
    <t>20210201  20:37:00</t>
  </si>
  <si>
    <t>20210201  20:39:00</t>
  </si>
  <si>
    <t>20210201  20:40:00</t>
  </si>
  <si>
    <t>20210201  20:38:00</t>
  </si>
  <si>
    <t>20210201  20:46:00</t>
  </si>
  <si>
    <t>20210201  21:19:00</t>
  </si>
  <si>
    <t>20210201  20:56:00</t>
  </si>
  <si>
    <t>20210201  21:02:00</t>
  </si>
  <si>
    <t>20210201  21:08:00</t>
  </si>
  <si>
    <t>20210201  21:23:00</t>
  </si>
  <si>
    <t>20210201  21:13:00</t>
  </si>
  <si>
    <t>20210201  21:15:00</t>
  </si>
  <si>
    <t>20210201  21:22:00</t>
  </si>
  <si>
    <t>20210201  21:31:00</t>
  </si>
  <si>
    <t>20210201  21:27:00</t>
  </si>
  <si>
    <t>20210201  21:39:00</t>
  </si>
  <si>
    <t>20210201  21:46:00</t>
  </si>
  <si>
    <t>20210201  21:48:00</t>
  </si>
  <si>
    <t>20210201  21:44:00</t>
  </si>
  <si>
    <t>20210201  21:56:00</t>
  </si>
  <si>
    <t>20210201  22:01:00</t>
  </si>
  <si>
    <t>20210201  21:54:00</t>
  </si>
  <si>
    <t>20210201  22:06:00</t>
  </si>
  <si>
    <t>20210201  22:05:00</t>
  </si>
  <si>
    <t>20210201  22:10:00</t>
  </si>
  <si>
    <t>20210201  22:21:00</t>
  </si>
  <si>
    <t>20210201  22:38:00</t>
  </si>
  <si>
    <t>20210201  22:41:00</t>
  </si>
  <si>
    <t>20210201  22:27:00</t>
  </si>
  <si>
    <t>20210201  22:32:00</t>
  </si>
  <si>
    <t>20210301  16:45:00</t>
  </si>
  <si>
    <t>20210301  16:47:00</t>
  </si>
  <si>
    <t>20210301  16:49:00</t>
  </si>
  <si>
    <t>20210301  16:40:00</t>
  </si>
  <si>
    <t>20210301  16:46:00</t>
  </si>
  <si>
    <t>20210301  16:55:00</t>
  </si>
  <si>
    <t>20210301  17:26:00</t>
  </si>
  <si>
    <t>20210301  18:24:00</t>
  </si>
  <si>
    <t>20210301  17:04:00</t>
  </si>
  <si>
    <t>20210301  17:03:00</t>
  </si>
  <si>
    <t>20210301  17:15:00</t>
  </si>
  <si>
    <t>20210301  17:09:00</t>
  </si>
  <si>
    <t>20210301  20:05:00</t>
  </si>
  <si>
    <t>20210301  20:06:00</t>
  </si>
  <si>
    <t>20210301  20:43:00</t>
  </si>
  <si>
    <t>20210301  20:09:00</t>
  </si>
  <si>
    <t>20210301  20:15:00</t>
  </si>
  <si>
    <t>20210301  20:23:00</t>
  </si>
  <si>
    <t>20210301  20:32:00</t>
  </si>
  <si>
    <t>20210301  20:28:00</t>
  </si>
  <si>
    <t>20210301  20:27:00</t>
  </si>
  <si>
    <t>20210301  20:34:00</t>
  </si>
  <si>
    <t>20210301  20:46:00</t>
  </si>
  <si>
    <t>20210301  20:47:00</t>
  </si>
  <si>
    <t>20210301  20:42:00</t>
  </si>
  <si>
    <t>20210301  20:50:00</t>
  </si>
  <si>
    <t>20210301  20:51:00</t>
  </si>
  <si>
    <t>20210301  21:08:00</t>
  </si>
  <si>
    <t>20210301  21:01:00</t>
  </si>
  <si>
    <t>20210301  21:00:00</t>
  </si>
  <si>
    <t>20210301  20:56:00</t>
  </si>
  <si>
    <t>20210301  21:04:00</t>
  </si>
  <si>
    <t>20210301  21:26:00</t>
  </si>
  <si>
    <t>20210301  21:07:00</t>
  </si>
  <si>
    <t>20210301  21:18:00</t>
  </si>
  <si>
    <t>20210301  21:19:00</t>
  </si>
  <si>
    <t>20210301  21:14:00</t>
  </si>
  <si>
    <t>20210301  21:32:00</t>
  </si>
  <si>
    <t>20210301  21:27:00</t>
  </si>
  <si>
    <t>20210301  21:31:00</t>
  </si>
  <si>
    <t>20210301  21:36:00</t>
  </si>
  <si>
    <t>20210301  21:48:00</t>
  </si>
  <si>
    <t>20210301  21:42:00</t>
  </si>
  <si>
    <t>20210301  21:40:00</t>
  </si>
  <si>
    <t>20210301  22:56:00</t>
  </si>
  <si>
    <t>20210301  22:28:00</t>
  </si>
  <si>
    <t>20210301  21:56:00</t>
  </si>
  <si>
    <t>20210301  22:15:00</t>
  </si>
  <si>
    <t>20210301  22:00:00</t>
  </si>
  <si>
    <t>20210301  22:06:00</t>
  </si>
  <si>
    <t>20210301  22:10:00</t>
  </si>
  <si>
    <t>20210301  22:16:00</t>
  </si>
  <si>
    <t>20210301  22:14:00</t>
  </si>
  <si>
    <t>20210301  22:36:00</t>
  </si>
  <si>
    <t>20210301  22:21:00</t>
  </si>
  <si>
    <t>20210301  22:32:00</t>
  </si>
  <si>
    <t>20210301  22:50:00</t>
  </si>
  <si>
    <t>20210301  22:33:00</t>
  </si>
  <si>
    <t>20210401  16:34:00</t>
  </si>
  <si>
    <t>20210401  16:44:00</t>
  </si>
  <si>
    <t>20210401  16:46:00</t>
  </si>
  <si>
    <t>20210401  16:41:00</t>
  </si>
  <si>
    <t>20210401  17:05:00</t>
  </si>
  <si>
    <t>20210401  16:36:00</t>
  </si>
  <si>
    <t>20210401  16:49:00</t>
  </si>
  <si>
    <t>20210401  16:59:00</t>
  </si>
  <si>
    <t>20210401  17:01:00</t>
  </si>
  <si>
    <t>20210401  17:41:00</t>
  </si>
  <si>
    <t>20210401  16:58:00</t>
  </si>
  <si>
    <t>20210401  20:03:00</t>
  </si>
  <si>
    <t>20210401  20:11:00</t>
  </si>
  <si>
    <t>20210401  20:09:00</t>
  </si>
  <si>
    <t>20210401  20:12:00</t>
  </si>
  <si>
    <t>20210401  20:08:00</t>
  </si>
  <si>
    <t>20210401  20:16:00</t>
  </si>
  <si>
    <t>20210401  20:19:00</t>
  </si>
  <si>
    <t>20210401  20:24:00</t>
  </si>
  <si>
    <t>20210401  20:25:00</t>
  </si>
  <si>
    <t>20210401  20:27:00</t>
  </si>
  <si>
    <t>20210401  20:30:00</t>
  </si>
  <si>
    <t>20210401  20:35:00</t>
  </si>
  <si>
    <t>20210401  20:38:00</t>
  </si>
  <si>
    <t>20210401  20:43:00</t>
  </si>
  <si>
    <t>20210401  20:47:00</t>
  </si>
  <si>
    <t>20210401  20:57:00</t>
  </si>
  <si>
    <t>20210401  20:52:00</t>
  </si>
  <si>
    <t>20210401  21:01:00</t>
  </si>
  <si>
    <t>20210401  21:08:00</t>
  </si>
  <si>
    <t>20210401  21:12:00</t>
  </si>
  <si>
    <t>20210401  21:19:00</t>
  </si>
  <si>
    <t>20210401  21:46:00</t>
  </si>
  <si>
    <t>20210401  21:24:00</t>
  </si>
  <si>
    <t>20210401  21:31:00</t>
  </si>
  <si>
    <t>20210401  21:54:00</t>
  </si>
  <si>
    <t>20210401  21:35:00</t>
  </si>
  <si>
    <t>20210401  21:45:00</t>
  </si>
  <si>
    <t>20210401  21:39:00</t>
  </si>
  <si>
    <t>20210401  21:49:00</t>
  </si>
  <si>
    <t>20210401  21:53:00</t>
  </si>
  <si>
    <t>20210401  22:02:00</t>
  </si>
  <si>
    <t>20210401  22:01:00</t>
  </si>
  <si>
    <t>20210401  22:09:00</t>
  </si>
  <si>
    <t>20210401  22:04:00</t>
  </si>
  <si>
    <t>20210401  22:18:00</t>
  </si>
  <si>
    <t>20210401  22:16:00</t>
  </si>
  <si>
    <t>20210401  22:29:00</t>
  </si>
  <si>
    <t>20210601  16:33:00</t>
  </si>
  <si>
    <t>20210601  16:43:00</t>
  </si>
  <si>
    <t>20210601  16:47:00</t>
  </si>
  <si>
    <t>20210601  17:01:00</t>
  </si>
  <si>
    <t>20210601  16:59:00</t>
  </si>
  <si>
    <t>20210601  16:55:00</t>
  </si>
  <si>
    <t>20210601  17:20:00</t>
  </si>
  <si>
    <t>20210601  17:02:00</t>
  </si>
  <si>
    <t>20210601  20:06:00</t>
  </si>
  <si>
    <t>20210601  20:08:00</t>
  </si>
  <si>
    <t>20210601  20:05:00</t>
  </si>
  <si>
    <t>20210601  20:10:00</t>
  </si>
  <si>
    <t>20210601  20:19:00</t>
  </si>
  <si>
    <t>20210601  20:22:00</t>
  </si>
  <si>
    <t>20210601  20:29:00</t>
  </si>
  <si>
    <t>20210601  20:35:00</t>
  </si>
  <si>
    <t>20210601  20:38:00</t>
  </si>
  <si>
    <t>20210601  20:45:00</t>
  </si>
  <si>
    <t>20210601  20:48:00</t>
  </si>
  <si>
    <t>20210601  21:00:00</t>
  </si>
  <si>
    <t>20210601  21:10:00</t>
  </si>
  <si>
    <t>20210601  21:02:00</t>
  </si>
  <si>
    <t>20210601  21:12:00</t>
  </si>
  <si>
    <t>20210601  21:20:00</t>
  </si>
  <si>
    <t>20210601  21:24:00</t>
  </si>
  <si>
    <t>20210601  21:28:00</t>
  </si>
  <si>
    <t>20210601  21:50:00</t>
  </si>
  <si>
    <t>20210601  21:58:00</t>
  </si>
  <si>
    <t>20210601  22:07:00</t>
  </si>
  <si>
    <t>20210601  22:33:00</t>
  </si>
  <si>
    <t>20210601  22:23:00</t>
  </si>
  <si>
    <t>20210601  22:17:00</t>
  </si>
  <si>
    <t>20210601  22:30:00</t>
  </si>
  <si>
    <t>20210601  22:34:00</t>
  </si>
  <si>
    <t>20210601  22:29:00</t>
  </si>
  <si>
    <t>20210701  16:53:00</t>
  </si>
  <si>
    <t>20210701  16:55:00</t>
  </si>
  <si>
    <t>20210701  16:59:00</t>
  </si>
  <si>
    <t>20210701  20:21:00</t>
  </si>
  <si>
    <t>20210701  20:24:00</t>
  </si>
  <si>
    <t>20210701  20:45:00</t>
  </si>
  <si>
    <t>20210701  20:44:00</t>
  </si>
  <si>
    <t>20210701  20:49:00</t>
  </si>
  <si>
    <t>20210701  21:02:00</t>
  </si>
  <si>
    <t>20210701  21:13:00</t>
  </si>
  <si>
    <t>20210701  21:29:00</t>
  </si>
  <si>
    <t>20210701  22:21:00</t>
  </si>
  <si>
    <t>20210701  22:31:00</t>
  </si>
  <si>
    <t>20210701  22:28:00</t>
  </si>
  <si>
    <t>20210901  16:37:00</t>
  </si>
  <si>
    <t>20210901  16:45:00</t>
  </si>
  <si>
    <t>20210901  20:17:00</t>
  </si>
  <si>
    <t>20210901  21:07:00</t>
  </si>
  <si>
    <t>20210901  22:33:00</t>
  </si>
  <si>
    <t>20211001  16:40:00</t>
  </si>
  <si>
    <t>20211001  16:44:00</t>
  </si>
  <si>
    <t>20211001  16:53:00</t>
  </si>
  <si>
    <t>20211001  17:05:00</t>
  </si>
  <si>
    <t>20211001  20:24:00</t>
  </si>
  <si>
    <t>20211001  20:43:00</t>
  </si>
  <si>
    <t>20211001  20:54:00</t>
  </si>
  <si>
    <t>20211001  21:17:00</t>
  </si>
  <si>
    <t>20211001  21:20:00</t>
  </si>
  <si>
    <t>20211001  21:26:00</t>
  </si>
  <si>
    <t>20211001  21:28:00</t>
  </si>
  <si>
    <t>20211001  21:32:00</t>
  </si>
  <si>
    <t>20211001  21:38:00</t>
  </si>
  <si>
    <t>20211001  21:44:00</t>
  </si>
  <si>
    <t>20211001  22:01:00</t>
  </si>
  <si>
    <t>20211001  21:50:00</t>
  </si>
  <si>
    <t>20211001  21:59:00</t>
  </si>
  <si>
    <t>20211001  22:13:00</t>
  </si>
  <si>
    <t>20211001  22:06:00</t>
  </si>
  <si>
    <t>20211001  22:14:00</t>
  </si>
  <si>
    <t>20211001  22:23:00</t>
  </si>
  <si>
    <t>20211001  22:33:00</t>
  </si>
  <si>
    <t>20211101  15:37:00</t>
  </si>
  <si>
    <t>20211101  15:43:00</t>
  </si>
  <si>
    <t>20211101  15:42:00</t>
  </si>
  <si>
    <t>20211101  15:59:00</t>
  </si>
  <si>
    <t>20211101  15:48:00</t>
  </si>
  <si>
    <t>20211101  15:52:00</t>
  </si>
  <si>
    <t>20211101  16:00:00</t>
  </si>
  <si>
    <t>20211101  16:01:00</t>
  </si>
  <si>
    <t>20211101  20:19:00</t>
  </si>
  <si>
    <t>20211101  19:22:00</t>
  </si>
  <si>
    <t>20211101  19:32:00</t>
  </si>
  <si>
    <t>20211101  19:31:00</t>
  </si>
  <si>
    <t>20211101  20:01:00</t>
  </si>
  <si>
    <t>20211101  20:35:00</t>
  </si>
  <si>
    <t>20211101  20:26:00</t>
  </si>
  <si>
    <t>20211101  20:30:00</t>
  </si>
  <si>
    <t>20211101  20:45:00</t>
  </si>
  <si>
    <t>20211101  20:57:00</t>
  </si>
  <si>
    <t>20211101  21:23:00</t>
  </si>
  <si>
    <t>20211101  21:36:00</t>
  </si>
  <si>
    <t>20211101  21:33:00</t>
  </si>
  <si>
    <t>20211201  18:55:00</t>
  </si>
  <si>
    <t>20211201  16:32:00</t>
  </si>
  <si>
    <t>20211201  16:45:00</t>
  </si>
  <si>
    <t>20211201  16:37:00</t>
  </si>
  <si>
    <t>20211201  16:51:00</t>
  </si>
  <si>
    <t>20211201  17:57:00</t>
  </si>
  <si>
    <t>20211201  17:21:00</t>
  </si>
  <si>
    <t>20211201  17:09:00</t>
  </si>
  <si>
    <t>20211201  17:19:00</t>
  </si>
  <si>
    <t>20211201  16:59:00</t>
  </si>
  <si>
    <t>20211201  18:22:00</t>
  </si>
  <si>
    <t>20211201  16:52:00</t>
  </si>
  <si>
    <t>20211201  17:02:00</t>
  </si>
  <si>
    <t>20211201  17:03:00</t>
  </si>
  <si>
    <t>20211201  17:12:00</t>
  </si>
  <si>
    <t>20211201  20:03:00</t>
  </si>
  <si>
    <t>20211201  20:13:00</t>
  </si>
  <si>
    <t>20211201  20:10:00</t>
  </si>
  <si>
    <t>20211201  20:16:00</t>
  </si>
  <si>
    <t>20211201  20:24:00</t>
  </si>
  <si>
    <t>20211201  20:15:00</t>
  </si>
  <si>
    <t>20211201  20:20:00</t>
  </si>
  <si>
    <t>20211201  20:32:00</t>
  </si>
  <si>
    <t>20211201  20:39:00</t>
  </si>
  <si>
    <t>20211201  20:46:00</t>
  </si>
  <si>
    <t>20211201  20:45:00</t>
  </si>
  <si>
    <t>20211201  20:49:00</t>
  </si>
  <si>
    <t>20211201  20:41:00</t>
  </si>
  <si>
    <t>20211201  21:18:00</t>
  </si>
  <si>
    <t>20211201  20:55:00</t>
  </si>
  <si>
    <t>20211201  21:16:00</t>
  </si>
  <si>
    <t>20211201  21:00:00</t>
  </si>
  <si>
    <t>20211201  21:04:00</t>
  </si>
  <si>
    <t>20211201  21:06:00</t>
  </si>
  <si>
    <t>20211201  21:08:00</t>
  </si>
  <si>
    <t>20211201  21:10:00</t>
  </si>
  <si>
    <t>20211201  21:27:00</t>
  </si>
  <si>
    <t>20211201  21:24:00</t>
  </si>
  <si>
    <t>20211201  21:22:00</t>
  </si>
  <si>
    <t>20211201  21:30:00</t>
  </si>
  <si>
    <t>20211201  21:35:00</t>
  </si>
  <si>
    <t>20211201  21:38:00</t>
  </si>
  <si>
    <t>20211201  21:36:00</t>
  </si>
  <si>
    <t>20211201  21:42:00</t>
  </si>
  <si>
    <t>20211201  21:47:00</t>
  </si>
  <si>
    <t>20211201  21:43:00</t>
  </si>
  <si>
    <t>20211201  21:46:00</t>
  </si>
  <si>
    <t>20211201  21:49:00</t>
  </si>
  <si>
    <t>20211201  21:55:00</t>
  </si>
  <si>
    <t>20211201  22:04:00</t>
  </si>
  <si>
    <t>20211201  21:56:00</t>
  </si>
  <si>
    <t>20211201  22:10:00</t>
  </si>
  <si>
    <t>20211201  22:18:00</t>
  </si>
  <si>
    <t>20211201  22:34:00</t>
  </si>
  <si>
    <t>20211201  22:41:00</t>
  </si>
  <si>
    <t>20211201  22:35:00</t>
  </si>
  <si>
    <t>20211201  22:42:00</t>
  </si>
  <si>
    <t>20211201  22:32:00</t>
  </si>
  <si>
    <t>20210202  16:34:00</t>
  </si>
  <si>
    <t>20210202  16:36:00</t>
  </si>
  <si>
    <t>20210202  17:10:00</t>
  </si>
  <si>
    <t>20210202  16:41:00</t>
  </si>
  <si>
    <t>20210202  16:45:00</t>
  </si>
  <si>
    <t>20210202  16:44:00</t>
  </si>
  <si>
    <t>20210202  17:00:00</t>
  </si>
  <si>
    <t>20210202  16:58:00</t>
  </si>
  <si>
    <t>20210202  17:05:00</t>
  </si>
  <si>
    <t>20210202  20:10:00</t>
  </si>
  <si>
    <t>20210202  20:09:00</t>
  </si>
  <si>
    <t>20210202  20:26:00</t>
  </si>
  <si>
    <t>20210202  20:27:00</t>
  </si>
  <si>
    <t>20210202  20:42:00</t>
  </si>
  <si>
    <t>20210202  20:54:00</t>
  </si>
  <si>
    <t>20210202  20:45:00</t>
  </si>
  <si>
    <t>20210202  20:52:00</t>
  </si>
  <si>
    <t>20210202  20:57:00</t>
  </si>
  <si>
    <t>20210202  21:00:00</t>
  </si>
  <si>
    <t>20210202  21:03:00</t>
  </si>
  <si>
    <t>20210202  21:05:00</t>
  </si>
  <si>
    <t>20210202  21:12:00</t>
  </si>
  <si>
    <t>20210202  21:14:00</t>
  </si>
  <si>
    <t>20210202  21:27:00</t>
  </si>
  <si>
    <t>20210202  21:30:00</t>
  </si>
  <si>
    <t>20210202  21:35:00</t>
  </si>
  <si>
    <t>20210202  21:45:00</t>
  </si>
  <si>
    <t>20210202  22:04:00</t>
  </si>
  <si>
    <t>20210202  21:56:00</t>
  </si>
  <si>
    <t>20210202  22:02:00</t>
  </si>
  <si>
    <t>20210202  22:10:00</t>
  </si>
  <si>
    <t>20210202  22:07:00</t>
  </si>
  <si>
    <t>20210202  22:17:00</t>
  </si>
  <si>
    <t>20210202  22:29:00</t>
  </si>
  <si>
    <t>20210202  22:41:00</t>
  </si>
  <si>
    <t>20210202  22:32:00</t>
  </si>
  <si>
    <t>20210202  22:31:00</t>
  </si>
  <si>
    <t>20210302  18:10:00</t>
  </si>
  <si>
    <t>20210302  16:46:00</t>
  </si>
  <si>
    <t>20210302  16:56:00</t>
  </si>
  <si>
    <t>20210302  16:55:00</t>
  </si>
  <si>
    <t>20210302  16:53:00</t>
  </si>
  <si>
    <t>20210302  16:54:00</t>
  </si>
  <si>
    <t>20210302  17:00:00</t>
  </si>
  <si>
    <t>20210302  20:04:00</t>
  </si>
  <si>
    <t>20210302  20:05:00</t>
  </si>
  <si>
    <t>20210302  20:11:00</t>
  </si>
  <si>
    <t>20210302  20:15:00</t>
  </si>
  <si>
    <t>20210302  20:18:00</t>
  </si>
  <si>
    <t>20210302  20:27:00</t>
  </si>
  <si>
    <t>20210302  20:34:00</t>
  </si>
  <si>
    <t>20210302  20:48:00</t>
  </si>
  <si>
    <t>20210302  20:33:00</t>
  </si>
  <si>
    <t>20210302  20:40:00</t>
  </si>
  <si>
    <t>20210302  20:47:00</t>
  </si>
  <si>
    <t>20210302  20:53:00</t>
  </si>
  <si>
    <t>20210302  20:57:00</t>
  </si>
  <si>
    <t>20210302  21:05:00</t>
  </si>
  <si>
    <t>20210302  21:20:00</t>
  </si>
  <si>
    <t>20210302  21:55:00</t>
  </si>
  <si>
    <t>20210302  21:26:00</t>
  </si>
  <si>
    <t>20210302  21:39:00</t>
  </si>
  <si>
    <t>20210302  21:46:00</t>
  </si>
  <si>
    <t>20210302  21:49:00</t>
  </si>
  <si>
    <t>20210302  22:06:00</t>
  </si>
  <si>
    <t>20210302  21:59:00</t>
  </si>
  <si>
    <t>20210302  22:02:00</t>
  </si>
  <si>
    <t>20210302  22:04:00</t>
  </si>
  <si>
    <t>20210302  22:17:00</t>
  </si>
  <si>
    <t>20210302  22:13:00</t>
  </si>
  <si>
    <t>20210302  22:27:00</t>
  </si>
  <si>
    <t>20210302  22:29:00</t>
  </si>
  <si>
    <t>20210602  16:32:00</t>
  </si>
  <si>
    <t>20210602  16:55:00</t>
  </si>
  <si>
    <t>20210602  16:45:00</t>
  </si>
  <si>
    <t>20210602  17:31:00</t>
  </si>
  <si>
    <t>20210602  16:51:00</t>
  </si>
  <si>
    <t>20210602  16:54:00</t>
  </si>
  <si>
    <t>20210602  17:03:00</t>
  </si>
  <si>
    <t>20210602  20:07:00</t>
  </si>
  <si>
    <t>20210602  20:21:00</t>
  </si>
  <si>
    <t>20210602  20:19:00</t>
  </si>
  <si>
    <t>20210602  20:40:00</t>
  </si>
  <si>
    <t>20210602  20:44:00</t>
  </si>
  <si>
    <t>20210602  20:45:00</t>
  </si>
  <si>
    <t>20210602  20:50:00</t>
  </si>
  <si>
    <t>20210602  21:10:00</t>
  </si>
  <si>
    <t>20210602  21:13:00</t>
  </si>
  <si>
    <t>20210602  21:28:00</t>
  </si>
  <si>
    <t>20210602  21:42:00</t>
  </si>
  <si>
    <t>20210602  21:50:00</t>
  </si>
  <si>
    <t>20210602  21:48:00</t>
  </si>
  <si>
    <t>20210602  22:01:00</t>
  </si>
  <si>
    <t>20210602  22:16:00</t>
  </si>
  <si>
    <t>20210602  22:31:00</t>
  </si>
  <si>
    <t>20210702  17:04:00</t>
  </si>
  <si>
    <t>20210702  20:06:00</t>
  </si>
  <si>
    <t>20210702  20:13:00</t>
  </si>
  <si>
    <t>20210702  21:01:00</t>
  </si>
  <si>
    <t>20210702  21:20:00</t>
  </si>
  <si>
    <t>20210702  21:24:00</t>
  </si>
  <si>
    <t>20210702  21:44:00</t>
  </si>
  <si>
    <t>20210702  21:59:00</t>
  </si>
  <si>
    <t>20210802  16:44:00</t>
  </si>
  <si>
    <t>20210802  16:46:00</t>
  </si>
  <si>
    <t>20210802  17:06:00</t>
  </si>
  <si>
    <t>20210802  17:01:00</t>
  </si>
  <si>
    <t>20210802  20:22:00</t>
  </si>
  <si>
    <t>20210802  20:33:00</t>
  </si>
  <si>
    <t>20210802  20:52:00</t>
  </si>
  <si>
    <t>20210802  20:55:00</t>
  </si>
  <si>
    <t>20210802  21:01:00</t>
  </si>
  <si>
    <t>20210802  21:52:00</t>
  </si>
  <si>
    <t>20210802  22:10:00</t>
  </si>
  <si>
    <t>20210802  22:21:00</t>
  </si>
  <si>
    <t>20210802  22:32:00</t>
  </si>
  <si>
    <t>20210902  20:47:00</t>
  </si>
  <si>
    <t>20210902  21:24:00</t>
  </si>
  <si>
    <t>20210902  21:05:00</t>
  </si>
  <si>
    <t>20210902  21:13:00</t>
  </si>
  <si>
    <t>20210902  21:28:00</t>
  </si>
  <si>
    <t>20211102  15:34:00</t>
  </si>
  <si>
    <t>20211102  15:42:00</t>
  </si>
  <si>
    <t>20211102  15:40:00</t>
  </si>
  <si>
    <t>20211102  16:07:00</t>
  </si>
  <si>
    <t>20211102  15:50:00</t>
  </si>
  <si>
    <t>20211102  21:00:00</t>
  </si>
  <si>
    <t>20211102  16:00:00</t>
  </si>
  <si>
    <t>20211102  19:04:00</t>
  </si>
  <si>
    <t>20211102  19:09:00</t>
  </si>
  <si>
    <t>20211102  19:42:00</t>
  </si>
  <si>
    <t>20211102  19:25:00</t>
  </si>
  <si>
    <t>20211102  19:37:00</t>
  </si>
  <si>
    <t>20211102  19:40:00</t>
  </si>
  <si>
    <t>20211102  20:16:00</t>
  </si>
  <si>
    <t>20211102  20:14:00</t>
  </si>
  <si>
    <t>20211102  20:29:00</t>
  </si>
  <si>
    <t>20211102  20:26:00</t>
  </si>
  <si>
    <t>20211102  20:23:00</t>
  </si>
  <si>
    <t>20211102  20:25:00</t>
  </si>
  <si>
    <t>20211102  20:33:00</t>
  </si>
  <si>
    <t>20211102  20:37:00</t>
  </si>
  <si>
    <t>20211102  20:41:00</t>
  </si>
  <si>
    <t>20211102  20:50:00</t>
  </si>
  <si>
    <t>20211102  20:52:00</t>
  </si>
  <si>
    <t>20211102  21:01:00</t>
  </si>
  <si>
    <t>20211102  21:24:00</t>
  </si>
  <si>
    <t>20211102  20:59:00</t>
  </si>
  <si>
    <t>20211102  21:12:00</t>
  </si>
  <si>
    <t>20211102  21:09:00</t>
  </si>
  <si>
    <t>20211202  17:03:00</t>
  </si>
  <si>
    <t>20211202  16:40:00</t>
  </si>
  <si>
    <t>20211202  17:38:00</t>
  </si>
  <si>
    <t>20211202  16:54:00</t>
  </si>
  <si>
    <t>20211202  16:53:00</t>
  </si>
  <si>
    <t>20211202  17:02:00</t>
  </si>
  <si>
    <t>20211202  17:15:00</t>
  </si>
  <si>
    <t>20211202  17:16:00</t>
  </si>
  <si>
    <t>20211202  20:11:00</t>
  </si>
  <si>
    <t>20211202  20:13:00</t>
  </si>
  <si>
    <t>20211202  20:17:00</t>
  </si>
  <si>
    <t>20211202  20:28:00</t>
  </si>
  <si>
    <t>20211202  20:27:00</t>
  </si>
  <si>
    <t>20211202  20:49:00</t>
  </si>
  <si>
    <t>20211202  20:51:00</t>
  </si>
  <si>
    <t>20211202  21:01:00</t>
  </si>
  <si>
    <t>20211202  21:12:00</t>
  </si>
  <si>
    <t>20211202  21:14:00</t>
  </si>
  <si>
    <t>20211202  21:23:00</t>
  </si>
  <si>
    <t>20211202  21:42:00</t>
  </si>
  <si>
    <t>20211202  21:28:00</t>
  </si>
  <si>
    <t>20211202  21:31:00</t>
  </si>
  <si>
    <t>20211202  21:35:00</t>
  </si>
  <si>
    <t>20211202  21:43:00</t>
  </si>
  <si>
    <t>20211202  21:50:00</t>
  </si>
  <si>
    <t>20211202  21:57:00</t>
  </si>
  <si>
    <t>20211202  21:48:00</t>
  </si>
  <si>
    <t>20211202  21:53:00</t>
  </si>
  <si>
    <t>20211202  21:54:00</t>
  </si>
  <si>
    <t>20211202  22:41:00</t>
  </si>
  <si>
    <t>20211202  22:32:00</t>
  </si>
  <si>
    <t>20211202  22:30:00</t>
  </si>
  <si>
    <t>20210203  16:32:00</t>
  </si>
  <si>
    <t>20210203  16:36:00</t>
  </si>
  <si>
    <t>20210203  16:39:00</t>
  </si>
  <si>
    <t>20210203  16:47:00</t>
  </si>
  <si>
    <t>20210203  16:53:00</t>
  </si>
  <si>
    <t>20210203  16:52:00</t>
  </si>
  <si>
    <t>20210203  17:00:00</t>
  </si>
  <si>
    <t>20210203  16:55:00</t>
  </si>
  <si>
    <t>20210203  17:03:00</t>
  </si>
  <si>
    <t>20210203  20:03:00</t>
  </si>
  <si>
    <t>20210203  20:05:00</t>
  </si>
  <si>
    <t>20210203  20:09:00</t>
  </si>
  <si>
    <t>20210203  20:11:00</t>
  </si>
  <si>
    <t>20210203  20:16:00</t>
  </si>
  <si>
    <t>20210203  20:18:00</t>
  </si>
  <si>
    <t>20210203  20:23:00</t>
  </si>
  <si>
    <t>20210203  20:55:00</t>
  </si>
  <si>
    <t>20210203  20:28:00</t>
  </si>
  <si>
    <t>20210203  21:27:00</t>
  </si>
  <si>
    <t>20210203  20:45:00</t>
  </si>
  <si>
    <t>20210203  20:48:00</t>
  </si>
  <si>
    <t>20210203  20:53:00</t>
  </si>
  <si>
    <t>20210203  20:58:00</t>
  </si>
  <si>
    <t>20210203  21:01:00</t>
  </si>
  <si>
    <t>20210203  21:10:00</t>
  </si>
  <si>
    <t>20210203  21:11:00</t>
  </si>
  <si>
    <t>20210203  21:30:00</t>
  </si>
  <si>
    <t>20210203  21:22:00</t>
  </si>
  <si>
    <t>20210203  21:23:00</t>
  </si>
  <si>
    <t>20210203  21:43:00</t>
  </si>
  <si>
    <t>20210203  21:48:00</t>
  </si>
  <si>
    <t>20210203  21:50:00</t>
  </si>
  <si>
    <t>20210203  22:28:00</t>
  </si>
  <si>
    <t>20210203  22:25:00</t>
  </si>
  <si>
    <t>20210203  22:27:00</t>
  </si>
  <si>
    <t>20210203  22:31:00</t>
  </si>
  <si>
    <t>20210203  22:35:00</t>
  </si>
  <si>
    <t>20210303  16:41:00</t>
  </si>
  <si>
    <t>20210303  18:53:00</t>
  </si>
  <si>
    <t>20210303  16:50:00</t>
  </si>
  <si>
    <t>20210303  16:59:00</t>
  </si>
  <si>
    <t>20210303  17:01:00</t>
  </si>
  <si>
    <t>20210303  20:02:00</t>
  </si>
  <si>
    <t>20210303  20:11:00</t>
  </si>
  <si>
    <t>20210303  20:26:00</t>
  </si>
  <si>
    <t>20210303  20:30:00</t>
  </si>
  <si>
    <t>20210303  20:36:00</t>
  </si>
  <si>
    <t>20210303  20:44:00</t>
  </si>
  <si>
    <t>20210303  21:04:00</t>
  </si>
  <si>
    <t>20210303  21:01:00</t>
  </si>
  <si>
    <t>20210303  21:11:00</t>
  </si>
  <si>
    <t>20210303  21:32:00</t>
  </si>
  <si>
    <t>20210303  21:27:00</t>
  </si>
  <si>
    <t>20210303  21:25:00</t>
  </si>
  <si>
    <t>20210303  21:36:00</t>
  </si>
  <si>
    <t>20210303  21:35:00</t>
  </si>
  <si>
    <t>20210303  21:52:00</t>
  </si>
  <si>
    <t>20210303  21:53:00</t>
  </si>
  <si>
    <t>20210303  22:01:00</t>
  </si>
  <si>
    <t>20210303  22:12:00</t>
  </si>
  <si>
    <t>20210303  22:10:00</t>
  </si>
  <si>
    <t>20210303  22:14:00</t>
  </si>
  <si>
    <t>20210303  22:16:00</t>
  </si>
  <si>
    <t>20210303  22:18:00</t>
  </si>
  <si>
    <t>20210303  22:50:00</t>
  </si>
  <si>
    <t>20210503  16:40:00</t>
  </si>
  <si>
    <t>20210503  16:48:00</t>
  </si>
  <si>
    <t>20210503  20:23:00</t>
  </si>
  <si>
    <t>20210503  20:31:00</t>
  </si>
  <si>
    <t>20210503  20:39:00</t>
  </si>
  <si>
    <t>20210503  20:36:00</t>
  </si>
  <si>
    <t>20210503  21:21:00</t>
  </si>
  <si>
    <t>20210503  21:56:00</t>
  </si>
  <si>
    <t>20210503  21:26:00</t>
  </si>
  <si>
    <t>20210503  21:50:00</t>
  </si>
  <si>
    <t>20210503  21:53:00</t>
  </si>
  <si>
    <t>20210503  22:09:00</t>
  </si>
  <si>
    <t>20210503  22:01:00</t>
  </si>
  <si>
    <t>20210503  22:22:00</t>
  </si>
  <si>
    <t>20210503  22:36:00</t>
  </si>
  <si>
    <t>20210603  17:37:00</t>
  </si>
  <si>
    <t>20210603  16:38:00</t>
  </si>
  <si>
    <t>20210603  16:52:00</t>
  </si>
  <si>
    <t>20210603  16:55:00</t>
  </si>
  <si>
    <t>20210603  17:12:00</t>
  </si>
  <si>
    <t>20210603  17:09:00</t>
  </si>
  <si>
    <t>20210603  20:02:00</t>
  </si>
  <si>
    <t>20210603  20:15:00</t>
  </si>
  <si>
    <t>20210603  20:09:00</t>
  </si>
  <si>
    <t>20210603  20:08:00</t>
  </si>
  <si>
    <t>20210603  20:18:00</t>
  </si>
  <si>
    <t>20210603  20:33:00</t>
  </si>
  <si>
    <t>20210603  20:53:00</t>
  </si>
  <si>
    <t>20210603  21:00:00</t>
  </si>
  <si>
    <t>20210603  20:56:00</t>
  </si>
  <si>
    <t>20210603  21:17:00</t>
  </si>
  <si>
    <t>20210603  21:15:00</t>
  </si>
  <si>
    <t>20210603  21:03:00</t>
  </si>
  <si>
    <t>20210603  21:20:00</t>
  </si>
  <si>
    <t>20210603  21:24:00</t>
  </si>
  <si>
    <t>20210603  21:38:00</t>
  </si>
  <si>
    <t>20210603  21:32:00</t>
  </si>
  <si>
    <t>20210603  21:48:00</t>
  </si>
  <si>
    <t>20210603  21:51:00</t>
  </si>
  <si>
    <t>20210603  21:45:00</t>
  </si>
  <si>
    <t>20210603  22:07:00</t>
  </si>
  <si>
    <t>20210603  22:13:00</t>
  </si>
  <si>
    <t>20210603  22:16:00</t>
  </si>
  <si>
    <t>20210603  22:24:00</t>
  </si>
  <si>
    <t>20210603  22:30:00</t>
  </si>
  <si>
    <t>20210603  22:32:00</t>
  </si>
  <si>
    <t>20210803  16:51:00</t>
  </si>
  <si>
    <t>20210803  17:18:00</t>
  </si>
  <si>
    <t>20210803  17:04:00</t>
  </si>
  <si>
    <t>20210803  17:02:00</t>
  </si>
  <si>
    <t>20210803  20:20:00</t>
  </si>
  <si>
    <t>20210803  20:25:00</t>
  </si>
  <si>
    <t>20210803  21:19:00</t>
  </si>
  <si>
    <t>20211103  15:35:00</t>
  </si>
  <si>
    <t>20211103  15:38:00</t>
  </si>
  <si>
    <t>20211103  16:51:00</t>
  </si>
  <si>
    <t>20211103  15:54:00</t>
  </si>
  <si>
    <t>20211103  16:01:00</t>
  </si>
  <si>
    <t>20211103  16:03:00</t>
  </si>
  <si>
    <t>20211103  16:02:00</t>
  </si>
  <si>
    <t>20211103  19:22:00</t>
  </si>
  <si>
    <t>20211103  19:23:00</t>
  </si>
  <si>
    <t>20211103  19:19:00</t>
  </si>
  <si>
    <t>20211103  19:24:00</t>
  </si>
  <si>
    <t>20211103  19:42:00</t>
  </si>
  <si>
    <t>20211103  19:53:00</t>
  </si>
  <si>
    <t>20211103  19:56:00</t>
  </si>
  <si>
    <t>20211103  19:59:00</t>
  </si>
  <si>
    <t>20211103  20:37:00</t>
  </si>
  <si>
    <t>20211103  20:10:00</t>
  </si>
  <si>
    <t>20211103  20:21:00</t>
  </si>
  <si>
    <t>20211103  20:24:00</t>
  </si>
  <si>
    <t>20211103  20:40:00</t>
  </si>
  <si>
    <t>20211103  20:43:00</t>
  </si>
  <si>
    <t>20211103  20:45:00</t>
  </si>
  <si>
    <t>20211103  21:04:00</t>
  </si>
  <si>
    <t>20211103  21:01:00</t>
  </si>
  <si>
    <t>20211103  21:23:00</t>
  </si>
  <si>
    <t>20211203  17:07:00</t>
  </si>
  <si>
    <t>20211203  16:37:00</t>
  </si>
  <si>
    <t>20211203  16:38:00</t>
  </si>
  <si>
    <t>20211203  16:36:00</t>
  </si>
  <si>
    <t>20211203  16:42:00</t>
  </si>
  <si>
    <t>20211203  16:48:00</t>
  </si>
  <si>
    <t>20211203  16:50:00</t>
  </si>
  <si>
    <t>20211203  16:54:00</t>
  </si>
  <si>
    <t>20211203  17:02:00</t>
  </si>
  <si>
    <t>20211203  20:08:00</t>
  </si>
  <si>
    <t>20211203  20:14:00</t>
  </si>
  <si>
    <t>20211203  20:13:00</t>
  </si>
  <si>
    <t>20211203  20:33:00</t>
  </si>
  <si>
    <t>20211203  20:21:00</t>
  </si>
  <si>
    <t>20211203  20:28:00</t>
  </si>
  <si>
    <t>20211203  20:41:00</t>
  </si>
  <si>
    <t>20211203  20:40:00</t>
  </si>
  <si>
    <t>20211203  20:48:00</t>
  </si>
  <si>
    <t>20211203  21:09:00</t>
  </si>
  <si>
    <t>20211203  21:00:00</t>
  </si>
  <si>
    <t>20211203  21:02:00</t>
  </si>
  <si>
    <t>20211203  21:04:00</t>
  </si>
  <si>
    <t>20211203  21:05:00</t>
  </si>
  <si>
    <t>20211203  21:16:00</t>
  </si>
  <si>
    <t>20211203  21:21:00</t>
  </si>
  <si>
    <t>20211203  21:19:00</t>
  </si>
  <si>
    <t>20211203  21:33:00</t>
  </si>
  <si>
    <t>20211203  21:36:00</t>
  </si>
  <si>
    <t>20211203  21:42:00</t>
  </si>
  <si>
    <t>20211203  21:47:00</t>
  </si>
  <si>
    <t>20211203  21:53:00</t>
  </si>
  <si>
    <t>20211203  21:59:00</t>
  </si>
  <si>
    <t>20211203  22:15:00</t>
  </si>
  <si>
    <t>20211203  22:13:00</t>
  </si>
  <si>
    <t>20211203  22:33:00</t>
  </si>
  <si>
    <t>20210104  16:33:00</t>
  </si>
  <si>
    <t>20210104  16:45:00</t>
  </si>
  <si>
    <t>20210104  16:52:00</t>
  </si>
  <si>
    <t>20210104  16:51:00</t>
  </si>
  <si>
    <t>20210104  17:02:00</t>
  </si>
  <si>
    <t>20210104  17:06:00</t>
  </si>
  <si>
    <t>20210104  20:12:00</t>
  </si>
  <si>
    <t>20210104  20:24:00</t>
  </si>
  <si>
    <t>20210104  20:33:00</t>
  </si>
  <si>
    <t>20210104  20:35:00</t>
  </si>
  <si>
    <t>20210104  20:44:00</t>
  </si>
  <si>
    <t>20210104  20:48:00</t>
  </si>
  <si>
    <t>20210104  21:16:00</t>
  </si>
  <si>
    <t>20210104  21:22:00</t>
  </si>
  <si>
    <t>20210104  21:20:00</t>
  </si>
  <si>
    <t>20210104  21:24:00</t>
  </si>
  <si>
    <t>20210104  21:36:00</t>
  </si>
  <si>
    <t>20210104  21:44:00</t>
  </si>
  <si>
    <t>20210104  21:39:00</t>
  </si>
  <si>
    <t>20210104  22:00:00</t>
  </si>
  <si>
    <t>20210104  21:57:00</t>
  </si>
  <si>
    <t>20210104  22:13:00</t>
  </si>
  <si>
    <t>20210104  22:28:00</t>
  </si>
  <si>
    <t>20210204  16:32:00</t>
  </si>
  <si>
    <t>20210204  17:07:00</t>
  </si>
  <si>
    <t>20210204  16:37:00</t>
  </si>
  <si>
    <t>20210204  16:56:00</t>
  </si>
  <si>
    <t>20210204  17:11:00</t>
  </si>
  <si>
    <t>20210204  16:54:00</t>
  </si>
  <si>
    <t>20210204  17:00:00</t>
  </si>
  <si>
    <t>20210204  21:01:00</t>
  </si>
  <si>
    <t>20210204  20:11:00</t>
  </si>
  <si>
    <t>20210204  20:16:00</t>
  </si>
  <si>
    <t>20210204  20:31:00</t>
  </si>
  <si>
    <t>20210204  20:23:00</t>
  </si>
  <si>
    <t>20210204  20:34:00</t>
  </si>
  <si>
    <t>20210204  20:46:00</t>
  </si>
  <si>
    <t>20210204  20:45:00</t>
  </si>
  <si>
    <t>20210204  20:52:00</t>
  </si>
  <si>
    <t>20210204  21:00:00</t>
  </si>
  <si>
    <t>20210204  21:04:00</t>
  </si>
  <si>
    <t>20210204  21:33:00</t>
  </si>
  <si>
    <t>20210204  21:11:00</t>
  </si>
  <si>
    <t>20210204  21:17:00</t>
  </si>
  <si>
    <t>20210204  21:21:00</t>
  </si>
  <si>
    <t>20210204  21:25:00</t>
  </si>
  <si>
    <t>20210204  21:45:00</t>
  </si>
  <si>
    <t>20210204  21:53:00</t>
  </si>
  <si>
    <t>20210204  21:28:00</t>
  </si>
  <si>
    <t>20210204  21:36:00</t>
  </si>
  <si>
    <t>20210204  21:39:00</t>
  </si>
  <si>
    <t>20210204  21:42:00</t>
  </si>
  <si>
    <t>20210204  21:49:00</t>
  </si>
  <si>
    <t>20210204  21:57:00</t>
  </si>
  <si>
    <t>20210204  22:10:00</t>
  </si>
  <si>
    <t>20210204  22:00:00</t>
  </si>
  <si>
    <t>20210204  22:09:00</t>
  </si>
  <si>
    <t>20210204  22:02:00</t>
  </si>
  <si>
    <t>20210204  22:07:00</t>
  </si>
  <si>
    <t>20210204  22:13:00</t>
  </si>
  <si>
    <t>20210204  22:17:00</t>
  </si>
  <si>
    <t>20210204  22:28:00</t>
  </si>
  <si>
    <t>20210304  16:45:00</t>
  </si>
  <si>
    <t>20210304  16:47:00</t>
  </si>
  <si>
    <t>20210304  16:39:00</t>
  </si>
  <si>
    <t>20210304  16:44:00</t>
  </si>
  <si>
    <t>20210304  16:52:00</t>
  </si>
  <si>
    <t>20210304  16:54:00</t>
  </si>
  <si>
    <t>20210304  17:07:00</t>
  </si>
  <si>
    <t>20210304  17:01:00</t>
  </si>
  <si>
    <t>20210304  17:11:00</t>
  </si>
  <si>
    <t>20210304  20:04:00</t>
  </si>
  <si>
    <t>20210304  20:05:00</t>
  </si>
  <si>
    <t>20210304  20:10:00</t>
  </si>
  <si>
    <t>20210304  20:49:00</t>
  </si>
  <si>
    <t>20210304  20:51:00</t>
  </si>
  <si>
    <t>20210304  20:27:00</t>
  </si>
  <si>
    <t>20210304  20:30:00</t>
  </si>
  <si>
    <t>20210304  20:34:00</t>
  </si>
  <si>
    <t>20210304  20:39:00</t>
  </si>
  <si>
    <t>20210304  20:44:00</t>
  </si>
  <si>
    <t>20210304  20:41:00</t>
  </si>
  <si>
    <t>20210304  20:47:00</t>
  </si>
  <si>
    <t>20210304  20:45:00</t>
  </si>
  <si>
    <t>20210304  20:43:00</t>
  </si>
  <si>
    <t>20210304  20:48:00</t>
  </si>
  <si>
    <t>20210304  20:53:00</t>
  </si>
  <si>
    <t>20210304  20:58:00</t>
  </si>
  <si>
    <t>20210304  20:57:00</t>
  </si>
  <si>
    <t>20210304  21:01:00</t>
  </si>
  <si>
    <t>20210304  21:06:00</t>
  </si>
  <si>
    <t>20210304  21:20:00</t>
  </si>
  <si>
    <t>20210304  21:11:00</t>
  </si>
  <si>
    <t>20210304  21:17:00</t>
  </si>
  <si>
    <t>20210304  21:29:00</t>
  </si>
  <si>
    <t>20210304  21:31:00</t>
  </si>
  <si>
    <t>20210304  21:37:00</t>
  </si>
  <si>
    <t>20210304  21:35:00</t>
  </si>
  <si>
    <t>20210304  21:41:00</t>
  </si>
  <si>
    <t>20210304  21:47:00</t>
  </si>
  <si>
    <t>20210304  22:04:00</t>
  </si>
  <si>
    <t>20210304  21:55:00</t>
  </si>
  <si>
    <t>20210304  21:57:00</t>
  </si>
  <si>
    <t>20210304  21:58:00</t>
  </si>
  <si>
    <t>20210304  21:59:00</t>
  </si>
  <si>
    <t>20210304  22:08:00</t>
  </si>
  <si>
    <t>20210304  22:03:00</t>
  </si>
  <si>
    <t>20210304  22:10:00</t>
  </si>
  <si>
    <t>20210304  22:17:00</t>
  </si>
  <si>
    <t>20210304  22:35:00</t>
  </si>
  <si>
    <t>20210304  22:28:00</t>
  </si>
  <si>
    <t>20210304  22:29:00</t>
  </si>
  <si>
    <t>20210304  22:24:00</t>
  </si>
  <si>
    <t>20210304  22:26:00</t>
  </si>
  <si>
    <t>20210304  22:32:00</t>
  </si>
  <si>
    <t>20210504  16:46:00</t>
  </si>
  <si>
    <t>20210504  16:55:00</t>
  </si>
  <si>
    <t>20210504  17:01:00</t>
  </si>
  <si>
    <t>20210504  17:18:00</t>
  </si>
  <si>
    <t>20210504  20:10:00</t>
  </si>
  <si>
    <t>20210504  20:17:00</t>
  </si>
  <si>
    <t>20210504  20:56:00</t>
  </si>
  <si>
    <t>20210504  20:55:00</t>
  </si>
  <si>
    <t>20210504  20:45:00</t>
  </si>
  <si>
    <t>20210504  20:53:00</t>
  </si>
  <si>
    <t>20210504  21:13:00</t>
  </si>
  <si>
    <t>20210504  21:08:00</t>
  </si>
  <si>
    <t>20210504  21:41:00</t>
  </si>
  <si>
    <t>20210504  21:45:00</t>
  </si>
  <si>
    <t>20210504  21:54:00</t>
  </si>
  <si>
    <t>20210504  21:52:00</t>
  </si>
  <si>
    <t>20210504  22:05:00</t>
  </si>
  <si>
    <t>20210504  22:16:00</t>
  </si>
  <si>
    <t>20210504  22:09:00</t>
  </si>
  <si>
    <t>20210504  22:04:00</t>
  </si>
  <si>
    <t>20210504  22:10:00</t>
  </si>
  <si>
    <t>20210504  22:26:00</t>
  </si>
  <si>
    <t>20210504  22:33:00</t>
  </si>
  <si>
    <t>20210604  16:47:00</t>
  </si>
  <si>
    <t>20210604  21:34:00</t>
  </si>
  <si>
    <t>20210604  22:19:00</t>
  </si>
  <si>
    <t>20210804  16:43:00</t>
  </si>
  <si>
    <t>20210804  16:45:00</t>
  </si>
  <si>
    <t>20210804  16:54:00</t>
  </si>
  <si>
    <t>20210804  20:04:00</t>
  </si>
  <si>
    <t>20210804  20:13:00</t>
  </si>
  <si>
    <t>20210804  20:24:00</t>
  </si>
  <si>
    <t>20210804  20:46:00</t>
  </si>
  <si>
    <t>20210804  20:52:00</t>
  </si>
  <si>
    <t>20210804  20:50:00</t>
  </si>
  <si>
    <t>20210804  21:12:00</t>
  </si>
  <si>
    <t>20210804  21:58:00</t>
  </si>
  <si>
    <t>20210804  22:09:00</t>
  </si>
  <si>
    <t>20211004  16:38:00</t>
  </si>
  <si>
    <t>20211004  16:43:00</t>
  </si>
  <si>
    <t>20211004  20:05:00</t>
  </si>
  <si>
    <t>20211004  20:09:00</t>
  </si>
  <si>
    <t>20211004  20:10:00</t>
  </si>
  <si>
    <t>20211004  20:21:00</t>
  </si>
  <si>
    <t>20211004  20:32:00</t>
  </si>
  <si>
    <t>20211004  21:10:00</t>
  </si>
  <si>
    <t>20211004  21:22:00</t>
  </si>
  <si>
    <t>20211004  21:26:00</t>
  </si>
  <si>
    <t>20211004  21:32:00</t>
  </si>
  <si>
    <t>20211004  22:01:00</t>
  </si>
  <si>
    <t>20211004  22:07:00</t>
  </si>
  <si>
    <t>20211104  15:40:00</t>
  </si>
  <si>
    <t>20211104  15:36:00</t>
  </si>
  <si>
    <t>20211104  15:48:00</t>
  </si>
  <si>
    <t>20211104  15:46:00</t>
  </si>
  <si>
    <t>20211104  15:51:00</t>
  </si>
  <si>
    <t>20211104  15:54:00</t>
  </si>
  <si>
    <t>20211104  15:57:00</t>
  </si>
  <si>
    <t>20211104  19:02:00</t>
  </si>
  <si>
    <t>20211104  19:03:00</t>
  </si>
  <si>
    <t>20211104  19:13:00</t>
  </si>
  <si>
    <t>20211104  19:43:00</t>
  </si>
  <si>
    <t>20211104  19:23:00</t>
  </si>
  <si>
    <t>20211104  19:29:00</t>
  </si>
  <si>
    <t>20211104  19:34:00</t>
  </si>
  <si>
    <t>20211104  19:32:00</t>
  </si>
  <si>
    <t>20211104  19:40:00</t>
  </si>
  <si>
    <t>20211104  19:46:00</t>
  </si>
  <si>
    <t>20211104  19:54:00</t>
  </si>
  <si>
    <t>20211104  20:20:00</t>
  </si>
  <si>
    <t>20211104  20:24:00</t>
  </si>
  <si>
    <t>20211104  20:28:00</t>
  </si>
  <si>
    <t>20211104  20:23:00</t>
  </si>
  <si>
    <t>20211104  20:31:00</t>
  </si>
  <si>
    <t>20211104  20:27:00</t>
  </si>
  <si>
    <t>20211104  20:47:00</t>
  </si>
  <si>
    <t>20211104  20:37:00</t>
  </si>
  <si>
    <t>20211104  20:48:00</t>
  </si>
  <si>
    <t>20211104  20:53:00</t>
  </si>
  <si>
    <t>20211104  21:13:00</t>
  </si>
  <si>
    <t>20211104  21:07:00</t>
  </si>
  <si>
    <t>20211104  21:12:00</t>
  </si>
  <si>
    <t>20211104  21:23:00</t>
  </si>
  <si>
    <t>20211104  21:18:00</t>
  </si>
  <si>
    <t>20211104  21:29:00</t>
  </si>
  <si>
    <t>20210105  16:32:00</t>
  </si>
  <si>
    <t>20210105  16:37:00</t>
  </si>
  <si>
    <t>20210105  16:47:00</t>
  </si>
  <si>
    <t>20210105  17:04:00</t>
  </si>
  <si>
    <t>20210105  16:56:00</t>
  </si>
  <si>
    <t>20210105  16:49:00</t>
  </si>
  <si>
    <t>20210105  16:52:00</t>
  </si>
  <si>
    <t>20210105  16:54:00</t>
  </si>
  <si>
    <t>20210105  17:23:00</t>
  </si>
  <si>
    <t>20210105  20:06:00</t>
  </si>
  <si>
    <t>20210105  20:12:00</t>
  </si>
  <si>
    <t>20210105  20:43:00</t>
  </si>
  <si>
    <t>20210105  20:21:00</t>
  </si>
  <si>
    <t>20210105  20:49:00</t>
  </si>
  <si>
    <t>20210105  20:31:00</t>
  </si>
  <si>
    <t>20210105  20:34:00</t>
  </si>
  <si>
    <t>20210105  20:50:00</t>
  </si>
  <si>
    <t>20210105  21:04:00</t>
  </si>
  <si>
    <t>20210105  21:00:00</t>
  </si>
  <si>
    <t>20210105  20:56:00</t>
  </si>
  <si>
    <t>20210105  21:13:00</t>
  </si>
  <si>
    <t>20210105  21:12:00</t>
  </si>
  <si>
    <t>20210105  21:19:00</t>
  </si>
  <si>
    <t>20210105  21:27:00</t>
  </si>
  <si>
    <t>20210105  21:50:00</t>
  </si>
  <si>
    <t>20210105  21:48:00</t>
  </si>
  <si>
    <t>20210105  22:03:00</t>
  </si>
  <si>
    <t>20210105  22:05:00</t>
  </si>
  <si>
    <t>20210105  22:15:00</t>
  </si>
  <si>
    <t>20210105  22:12:00</t>
  </si>
  <si>
    <t>20210105  22:19:00</t>
  </si>
  <si>
    <t>20210105  22:36:00</t>
  </si>
  <si>
    <t>20210205  16:56:00</t>
  </si>
  <si>
    <t>20210205  17:01:00</t>
  </si>
  <si>
    <t>20210205  20:40:00</t>
  </si>
  <si>
    <t>20210205  21:12:00</t>
  </si>
  <si>
    <t>20210205  21:49:00</t>
  </si>
  <si>
    <t>20210205  22:11:00</t>
  </si>
  <si>
    <t>20210205  22:17:00</t>
  </si>
  <si>
    <t>20210205  22:33:00</t>
  </si>
  <si>
    <t>20210205  22:35:00</t>
  </si>
  <si>
    <t>20210205  22:34:00</t>
  </si>
  <si>
    <t>20210305  16:42:00</t>
  </si>
  <si>
    <t>20210305  16:35:00</t>
  </si>
  <si>
    <t>20210305  16:43:00</t>
  </si>
  <si>
    <t>20210305  17:05:00</t>
  </si>
  <si>
    <t>20210305  16:50:00</t>
  </si>
  <si>
    <t>20210305  16:54:00</t>
  </si>
  <si>
    <t>20210305  16:51:00</t>
  </si>
  <si>
    <t>20210305  16:53:00</t>
  </si>
  <si>
    <t>20210305  16:57:00</t>
  </si>
  <si>
    <t>20210305  17:01:00</t>
  </si>
  <si>
    <t>20210305  20:02:00</t>
  </si>
  <si>
    <t>20210305  20:16:00</t>
  </si>
  <si>
    <t>20210305  20:18:00</t>
  </si>
  <si>
    <t>20210305  20:15:00</t>
  </si>
  <si>
    <t>20210305  20:28:00</t>
  </si>
  <si>
    <t>20210305  20:32:00</t>
  </si>
  <si>
    <t>20210305  20:40:00</t>
  </si>
  <si>
    <t>20210305  20:39:00</t>
  </si>
  <si>
    <t>20210305  20:45:00</t>
  </si>
  <si>
    <t>20210305  20:48:00</t>
  </si>
  <si>
    <t>20210305  21:21:00</t>
  </si>
  <si>
    <t>20210305  20:47:00</t>
  </si>
  <si>
    <t>20210305  20:54:00</t>
  </si>
  <si>
    <t>20210305  21:03:00</t>
  </si>
  <si>
    <t>20210305  21:05:00</t>
  </si>
  <si>
    <t>20210305  21:07:00</t>
  </si>
  <si>
    <t>20210305  21:11:00</t>
  </si>
  <si>
    <t>20210305  21:18:00</t>
  </si>
  <si>
    <t>20210305  21:17:00</t>
  </si>
  <si>
    <t>20210305  21:25:00</t>
  </si>
  <si>
    <t>20210305  21:26:00</t>
  </si>
  <si>
    <t>20210305  21:34:00</t>
  </si>
  <si>
    <t>20210305  21:24:00</t>
  </si>
  <si>
    <t>20210305  21:37:00</t>
  </si>
  <si>
    <t>20210305  21:54:00</t>
  </si>
  <si>
    <t>20210305  22:37:00</t>
  </si>
  <si>
    <t>20210305  21:50:00</t>
  </si>
  <si>
    <t>20210305  21:52:00</t>
  </si>
  <si>
    <t>20210305  21:58:00</t>
  </si>
  <si>
    <t>20210305  22:13:00</t>
  </si>
  <si>
    <t>20210305  22:05:00</t>
  </si>
  <si>
    <t>20210305  22:09:00</t>
  </si>
  <si>
    <t>20210305  22:15:00</t>
  </si>
  <si>
    <t>20210305  22:25:00</t>
  </si>
  <si>
    <t>20210305  22:23:00</t>
  </si>
  <si>
    <t>20210305  22:26:00</t>
  </si>
  <si>
    <t>20210305  22:35:00</t>
  </si>
  <si>
    <t>20210305  22:38:00</t>
  </si>
  <si>
    <t>20210405  16:49:00</t>
  </si>
  <si>
    <t>20210405  16:46:00</t>
  </si>
  <si>
    <t>20210405  16:54:00</t>
  </si>
  <si>
    <t>20210405  17:06:00</t>
  </si>
  <si>
    <t>20210405  17:01:00</t>
  </si>
  <si>
    <t>20210405  20:04:00</t>
  </si>
  <si>
    <t>20210405  20:06:00</t>
  </si>
  <si>
    <t>20210405  20:16:00</t>
  </si>
  <si>
    <t>20210405  20:27:00</t>
  </si>
  <si>
    <t>20210405  20:43:00</t>
  </si>
  <si>
    <t>20210405  20:40:00</t>
  </si>
  <si>
    <t>20210405  20:46:00</t>
  </si>
  <si>
    <t>20210405  20:53:00</t>
  </si>
  <si>
    <t>20210405  21:08:00</t>
  </si>
  <si>
    <t>20210405  21:04:00</t>
  </si>
  <si>
    <t>20210405  21:16:00</t>
  </si>
  <si>
    <t>20210405  21:23:00</t>
  </si>
  <si>
    <t>20210405  21:33:00</t>
  </si>
  <si>
    <t>20210405  21:44:00</t>
  </si>
  <si>
    <t>20210405  21:31:00</t>
  </si>
  <si>
    <t>20210405  21:32:00</t>
  </si>
  <si>
    <t>20210405  21:41:00</t>
  </si>
  <si>
    <t>20210405  21:38:00</t>
  </si>
  <si>
    <t>20210405  21:43:00</t>
  </si>
  <si>
    <t>20210405  21:45:00</t>
  </si>
  <si>
    <t>20210405  22:09:00</t>
  </si>
  <si>
    <t>20210405  22:26:00</t>
  </si>
  <si>
    <t>20210505  16:34:00</t>
  </si>
  <si>
    <t>20210505  16:41:00</t>
  </si>
  <si>
    <t>20210505  16:42:00</t>
  </si>
  <si>
    <t>20210505  16:59:00</t>
  </si>
  <si>
    <t>20210505  17:03:00</t>
  </si>
  <si>
    <t>20210505  20:09:00</t>
  </si>
  <si>
    <t>20210505  20:22:00</t>
  </si>
  <si>
    <t>20210505  20:34:00</t>
  </si>
  <si>
    <t>20210505  20:45:00</t>
  </si>
  <si>
    <t>20210505  20:48:00</t>
  </si>
  <si>
    <t>20210505  20:49:00</t>
  </si>
  <si>
    <t>20210505  20:54:00</t>
  </si>
  <si>
    <t>20210505  21:00:00</t>
  </si>
  <si>
    <t>20210505  21:04:00</t>
  </si>
  <si>
    <t>20210505  21:08:00</t>
  </si>
  <si>
    <t>20210505  21:12:00</t>
  </si>
  <si>
    <t>20210505  21:19:00</t>
  </si>
  <si>
    <t>20210505  22:09:00</t>
  </si>
  <si>
    <t>20210505  21:26:00</t>
  </si>
  <si>
    <t>20210505  21:58:00</t>
  </si>
  <si>
    <t>20210505  21:50:00</t>
  </si>
  <si>
    <t>20210505  21:57:00</t>
  </si>
  <si>
    <t>20210505  22:12:00</t>
  </si>
  <si>
    <t>20210505  22:16:00</t>
  </si>
  <si>
    <t>20210505  22:33:00</t>
  </si>
  <si>
    <t>20210505  22:36:00</t>
  </si>
  <si>
    <t>20210805  16:49:00</t>
  </si>
  <si>
    <t>20210805  16:55:00</t>
  </si>
  <si>
    <t>20210805  17:02:00</t>
  </si>
  <si>
    <t>20210805  17:18:00</t>
  </si>
  <si>
    <t>20210805  17:03:00</t>
  </si>
  <si>
    <t>20210805  20:14:00</t>
  </si>
  <si>
    <t>20210805  20:08:00</t>
  </si>
  <si>
    <t>20210805  20:32:00</t>
  </si>
  <si>
    <t>20210805  20:49:00</t>
  </si>
  <si>
    <t>20210805  20:40:00</t>
  </si>
  <si>
    <t>20210805  20:47:00</t>
  </si>
  <si>
    <t>20210805  21:03:00</t>
  </si>
  <si>
    <t>20210805  21:23:00</t>
  </si>
  <si>
    <t>20210805  21:26:00</t>
  </si>
  <si>
    <t>20210805  21:28:00</t>
  </si>
  <si>
    <t>20210805  21:36:00</t>
  </si>
  <si>
    <t>20210805  21:39:00</t>
  </si>
  <si>
    <t>20210805  21:43:00</t>
  </si>
  <si>
    <t>20210805  21:50:00</t>
  </si>
  <si>
    <t>20210805  21:56:00</t>
  </si>
  <si>
    <t>20210805  22:32:00</t>
  </si>
  <si>
    <t>20210805  22:42:00</t>
  </si>
  <si>
    <t>20211105  15:32:00</t>
  </si>
  <si>
    <t>20211105  15:36:00</t>
  </si>
  <si>
    <t>20211105  15:53:00</t>
  </si>
  <si>
    <t>20211105  15:40:00</t>
  </si>
  <si>
    <t>20211105  15:43:00</t>
  </si>
  <si>
    <t>20211105  15:42:00</t>
  </si>
  <si>
    <t>20211105  15:51:00</t>
  </si>
  <si>
    <t>20211105  16:05:00</t>
  </si>
  <si>
    <t>20211105  15:56:00</t>
  </si>
  <si>
    <t>20211105  16:10:00</t>
  </si>
  <si>
    <t>20211105  16:09:00</t>
  </si>
  <si>
    <t>20211105  19:06:00</t>
  </si>
  <si>
    <t>20211105  19:07:00</t>
  </si>
  <si>
    <t>20211105  19:35:00</t>
  </si>
  <si>
    <t>20211105  19:13:00</t>
  </si>
  <si>
    <t>20211105  19:27:00</t>
  </si>
  <si>
    <t>20211105  19:23:00</t>
  </si>
  <si>
    <t>20211105  19:34:00</t>
  </si>
  <si>
    <t>20211105  20:00:00</t>
  </si>
  <si>
    <t>20211105  19:40:00</t>
  </si>
  <si>
    <t>20211105  19:43:00</t>
  </si>
  <si>
    <t>20211105  19:49:00</t>
  </si>
  <si>
    <t>20211105  20:04:00</t>
  </si>
  <si>
    <t>20211105  20:05:00</t>
  </si>
  <si>
    <t>20211105  20:23:00</t>
  </si>
  <si>
    <t>20211105  20:12:00</t>
  </si>
  <si>
    <t>20211105  20:18:00</t>
  </si>
  <si>
    <t>20211105  20:28:00</t>
  </si>
  <si>
    <t>20211105  20:26:00</t>
  </si>
  <si>
    <t>20211105  20:46:00</t>
  </si>
  <si>
    <t>20211105  20:33:00</t>
  </si>
  <si>
    <t>20211105  20:36:00</t>
  </si>
  <si>
    <t>20211105  20:39:00</t>
  </si>
  <si>
    <t>20211105  20:41:00</t>
  </si>
  <si>
    <t>20211105  20:56:00</t>
  </si>
  <si>
    <t>20211105  20:50:00</t>
  </si>
  <si>
    <t>20211105  21:04:00</t>
  </si>
  <si>
    <t>20211105  21:05:00</t>
  </si>
  <si>
    <t>20211105  20:58:00</t>
  </si>
  <si>
    <t>20211105  21:10:00</t>
  </si>
  <si>
    <t>20211105  21:12:00</t>
  </si>
  <si>
    <t>20211105  21:24:00</t>
  </si>
  <si>
    <t>20211105  21:34:00</t>
  </si>
  <si>
    <t>20211105  21:27:00</t>
  </si>
  <si>
    <t>20210106  16:35:00</t>
  </si>
  <si>
    <t>20210106  16:57:00</t>
  </si>
  <si>
    <t>20210106  17:08:00</t>
  </si>
  <si>
    <t>20210106  16:41:00</t>
  </si>
  <si>
    <t>20210106  16:39:00</t>
  </si>
  <si>
    <t>20210106  16:46:00</t>
  </si>
  <si>
    <t>20210106  16:54:00</t>
  </si>
  <si>
    <t>20210106  16:51:00</t>
  </si>
  <si>
    <t>20210106  16:49:00</t>
  </si>
  <si>
    <t>20210106  16:55:00</t>
  </si>
  <si>
    <t>20210106  17:01:00</t>
  </si>
  <si>
    <t>20210106  17:00:00</t>
  </si>
  <si>
    <t>20210106  20:02:00</t>
  </si>
  <si>
    <t>20210106  20:36:00</t>
  </si>
  <si>
    <t>20210106  20:08:00</t>
  </si>
  <si>
    <t>20210106  20:11:00</t>
  </si>
  <si>
    <t>20210106  20:15:00</t>
  </si>
  <si>
    <t>20210106  20:31:00</t>
  </si>
  <si>
    <t>20210106  20:21:00</t>
  </si>
  <si>
    <t>20210106  20:23:00</t>
  </si>
  <si>
    <t>20210106  20:29:00</t>
  </si>
  <si>
    <t>20210106  20:27:00</t>
  </si>
  <si>
    <t>20210106  20:43:00</t>
  </si>
  <si>
    <t>20210106  20:39:00</t>
  </si>
  <si>
    <t>20210106  20:46:00</t>
  </si>
  <si>
    <t>20210106  20:51:00</t>
  </si>
  <si>
    <t>20210106  21:00:00</t>
  </si>
  <si>
    <t>20210106  21:05:00</t>
  </si>
  <si>
    <t>20210106  21:15:00</t>
  </si>
  <si>
    <t>20210106  21:19:00</t>
  </si>
  <si>
    <t>20210106  21:25:00</t>
  </si>
  <si>
    <t>20210106  21:26:00</t>
  </si>
  <si>
    <t>20210106  21:38:00</t>
  </si>
  <si>
    <t>20210106  21:30:00</t>
  </si>
  <si>
    <t>20210106  21:45:00</t>
  </si>
  <si>
    <t>20210106  21:49:00</t>
  </si>
  <si>
    <t>20210106  21:53:00</t>
  </si>
  <si>
    <t>20210106  22:13:00</t>
  </si>
  <si>
    <t>20210106  22:06:00</t>
  </si>
  <si>
    <t>20210106  22:16:00</t>
  </si>
  <si>
    <t>20210106  22:21:00</t>
  </si>
  <si>
    <t>20210106  22:28:00</t>
  </si>
  <si>
    <t>20210106  22:27:00</t>
  </si>
  <si>
    <t>20210106  22:48:00</t>
  </si>
  <si>
    <t>20210106  22:37:00</t>
  </si>
  <si>
    <t>20210106  22:32:00</t>
  </si>
  <si>
    <t>20210406  16:57:00</t>
  </si>
  <si>
    <t>20210406  17:04:00</t>
  </si>
  <si>
    <t>20210406  20:24:00</t>
  </si>
  <si>
    <t>20210406  20:36:00</t>
  </si>
  <si>
    <t>20210406  20:40:00</t>
  </si>
  <si>
    <t>20210406  20:50:00</t>
  </si>
  <si>
    <t>20210406  21:30:00</t>
  </si>
  <si>
    <t>20210406  22:37:00</t>
  </si>
  <si>
    <t>20210506  16:33:00</t>
  </si>
  <si>
    <t>20210506  16:40:00</t>
  </si>
  <si>
    <t>20210506  16:42:00</t>
  </si>
  <si>
    <t>20210506  16:45:00</t>
  </si>
  <si>
    <t>20210506  16:59:00</t>
  </si>
  <si>
    <t>20210506  16:54:00</t>
  </si>
  <si>
    <t>20210506  20:06:00</t>
  </si>
  <si>
    <t>20210506  20:11:00</t>
  </si>
  <si>
    <t>20210506  20:20:00</t>
  </si>
  <si>
    <t>20210506  20:19:00</t>
  </si>
  <si>
    <t>20210506  20:27:00</t>
  </si>
  <si>
    <t>20210506  20:24:00</t>
  </si>
  <si>
    <t>20210506  20:31:00</t>
  </si>
  <si>
    <t>20210506  20:43:00</t>
  </si>
  <si>
    <t>20210506  20:45:00</t>
  </si>
  <si>
    <t>20210506  20:35:00</t>
  </si>
  <si>
    <t>20210506  21:01:00</t>
  </si>
  <si>
    <t>20210506  20:58:00</t>
  </si>
  <si>
    <t>20210506  21:10:00</t>
  </si>
  <si>
    <t>20210506  21:30:00</t>
  </si>
  <si>
    <t>20210506  21:23:00</t>
  </si>
  <si>
    <t>20210506  21:41:00</t>
  </si>
  <si>
    <t>20210506  21:46:00</t>
  </si>
  <si>
    <t>20210506  22:09:00</t>
  </si>
  <si>
    <t>20210506  22:16:00</t>
  </si>
  <si>
    <t>20210506  22:28:00</t>
  </si>
  <si>
    <t>20210706  16:53:00</t>
  </si>
  <si>
    <t>20210706  16:57:00</t>
  </si>
  <si>
    <t>20210706  17:06:00</t>
  </si>
  <si>
    <t>20210706  20:40:00</t>
  </si>
  <si>
    <t>20210706  21:01:00</t>
  </si>
  <si>
    <t>20210706  21:10:00</t>
  </si>
  <si>
    <t>20210706  21:41:00</t>
  </si>
  <si>
    <t>20210706  21:57:00</t>
  </si>
  <si>
    <t>20210806  16:36:00</t>
  </si>
  <si>
    <t>20210806  16:35:00</t>
  </si>
  <si>
    <t>20210806  16:40:00</t>
  </si>
  <si>
    <t>20210806  16:39:00</t>
  </si>
  <si>
    <t>20210806  16:44:00</t>
  </si>
  <si>
    <t>20210806  16:45:00</t>
  </si>
  <si>
    <t>20210806  16:50:00</t>
  </si>
  <si>
    <t>20210806  17:22:00</t>
  </si>
  <si>
    <t>20210806  16:56:00</t>
  </si>
  <si>
    <t>20210806  21:00:00</t>
  </si>
  <si>
    <t>20210806  20:51:00</t>
  </si>
  <si>
    <t>20210806  21:03:00</t>
  </si>
  <si>
    <t>20210806  21:06:00</t>
  </si>
  <si>
    <t>20210806  21:13:00</t>
  </si>
  <si>
    <t>20210806  21:28:00</t>
  </si>
  <si>
    <t>20210806  21:17:00</t>
  </si>
  <si>
    <t>20210806  21:19:00</t>
  </si>
  <si>
    <t>20210806  21:22:00</t>
  </si>
  <si>
    <t>20210806  21:25:00</t>
  </si>
  <si>
    <t>20210806  21:49:00</t>
  </si>
  <si>
    <t>20210806  21:45:00</t>
  </si>
  <si>
    <t>20210806  21:59:00</t>
  </si>
  <si>
    <t>20210806  22:03:00</t>
  </si>
  <si>
    <t>20210806  22:07:00</t>
  </si>
  <si>
    <t>20210806  22:10:00</t>
  </si>
  <si>
    <t>20210806  22:28:00</t>
  </si>
  <si>
    <t>20211006  16:38:00</t>
  </si>
  <si>
    <t>20211006  16:37:00</t>
  </si>
  <si>
    <t>20211006  16:50:00</t>
  </si>
  <si>
    <t>20211006  20:05:00</t>
  </si>
  <si>
    <t>20211006  20:31:00</t>
  </si>
  <si>
    <t>20211006  20:24:00</t>
  </si>
  <si>
    <t>20211006  20:46:00</t>
  </si>
  <si>
    <t>20211006  20:48:00</t>
  </si>
  <si>
    <t>20211006  20:53:00</t>
  </si>
  <si>
    <t>20211006  21:12:00</t>
  </si>
  <si>
    <t>20211006  21:22:00</t>
  </si>
  <si>
    <t>20211006  21:28:00</t>
  </si>
  <si>
    <t>20211006  21:33:00</t>
  </si>
  <si>
    <t>20211006  21:42:00</t>
  </si>
  <si>
    <t>20211006  21:48:00</t>
  </si>
  <si>
    <t>20211006  21:52:00</t>
  </si>
  <si>
    <t>20211006  21:56:00</t>
  </si>
  <si>
    <t>20211006  22:01:00</t>
  </si>
  <si>
    <t>20211006  22:12:00</t>
  </si>
  <si>
    <t>20211006  22:11:00</t>
  </si>
  <si>
    <t>20211006  22:16:00</t>
  </si>
  <si>
    <t>20211006  22:18:00</t>
  </si>
  <si>
    <t>20211006  22:24:00</t>
  </si>
  <si>
    <t>20211006  22:34:00</t>
  </si>
  <si>
    <t>20210107  17:55:00</t>
  </si>
  <si>
    <t>20210107  16:44:00</t>
  </si>
  <si>
    <t>20210107  16:57:00</t>
  </si>
  <si>
    <t>20210107  16:43:00</t>
  </si>
  <si>
    <t>20210107  16:49:00</t>
  </si>
  <si>
    <t>20210107  16:48:00</t>
  </si>
  <si>
    <t>20210107  16:56:00</t>
  </si>
  <si>
    <t>20210107  16:55:00</t>
  </si>
  <si>
    <t>20210107  16:54:00</t>
  </si>
  <si>
    <t>20210107  17:04:00</t>
  </si>
  <si>
    <t>20210107  20:09:00</t>
  </si>
  <si>
    <t>20210107  20:06:00</t>
  </si>
  <si>
    <t>20210107  20:15:00</t>
  </si>
  <si>
    <t>20210107  20:13:00</t>
  </si>
  <si>
    <t>20210107  20:14:00</t>
  </si>
  <si>
    <t>20210107  20:19:00</t>
  </si>
  <si>
    <t>20210107  20:24:00</t>
  </si>
  <si>
    <t>20210107  20:41:00</t>
  </si>
  <si>
    <t>20210107  20:36:00</t>
  </si>
  <si>
    <t>20210107  20:45:00</t>
  </si>
  <si>
    <t>20210107  20:57:00</t>
  </si>
  <si>
    <t>20210107  20:52:00</t>
  </si>
  <si>
    <t>20210107  21:01:00</t>
  </si>
  <si>
    <t>20210107  21:04:00</t>
  </si>
  <si>
    <t>20210107  21:09:00</t>
  </si>
  <si>
    <t>20210107  21:15:00</t>
  </si>
  <si>
    <t>20210107  21:41:00</t>
  </si>
  <si>
    <t>20210107  21:25:00</t>
  </si>
  <si>
    <t>20210107  21:26:00</t>
  </si>
  <si>
    <t>20210107  21:36:00</t>
  </si>
  <si>
    <t>20210107  21:34:00</t>
  </si>
  <si>
    <t>20210107  21:39:00</t>
  </si>
  <si>
    <t>20210107  21:54:00</t>
  </si>
  <si>
    <t>20210107  22:02:00</t>
  </si>
  <si>
    <t>20210107  22:08:00</t>
  </si>
  <si>
    <t>20210107  22:13:00</t>
  </si>
  <si>
    <t>20210107  22:30:00</t>
  </si>
  <si>
    <t>20210107  22:17:00</t>
  </si>
  <si>
    <t>20210107  22:25:00</t>
  </si>
  <si>
    <t>20210107  22:22:00</t>
  </si>
  <si>
    <t>20210107  22:40:00</t>
  </si>
  <si>
    <t>20210107  22:35:00</t>
  </si>
  <si>
    <t>20210107  22:21:00</t>
  </si>
  <si>
    <t>20210107  22:36:00</t>
  </si>
  <si>
    <t>20210107  22:28:00</t>
  </si>
  <si>
    <t>20210107  22:37:00</t>
  </si>
  <si>
    <t>20210107  22:33:00</t>
  </si>
  <si>
    <t>20210407  17:05:00</t>
  </si>
  <si>
    <t>20210407  16:46:00</t>
  </si>
  <si>
    <t>20210407  20:21:00</t>
  </si>
  <si>
    <t>20210407  20:56:00</t>
  </si>
  <si>
    <t>20210407  21:26:00</t>
  </si>
  <si>
    <t>20210407  21:47:00</t>
  </si>
  <si>
    <t>20210407  21:59:00</t>
  </si>
  <si>
    <t>20210407  21:58:00</t>
  </si>
  <si>
    <t>20210407  22:20:00</t>
  </si>
  <si>
    <t>20210507  16:33:00</t>
  </si>
  <si>
    <t>20210507  19:39:00</t>
  </si>
  <si>
    <t>20210507  16:40:00</t>
  </si>
  <si>
    <t>20210507  17:35:00</t>
  </si>
  <si>
    <t>20210507  16:38:00</t>
  </si>
  <si>
    <t>20210507  17:05:00</t>
  </si>
  <si>
    <t>20210507  16:51:00</t>
  </si>
  <si>
    <t>20210507  16:54:00</t>
  </si>
  <si>
    <t>20210507  17:02:00</t>
  </si>
  <si>
    <t>20210507  17:03:00</t>
  </si>
  <si>
    <t>20210507  19:44:00</t>
  </si>
  <si>
    <t>20210507  20:02:00</t>
  </si>
  <si>
    <t>20210507  20:13:00</t>
  </si>
  <si>
    <t>20210507  20:18:00</t>
  </si>
  <si>
    <t>20210507  20:26:00</t>
  </si>
  <si>
    <t>20210507  20:28:00</t>
  </si>
  <si>
    <t>20210507  20:46:00</t>
  </si>
  <si>
    <t>20210507  20:35:00</t>
  </si>
  <si>
    <t>20210507  20:49:00</t>
  </si>
  <si>
    <t>20210507  21:02:00</t>
  </si>
  <si>
    <t>20210507  20:55:00</t>
  </si>
  <si>
    <t>20210507  21:17:00</t>
  </si>
  <si>
    <t>20210507  21:14:00</t>
  </si>
  <si>
    <t>20210507  21:13:00</t>
  </si>
  <si>
    <t>20210507  21:25:00</t>
  </si>
  <si>
    <t>20210507  21:32:00</t>
  </si>
  <si>
    <t>20210507  22:00:00</t>
  </si>
  <si>
    <t>20210507  21:36:00</t>
  </si>
  <si>
    <t>20210507  21:45:00</t>
  </si>
  <si>
    <t>20210507  21:41:00</t>
  </si>
  <si>
    <t>20210507  21:42:00</t>
  </si>
  <si>
    <t>20210507  21:48:00</t>
  </si>
  <si>
    <t>20210507  21:46:00</t>
  </si>
  <si>
    <t>20210507  22:02:00</t>
  </si>
  <si>
    <t>20210507  22:31:00</t>
  </si>
  <si>
    <t>20210507  22:05:00</t>
  </si>
  <si>
    <t>20210507  22:10:00</t>
  </si>
  <si>
    <t>20210507  22:52:00</t>
  </si>
  <si>
    <t>20210507  22:13:00</t>
  </si>
  <si>
    <t>20210507  22:15:00</t>
  </si>
  <si>
    <t>20210507  22:30:00</t>
  </si>
  <si>
    <t>20210607  16:38:00</t>
  </si>
  <si>
    <t>20210607  16:48:00</t>
  </si>
  <si>
    <t>20210607  17:01:00</t>
  </si>
  <si>
    <t>20210607  20:07:00</t>
  </si>
  <si>
    <t>20210607  20:13:00</t>
  </si>
  <si>
    <t>20210607  20:28:00</t>
  </si>
  <si>
    <t>20210607  20:41:00</t>
  </si>
  <si>
    <t>20210607  20:55:00</t>
  </si>
  <si>
    <t>20210607  20:59:00</t>
  </si>
  <si>
    <t>20210607  21:46:00</t>
  </si>
  <si>
    <t>20210607  21:34:00</t>
  </si>
  <si>
    <t>20210607  21:39:00</t>
  </si>
  <si>
    <t>20210607  21:57:00</t>
  </si>
  <si>
    <t>20210607  22:15:00</t>
  </si>
  <si>
    <t>20210607  22:18:00</t>
  </si>
  <si>
    <t>20210707  16:40:00</t>
  </si>
  <si>
    <t>20210707  16:59:00</t>
  </si>
  <si>
    <t>20210707  17:02:00</t>
  </si>
  <si>
    <t>20210707  20:20:00</t>
  </si>
  <si>
    <t>20210707  20:57:00</t>
  </si>
  <si>
    <t>20210707  21:04:00</t>
  </si>
  <si>
    <t>20210707  21:35:00</t>
  </si>
  <si>
    <t>20210707  21:50:00</t>
  </si>
  <si>
    <t>20210707  22:03:00</t>
  </si>
  <si>
    <t>20210907  16:46:00</t>
  </si>
  <si>
    <t>20210907  17:00:00</t>
  </si>
  <si>
    <t>20210907  20:04:00</t>
  </si>
  <si>
    <t>20210907  20:09:00</t>
  </si>
  <si>
    <t>20210907  20:13:00</t>
  </si>
  <si>
    <t>20210907  20:16:00</t>
  </si>
  <si>
    <t>20210907  20:43:00</t>
  </si>
  <si>
    <t>20210907  20:52:00</t>
  </si>
  <si>
    <t>20210907  21:02:00</t>
  </si>
  <si>
    <t>20210907  21:00:00</t>
  </si>
  <si>
    <t>20210907  21:19:00</t>
  </si>
  <si>
    <t>20210907  21:34:00</t>
  </si>
  <si>
    <t>20210907  22:15:00</t>
  </si>
  <si>
    <t>20211007  16:46:00</t>
  </si>
  <si>
    <t>20211007  16:51:00</t>
  </si>
  <si>
    <t>20211007  17:08:00</t>
  </si>
  <si>
    <t>20211007  20:44:00</t>
  </si>
  <si>
    <t>20211007  21:06:00</t>
  </si>
  <si>
    <t>20211007  21:21:00</t>
  </si>
  <si>
    <t>20211007  21:32:00</t>
  </si>
  <si>
    <t>20211007  21:26:00</t>
  </si>
  <si>
    <t>20211007  21:34:00</t>
  </si>
  <si>
    <t>20211007  21:57:00</t>
  </si>
  <si>
    <t>20211007  22:21:00</t>
  </si>
  <si>
    <t>20211007  22:23:00</t>
  </si>
  <si>
    <t>20211007  22:25:00</t>
  </si>
  <si>
    <t>20210108  16:32:00</t>
  </si>
  <si>
    <t>20210108  16:37:00</t>
  </si>
  <si>
    <t>20210108  17:27:00</t>
  </si>
  <si>
    <t>20210108  17:26:00</t>
  </si>
  <si>
    <t>20210108  16:46:00</t>
  </si>
  <si>
    <t>20210108  16:56:00</t>
  </si>
  <si>
    <t>20210108  17:00:00</t>
  </si>
  <si>
    <t>20210108  16:52:00</t>
  </si>
  <si>
    <t>20210108  17:05:00</t>
  </si>
  <si>
    <t>20210108  20:03:00</t>
  </si>
  <si>
    <t>20210108  20:06:00</t>
  </si>
  <si>
    <t>20210108  20:11:00</t>
  </si>
  <si>
    <t>20210108  20:08:00</t>
  </si>
  <si>
    <t>20210108  20:13:00</t>
  </si>
  <si>
    <t>20210108  20:16:00</t>
  </si>
  <si>
    <t>20210108  20:26:00</t>
  </si>
  <si>
    <t>20210108  20:42:00</t>
  </si>
  <si>
    <t>20210108  20:28:00</t>
  </si>
  <si>
    <t>20210108  20:41:00</t>
  </si>
  <si>
    <t>20210108  20:31:00</t>
  </si>
  <si>
    <t>20210108  20:59:00</t>
  </si>
  <si>
    <t>20210108  21:50:00</t>
  </si>
  <si>
    <t>20210108  21:04:00</t>
  </si>
  <si>
    <t>20210108  20:55:00</t>
  </si>
  <si>
    <t>20210108  21:49:00</t>
  </si>
  <si>
    <t>20210108  21:09:00</t>
  </si>
  <si>
    <t>20210108  20:58:00</t>
  </si>
  <si>
    <t>20210108  21:10:00</t>
  </si>
  <si>
    <t>20210108  21:21:00</t>
  </si>
  <si>
    <t>20210108  21:12:00</t>
  </si>
  <si>
    <t>20210108  21:19:00</t>
  </si>
  <si>
    <t>20210108  21:24:00</t>
  </si>
  <si>
    <t>20210108  21:51:00</t>
  </si>
  <si>
    <t>20210108  21:28:00</t>
  </si>
  <si>
    <t>20210108  21:30:00</t>
  </si>
  <si>
    <t>20210108  21:40:00</t>
  </si>
  <si>
    <t>20210108  22:17:00</t>
  </si>
  <si>
    <t>20210108  22:02:00</t>
  </si>
  <si>
    <t>20210108  22:18:00</t>
  </si>
  <si>
    <t>20210108  22:07:00</t>
  </si>
  <si>
    <t>20210108  22:19:00</t>
  </si>
  <si>
    <t>20210108  22:12:00</t>
  </si>
  <si>
    <t>20210108  22:14:00</t>
  </si>
  <si>
    <t>20210108  22:23:00</t>
  </si>
  <si>
    <t>20210108  22:27:00</t>
  </si>
  <si>
    <t>20210108  22:29:00</t>
  </si>
  <si>
    <t>20210108  22:32:00</t>
  </si>
  <si>
    <t>20210208  16:34:00</t>
  </si>
  <si>
    <t>20210208  17:23:00</t>
  </si>
  <si>
    <t>20210208  16:37:00</t>
  </si>
  <si>
    <t>20210208  16:59:00</t>
  </si>
  <si>
    <t>20210208  16:40:00</t>
  </si>
  <si>
    <t>20210208  16:47:00</t>
  </si>
  <si>
    <t>20210208  16:49:00</t>
  </si>
  <si>
    <t>20210208  16:52:00</t>
  </si>
  <si>
    <t>20210208  17:17:00</t>
  </si>
  <si>
    <t>20210208  17:02:00</t>
  </si>
  <si>
    <t>20210208  20:02:00</t>
  </si>
  <si>
    <t>20210208  20:19:00</t>
  </si>
  <si>
    <t>20210208  20:38:00</t>
  </si>
  <si>
    <t>20210208  20:49:00</t>
  </si>
  <si>
    <t>20210208  20:52:00</t>
  </si>
  <si>
    <t>20210208  20:46:00</t>
  </si>
  <si>
    <t>20210208  21:06:00</t>
  </si>
  <si>
    <t>20210208  21:12:00</t>
  </si>
  <si>
    <t>20210208  21:18:00</t>
  </si>
  <si>
    <t>20210208  21:21:00</t>
  </si>
  <si>
    <t>20210208  21:24:00</t>
  </si>
  <si>
    <t>20210208  21:35:00</t>
  </si>
  <si>
    <t>20210208  21:31:00</t>
  </si>
  <si>
    <t>20210208  21:39:00</t>
  </si>
  <si>
    <t>20210208  21:49:00</t>
  </si>
  <si>
    <t>20210208  22:11:00</t>
  </si>
  <si>
    <t>20210208  22:25:00</t>
  </si>
  <si>
    <t>20210208  22:29:00</t>
  </si>
  <si>
    <t>20210208  22:34:00</t>
  </si>
  <si>
    <t>20210308  16:33:00</t>
  </si>
  <si>
    <t>20210308  16:45:00</t>
  </si>
  <si>
    <t>20210308  17:15:00</t>
  </si>
  <si>
    <t>20210308  17:03:00</t>
  </si>
  <si>
    <t>20210308  20:03:00</t>
  </si>
  <si>
    <t>20210308  20:31:00</t>
  </si>
  <si>
    <t>20210308  20:15:00</t>
  </si>
  <si>
    <t>20210308  20:21:00</t>
  </si>
  <si>
    <t>20210308  20:32:00</t>
  </si>
  <si>
    <t>20210308  20:29:00</t>
  </si>
  <si>
    <t>20210308  20:39:00</t>
  </si>
  <si>
    <t>20210308  20:43:00</t>
  </si>
  <si>
    <t>20210308  20:52:00</t>
  </si>
  <si>
    <t>20210308  20:56:00</t>
  </si>
  <si>
    <t>20210308  21:07:00</t>
  </si>
  <si>
    <t>20210308  21:02:00</t>
  </si>
  <si>
    <t>20210308  21:00:00</t>
  </si>
  <si>
    <t>20210308  21:05:00</t>
  </si>
  <si>
    <t>20210308  21:43:00</t>
  </si>
  <si>
    <t>20210308  21:12:00</t>
  </si>
  <si>
    <t>20210308  21:41:00</t>
  </si>
  <si>
    <t>20210308  21:18:00</t>
  </si>
  <si>
    <t>20210308  21:28:00</t>
  </si>
  <si>
    <t>20210308  21:26:00</t>
  </si>
  <si>
    <t>20210308  21:34:00</t>
  </si>
  <si>
    <t>20210308  21:32:00</t>
  </si>
  <si>
    <t>20210308  21:39:00</t>
  </si>
  <si>
    <t>20210308  21:37:00</t>
  </si>
  <si>
    <t>20210308  21:40:00</t>
  </si>
  <si>
    <t>20210308  21:48:00</t>
  </si>
  <si>
    <t>20210308  21:54:00</t>
  </si>
  <si>
    <t>20210308  22:00:00</t>
  </si>
  <si>
    <t>20210308  22:09:00</t>
  </si>
  <si>
    <t>20210308  22:19:00</t>
  </si>
  <si>
    <t>20210308  22:15:00</t>
  </si>
  <si>
    <t>20210308  22:30:00</t>
  </si>
  <si>
    <t>20210308  22:27:00</t>
  </si>
  <si>
    <t>20210308  22:32:00</t>
  </si>
  <si>
    <t>20210308  22:33:00</t>
  </si>
  <si>
    <t>20210408  16:35:00</t>
  </si>
  <si>
    <t>20210408  16:43:00</t>
  </si>
  <si>
    <t>20210408  16:53:00</t>
  </si>
  <si>
    <t>20210408  20:04:00</t>
  </si>
  <si>
    <t>20210408  20:14:00</t>
  </si>
  <si>
    <t>20210408  20:21:00</t>
  </si>
  <si>
    <t>20210408  20:26:00</t>
  </si>
  <si>
    <t>20210408  20:43:00</t>
  </si>
  <si>
    <t>20210408  21:30:00</t>
  </si>
  <si>
    <t>20210408  21:59:00</t>
  </si>
  <si>
    <t>20210408  22:26:00</t>
  </si>
  <si>
    <t>20210408  22:23:00</t>
  </si>
  <si>
    <t>20210608  16:33:00</t>
  </si>
  <si>
    <t>20210608  16:36:00</t>
  </si>
  <si>
    <t>20210608  16:37:00</t>
  </si>
  <si>
    <t>20210608  16:35:00</t>
  </si>
  <si>
    <t>20210608  16:42:00</t>
  </si>
  <si>
    <t>20210608  16:43:00</t>
  </si>
  <si>
    <t>20210608  16:47:00</t>
  </si>
  <si>
    <t>20210608  16:57:00</t>
  </si>
  <si>
    <t>20210608  20:10:00</t>
  </si>
  <si>
    <t>20210608  20:13:00</t>
  </si>
  <si>
    <t>20210608  20:08:00</t>
  </si>
  <si>
    <t>20210608  20:15:00</t>
  </si>
  <si>
    <t>20210608  20:29:00</t>
  </si>
  <si>
    <t>20210608  20:35:00</t>
  </si>
  <si>
    <t>20210608  20:40:00</t>
  </si>
  <si>
    <t>20210608  20:46:00</t>
  </si>
  <si>
    <t>20210608  20:53:00</t>
  </si>
  <si>
    <t>20210608  21:05:00</t>
  </si>
  <si>
    <t>20210608  21:12:00</t>
  </si>
  <si>
    <t>20210608  21:15:00</t>
  </si>
  <si>
    <t>20210608  21:20:00</t>
  </si>
  <si>
    <t>20210608  21:33:00</t>
  </si>
  <si>
    <t>20210608  21:25:00</t>
  </si>
  <si>
    <t>20210608  21:24:00</t>
  </si>
  <si>
    <t>20210608  21:46:00</t>
  </si>
  <si>
    <t>20210608  21:57:00</t>
  </si>
  <si>
    <t>20210608  22:01:00</t>
  </si>
  <si>
    <t>20210608  22:05:00</t>
  </si>
  <si>
    <t>20210608  22:26:00</t>
  </si>
  <si>
    <t>20210708  16:44:00</t>
  </si>
  <si>
    <t>20210708  16:48:00</t>
  </si>
  <si>
    <t>20210708  17:00:00</t>
  </si>
  <si>
    <t>20210708  16:51:00</t>
  </si>
  <si>
    <t>20210708  16:55:00</t>
  </si>
  <si>
    <t>20210708  16:56:00</t>
  </si>
  <si>
    <t>20210708  16:59:00</t>
  </si>
  <si>
    <t>20210708  17:05:00</t>
  </si>
  <si>
    <t>20210708  17:03:00</t>
  </si>
  <si>
    <t>20210708  17:04:00</t>
  </si>
  <si>
    <t>20210708  20:03:00</t>
  </si>
  <si>
    <t>20210708  20:12:00</t>
  </si>
  <si>
    <t>20210708  20:14:00</t>
  </si>
  <si>
    <t>20210708  20:11:00</t>
  </si>
  <si>
    <t>20210708  20:25:00</t>
  </si>
  <si>
    <t>20210708  20:22:00</t>
  </si>
  <si>
    <t>20210708  20:21:00</t>
  </si>
  <si>
    <t>20210708  20:30:00</t>
  </si>
  <si>
    <t>20210708  20:34:00</t>
  </si>
  <si>
    <t>20210708  20:39:00</t>
  </si>
  <si>
    <t>20210708  20:42:00</t>
  </si>
  <si>
    <t>20210708  21:07:00</t>
  </si>
  <si>
    <t>20210708  20:54:00</t>
  </si>
  <si>
    <t>20210708  21:08:00</t>
  </si>
  <si>
    <t>20210708  20:57:00</t>
  </si>
  <si>
    <t>20210708  21:38:00</t>
  </si>
  <si>
    <t>20210708  21:04:00</t>
  </si>
  <si>
    <t>20210708  21:09:00</t>
  </si>
  <si>
    <t>20210708  21:05:00</t>
  </si>
  <si>
    <t>20210708  21:01:00</t>
  </si>
  <si>
    <t>20210708  21:14:00</t>
  </si>
  <si>
    <t>20210708  21:19:00</t>
  </si>
  <si>
    <t>20210708  21:20:00</t>
  </si>
  <si>
    <t>20210708  21:26:00</t>
  </si>
  <si>
    <t>20210708  21:29:00</t>
  </si>
  <si>
    <t>20210708  21:41:00</t>
  </si>
  <si>
    <t>20210708  21:48:00</t>
  </si>
  <si>
    <t>20210708  21:53:00</t>
  </si>
  <si>
    <t>20210708  22:00:00</t>
  </si>
  <si>
    <t>20210708  22:01:00</t>
  </si>
  <si>
    <t>20210708  22:05:00</t>
  </si>
  <si>
    <t>20210708  22:15:00</t>
  </si>
  <si>
    <t>20210708  22:13:00</t>
  </si>
  <si>
    <t>20210708  22:21:00</t>
  </si>
  <si>
    <t>20210708  22:24:00</t>
  </si>
  <si>
    <t>20210708  22:30:00</t>
  </si>
  <si>
    <t>20210708  22:26:00</t>
  </si>
  <si>
    <t>20210708  22:49:00</t>
  </si>
  <si>
    <t>20210908  16:45:00</t>
  </si>
  <si>
    <t>20210908  17:02:00</t>
  </si>
  <si>
    <t>20210908  20:05:00</t>
  </si>
  <si>
    <t>20210908  20:48:00</t>
  </si>
  <si>
    <t>20210908  21:03:00</t>
  </si>
  <si>
    <t>20210908  22:22:00</t>
  </si>
  <si>
    <t>20210908  22:21:00</t>
  </si>
  <si>
    <t>20211008  20:39:00</t>
  </si>
  <si>
    <t>20211008  22:17:00</t>
  </si>
  <si>
    <t>20211108  16:45:00</t>
  </si>
  <si>
    <t>20211108  16:33:00</t>
  </si>
  <si>
    <t>20211108  16:32:00</t>
  </si>
  <si>
    <t>20211108  16:44:00</t>
  </si>
  <si>
    <t>20211108  16:41:00</t>
  </si>
  <si>
    <t>20211108  16:51:00</t>
  </si>
  <si>
    <t>20211108  16:43:00</t>
  </si>
  <si>
    <t>20211108  17:05:00</t>
  </si>
  <si>
    <t>20211108  17:00:00</t>
  </si>
  <si>
    <t>20211108  17:04:00</t>
  </si>
  <si>
    <t>20211108  17:03:00</t>
  </si>
  <si>
    <t>20211108  20:03:00</t>
  </si>
  <si>
    <t>20211108  20:10:00</t>
  </si>
  <si>
    <t>20211108  20:13:00</t>
  </si>
  <si>
    <t>20211108  20:33:00</t>
  </si>
  <si>
    <t>20211108  20:43:00</t>
  </si>
  <si>
    <t>20211108  20:46:00</t>
  </si>
  <si>
    <t>20211108  21:33:00</t>
  </si>
  <si>
    <t>20211108  20:57:00</t>
  </si>
  <si>
    <t>20211108  21:06:00</t>
  </si>
  <si>
    <t>20211108  21:02:00</t>
  </si>
  <si>
    <t>20211108  21:11:00</t>
  </si>
  <si>
    <t>20211108  21:17:00</t>
  </si>
  <si>
    <t>20211108  21:20:00</t>
  </si>
  <si>
    <t>20211108  21:27:00</t>
  </si>
  <si>
    <t>20211108  21:42:00</t>
  </si>
  <si>
    <t>20211108  21:41:00</t>
  </si>
  <si>
    <t>20211108  21:44:00</t>
  </si>
  <si>
    <t>20211108  21:52:00</t>
  </si>
  <si>
    <t>20211108  21:56:00</t>
  </si>
  <si>
    <t>20211108  21:54:00</t>
  </si>
  <si>
    <t>20211108  21:59:00</t>
  </si>
  <si>
    <t>20211108  22:10:00</t>
  </si>
  <si>
    <t>20211108  22:20:00</t>
  </si>
  <si>
    <t>20211108  22:18:00</t>
  </si>
  <si>
    <t>20211108  22:25:00</t>
  </si>
  <si>
    <t>20211108  22:43:00</t>
  </si>
  <si>
    <t>20210209  16:39:00</t>
  </si>
  <si>
    <t>20210209  16:43:00</t>
  </si>
  <si>
    <t>20210209  16:46:00</t>
  </si>
  <si>
    <t>20210209  16:54:00</t>
  </si>
  <si>
    <t>20210209  17:05:00</t>
  </si>
  <si>
    <t>20210209  16:50:00</t>
  </si>
  <si>
    <t>20210209  17:06:00</t>
  </si>
  <si>
    <t>20210209  17:00:00</t>
  </si>
  <si>
    <t>20210209  20:04:00</t>
  </si>
  <si>
    <t>20210209  20:13:00</t>
  </si>
  <si>
    <t>20210209  20:18:00</t>
  </si>
  <si>
    <t>20210209  20:44:00</t>
  </si>
  <si>
    <t>20210209  20:47:00</t>
  </si>
  <si>
    <t>20210209  20:40:00</t>
  </si>
  <si>
    <t>20210209  20:43:00</t>
  </si>
  <si>
    <t>20210209  20:50:00</t>
  </si>
  <si>
    <t>20210209  20:58:00</t>
  </si>
  <si>
    <t>20210209  20:56:00</t>
  </si>
  <si>
    <t>20210209  21:10:00</t>
  </si>
  <si>
    <t>20210209  21:19:00</t>
  </si>
  <si>
    <t>20210209  21:54:00</t>
  </si>
  <si>
    <t>20210209  21:38:00</t>
  </si>
  <si>
    <t>20210209  21:25:00</t>
  </si>
  <si>
    <t>20210209  21:29:00</t>
  </si>
  <si>
    <t>20210209  22:10:00</t>
  </si>
  <si>
    <t>20210209  21:35:00</t>
  </si>
  <si>
    <t>20210209  21:43:00</t>
  </si>
  <si>
    <t>20210209  21:45:00</t>
  </si>
  <si>
    <t>20210209  21:48:00</t>
  </si>
  <si>
    <t>20210209  21:56:00</t>
  </si>
  <si>
    <t>20210209  22:00:00</t>
  </si>
  <si>
    <t>20210209  22:02:00</t>
  </si>
  <si>
    <t>20210209  22:11:00</t>
  </si>
  <si>
    <t>20210209  22:15:00</t>
  </si>
  <si>
    <t>20210209  22:18:00</t>
  </si>
  <si>
    <t>20210209  22:24:00</t>
  </si>
  <si>
    <t>20210209  22:26:00</t>
  </si>
  <si>
    <t>20210209  22:37:00</t>
  </si>
  <si>
    <t>20210209  22:33:00</t>
  </si>
  <si>
    <t>20210309  17:22:00</t>
  </si>
  <si>
    <t>20210309  16:33:00</t>
  </si>
  <si>
    <t>20210309  16:45:00</t>
  </si>
  <si>
    <t>20210309  17:19:00</t>
  </si>
  <si>
    <t>20210309  16:40:00</t>
  </si>
  <si>
    <t>20210309  16:58:00</t>
  </si>
  <si>
    <t>20210309  16:39:00</t>
  </si>
  <si>
    <t>20210309  16:56:00</t>
  </si>
  <si>
    <t>20210309  16:47:00</t>
  </si>
  <si>
    <t>20210309  17:02:00</t>
  </si>
  <si>
    <t>20210309  16:50:00</t>
  </si>
  <si>
    <t>20210309  17:06:00</t>
  </si>
  <si>
    <t>20210309  16:53:00</t>
  </si>
  <si>
    <t>20210309  17:15:00</t>
  </si>
  <si>
    <t>20210309  17:05:00</t>
  </si>
  <si>
    <t>20210309  17:30:00</t>
  </si>
  <si>
    <t>20210309  17:01:00</t>
  </si>
  <si>
    <t>20210309  20:07:00</t>
  </si>
  <si>
    <t>20210309  20:10:00</t>
  </si>
  <si>
    <t>20210309  20:14:00</t>
  </si>
  <si>
    <t>20210309  20:18:00</t>
  </si>
  <si>
    <t>20210309  20:17:00</t>
  </si>
  <si>
    <t>20210309  20:38:00</t>
  </si>
  <si>
    <t>20210309  20:45:00</t>
  </si>
  <si>
    <t>20210309  20:36:00</t>
  </si>
  <si>
    <t>20210309  20:42:00</t>
  </si>
  <si>
    <t>20210309  21:07:00</t>
  </si>
  <si>
    <t>20210309  20:50:00</t>
  </si>
  <si>
    <t>20210309  20:51:00</t>
  </si>
  <si>
    <t>20210309  20:57:00</t>
  </si>
  <si>
    <t>20210309  21:15:00</t>
  </si>
  <si>
    <t>20210309  21:12:00</t>
  </si>
  <si>
    <t>20210309  21:01:00</t>
  </si>
  <si>
    <t>20210309  21:05:00</t>
  </si>
  <si>
    <t>20210309  21:16:00</t>
  </si>
  <si>
    <t>20210309  21:11:00</t>
  </si>
  <si>
    <t>20210309  21:42:00</t>
  </si>
  <si>
    <t>20210309  21:18:00</t>
  </si>
  <si>
    <t>20210309  21:24:00</t>
  </si>
  <si>
    <t>20210309  21:25:00</t>
  </si>
  <si>
    <t>20210309  21:28:00</t>
  </si>
  <si>
    <t>20210309  21:52:00</t>
  </si>
  <si>
    <t>20210309  21:48:00</t>
  </si>
  <si>
    <t>20210309  21:49:00</t>
  </si>
  <si>
    <t>20210309  21:54:00</t>
  </si>
  <si>
    <t>20210309  22:01:00</t>
  </si>
  <si>
    <t>20210309  21:59:00</t>
  </si>
  <si>
    <t>20210309  22:11:00</t>
  </si>
  <si>
    <t>20210309  22:23:00</t>
  </si>
  <si>
    <t>20210309  22:06:00</t>
  </si>
  <si>
    <t>20210309  22:10:00</t>
  </si>
  <si>
    <t>20210309  22:08:00</t>
  </si>
  <si>
    <t>20210309  22:14:00</t>
  </si>
  <si>
    <t>20210309  22:17:00</t>
  </si>
  <si>
    <t>20210309  22:19:00</t>
  </si>
  <si>
    <t>20210309  22:20:00</t>
  </si>
  <si>
    <t>20210309  22:21:00</t>
  </si>
  <si>
    <t>20210309  22:36:00</t>
  </si>
  <si>
    <t>20210309  22:28:00</t>
  </si>
  <si>
    <t>20210309  22:35:00</t>
  </si>
  <si>
    <t>20210309  22:32:00</t>
  </si>
  <si>
    <t>20210309  22:34:00</t>
  </si>
  <si>
    <t>20210409  20:05:00</t>
  </si>
  <si>
    <t>20210409  20:23:00</t>
  </si>
  <si>
    <t>20210409  20:24:00</t>
  </si>
  <si>
    <t>20210409  20:44:00</t>
  </si>
  <si>
    <t>20210409  21:17:00</t>
  </si>
  <si>
    <t>20210409  21:56:00</t>
  </si>
  <si>
    <t>20210409  21:47:00</t>
  </si>
  <si>
    <t>20210409  21:59:00</t>
  </si>
  <si>
    <t>20210409  22:12:00</t>
  </si>
  <si>
    <t>20210409  22:23:00</t>
  </si>
  <si>
    <t>20210609  16:38:00</t>
  </si>
  <si>
    <t>20210609  16:41:00</t>
  </si>
  <si>
    <t>20210609  16:46:00</t>
  </si>
  <si>
    <t>20210609  17:23:00</t>
  </si>
  <si>
    <t>20210609  17:17:00</t>
  </si>
  <si>
    <t>20210609  17:01:00</t>
  </si>
  <si>
    <t>20210609  20:21:00</t>
  </si>
  <si>
    <t>20210609  20:27:00</t>
  </si>
  <si>
    <t>20210609  20:48:00</t>
  </si>
  <si>
    <t>20210609  20:33:00</t>
  </si>
  <si>
    <t>20210609  20:39:00</t>
  </si>
  <si>
    <t>20210609  20:57:00</t>
  </si>
  <si>
    <t>20210609  21:01:00</t>
  </si>
  <si>
    <t>20210609  21:02:00</t>
  </si>
  <si>
    <t>20210609  21:21:00</t>
  </si>
  <si>
    <t>20210609  21:31:00</t>
  </si>
  <si>
    <t>20210609  21:52:00</t>
  </si>
  <si>
    <t>20210609  22:11:00</t>
  </si>
  <si>
    <t>20210609  22:23:00</t>
  </si>
  <si>
    <t>20210609  22:39:00</t>
  </si>
  <si>
    <t>20210709  16:35:00</t>
  </si>
  <si>
    <t>20210709  16:37:00</t>
  </si>
  <si>
    <t>20210709  18:46:00</t>
  </si>
  <si>
    <t>20210709  16:41:00</t>
  </si>
  <si>
    <t>20210709  16:46:00</t>
  </si>
  <si>
    <t>20210709  16:59:00</t>
  </si>
  <si>
    <t>20210709  17:00:00</t>
  </si>
  <si>
    <t>20210709  16:57:00</t>
  </si>
  <si>
    <t>20210709  20:17:00</t>
  </si>
  <si>
    <t>20210709  20:28:00</t>
  </si>
  <si>
    <t>20210709  20:39:00</t>
  </si>
  <si>
    <t>20210709  21:01:00</t>
  </si>
  <si>
    <t>20210709  20:57:00</t>
  </si>
  <si>
    <t>20210709  21:04:00</t>
  </si>
  <si>
    <t>20210709  21:34:00</t>
  </si>
  <si>
    <t>20210709  21:31:00</t>
  </si>
  <si>
    <t>20210709  21:50:00</t>
  </si>
  <si>
    <t>20210709  22:30:00</t>
  </si>
  <si>
    <t>20210709  22:43:00</t>
  </si>
  <si>
    <t>20210709  22:23:00</t>
  </si>
  <si>
    <t>20210709  22:29:00</t>
  </si>
  <si>
    <t>20210809  16:36:00</t>
  </si>
  <si>
    <t>20210809  17:11:00</t>
  </si>
  <si>
    <t>20210809  16:33:00</t>
  </si>
  <si>
    <t>20210809  17:16:00</t>
  </si>
  <si>
    <t>20210809  16:53:00</t>
  </si>
  <si>
    <t>20210809  16:58:00</t>
  </si>
  <si>
    <t>20210809  20:14:00</t>
  </si>
  <si>
    <t>20210809  20:25:00</t>
  </si>
  <si>
    <t>20210809  20:36:00</t>
  </si>
  <si>
    <t>20210809  20:54:00</t>
  </si>
  <si>
    <t>20210809  21:06:00</t>
  </si>
  <si>
    <t>20210809  21:04:00</t>
  </si>
  <si>
    <t>20210809  21:07:00</t>
  </si>
  <si>
    <t>20210809  21:42:00</t>
  </si>
  <si>
    <t>20210809  21:19:00</t>
  </si>
  <si>
    <t>20210809  21:31:00</t>
  </si>
  <si>
    <t>20210809  21:30:00</t>
  </si>
  <si>
    <t>20210809  22:24:00</t>
  </si>
  <si>
    <t>20210809  22:04:00</t>
  </si>
  <si>
    <t>20210809  22:10:00</t>
  </si>
  <si>
    <t>20210909  16:38:00</t>
  </si>
  <si>
    <t>20210909  16:49:00</t>
  </si>
  <si>
    <t>20210909  16:53:00</t>
  </si>
  <si>
    <t>20210909  20:14:00</t>
  </si>
  <si>
    <t>20210909  20:42:00</t>
  </si>
  <si>
    <t>20210909  20:57:00</t>
  </si>
  <si>
    <t>20210909  21:07:00</t>
  </si>
  <si>
    <t>20210909  21:18:00</t>
  </si>
  <si>
    <t>20210909  21:27:00</t>
  </si>
  <si>
    <t>20210909  21:35:00</t>
  </si>
  <si>
    <t>20210909  22:20:00</t>
  </si>
  <si>
    <t>20210909  22:32:00</t>
  </si>
  <si>
    <t>20211109  16:39:00</t>
  </si>
  <si>
    <t>20211109  16:49:00</t>
  </si>
  <si>
    <t>20211109  16:46:00</t>
  </si>
  <si>
    <t>20211109  16:47:00</t>
  </si>
  <si>
    <t>20211109  16:56:00</t>
  </si>
  <si>
    <t>20211109  16:55:00</t>
  </si>
  <si>
    <t>20211109  17:05:00</t>
  </si>
  <si>
    <t>20211109  17:11:00</t>
  </si>
  <si>
    <t>20211109  17:04:00</t>
  </si>
  <si>
    <t>20211109  17:03:00</t>
  </si>
  <si>
    <t>20211109  20:03:00</t>
  </si>
  <si>
    <t>20211109  20:05:00</t>
  </si>
  <si>
    <t>20211109  20:13:00</t>
  </si>
  <si>
    <t>20211109  20:34:00</t>
  </si>
  <si>
    <t>20211109  20:36:00</t>
  </si>
  <si>
    <t>20211109  20:41:00</t>
  </si>
  <si>
    <t>20211109  20:48:00</t>
  </si>
  <si>
    <t>20211109  20:49:00</t>
  </si>
  <si>
    <t>20211109  20:55:00</t>
  </si>
  <si>
    <t>20211109  20:59:00</t>
  </si>
  <si>
    <t>20211109  21:09:00</t>
  </si>
  <si>
    <t>20211109  21:23:00</t>
  </si>
  <si>
    <t>20211109  21:24:00</t>
  </si>
  <si>
    <t>20211109  21:31:00</t>
  </si>
  <si>
    <t>20211109  21:35:00</t>
  </si>
  <si>
    <t>20211109  21:38:00</t>
  </si>
  <si>
    <t>20211109  21:48:00</t>
  </si>
  <si>
    <t>20211109  21:47:00</t>
  </si>
  <si>
    <t>20211109  21:50:00</t>
  </si>
  <si>
    <t>20211109  21:54:00</t>
  </si>
  <si>
    <t>20211109  22:20:00</t>
  </si>
  <si>
    <t>20211109  22:02:00</t>
  </si>
  <si>
    <t>20211109  22:09:00</t>
  </si>
  <si>
    <t>20211109  22:15:00</t>
  </si>
  <si>
    <t>20211109  22:26:00</t>
  </si>
  <si>
    <t>20211109  22:30:00</t>
  </si>
  <si>
    <t>20211109  22:23:00</t>
  </si>
  <si>
    <t>20211109  22:32:00</t>
  </si>
  <si>
    <t>20211109  22:40:00</t>
  </si>
  <si>
    <t>20210210  16:34:00</t>
  </si>
  <si>
    <t>20210210  16:32:00</t>
  </si>
  <si>
    <t>20210210  16:36:00</t>
  </si>
  <si>
    <t>20210210  17:32:00</t>
  </si>
  <si>
    <t>20210210  16:39:00</t>
  </si>
  <si>
    <t>20210210  16:55:00</t>
  </si>
  <si>
    <t>20210210  17:04:00</t>
  </si>
  <si>
    <t>20210210  17:00:00</t>
  </si>
  <si>
    <t>20210210  17:03:00</t>
  </si>
  <si>
    <t>20210210  17:05:00</t>
  </si>
  <si>
    <t>20210210  20:06:00</t>
  </si>
  <si>
    <t>20210210  20:12:00</t>
  </si>
  <si>
    <t>20210210  20:17:00</t>
  </si>
  <si>
    <t>20210210  20:24:00</t>
  </si>
  <si>
    <t>20210210  20:23:00</t>
  </si>
  <si>
    <t>20210210  20:25:00</t>
  </si>
  <si>
    <t>20210210  20:43:00</t>
  </si>
  <si>
    <t>20210210  20:35:00</t>
  </si>
  <si>
    <t>20210210  20:41:00</t>
  </si>
  <si>
    <t>20210210  20:51:00</t>
  </si>
  <si>
    <t>20210210  20:50:00</t>
  </si>
  <si>
    <t>20210210  21:06:00</t>
  </si>
  <si>
    <t>20210210  20:54:00</t>
  </si>
  <si>
    <t>20210210  20:56:00</t>
  </si>
  <si>
    <t>20210210  20:55:00</t>
  </si>
  <si>
    <t>20210210  21:04:00</t>
  </si>
  <si>
    <t>20210210  21:07:00</t>
  </si>
  <si>
    <t>20210210  21:11:00</t>
  </si>
  <si>
    <t>20210210  21:14:00</t>
  </si>
  <si>
    <t>20210210  21:26:00</t>
  </si>
  <si>
    <t>20210210  21:30:00</t>
  </si>
  <si>
    <t>20210210  21:24:00</t>
  </si>
  <si>
    <t>20210210  21:25:00</t>
  </si>
  <si>
    <t>20210210  21:34:00</t>
  </si>
  <si>
    <t>20210210  21:52:00</t>
  </si>
  <si>
    <t>20210210  21:46:00</t>
  </si>
  <si>
    <t>20210210  21:54:00</t>
  </si>
  <si>
    <t>20210210  21:53:00</t>
  </si>
  <si>
    <t>20210210  21:59:00</t>
  </si>
  <si>
    <t>20210210  22:01:00</t>
  </si>
  <si>
    <t>20210210  22:20:00</t>
  </si>
  <si>
    <t>20210210  22:09:00</t>
  </si>
  <si>
    <t>20210210  22:31:00</t>
  </si>
  <si>
    <t>20210210  22:19:00</t>
  </si>
  <si>
    <t>20210210  22:22:00</t>
  </si>
  <si>
    <t>20210210  22:24:00</t>
  </si>
  <si>
    <t>20210310  16:41:00</t>
  </si>
  <si>
    <t>20210310  17:28:00</t>
  </si>
  <si>
    <t>20210310  16:40:00</t>
  </si>
  <si>
    <t>20210310  16:36:00</t>
  </si>
  <si>
    <t>20210310  16:51:00</t>
  </si>
  <si>
    <t>20210310  16:57:00</t>
  </si>
  <si>
    <t>20210310  17:09:00</t>
  </si>
  <si>
    <t>20210310  17:01:00</t>
  </si>
  <si>
    <t>20210310  16:48:00</t>
  </si>
  <si>
    <t>20210310  16:46:00</t>
  </si>
  <si>
    <t>20210310  16:56:00</t>
  </si>
  <si>
    <t>20210310  20:05:00</t>
  </si>
  <si>
    <t>20210310  20:07:00</t>
  </si>
  <si>
    <t>20210310  20:08:00</t>
  </si>
  <si>
    <t>20210310  20:37:00</t>
  </si>
  <si>
    <t>20210310  20:31:00</t>
  </si>
  <si>
    <t>20210310  20:33:00</t>
  </si>
  <si>
    <t>20210310  20:23:00</t>
  </si>
  <si>
    <t>20210310  20:20:00</t>
  </si>
  <si>
    <t>20210310  20:45:00</t>
  </si>
  <si>
    <t>20210310  20:39:00</t>
  </si>
  <si>
    <t>20210310  20:16:00</t>
  </si>
  <si>
    <t>20210310  20:27:00</t>
  </si>
  <si>
    <t>20210310  20:26:00</t>
  </si>
  <si>
    <t>20210310  20:48:00</t>
  </si>
  <si>
    <t>20210310  20:36:00</t>
  </si>
  <si>
    <t>20210310  20:46:00</t>
  </si>
  <si>
    <t>20210310  21:12:00</t>
  </si>
  <si>
    <t>20210310  21:06:00</t>
  </si>
  <si>
    <t>20210310  21:17:00</t>
  </si>
  <si>
    <t>20210310  21:01:00</t>
  </si>
  <si>
    <t>20210310  21:39:00</t>
  </si>
  <si>
    <t>20210310  21:28:00</t>
  </si>
  <si>
    <t>20210310  21:22:00</t>
  </si>
  <si>
    <t>20210310  21:31:00</t>
  </si>
  <si>
    <t>20210310  21:29:00</t>
  </si>
  <si>
    <t>20210310  21:46:00</t>
  </si>
  <si>
    <t>20210310  21:35:00</t>
  </si>
  <si>
    <t>20210310  21:45:00</t>
  </si>
  <si>
    <t>20210310  21:41:00</t>
  </si>
  <si>
    <t>20210310  21:34:00</t>
  </si>
  <si>
    <t>20210310  21:50:00</t>
  </si>
  <si>
    <t>20210310  22:25:00</t>
  </si>
  <si>
    <t>20210310  21:54:00</t>
  </si>
  <si>
    <t>20210310  22:01:00</t>
  </si>
  <si>
    <t>20210310  22:00:00</t>
  </si>
  <si>
    <t>20210310  22:19:00</t>
  </si>
  <si>
    <t>20210310  22:12:00</t>
  </si>
  <si>
    <t>20210310  22:09:00</t>
  </si>
  <si>
    <t>20210310  22:14:00</t>
  </si>
  <si>
    <t>20210310  22:18:00</t>
  </si>
  <si>
    <t>20210310  22:58:00</t>
  </si>
  <si>
    <t>20210310  22:29:00</t>
  </si>
  <si>
    <t>20210310  22:32:00</t>
  </si>
  <si>
    <t>20210510  16:50:00</t>
  </si>
  <si>
    <t>20210510  16:57:00</t>
  </si>
  <si>
    <t>20210510  17:08:00</t>
  </si>
  <si>
    <t>20210510  20:03:00</t>
  </si>
  <si>
    <t>20210510  20:38:00</t>
  </si>
  <si>
    <t>20210510  20:46:00</t>
  </si>
  <si>
    <t>20210510  21:01:00</t>
  </si>
  <si>
    <t>20210610  16:35:00</t>
  </si>
  <si>
    <t>20210610  16:59:00</t>
  </si>
  <si>
    <t>20210610  16:51:00</t>
  </si>
  <si>
    <t>20210610  16:47:00</t>
  </si>
  <si>
    <t>20210610  16:56:00</t>
  </si>
  <si>
    <t>20210610  17:02:00</t>
  </si>
  <si>
    <t>20210610  20:05:00</t>
  </si>
  <si>
    <t>20210610  20:19:00</t>
  </si>
  <si>
    <t>20210610  20:30:00</t>
  </si>
  <si>
    <t>20210610  20:47:00</t>
  </si>
  <si>
    <t>20210610  20:43:00</t>
  </si>
  <si>
    <t>20210610  20:57:00</t>
  </si>
  <si>
    <t>20210610  21:06:00</t>
  </si>
  <si>
    <t>20210610  21:41:00</t>
  </si>
  <si>
    <t>20210610  21:28:00</t>
  </si>
  <si>
    <t>20210610  21:38:00</t>
  </si>
  <si>
    <t>20210610  21:36:00</t>
  </si>
  <si>
    <t>20210610  21:52:00</t>
  </si>
  <si>
    <t>20210610  22:11:00</t>
  </si>
  <si>
    <t>20210610  22:23:00</t>
  </si>
  <si>
    <t>20210610  22:27:00</t>
  </si>
  <si>
    <t>20210810  16:37:00</t>
  </si>
  <si>
    <t>20210810  16:45:00</t>
  </si>
  <si>
    <t>20210810  16:42:00</t>
  </si>
  <si>
    <t>20210810  16:59:00</t>
  </si>
  <si>
    <t>20210810  16:49:00</t>
  </si>
  <si>
    <t>20210810  17:03:00</t>
  </si>
  <si>
    <t>20210810  17:27:00</t>
  </si>
  <si>
    <t>20210810  20:02:00</t>
  </si>
  <si>
    <t>20210810  20:07:00</t>
  </si>
  <si>
    <t>20210810  20:25:00</t>
  </si>
  <si>
    <t>20210810  20:45:00</t>
  </si>
  <si>
    <t>20210810  20:52:00</t>
  </si>
  <si>
    <t>20210810  21:05:00</t>
  </si>
  <si>
    <t>20210810  21:14:00</t>
  </si>
  <si>
    <t>20210810  21:21:00</t>
  </si>
  <si>
    <t>20210810  21:27:00</t>
  </si>
  <si>
    <t>20210810  21:53:00</t>
  </si>
  <si>
    <t>20210810  22:09:00</t>
  </si>
  <si>
    <t>20210910  16:40:00</t>
  </si>
  <si>
    <t>20210910  17:03:00</t>
  </si>
  <si>
    <t>20210910  20:14:00</t>
  </si>
  <si>
    <t>20210910  20:26:00</t>
  </si>
  <si>
    <t>20210910  20:29:00</t>
  </si>
  <si>
    <t>20210910  20:48:00</t>
  </si>
  <si>
    <t>20210910  20:53:00</t>
  </si>
  <si>
    <t>20210910  20:57:00</t>
  </si>
  <si>
    <t>20210910  21:00:00</t>
  </si>
  <si>
    <t>20210910  21:08:00</t>
  </si>
  <si>
    <t>20210910  21:09:00</t>
  </si>
  <si>
    <t>20210910  21:51:00</t>
  </si>
  <si>
    <t>20210910  21:50:00</t>
  </si>
  <si>
    <t>20210910  22:02:00</t>
  </si>
  <si>
    <t>20211110  16:39:00</t>
  </si>
  <si>
    <t>20211110  16:36:00</t>
  </si>
  <si>
    <t>20211110  16:55:00</t>
  </si>
  <si>
    <t>20211110  16:52:00</t>
  </si>
  <si>
    <t>20211110  16:46:00</t>
  </si>
  <si>
    <t>20211110  16:58:00</t>
  </si>
  <si>
    <t>20211110  17:02:00</t>
  </si>
  <si>
    <t>20211110  17:07:00</t>
  </si>
  <si>
    <t>20211110  17:06:00</t>
  </si>
  <si>
    <t>20211110  20:04:00</t>
  </si>
  <si>
    <t>20211110  20:14:00</t>
  </si>
  <si>
    <t>20211110  20:18:00</t>
  </si>
  <si>
    <t>20211110  20:55:00</t>
  </si>
  <si>
    <t>20211110  20:52:00</t>
  </si>
  <si>
    <t>20211110  20:49:00</t>
  </si>
  <si>
    <t>20211110  20:51:00</t>
  </si>
  <si>
    <t>20211110  20:59:00</t>
  </si>
  <si>
    <t>20211110  21:09:00</t>
  </si>
  <si>
    <t>20211110  21:11:00</t>
  </si>
  <si>
    <t>20211110  21:14:00</t>
  </si>
  <si>
    <t>20211110  21:19:00</t>
  </si>
  <si>
    <t>20211110  21:25:00</t>
  </si>
  <si>
    <t>20211110  21:29:00</t>
  </si>
  <si>
    <t>20211110  21:32:00</t>
  </si>
  <si>
    <t>20211110  21:38:00</t>
  </si>
  <si>
    <t>20211110  21:46:00</t>
  </si>
  <si>
    <t>20211110  21:40:00</t>
  </si>
  <si>
    <t>20211110  21:45:00</t>
  </si>
  <si>
    <t>20211110  21:50:00</t>
  </si>
  <si>
    <t>20211110  21:53:00</t>
  </si>
  <si>
    <t>20211110  22:35:00</t>
  </si>
  <si>
    <t>20211110  22:24:00</t>
  </si>
  <si>
    <t>20211110  22:23:00</t>
  </si>
  <si>
    <t>20211110  22:29:00</t>
  </si>
  <si>
    <t>20211110  22:28:00</t>
  </si>
  <si>
    <t>20210111  16:45:00</t>
  </si>
  <si>
    <t>20210111  16:47:00</t>
  </si>
  <si>
    <t>20210111  16:56:00</t>
  </si>
  <si>
    <t>20210111  17:06:00</t>
  </si>
  <si>
    <t>20210111  16:53:00</t>
  </si>
  <si>
    <t>20210111  16:59:00</t>
  </si>
  <si>
    <t>20210111  16:52:00</t>
  </si>
  <si>
    <t>20210111  17:09:00</t>
  </si>
  <si>
    <t>20210111  17:19:00</t>
  </si>
  <si>
    <t>20210111  20:21:00</t>
  </si>
  <si>
    <t>20210111  20:14:00</t>
  </si>
  <si>
    <t>20210111  20:15:00</t>
  </si>
  <si>
    <t>20210111  20:27:00</t>
  </si>
  <si>
    <t>20210111  20:33:00</t>
  </si>
  <si>
    <t>20210111  20:30:00</t>
  </si>
  <si>
    <t>20210111  20:51:00</t>
  </si>
  <si>
    <t>20210111  20:50:00</t>
  </si>
  <si>
    <t>20210111  21:09:00</t>
  </si>
  <si>
    <t>20210111  20:58:00</t>
  </si>
  <si>
    <t>20210111  21:05:00</t>
  </si>
  <si>
    <t>20210111  21:03:00</t>
  </si>
  <si>
    <t>20210111  21:01:00</t>
  </si>
  <si>
    <t>20210111  21:06:00</t>
  </si>
  <si>
    <t>20210111  21:18:00</t>
  </si>
  <si>
    <t>20210111  21:12:00</t>
  </si>
  <si>
    <t>20210111  21:14:00</t>
  </si>
  <si>
    <t>20210111  21:23:00</t>
  </si>
  <si>
    <t>20210111  21:43:00</t>
  </si>
  <si>
    <t>20210111  22:45:00</t>
  </si>
  <si>
    <t>20210111  21:30:00</t>
  </si>
  <si>
    <t>20210111  21:34:00</t>
  </si>
  <si>
    <t>20210111  21:42:00</t>
  </si>
  <si>
    <t>20210111  21:39:00</t>
  </si>
  <si>
    <t>20210111  21:45:00</t>
  </si>
  <si>
    <t>20210111  21:41:00</t>
  </si>
  <si>
    <t>20210111  21:52:00</t>
  </si>
  <si>
    <t>20210111  22:06:00</t>
  </si>
  <si>
    <t>20210111  22:02:00</t>
  </si>
  <si>
    <t>20210111  22:01:00</t>
  </si>
  <si>
    <t>20210111  22:16:00</t>
  </si>
  <si>
    <t>20210111  22:21:00</t>
  </si>
  <si>
    <t>20210111  22:24:00</t>
  </si>
  <si>
    <t>20210111  22:22:00</t>
  </si>
  <si>
    <t>20210111  22:32:00</t>
  </si>
  <si>
    <t>20210111  22:29:00</t>
  </si>
  <si>
    <t>20210211  16:33:00</t>
  </si>
  <si>
    <t>20210211  16:35:00</t>
  </si>
  <si>
    <t>20210211  16:39:00</t>
  </si>
  <si>
    <t>20210211  16:45:00</t>
  </si>
  <si>
    <t>20210211  16:57:00</t>
  </si>
  <si>
    <t>20210211  17:07:00</t>
  </si>
  <si>
    <t>20210211  20:35:00</t>
  </si>
  <si>
    <t>20210211  20:11:00</t>
  </si>
  <si>
    <t>20210211  20:19:00</t>
  </si>
  <si>
    <t>20210211  20:24:00</t>
  </si>
  <si>
    <t>20210211  20:32:00</t>
  </si>
  <si>
    <t>20210211  20:46:00</t>
  </si>
  <si>
    <t>20210211  21:01:00</t>
  </si>
  <si>
    <t>20210211  21:06:00</t>
  </si>
  <si>
    <t>20210211  21:22:00</t>
  </si>
  <si>
    <t>20210211  21:33:00</t>
  </si>
  <si>
    <t>20210211  21:45:00</t>
  </si>
  <si>
    <t>20210211  21:41:00</t>
  </si>
  <si>
    <t>20210211  21:54:00</t>
  </si>
  <si>
    <t>20210211  22:08:00</t>
  </si>
  <si>
    <t>20210211  22:09:00</t>
  </si>
  <si>
    <t>20210211  22:07:00</t>
  </si>
  <si>
    <t>20210311  16:43:00</t>
  </si>
  <si>
    <t>20210311  16:42:00</t>
  </si>
  <si>
    <t>20210311  18:03:00</t>
  </si>
  <si>
    <t>20210311  16:45:00</t>
  </si>
  <si>
    <t>20210311  17:19:00</t>
  </si>
  <si>
    <t>20210311  16:53:00</t>
  </si>
  <si>
    <t>20210311  17:01:00</t>
  </si>
  <si>
    <t>20210311  16:52:00</t>
  </si>
  <si>
    <t>20210311  17:15:00</t>
  </si>
  <si>
    <t>20210311  17:09:00</t>
  </si>
  <si>
    <t>20210311  16:58:00</t>
  </si>
  <si>
    <t>20210311  17:10:00</t>
  </si>
  <si>
    <t>20210311  17:12:00</t>
  </si>
  <si>
    <t>20210311  17:05:00</t>
  </si>
  <si>
    <t>20210311  17:03:00</t>
  </si>
  <si>
    <t>20210311  17:06:00</t>
  </si>
  <si>
    <t>20210311  20:05:00</t>
  </si>
  <si>
    <t>20210311  20:13:00</t>
  </si>
  <si>
    <t>20210311  20:09:00</t>
  </si>
  <si>
    <t>20210311  20:04:00</t>
  </si>
  <si>
    <t>20210311  20:10:00</t>
  </si>
  <si>
    <t>20210311  20:08:00</t>
  </si>
  <si>
    <t>20210311  20:17:00</t>
  </si>
  <si>
    <t>20210311  20:51:00</t>
  </si>
  <si>
    <t>20210311  20:21:00</t>
  </si>
  <si>
    <t>20210311  20:33:00</t>
  </si>
  <si>
    <t>20210311  20:29:00</t>
  </si>
  <si>
    <t>20210311  20:46:00</t>
  </si>
  <si>
    <t>20210311  20:38:00</t>
  </si>
  <si>
    <t>20210311  20:50:00</t>
  </si>
  <si>
    <t>20210311  20:42:00</t>
  </si>
  <si>
    <t>20210311  20:45:00</t>
  </si>
  <si>
    <t>20210311  21:06:00</t>
  </si>
  <si>
    <t>20210311  21:09:00</t>
  </si>
  <si>
    <t>20210311  21:04:00</t>
  </si>
  <si>
    <t>20210311  21:08:00</t>
  </si>
  <si>
    <t>20210311  21:23:00</t>
  </si>
  <si>
    <t>20210311  21:18:00</t>
  </si>
  <si>
    <t>20210311  21:28:00</t>
  </si>
  <si>
    <t>20210311  21:26:00</t>
  </si>
  <si>
    <t>20210311  21:48:00</t>
  </si>
  <si>
    <t>20210311  21:35:00</t>
  </si>
  <si>
    <t>20210311  21:39:00</t>
  </si>
  <si>
    <t>20210311  22:05:00</t>
  </si>
  <si>
    <t>20210311  21:49:00</t>
  </si>
  <si>
    <t>20210311  22:07:00</t>
  </si>
  <si>
    <t>20210311  22:09:00</t>
  </si>
  <si>
    <t>20210311  21:54:00</t>
  </si>
  <si>
    <t>20210311  21:59:00</t>
  </si>
  <si>
    <t>20210311  22:00:00</t>
  </si>
  <si>
    <t>20210311  22:03:00</t>
  </si>
  <si>
    <t>20210311  22:52:00</t>
  </si>
  <si>
    <t>20210311  22:27:00</t>
  </si>
  <si>
    <t>20210311  22:24:00</t>
  </si>
  <si>
    <t>20210311  22:31:00</t>
  </si>
  <si>
    <t>20210311  22:33:00</t>
  </si>
  <si>
    <t>20210511  16:34:00</t>
  </si>
  <si>
    <t>20210511  16:43:00</t>
  </si>
  <si>
    <t>20210511  16:42:00</t>
  </si>
  <si>
    <t>20210511  16:40:00</t>
  </si>
  <si>
    <t>20210511  16:49:00</t>
  </si>
  <si>
    <t>20210511  16:53:00</t>
  </si>
  <si>
    <t>20210511  16:52:00</t>
  </si>
  <si>
    <t>20210511  16:58:00</t>
  </si>
  <si>
    <t>20210511  16:57:00</t>
  </si>
  <si>
    <t>20210511  17:09:00</t>
  </si>
  <si>
    <t>20210511  17:05:00</t>
  </si>
  <si>
    <t>20210511  17:07:00</t>
  </si>
  <si>
    <t>20210511  17:06:00</t>
  </si>
  <si>
    <t>20210511  17:15:00</t>
  </si>
  <si>
    <t>20210511  20:15:00</t>
  </si>
  <si>
    <t>20210511  20:18:00</t>
  </si>
  <si>
    <t>20210511  20:12:00</t>
  </si>
  <si>
    <t>20210511  20:20:00</t>
  </si>
  <si>
    <t>20210511  20:10:00</t>
  </si>
  <si>
    <t>20210511  20:21:00</t>
  </si>
  <si>
    <t>20210511  20:25:00</t>
  </si>
  <si>
    <t>20210511  20:29:00</t>
  </si>
  <si>
    <t>20210511  20:30:00</t>
  </si>
  <si>
    <t>20210511  20:32:00</t>
  </si>
  <si>
    <t>20210511  20:45:00</t>
  </si>
  <si>
    <t>20210511  20:39:00</t>
  </si>
  <si>
    <t>20210511  20:37:00</t>
  </si>
  <si>
    <t>20210511  20:43:00</t>
  </si>
  <si>
    <t>20210511  20:40:00</t>
  </si>
  <si>
    <t>20210511  20:49:00</t>
  </si>
  <si>
    <t>20210511  20:50:00</t>
  </si>
  <si>
    <t>20210511  20:56:00</t>
  </si>
  <si>
    <t>20210511  21:01:00</t>
  </si>
  <si>
    <t>20210511  21:02:00</t>
  </si>
  <si>
    <t>20210511  21:03:00</t>
  </si>
  <si>
    <t>20210511  21:19:00</t>
  </si>
  <si>
    <t>20210511  21:06:00</t>
  </si>
  <si>
    <t>20210511  21:14:00</t>
  </si>
  <si>
    <t>20210511  21:16:00</t>
  </si>
  <si>
    <t>20210511  21:24:00</t>
  </si>
  <si>
    <t>20210511  22:36:00</t>
  </si>
  <si>
    <t>20210511  21:37:00</t>
  </si>
  <si>
    <t>20210511  21:49:00</t>
  </si>
  <si>
    <t>20210511  21:38:00</t>
  </si>
  <si>
    <t>20210511  21:47:00</t>
  </si>
  <si>
    <t>20210511  21:43:00</t>
  </si>
  <si>
    <t>20210511  21:48:00</t>
  </si>
  <si>
    <t>20210511  21:46:00</t>
  </si>
  <si>
    <t>20210511  21:54:00</t>
  </si>
  <si>
    <t>20210511  21:53:00</t>
  </si>
  <si>
    <t>20210511  22:09:00</t>
  </si>
  <si>
    <t>20210511  22:04:00</t>
  </si>
  <si>
    <t>20210511  22:12:00</t>
  </si>
  <si>
    <t>20210511  22:17:00</t>
  </si>
  <si>
    <t>20210511  22:19:00</t>
  </si>
  <si>
    <t>20210511  22:22:00</t>
  </si>
  <si>
    <t>20210511  22:25:00</t>
  </si>
  <si>
    <t>20210511  22:24:00</t>
  </si>
  <si>
    <t>20210511  22:30:00</t>
  </si>
  <si>
    <t>20210511  22:32:00</t>
  </si>
  <si>
    <t>20210511  22:34:00</t>
  </si>
  <si>
    <t>20210611  16:37:00</t>
  </si>
  <si>
    <t>20210611  16:50:00</t>
  </si>
  <si>
    <t>20210611  17:00:00</t>
  </si>
  <si>
    <t>20210611  20:13:00</t>
  </si>
  <si>
    <t>20210611  20:36:00</t>
  </si>
  <si>
    <t>20210611  20:49:00</t>
  </si>
  <si>
    <t>20210611  21:03:00</t>
  </si>
  <si>
    <t>20210611  21:36:00</t>
  </si>
  <si>
    <t>20210611  21:52:00</t>
  </si>
  <si>
    <t>20210811  16:39:00</t>
  </si>
  <si>
    <t>20210811  16:38:00</t>
  </si>
  <si>
    <t>20210811  16:45:00</t>
  </si>
  <si>
    <t>20210811  16:55:00</t>
  </si>
  <si>
    <t>20210811  20:30:00</t>
  </si>
  <si>
    <t>20210811  20:58:00</t>
  </si>
  <si>
    <t>20210811  20:47:00</t>
  </si>
  <si>
    <t>20210811  21:00:00</t>
  </si>
  <si>
    <t>20210811  20:57:00</t>
  </si>
  <si>
    <t>20210811  21:13:00</t>
  </si>
  <si>
    <t>20210811  21:25:00</t>
  </si>
  <si>
    <t>20210811  21:49:00</t>
  </si>
  <si>
    <t>20210811  21:51:00</t>
  </si>
  <si>
    <t>20210811  21:55:00</t>
  </si>
  <si>
    <t>20210811  21:54:00</t>
  </si>
  <si>
    <t>20210811  22:09:00</t>
  </si>
  <si>
    <t>20210811  22:24:00</t>
  </si>
  <si>
    <t>20211011  16:38:00</t>
  </si>
  <si>
    <t>20211011  16:36:00</t>
  </si>
  <si>
    <t>20211011  20:03:00</t>
  </si>
  <si>
    <t>20211011  20:12:00</t>
  </si>
  <si>
    <t>20211011  20:22:00</t>
  </si>
  <si>
    <t>20211011  20:20:00</t>
  </si>
  <si>
    <t>20211011  20:33:00</t>
  </si>
  <si>
    <t>20211011  21:08:00</t>
  </si>
  <si>
    <t>20211011  21:31:00</t>
  </si>
  <si>
    <t>20211011  21:48:00</t>
  </si>
  <si>
    <t>20211011  21:54:00</t>
  </si>
  <si>
    <t>20211011  22:00:00</t>
  </si>
  <si>
    <t>20211011  22:09:00</t>
  </si>
  <si>
    <t>20211011  22:32:00</t>
  </si>
  <si>
    <t>20211111  16:35:00</t>
  </si>
  <si>
    <t>20211111  17:15:00</t>
  </si>
  <si>
    <t>20211111  16:42:00</t>
  </si>
  <si>
    <t>20211111  16:56:00</t>
  </si>
  <si>
    <t>20211111  16:50:00</t>
  </si>
  <si>
    <t>20211111  17:10:00</t>
  </si>
  <si>
    <t>20211111  16:58:00</t>
  </si>
  <si>
    <t>20211111  17:05:00</t>
  </si>
  <si>
    <t>20211111  17:02:00</t>
  </si>
  <si>
    <t>20211111  20:11:00</t>
  </si>
  <si>
    <t>20211111  20:13:00</t>
  </si>
  <si>
    <t>20211111  20:17:00</t>
  </si>
  <si>
    <t>20211111  20:29:00</t>
  </si>
  <si>
    <t>20211111  20:52:00</t>
  </si>
  <si>
    <t>20211111  21:11:00</t>
  </si>
  <si>
    <t>20211111  20:49:00</t>
  </si>
  <si>
    <t>20211111  21:03:00</t>
  </si>
  <si>
    <t>20211111  21:22:00</t>
  </si>
  <si>
    <t>20211111  21:23:00</t>
  </si>
  <si>
    <t>20211111  21:20:00</t>
  </si>
  <si>
    <t>20211111  21:41:00</t>
  </si>
  <si>
    <t>20211111  21:36:00</t>
  </si>
  <si>
    <t>20211111  21:45:00</t>
  </si>
  <si>
    <t>20211111  21:51:00</t>
  </si>
  <si>
    <t>20211111  21:55:00</t>
  </si>
  <si>
    <t>20211111  22:05:00</t>
  </si>
  <si>
    <t>20211111  22:14:00</t>
  </si>
  <si>
    <t>20211111  22:21:00</t>
  </si>
  <si>
    <t>20211111  22:32:00</t>
  </si>
  <si>
    <t>20211111  22:33:00</t>
  </si>
  <si>
    <t>20210112  17:10:00</t>
  </si>
  <si>
    <t>20210112  17:04:00</t>
  </si>
  <si>
    <t>20210112  16:49:00</t>
  </si>
  <si>
    <t>20210112  17:00:00</t>
  </si>
  <si>
    <t>20210112  17:15:00</t>
  </si>
  <si>
    <t>20210112  20:02:00</t>
  </si>
  <si>
    <t>20210112  20:18:00</t>
  </si>
  <si>
    <t>20210112  20:26:00</t>
  </si>
  <si>
    <t>20210112  20:29:00</t>
  </si>
  <si>
    <t>20210112  20:51:00</t>
  </si>
  <si>
    <t>20210112  20:54:00</t>
  </si>
  <si>
    <t>20210112  20:53:00</t>
  </si>
  <si>
    <t>20210112  21:04:00</t>
  </si>
  <si>
    <t>20210112  21:24:00</t>
  </si>
  <si>
    <t>20210112  21:55:00</t>
  </si>
  <si>
    <t>20210112  21:51:00</t>
  </si>
  <si>
    <t>20210112  21:54:00</t>
  </si>
  <si>
    <t>20210112  22:02:00</t>
  </si>
  <si>
    <t>20210112  22:30:00</t>
  </si>
  <si>
    <t>20210112  22:26:00</t>
  </si>
  <si>
    <t>20210212  16:41:00</t>
  </si>
  <si>
    <t>20210212  16:45:00</t>
  </si>
  <si>
    <t>20210212  16:55:00</t>
  </si>
  <si>
    <t>20210212  17:31:00</t>
  </si>
  <si>
    <t>20210212  17:00:00</t>
  </si>
  <si>
    <t>20210212  20:09:00</t>
  </si>
  <si>
    <t>20210212  20:03:00</t>
  </si>
  <si>
    <t>20210212  20:16:00</t>
  </si>
  <si>
    <t>20210212  20:14:00</t>
  </si>
  <si>
    <t>20210212  20:28:00</t>
  </si>
  <si>
    <t>20210212  20:45:00</t>
  </si>
  <si>
    <t>20210212  20:48:00</t>
  </si>
  <si>
    <t>20210212  20:40:00</t>
  </si>
  <si>
    <t>20210212  20:44:00</t>
  </si>
  <si>
    <t>20210212  20:53:00</t>
  </si>
  <si>
    <t>20210212  20:56:00</t>
  </si>
  <si>
    <t>20210212  21:12:00</t>
  </si>
  <si>
    <t>20210212  21:17:00</t>
  </si>
  <si>
    <t>20210212  21:15:00</t>
  </si>
  <si>
    <t>20210212  21:43:00</t>
  </si>
  <si>
    <t>20210212  21:22:00</t>
  </si>
  <si>
    <t>20210212  21:44:00</t>
  </si>
  <si>
    <t>20210212  21:23:00</t>
  </si>
  <si>
    <t>20210212  21:32:00</t>
  </si>
  <si>
    <t>20210212  21:26:00</t>
  </si>
  <si>
    <t>20210212  21:50:00</t>
  </si>
  <si>
    <t>20210212  22:01:00</t>
  </si>
  <si>
    <t>20210212  22:04:00</t>
  </si>
  <si>
    <t>20210212  22:06:00</t>
  </si>
  <si>
    <t>20210212  22:15:00</t>
  </si>
  <si>
    <t>20210212  22:43:00</t>
  </si>
  <si>
    <t>20210212  22:19:00</t>
  </si>
  <si>
    <t>20210212  22:22:00</t>
  </si>
  <si>
    <t>20210212  22:32:00</t>
  </si>
  <si>
    <t>20210312  16:44:00</t>
  </si>
  <si>
    <t>20210312  17:28:00</t>
  </si>
  <si>
    <t>20210312  17:09:00</t>
  </si>
  <si>
    <t>20210312  16:41:00</t>
  </si>
  <si>
    <t>20210312  16:48:00</t>
  </si>
  <si>
    <t>20210312  16:49:00</t>
  </si>
  <si>
    <t>20210312  16:52:00</t>
  </si>
  <si>
    <t>20210312  17:00:00</t>
  </si>
  <si>
    <t>20210312  17:23:00</t>
  </si>
  <si>
    <t>20210312  17:11:00</t>
  </si>
  <si>
    <t>20210312  17:05:00</t>
  </si>
  <si>
    <t>20210312  18:27:00</t>
  </si>
  <si>
    <t>20210312  20:02:00</t>
  </si>
  <si>
    <t>20210312  20:05:00</t>
  </si>
  <si>
    <t>20210312  20:18:00</t>
  </si>
  <si>
    <t>20210312  20:30:00</t>
  </si>
  <si>
    <t>20210312  20:12:00</t>
  </si>
  <si>
    <t>20210312  20:23:00</t>
  </si>
  <si>
    <t>20210312  20:46:00</t>
  </si>
  <si>
    <t>20210312  20:49:00</t>
  </si>
  <si>
    <t>20210312  20:36:00</t>
  </si>
  <si>
    <t>20210312  20:34:00</t>
  </si>
  <si>
    <t>20210312  20:47:00</t>
  </si>
  <si>
    <t>20210312  20:38:00</t>
  </si>
  <si>
    <t>20210312  20:41:00</t>
  </si>
  <si>
    <t>20210312  20:55:00</t>
  </si>
  <si>
    <t>20210312  21:02:00</t>
  </si>
  <si>
    <t>20210312  21:14:00</t>
  </si>
  <si>
    <t>20210312  21:11:00</t>
  </si>
  <si>
    <t>20210312  21:18:00</t>
  </si>
  <si>
    <t>20210312  21:24:00</t>
  </si>
  <si>
    <t>20210312  21:27:00</t>
  </si>
  <si>
    <t>20210312  21:34:00</t>
  </si>
  <si>
    <t>20210312  21:44:00</t>
  </si>
  <si>
    <t>20210312  21:40:00</t>
  </si>
  <si>
    <t>20210312  21:42:00</t>
  </si>
  <si>
    <t>20210312  21:53:00</t>
  </si>
  <si>
    <t>20210312  22:00:00</t>
  </si>
  <si>
    <t>20210312  21:52:00</t>
  </si>
  <si>
    <t>20210312  21:54:00</t>
  </si>
  <si>
    <t>20210312  21:56:00</t>
  </si>
  <si>
    <t>20210312  22:04:00</t>
  </si>
  <si>
    <t>20210312  22:35:00</t>
  </si>
  <si>
    <t>20210312  22:20:00</t>
  </si>
  <si>
    <t>20210312  22:13:00</t>
  </si>
  <si>
    <t>20210312  22:11:00</t>
  </si>
  <si>
    <t>20210312  22:18:00</t>
  </si>
  <si>
    <t>20210312  22:15:00</t>
  </si>
  <si>
    <t>20210312  22:19:00</t>
  </si>
  <si>
    <t>20210312  22:33:00</t>
  </si>
  <si>
    <t>20210312  22:29:00</t>
  </si>
  <si>
    <t>20210312  22:30:00</t>
  </si>
  <si>
    <t>20210312  22:28:00</t>
  </si>
  <si>
    <t>20210312  22:38:00</t>
  </si>
  <si>
    <t>20210312  22:36:00</t>
  </si>
  <si>
    <t>20210412  16:46:00</t>
  </si>
  <si>
    <t>20210412  20:09:00</t>
  </si>
  <si>
    <t>20210412  20:16:00</t>
  </si>
  <si>
    <t>20210412  20:55:00</t>
  </si>
  <si>
    <t>20210412  20:58:00</t>
  </si>
  <si>
    <t>20210412  22:05:00</t>
  </si>
  <si>
    <t>20210412  21:53:00</t>
  </si>
  <si>
    <t>20210412  21:55:00</t>
  </si>
  <si>
    <t>20210412  22:25:00</t>
  </si>
  <si>
    <t>20210412  22:22:00</t>
  </si>
  <si>
    <t>20210412  22:34:00</t>
  </si>
  <si>
    <t>20210412  22:31:00</t>
  </si>
  <si>
    <t>20210512  16:35:00</t>
  </si>
  <si>
    <t>20210512  16:33:00</t>
  </si>
  <si>
    <t>20210512  16:40:00</t>
  </si>
  <si>
    <t>20210512  16:37:00</t>
  </si>
  <si>
    <t>20210512  16:39:00</t>
  </si>
  <si>
    <t>20210512  17:26:00</t>
  </si>
  <si>
    <t>20210512  16:45:00</t>
  </si>
  <si>
    <t>20210512  16:46:00</t>
  </si>
  <si>
    <t>20210512  16:52:00</t>
  </si>
  <si>
    <t>20210512  17:02:00</t>
  </si>
  <si>
    <t>20210512  16:54:00</t>
  </si>
  <si>
    <t>20210512  16:55:00</t>
  </si>
  <si>
    <t>20210512  20:10:00</t>
  </si>
  <si>
    <t>20210512  20:17:00</t>
  </si>
  <si>
    <t>20210512  20:16:00</t>
  </si>
  <si>
    <t>20210512  20:18:00</t>
  </si>
  <si>
    <t>20210512  20:39:00</t>
  </si>
  <si>
    <t>20210512  20:37:00</t>
  </si>
  <si>
    <t>20210512  20:35:00</t>
  </si>
  <si>
    <t>20210512  20:50:00</t>
  </si>
  <si>
    <t>20210512  20:49:00</t>
  </si>
  <si>
    <t>20210512  20:52:00</t>
  </si>
  <si>
    <t>20210512  20:55:00</t>
  </si>
  <si>
    <t>20210512  20:59:00</t>
  </si>
  <si>
    <t>20210512  21:11:00</t>
  </si>
  <si>
    <t>20210512  21:10:00</t>
  </si>
  <si>
    <t>20210512  21:20:00</t>
  </si>
  <si>
    <t>20210512  21:30:00</t>
  </si>
  <si>
    <t>20210512  21:37:00</t>
  </si>
  <si>
    <t>20210512  21:34:00</t>
  </si>
  <si>
    <t>20210512  21:36:00</t>
  </si>
  <si>
    <t>20210512  21:43:00</t>
  </si>
  <si>
    <t>20210512  21:46:00</t>
  </si>
  <si>
    <t>20210512  21:52:00</t>
  </si>
  <si>
    <t>20210512  21:54:00</t>
  </si>
  <si>
    <t>20210512  21:51:00</t>
  </si>
  <si>
    <t>20210512  21:55:00</t>
  </si>
  <si>
    <t>20210512  22:10:00</t>
  </si>
  <si>
    <t>20210512  22:22:00</t>
  </si>
  <si>
    <t>20210512  22:28:00</t>
  </si>
  <si>
    <t>20210512  22:44:00</t>
  </si>
  <si>
    <t>20210712  16:43:00</t>
  </si>
  <si>
    <t>20210712  20:13:00</t>
  </si>
  <si>
    <t>20210712  20:17:00</t>
  </si>
  <si>
    <t>20210712  21:00:00</t>
  </si>
  <si>
    <t>20210712  21:06:00</t>
  </si>
  <si>
    <t>20210712  21:49:00</t>
  </si>
  <si>
    <t>20210712  22:24:00</t>
  </si>
  <si>
    <t>20210712  22:18:00</t>
  </si>
  <si>
    <t>20210812  17:24:00</t>
  </si>
  <si>
    <t>20210812  16:45:00</t>
  </si>
  <si>
    <t>20210812  16:43:00</t>
  </si>
  <si>
    <t>20210812  16:49:00</t>
  </si>
  <si>
    <t>20210812  16:52:00</t>
  </si>
  <si>
    <t>20210812  17:01:00</t>
  </si>
  <si>
    <t>20210812  17:00:00</t>
  </si>
  <si>
    <t>20210812  20:07:00</t>
  </si>
  <si>
    <t>20210812  20:36:00</t>
  </si>
  <si>
    <t>20210812  20:42:00</t>
  </si>
  <si>
    <t>20210812  20:48:00</t>
  </si>
  <si>
    <t>20210812  20:59:00</t>
  </si>
  <si>
    <t>20210812  20:58:00</t>
  </si>
  <si>
    <t>20210812  21:24:00</t>
  </si>
  <si>
    <t>20210812  21:03:00</t>
  </si>
  <si>
    <t>20210812  21:04:00</t>
  </si>
  <si>
    <t>20210812  21:14:00</t>
  </si>
  <si>
    <t>20210812  21:11:00</t>
  </si>
  <si>
    <t>20210812  21:16:00</t>
  </si>
  <si>
    <t>20210812  21:13:00</t>
  </si>
  <si>
    <t>20210812  21:23:00</t>
  </si>
  <si>
    <t>20210812  21:37:00</t>
  </si>
  <si>
    <t>20210812  21:46:00</t>
  </si>
  <si>
    <t>20210812  22:02:00</t>
  </si>
  <si>
    <t>20210812  22:06:00</t>
  </si>
  <si>
    <t>20210812  22:09:00</t>
  </si>
  <si>
    <t>20210812  22:10:00</t>
  </si>
  <si>
    <t>20210812  22:22:00</t>
  </si>
  <si>
    <t>20210812  22:18:00</t>
  </si>
  <si>
    <t>20210812  22:30:00</t>
  </si>
  <si>
    <t>20210812  22:32:00</t>
  </si>
  <si>
    <t>20211112  16:47:00</t>
  </si>
  <si>
    <t>20211112  21:03:00</t>
  </si>
  <si>
    <t>20211112  21:37:00</t>
  </si>
  <si>
    <t>20211112  21:56:00</t>
  </si>
  <si>
    <t>20210113  16:38:00</t>
  </si>
  <si>
    <t>20210113  16:42:00</t>
  </si>
  <si>
    <t>20210113  16:54:00</t>
  </si>
  <si>
    <t>20210113  16:57:00</t>
  </si>
  <si>
    <t>20210113  16:56:00</t>
  </si>
  <si>
    <t>20210113  20:11:00</t>
  </si>
  <si>
    <t>20210113  20:26:00</t>
  </si>
  <si>
    <t>20210113  20:43:00</t>
  </si>
  <si>
    <t>20210113  20:58:00</t>
  </si>
  <si>
    <t>20210113  21:39:00</t>
  </si>
  <si>
    <t>20210113  21:19:00</t>
  </si>
  <si>
    <t>20210113  21:26:00</t>
  </si>
  <si>
    <t>20210113  21:43:00</t>
  </si>
  <si>
    <t>20210113  21:54:00</t>
  </si>
  <si>
    <t>20210113  22:29:00</t>
  </si>
  <si>
    <t>20210113  22:07:00</t>
  </si>
  <si>
    <t>20210113  22:23:00</t>
  </si>
  <si>
    <t>20210413  16:41:00</t>
  </si>
  <si>
    <t>20210413  17:06:00</t>
  </si>
  <si>
    <t>20210413  17:16:00</t>
  </si>
  <si>
    <t>20210413  17:04:00</t>
  </si>
  <si>
    <t>20210413  17:03:00</t>
  </si>
  <si>
    <t>20210413  20:22:00</t>
  </si>
  <si>
    <t>20210413  20:20:00</t>
  </si>
  <si>
    <t>20210413  20:19:00</t>
  </si>
  <si>
    <t>20210413  20:28:00</t>
  </si>
  <si>
    <t>20210413  20:39:00</t>
  </si>
  <si>
    <t>20210413  21:01:00</t>
  </si>
  <si>
    <t>20210413  21:34:00</t>
  </si>
  <si>
    <t>20210413  21:30:00</t>
  </si>
  <si>
    <t>20210413  21:41:00</t>
  </si>
  <si>
    <t>20210413  22:00:00</t>
  </si>
  <si>
    <t>20210413  22:08:00</t>
  </si>
  <si>
    <t>20210413  22:44:00</t>
  </si>
  <si>
    <t>20210513  16:40:00</t>
  </si>
  <si>
    <t>20210513  16:44:00</t>
  </si>
  <si>
    <t>20210513  20:04:00</t>
  </si>
  <si>
    <t>20210513  20:27:00</t>
  </si>
  <si>
    <t>20210513  20:51:00</t>
  </si>
  <si>
    <t>20210513  20:55:00</t>
  </si>
  <si>
    <t>20210513  21:02:00</t>
  </si>
  <si>
    <t>20210513  21:07:00</t>
  </si>
  <si>
    <t>20210513  21:33:00</t>
  </si>
  <si>
    <t>20210513  21:45:00</t>
  </si>
  <si>
    <t>20210513  22:04:00</t>
  </si>
  <si>
    <t>20210513  22:17:00</t>
  </si>
  <si>
    <t>20210513  22:22:00</t>
  </si>
  <si>
    <t>20210513  22:29:00</t>
  </si>
  <si>
    <t>20210713  20:46:00</t>
  </si>
  <si>
    <t>20210713  20:59:00</t>
  </si>
  <si>
    <t>20210713  21:04:00</t>
  </si>
  <si>
    <t>20210813  17:00:00</t>
  </si>
  <si>
    <t>20210813  17:02:00</t>
  </si>
  <si>
    <t>20210813  16:38:00</t>
  </si>
  <si>
    <t>20210813  17:08:00</t>
  </si>
  <si>
    <t>20210813  16:53:00</t>
  </si>
  <si>
    <t>20210813  20:18:00</t>
  </si>
  <si>
    <t>20210813  20:12:00</t>
  </si>
  <si>
    <t>20210813  20:17:00</t>
  </si>
  <si>
    <t>20210813  20:27:00</t>
  </si>
  <si>
    <t>20210813  20:21:00</t>
  </si>
  <si>
    <t>20210813  20:31:00</t>
  </si>
  <si>
    <t>20210813  20:33:00</t>
  </si>
  <si>
    <t>20210813  20:53:00</t>
  </si>
  <si>
    <t>20210813  20:52:00</t>
  </si>
  <si>
    <t>20210813  20:56:00</t>
  </si>
  <si>
    <t>20210813  21:07:00</t>
  </si>
  <si>
    <t>20210813  21:15:00</t>
  </si>
  <si>
    <t>20210813  21:24:00</t>
  </si>
  <si>
    <t>20210813  21:42:00</t>
  </si>
  <si>
    <t>20210813  21:37:00</t>
  </si>
  <si>
    <t>20210813  22:13:00</t>
  </si>
  <si>
    <t>20210813  22:16:00</t>
  </si>
  <si>
    <t>20210913  16:45:00</t>
  </si>
  <si>
    <t>20210913  16:41:00</t>
  </si>
  <si>
    <t>20210913  16:56:00</t>
  </si>
  <si>
    <t>20210913  20:03:00</t>
  </si>
  <si>
    <t>20210913  21:10:00</t>
  </si>
  <si>
    <t>20210913  21:48:00</t>
  </si>
  <si>
    <t>20210913  21:41:00</t>
  </si>
  <si>
    <t>20210913  22:00:00</t>
  </si>
  <si>
    <t>20210913  21:59:00</t>
  </si>
  <si>
    <t>20210913  22:03:00</t>
  </si>
  <si>
    <t>20211013  20:16:00</t>
  </si>
  <si>
    <t>20211013  20:23:00</t>
  </si>
  <si>
    <t>20211013  20:51:00</t>
  </si>
  <si>
    <t>20211013  20:55:00</t>
  </si>
  <si>
    <t>20211013  22:22:00</t>
  </si>
  <si>
    <t>20211013  22:24:00</t>
  </si>
  <si>
    <t>20211213  17:04:00</t>
  </si>
  <si>
    <t>20211213  16:57:00</t>
  </si>
  <si>
    <t>20211213  21:19:00</t>
  </si>
  <si>
    <t>20211213  21:46:00</t>
  </si>
  <si>
    <t>20211213  22:07:00</t>
  </si>
  <si>
    <t>20211213  22:33:00</t>
  </si>
  <si>
    <t>20210114  16:48:00</t>
  </si>
  <si>
    <t>20210114  16:39:00</t>
  </si>
  <si>
    <t>20210114  16:43:00</t>
  </si>
  <si>
    <t>20210114  16:44:00</t>
  </si>
  <si>
    <t>20210114  16:49:00</t>
  </si>
  <si>
    <t>20210114  17:06:00</t>
  </si>
  <si>
    <t>20210114  16:58:00</t>
  </si>
  <si>
    <t>20210114  17:05:00</t>
  </si>
  <si>
    <t>20210114  20:02:00</t>
  </si>
  <si>
    <t>20210114  20:06:00</t>
  </si>
  <si>
    <t>20210114  20:10:00</t>
  </si>
  <si>
    <t>20210114  20:12:00</t>
  </si>
  <si>
    <t>20210114  22:05:00</t>
  </si>
  <si>
    <t>20210114  20:25:00</t>
  </si>
  <si>
    <t>20210114  20:17:00</t>
  </si>
  <si>
    <t>20210114  20:26:00</t>
  </si>
  <si>
    <t>20210114  20:27:00</t>
  </si>
  <si>
    <t>20210114  20:31:00</t>
  </si>
  <si>
    <t>20210114  20:33:00</t>
  </si>
  <si>
    <t>20210114  20:36:00</t>
  </si>
  <si>
    <t>20210114  20:49:00</t>
  </si>
  <si>
    <t>20210114  20:51:00</t>
  </si>
  <si>
    <t>20210114  20:53:00</t>
  </si>
  <si>
    <t>20210114  22:04:00</t>
  </si>
  <si>
    <t>20210114  21:19:00</t>
  </si>
  <si>
    <t>20210114  21:06:00</t>
  </si>
  <si>
    <t>20210114  21:12:00</t>
  </si>
  <si>
    <t>20210114  21:18:00</t>
  </si>
  <si>
    <t>20210114  21:30:00</t>
  </si>
  <si>
    <t>20210114  21:29:00</t>
  </si>
  <si>
    <t>20210114  21:42:00</t>
  </si>
  <si>
    <t>20210114  21:41:00</t>
  </si>
  <si>
    <t>20210114  21:53:00</t>
  </si>
  <si>
    <t>20210114  21:50:00</t>
  </si>
  <si>
    <t>20210114  22:02:00</t>
  </si>
  <si>
    <t>20210114  22:08:00</t>
  </si>
  <si>
    <t>20210114  22:14:00</t>
  </si>
  <si>
    <t>20210114  22:11:00</t>
  </si>
  <si>
    <t>20210114  22:16:00</t>
  </si>
  <si>
    <t>20210114  22:18:00</t>
  </si>
  <si>
    <t>20210114  22:31:00</t>
  </si>
  <si>
    <t>20210114  22:27:00</t>
  </si>
  <si>
    <t>20210414  16:45:00</t>
  </si>
  <si>
    <t>20210414  16:47:00</t>
  </si>
  <si>
    <t>20210414  16:52:00</t>
  </si>
  <si>
    <t>20210414  20:11:00</t>
  </si>
  <si>
    <t>20210414  20:25:00</t>
  </si>
  <si>
    <t>20210414  20:54:00</t>
  </si>
  <si>
    <t>20210414  21:12:00</t>
  </si>
  <si>
    <t>20210414  22:06:00</t>
  </si>
  <si>
    <t>20210514  16:40:00</t>
  </si>
  <si>
    <t>20210514  16:42:00</t>
  </si>
  <si>
    <t>20210514  16:47:00</t>
  </si>
  <si>
    <t>20210514  16:52:00</t>
  </si>
  <si>
    <t>20210514  16:50:00</t>
  </si>
  <si>
    <t>20210514  17:00:00</t>
  </si>
  <si>
    <t>20210514  16:59:00</t>
  </si>
  <si>
    <t>20210514  20:05:00</t>
  </si>
  <si>
    <t>20210514  20:12:00</t>
  </si>
  <si>
    <t>20210514  20:10:00</t>
  </si>
  <si>
    <t>20210514  20:21:00</t>
  </si>
  <si>
    <t>20210514  20:22:00</t>
  </si>
  <si>
    <t>20210514  20:29:00</t>
  </si>
  <si>
    <t>20210514  20:31:00</t>
  </si>
  <si>
    <t>20210514  20:43:00</t>
  </si>
  <si>
    <t>20210514  20:55:00</t>
  </si>
  <si>
    <t>20210514  21:07:00</t>
  </si>
  <si>
    <t>20210514  21:05:00</t>
  </si>
  <si>
    <t>20210514  21:23:00</t>
  </si>
  <si>
    <t>20210514  21:31:00</t>
  </si>
  <si>
    <t>20210514  22:04:00</t>
  </si>
  <si>
    <t>20210514  21:32:00</t>
  </si>
  <si>
    <t>20210514  21:33:00</t>
  </si>
  <si>
    <t>20210514  21:30:00</t>
  </si>
  <si>
    <t>20210514  21:49:00</t>
  </si>
  <si>
    <t>20210514  21:43:00</t>
  </si>
  <si>
    <t>20210514  21:50:00</t>
  </si>
  <si>
    <t>20210514  22:11:00</t>
  </si>
  <si>
    <t>20210514  22:35:00</t>
  </si>
  <si>
    <t>20210714  16:48:00</t>
  </si>
  <si>
    <t>20210714  16:45:00</t>
  </si>
  <si>
    <t>20210714  16:57:00</t>
  </si>
  <si>
    <t>20210714  20:03:00</t>
  </si>
  <si>
    <t>20210714  20:24:00</t>
  </si>
  <si>
    <t>20210714  21:25:00</t>
  </si>
  <si>
    <t>20210714  21:43:00</t>
  </si>
  <si>
    <t>20210714  22:14:00</t>
  </si>
  <si>
    <t>20210714  22:18:00</t>
  </si>
  <si>
    <t>20210914  17:10:00</t>
  </si>
  <si>
    <t>20210914  17:00:00</t>
  </si>
  <si>
    <t>20210914  17:06:00</t>
  </si>
  <si>
    <t>20210914  20:05:00</t>
  </si>
  <si>
    <t>20210914  20:26:00</t>
  </si>
  <si>
    <t>20210914  21:15:00</t>
  </si>
  <si>
    <t>20210914  21:23:00</t>
  </si>
  <si>
    <t>20210914  21:42:00</t>
  </si>
  <si>
    <t>20210914  22:20:00</t>
  </si>
  <si>
    <t>20210914  22:14:00</t>
  </si>
  <si>
    <t>20210914  22:49:00</t>
  </si>
  <si>
    <t>20211014  16:36:00</t>
  </si>
  <si>
    <t>20211014  16:42:00</t>
  </si>
  <si>
    <t>20211014  20:08:00</t>
  </si>
  <si>
    <t>20211014  20:34:00</t>
  </si>
  <si>
    <t>20211014  20:49:00</t>
  </si>
  <si>
    <t>20211014  21:13:00</t>
  </si>
  <si>
    <t>20211014  21:22:00</t>
  </si>
  <si>
    <t>20211014  21:28:00</t>
  </si>
  <si>
    <t>20211014  21:51:00</t>
  </si>
  <si>
    <t>20211014  21:57:00</t>
  </si>
  <si>
    <t>20211014  22:23:00</t>
  </si>
  <si>
    <t>20211014  22:25:00</t>
  </si>
  <si>
    <t>20211214  16:37:00</t>
  </si>
  <si>
    <t>20211214  16:35:00</t>
  </si>
  <si>
    <t>20211214  16:39:00</t>
  </si>
  <si>
    <t>20211214  16:56:00</t>
  </si>
  <si>
    <t>20211214  17:14:00</t>
  </si>
  <si>
    <t>20211214  16:57:00</t>
  </si>
  <si>
    <t>20211214  17:03:00</t>
  </si>
  <si>
    <t>20211214  17:04:00</t>
  </si>
  <si>
    <t>20211214  20:12:00</t>
  </si>
  <si>
    <t>20211214  20:14:00</t>
  </si>
  <si>
    <t>20211214  20:28:00</t>
  </si>
  <si>
    <t>20211214  20:18:00</t>
  </si>
  <si>
    <t>20211214  20:54:00</t>
  </si>
  <si>
    <t>20211214  20:20:00</t>
  </si>
  <si>
    <t>20211214  20:26:00</t>
  </si>
  <si>
    <t>20211214  20:33:00</t>
  </si>
  <si>
    <t>20211214  20:51:00</t>
  </si>
  <si>
    <t>20211214  21:01:00</t>
  </si>
  <si>
    <t>20211214  21:09:00</t>
  </si>
  <si>
    <t>20211214  21:15:00</t>
  </si>
  <si>
    <t>20211214  21:24:00</t>
  </si>
  <si>
    <t>20211214  21:22:00</t>
  </si>
  <si>
    <t>20211214  21:31:00</t>
  </si>
  <si>
    <t>20211214  21:26:00</t>
  </si>
  <si>
    <t>20211214  21:42:00</t>
  </si>
  <si>
    <t>20211214  22:10:00</t>
  </si>
  <si>
    <t>20211214  21:37:00</t>
  </si>
  <si>
    <t>20211214  21:40:00</t>
  </si>
  <si>
    <t>20211214  21:51:00</t>
  </si>
  <si>
    <t>20211214  21:52:00</t>
  </si>
  <si>
    <t>20211214  22:24:00</t>
  </si>
  <si>
    <t>20211214  22:15:00</t>
  </si>
  <si>
    <t>20211214  22:23:00</t>
  </si>
  <si>
    <t>20210115  16:42:00</t>
  </si>
  <si>
    <t>20210115  16:36:00</t>
  </si>
  <si>
    <t>20210115  16:46:00</t>
  </si>
  <si>
    <t>20210115  16:38:00</t>
  </si>
  <si>
    <t>20210115  16:41:00</t>
  </si>
  <si>
    <t>20210115  16:40:00</t>
  </si>
  <si>
    <t>20210115  16:52:00</t>
  </si>
  <si>
    <t>20210115  16:50:00</t>
  </si>
  <si>
    <t>20210115  16:57:00</t>
  </si>
  <si>
    <t>20210115  17:03:00</t>
  </si>
  <si>
    <t>20210115  20:02:00</t>
  </si>
  <si>
    <t>20210115  20:11:00</t>
  </si>
  <si>
    <t>20210115  20:18:00</t>
  </si>
  <si>
    <t>20210115  20:23:00</t>
  </si>
  <si>
    <t>20210115  20:34:00</t>
  </si>
  <si>
    <t>20210115  20:29:00</t>
  </si>
  <si>
    <t>20210115  20:36:00</t>
  </si>
  <si>
    <t>20210115  20:37:00</t>
  </si>
  <si>
    <t>20210115  20:40:00</t>
  </si>
  <si>
    <t>20210115  20:42:00</t>
  </si>
  <si>
    <t>20210115  20:52:00</t>
  </si>
  <si>
    <t>20210115  20:54:00</t>
  </si>
  <si>
    <t>20210115  21:05:00</t>
  </si>
  <si>
    <t>20210115  21:15:00</t>
  </si>
  <si>
    <t>20210115  21:41:00</t>
  </si>
  <si>
    <t>20210115  21:38:00</t>
  </si>
  <si>
    <t>20210115  21:50:00</t>
  </si>
  <si>
    <t>20210115  22:06:00</t>
  </si>
  <si>
    <t>20210115  22:12:00</t>
  </si>
  <si>
    <t>20210115  22:05:00</t>
  </si>
  <si>
    <t>20210115  22:37:00</t>
  </si>
  <si>
    <t>20210115  22:26:00</t>
  </si>
  <si>
    <t>20210115  22:18:00</t>
  </si>
  <si>
    <t>20210115  22:33:00</t>
  </si>
  <si>
    <t>20210115  22:55:00</t>
  </si>
  <si>
    <t>20210115  22:29:00</t>
  </si>
  <si>
    <t>20210315  15:34:00</t>
  </si>
  <si>
    <t>20210315  15:46:00</t>
  </si>
  <si>
    <t>20210315  15:36:00</t>
  </si>
  <si>
    <t>20210315  15:45:00</t>
  </si>
  <si>
    <t>20210315  15:57:00</t>
  </si>
  <si>
    <t>20210315  15:55:00</t>
  </si>
  <si>
    <t>20210315  19:14:00</t>
  </si>
  <si>
    <t>20210315  19:10:00</t>
  </si>
  <si>
    <t>20210315  19:25:00</t>
  </si>
  <si>
    <t>20210315  19:26:00</t>
  </si>
  <si>
    <t>20210315  19:36:00</t>
  </si>
  <si>
    <t>20210315  19:52:00</t>
  </si>
  <si>
    <t>20210315  19:34:00</t>
  </si>
  <si>
    <t>20210315  20:06:00</t>
  </si>
  <si>
    <t>20210315  19:55:00</t>
  </si>
  <si>
    <t>20210315  20:37:00</t>
  </si>
  <si>
    <t>20210315  20:15:00</t>
  </si>
  <si>
    <t>20210315  20:33:00</t>
  </si>
  <si>
    <t>20210315  20:51:00</t>
  </si>
  <si>
    <t>20210315  20:48:00</t>
  </si>
  <si>
    <t>20210315  20:55:00</t>
  </si>
  <si>
    <t>20210315  21:01:00</t>
  </si>
  <si>
    <t>20210315  21:09:00</t>
  </si>
  <si>
    <t>20210315  21:13:00</t>
  </si>
  <si>
    <t>20210315  21:11:00</t>
  </si>
  <si>
    <t>20210315  21:23:00</t>
  </si>
  <si>
    <t>20210315  21:20:00</t>
  </si>
  <si>
    <t>20210315  21:17:00</t>
  </si>
  <si>
    <t>20210315  21:22:00</t>
  </si>
  <si>
    <t>20210315  21:29:00</t>
  </si>
  <si>
    <t>20210415  16:45:00</t>
  </si>
  <si>
    <t>20210415  16:48:00</t>
  </si>
  <si>
    <t>20210415  16:59:00</t>
  </si>
  <si>
    <t>20210415  16:56:00</t>
  </si>
  <si>
    <t>20210415  17:04:00</t>
  </si>
  <si>
    <t>20210415  20:08:00</t>
  </si>
  <si>
    <t>20210415  20:16:00</t>
  </si>
  <si>
    <t>20210415  20:33:00</t>
  </si>
  <si>
    <t>20210415  20:41:00</t>
  </si>
  <si>
    <t>20210415  21:43:00</t>
  </si>
  <si>
    <t>20210415  21:53:00</t>
  </si>
  <si>
    <t>20210415  21:55:00</t>
  </si>
  <si>
    <t>20210415  22:01:00</t>
  </si>
  <si>
    <t>20210415  22:04:00</t>
  </si>
  <si>
    <t>20210415  22:03:00</t>
  </si>
  <si>
    <t>20210415  22:35:00</t>
  </si>
  <si>
    <t>20210615  16:43:00</t>
  </si>
  <si>
    <t>20210615  17:00:00</t>
  </si>
  <si>
    <t>20210615  16:57:00</t>
  </si>
  <si>
    <t>20210615  20:06:00</t>
  </si>
  <si>
    <t>20210615  20:33:00</t>
  </si>
  <si>
    <t>20210615  20:36:00</t>
  </si>
  <si>
    <t>20210615  20:43:00</t>
  </si>
  <si>
    <t>20210615  21:44:00</t>
  </si>
  <si>
    <t>20210615  21:04:00</t>
  </si>
  <si>
    <t>20210615  21:41:00</t>
  </si>
  <si>
    <t>20210615  21:15:00</t>
  </si>
  <si>
    <t>20210615  21:31:00</t>
  </si>
  <si>
    <t>20210615  21:35:00</t>
  </si>
  <si>
    <t>20210615  21:52:00</t>
  </si>
  <si>
    <t>20210615  22:07:00</t>
  </si>
  <si>
    <t>20210615  22:04:00</t>
  </si>
  <si>
    <t>20210715  16:42:00</t>
  </si>
  <si>
    <t>20210715  17:03:00</t>
  </si>
  <si>
    <t>20210715  20:35:00</t>
  </si>
  <si>
    <t>20210715  20:55:00</t>
  </si>
  <si>
    <t>20210715  20:53:00</t>
  </si>
  <si>
    <t>20210715  21:55:00</t>
  </si>
  <si>
    <t>20210915  16:35:00</t>
  </si>
  <si>
    <t>20210915  16:44:00</t>
  </si>
  <si>
    <t>20210915  17:25:00</t>
  </si>
  <si>
    <t>20210915  20:02:00</t>
  </si>
  <si>
    <t>20210915  20:08:00</t>
  </si>
  <si>
    <t>20210915  20:39:00</t>
  </si>
  <si>
    <t>20210915  20:56:00</t>
  </si>
  <si>
    <t>20210915  21:50:00</t>
  </si>
  <si>
    <t>20210915  22:05:00</t>
  </si>
  <si>
    <t>20210915  22:55:00</t>
  </si>
  <si>
    <t>20210915  22:12:00</t>
  </si>
  <si>
    <t>20210915  22:35:00</t>
  </si>
  <si>
    <t>20210915  22:33:00</t>
  </si>
  <si>
    <t>20211015  16:35:00</t>
  </si>
  <si>
    <t>20211015  17:10:00</t>
  </si>
  <si>
    <t>20211015  16:45:00</t>
  </si>
  <si>
    <t>20211015  16:39:00</t>
  </si>
  <si>
    <t>20211015  16:52:00</t>
  </si>
  <si>
    <t>20211015  17:00:00</t>
  </si>
  <si>
    <t>20211015  20:03:00</t>
  </si>
  <si>
    <t>20211015  20:09:00</t>
  </si>
  <si>
    <t>20211015  20:22:00</t>
  </si>
  <si>
    <t>20211015  20:23:00</t>
  </si>
  <si>
    <t>20211015  20:32:00</t>
  </si>
  <si>
    <t>20211015  20:43:00</t>
  </si>
  <si>
    <t>20211015  21:28:00</t>
  </si>
  <si>
    <t>20211015  21:53:00</t>
  </si>
  <si>
    <t>20211015  22:38:00</t>
  </si>
  <si>
    <t>20211115  16:37:00</t>
  </si>
  <si>
    <t>20211115  16:36:00</t>
  </si>
  <si>
    <t>20211115  16:58:00</t>
  </si>
  <si>
    <t>20211115  17:01:00</t>
  </si>
  <si>
    <t>20211115  20:02:00</t>
  </si>
  <si>
    <t>20211115  20:07:00</t>
  </si>
  <si>
    <t>20211115  20:15:00</t>
  </si>
  <si>
    <t>20211115  20:20:00</t>
  </si>
  <si>
    <t>20211115  20:26:00</t>
  </si>
  <si>
    <t>20211115  20:49:00</t>
  </si>
  <si>
    <t>20211115  20:33:00</t>
  </si>
  <si>
    <t>20211115  20:39:00</t>
  </si>
  <si>
    <t>20211115  20:47:00</t>
  </si>
  <si>
    <t>20211115  21:00:00</t>
  </si>
  <si>
    <t>20211115  21:14:00</t>
  </si>
  <si>
    <t>20211115  21:21:00</t>
  </si>
  <si>
    <t>20211115  21:28:00</t>
  </si>
  <si>
    <t>20211115  21:44:00</t>
  </si>
  <si>
    <t>20211115  21:36:00</t>
  </si>
  <si>
    <t>20211115  21:37:00</t>
  </si>
  <si>
    <t>20211115  21:45:00</t>
  </si>
  <si>
    <t>20211115  22:00:00</t>
  </si>
  <si>
    <t>20211115  22:16:00</t>
  </si>
  <si>
    <t>20211115  22:23:00</t>
  </si>
  <si>
    <t>20211115  22:30:00</t>
  </si>
  <si>
    <t>20211215  16:32:00</t>
  </si>
  <si>
    <t>20211215  16:36:00</t>
  </si>
  <si>
    <t>20211215  20:11:00</t>
  </si>
  <si>
    <t>20211215  20:29:00</t>
  </si>
  <si>
    <t>20211215  20:24:00</t>
  </si>
  <si>
    <t>20211215  20:28:00</t>
  </si>
  <si>
    <t>20211215  20:34:00</t>
  </si>
  <si>
    <t>20211215  20:33:00</t>
  </si>
  <si>
    <t>20211215  20:45:00</t>
  </si>
  <si>
    <t>20211215  21:24:00</t>
  </si>
  <si>
    <t>20211215  21:27:00</t>
  </si>
  <si>
    <t>20211215  21:33:00</t>
  </si>
  <si>
    <t>20211215  21:41:00</t>
  </si>
  <si>
    <t>20211215  21:47:00</t>
  </si>
  <si>
    <t>20211215  21:52:00</t>
  </si>
  <si>
    <t>20211215  22:06:00</t>
  </si>
  <si>
    <t>20211215  22:01:00</t>
  </si>
  <si>
    <t>20211215  22:20:00</t>
  </si>
  <si>
    <t>20211215  22:35:00</t>
  </si>
  <si>
    <t>20210216  16:32:00</t>
  </si>
  <si>
    <t>20210216  16:34:00</t>
  </si>
  <si>
    <t>20210216  16:45:00</t>
  </si>
  <si>
    <t>20210216  16:33:00</t>
  </si>
  <si>
    <t>20210216  16:41:00</t>
  </si>
  <si>
    <t>20210216  16:39:00</t>
  </si>
  <si>
    <t>20210216  18:27:00</t>
  </si>
  <si>
    <t>20210216  16:44:00</t>
  </si>
  <si>
    <t>20210216  17:04:00</t>
  </si>
  <si>
    <t>20210216  17:06:00</t>
  </si>
  <si>
    <t>20210216  16:50:00</t>
  </si>
  <si>
    <t>20210216  16:49:00</t>
  </si>
  <si>
    <t>20210216  16:53:00</t>
  </si>
  <si>
    <t>20210216  17:02:00</t>
  </si>
  <si>
    <t>20210216  18:24:00</t>
  </si>
  <si>
    <t>20210216  20:08:00</t>
  </si>
  <si>
    <t>20210216  20:12:00</t>
  </si>
  <si>
    <t>20210216  20:26:00</t>
  </si>
  <si>
    <t>20210216  20:15:00</t>
  </si>
  <si>
    <t>20210216  20:36:00</t>
  </si>
  <si>
    <t>20210216  20:42:00</t>
  </si>
  <si>
    <t>20210216  20:31:00</t>
  </si>
  <si>
    <t>20210216  20:41:00</t>
  </si>
  <si>
    <t>20210216  20:43:00</t>
  </si>
  <si>
    <t>20210216  20:47:00</t>
  </si>
  <si>
    <t>20210216  20:56:00</t>
  </si>
  <si>
    <t>20210216  20:58:00</t>
  </si>
  <si>
    <t>20210216  21:05:00</t>
  </si>
  <si>
    <t>20210216  21:15:00</t>
  </si>
  <si>
    <t>20210216  21:59:00</t>
  </si>
  <si>
    <t>20210216  21:57:00</t>
  </si>
  <si>
    <t>20210216  21:30:00</t>
  </si>
  <si>
    <t>20210216  21:27:00</t>
  </si>
  <si>
    <t>20210216  21:29:00</t>
  </si>
  <si>
    <t>20210216  21:33:00</t>
  </si>
  <si>
    <t>20210216  21:38:00</t>
  </si>
  <si>
    <t>20210216  21:45:00</t>
  </si>
  <si>
    <t>20210216  22:09:00</t>
  </si>
  <si>
    <t>20210216  21:43:00</t>
  </si>
  <si>
    <t>20210216  21:48:00</t>
  </si>
  <si>
    <t>20210216  21:46:00</t>
  </si>
  <si>
    <t>20210216  21:58:00</t>
  </si>
  <si>
    <t>20210216  22:06:00</t>
  </si>
  <si>
    <t>20210216  22:03:00</t>
  </si>
  <si>
    <t>20210216  22:19:00</t>
  </si>
  <si>
    <t>20210216  22:17:00</t>
  </si>
  <si>
    <t>20210216  22:11:00</t>
  </si>
  <si>
    <t>20210216  22:38:00</t>
  </si>
  <si>
    <t>20210216  22:32:00</t>
  </si>
  <si>
    <t>20210316  15:49:00</t>
  </si>
  <si>
    <t>20210316  15:41:00</t>
  </si>
  <si>
    <t>20210316  15:40:00</t>
  </si>
  <si>
    <t>20210316  15:51:00</t>
  </si>
  <si>
    <t>20210316  16:22:00</t>
  </si>
  <si>
    <t>20210316  16:30:00</t>
  </si>
  <si>
    <t>20210316  16:01:00</t>
  </si>
  <si>
    <t>20210316  19:05:00</t>
  </si>
  <si>
    <t>20210316  19:13:00</t>
  </si>
  <si>
    <t>20210316  19:29:00</t>
  </si>
  <si>
    <t>20210316  19:21:00</t>
  </si>
  <si>
    <t>20210316  19:27:00</t>
  </si>
  <si>
    <t>20210316  19:54:00</t>
  </si>
  <si>
    <t>20210316  19:59:00</t>
  </si>
  <si>
    <t>20210316  20:10:00</t>
  </si>
  <si>
    <t>20210316  20:04:00</t>
  </si>
  <si>
    <t>20210316  20:07:00</t>
  </si>
  <si>
    <t>20210316  20:25:00</t>
  </si>
  <si>
    <t>20210316  20:26:00</t>
  </si>
  <si>
    <t>20210316  20:36:00</t>
  </si>
  <si>
    <t>20210316  20:38:00</t>
  </si>
  <si>
    <t>20210316  20:34:00</t>
  </si>
  <si>
    <t>20210316  20:48:00</t>
  </si>
  <si>
    <t>20210316  20:51:00</t>
  </si>
  <si>
    <t>20210316  20:58:00</t>
  </si>
  <si>
    <t>20210316  20:50:00</t>
  </si>
  <si>
    <t>20210316  21:01:00</t>
  </si>
  <si>
    <t>20210316  21:41:00</t>
  </si>
  <si>
    <t>20210316  21:09:00</t>
  </si>
  <si>
    <t>20210316  21:08:00</t>
  </si>
  <si>
    <t>20210316  21:06:00</t>
  </si>
  <si>
    <t>20210316  21:12:00</t>
  </si>
  <si>
    <t>20210316  21:07:00</t>
  </si>
  <si>
    <t>20210316  21:26:00</t>
  </si>
  <si>
    <t>20210316  21:28:00</t>
  </si>
  <si>
    <t>20210316  21:33:00</t>
  </si>
  <si>
    <t>20210416  16:32:00</t>
  </si>
  <si>
    <t>20210416  16:41:00</t>
  </si>
  <si>
    <t>20210416  17:14:00</t>
  </si>
  <si>
    <t>20210416  20:41:00</t>
  </si>
  <si>
    <t>20210416  20:37:00</t>
  </si>
  <si>
    <t>20210416  21:05:00</t>
  </si>
  <si>
    <t>20210416  21:23:00</t>
  </si>
  <si>
    <t>20210416  21:20:00</t>
  </si>
  <si>
    <t>20210416  21:40:00</t>
  </si>
  <si>
    <t>20210416  21:47:00</t>
  </si>
  <si>
    <t>20210416  21:45:00</t>
  </si>
  <si>
    <t>20210416  22:06:00</t>
  </si>
  <si>
    <t>20210416  22:12:00</t>
  </si>
  <si>
    <t>20210416  22:28:00</t>
  </si>
  <si>
    <t>20210416  22:31:00</t>
  </si>
  <si>
    <t>20210616  16:50:00</t>
  </si>
  <si>
    <t>20210616  16:42:00</t>
  </si>
  <si>
    <t>20210616  16:48:00</t>
  </si>
  <si>
    <t>20210616  16:49:00</t>
  </si>
  <si>
    <t>20210616  17:00:00</t>
  </si>
  <si>
    <t>20210616  17:13:00</t>
  </si>
  <si>
    <t>20210616  20:09:00</t>
  </si>
  <si>
    <t>20210616  20:11:00</t>
  </si>
  <si>
    <t>20210616  20:15:00</t>
  </si>
  <si>
    <t>20210616  20:19:00</t>
  </si>
  <si>
    <t>20210616  20:21:00</t>
  </si>
  <si>
    <t>20210616  20:34:00</t>
  </si>
  <si>
    <t>20210616  20:36:00</t>
  </si>
  <si>
    <t>20210616  20:47:00</t>
  </si>
  <si>
    <t>20210616  20:45:00</t>
  </si>
  <si>
    <t>20210616  20:51:00</t>
  </si>
  <si>
    <t>20210616  20:59:00</t>
  </si>
  <si>
    <t>20210616  20:57:00</t>
  </si>
  <si>
    <t>20210616  21:00:00</t>
  </si>
  <si>
    <t>20210616  22:10:00</t>
  </si>
  <si>
    <t>20210616  21:13:00</t>
  </si>
  <si>
    <t>20210616  21:11:00</t>
  </si>
  <si>
    <t>20210616  21:33:00</t>
  </si>
  <si>
    <t>20210616  21:43:00</t>
  </si>
  <si>
    <t>20210616  21:37:00</t>
  </si>
  <si>
    <t>20210616  21:44:00</t>
  </si>
  <si>
    <t>20210616  21:45:00</t>
  </si>
  <si>
    <t>20210616  22:01:00</t>
  </si>
  <si>
    <t>20210616  22:02:00</t>
  </si>
  <si>
    <t>20210616  22:06:00</t>
  </si>
  <si>
    <t>20210616  22:24:00</t>
  </si>
  <si>
    <t>20210616  22:37:00</t>
  </si>
  <si>
    <t>20210616  22:38:00</t>
  </si>
  <si>
    <t>20210716  16:48:00</t>
  </si>
  <si>
    <t>20210716  16:58:00</t>
  </si>
  <si>
    <t>20210716  17:03:00</t>
  </si>
  <si>
    <t>20210716  17:01:00</t>
  </si>
  <si>
    <t>20210716  20:35:00</t>
  </si>
  <si>
    <t>20210716  20:31:00</t>
  </si>
  <si>
    <t>20210716  20:48:00</t>
  </si>
  <si>
    <t>20210716  20:47:00</t>
  </si>
  <si>
    <t>20210716  20:54:00</t>
  </si>
  <si>
    <t>20210716  21:02:00</t>
  </si>
  <si>
    <t>20210716  21:35:00</t>
  </si>
  <si>
    <t>20210716  21:44:00</t>
  </si>
  <si>
    <t>20210716  22:41:00</t>
  </si>
  <si>
    <t>20210716  21:54:00</t>
  </si>
  <si>
    <t>20210716  22:00:00</t>
  </si>
  <si>
    <t>20210816  16:34:00</t>
  </si>
  <si>
    <t>20210816  16:33:00</t>
  </si>
  <si>
    <t>20210816  16:50:00</t>
  </si>
  <si>
    <t>20210816  16:53:00</t>
  </si>
  <si>
    <t>20210816  16:46:00</t>
  </si>
  <si>
    <t>20210816  17:12:00</t>
  </si>
  <si>
    <t>20210816  20:29:00</t>
  </si>
  <si>
    <t>20210816  20:42:00</t>
  </si>
  <si>
    <t>20210816  20:53:00</t>
  </si>
  <si>
    <t>20210816  20:56:00</t>
  </si>
  <si>
    <t>20210816  21:20:00</t>
  </si>
  <si>
    <t>20210816  21:15:00</t>
  </si>
  <si>
    <t>20210816  21:59:00</t>
  </si>
  <si>
    <t>20210816  22:24:00</t>
  </si>
  <si>
    <t>20210816  22:25:00</t>
  </si>
  <si>
    <t>20210816  22:31:00</t>
  </si>
  <si>
    <t>20210916  16:53:00</t>
  </si>
  <si>
    <t>20210916  16:56:00</t>
  </si>
  <si>
    <t>20210916  21:52:00</t>
  </si>
  <si>
    <t>20210916  21:51:00</t>
  </si>
  <si>
    <t>20210916  21:59:00</t>
  </si>
  <si>
    <t>20210916  22:23:00</t>
  </si>
  <si>
    <t>20211116  16:51:00</t>
  </si>
  <si>
    <t>20211116  16:32:00</t>
  </si>
  <si>
    <t>20211116  16:34:00</t>
  </si>
  <si>
    <t>20211116  16:44:00</t>
  </si>
  <si>
    <t>20211116  16:53:00</t>
  </si>
  <si>
    <t>20211116  17:06:00</t>
  </si>
  <si>
    <t>20211116  16:59:00</t>
  </si>
  <si>
    <t>20211116  20:03:00</t>
  </si>
  <si>
    <t>20211116  20:31:00</t>
  </si>
  <si>
    <t>20211116  20:16:00</t>
  </si>
  <si>
    <t>20211116  20:27:00</t>
  </si>
  <si>
    <t>20211116  20:40:00</t>
  </si>
  <si>
    <t>20211116  20:43:00</t>
  </si>
  <si>
    <t>20211116  20:39:00</t>
  </si>
  <si>
    <t>20211116  20:58:00</t>
  </si>
  <si>
    <t>20211116  20:49:00</t>
  </si>
  <si>
    <t>20211116  21:00:00</t>
  </si>
  <si>
    <t>20211116  21:06:00</t>
  </si>
  <si>
    <t>20211116  21:11:00</t>
  </si>
  <si>
    <t>20211116  21:25:00</t>
  </si>
  <si>
    <t>20211116  21:24:00</t>
  </si>
  <si>
    <t>20211116  21:36:00</t>
  </si>
  <si>
    <t>20211116  21:47:00</t>
  </si>
  <si>
    <t>20211116  21:58:00</t>
  </si>
  <si>
    <t>20211116  22:02:00</t>
  </si>
  <si>
    <t>20211116  22:06:00</t>
  </si>
  <si>
    <t>20211116  22:10:00</t>
  </si>
  <si>
    <t>20211116  22:39:00</t>
  </si>
  <si>
    <t>20211116  22:26:00</t>
  </si>
  <si>
    <t>20211116  22:29:00</t>
  </si>
  <si>
    <t>20211116  22:34:00</t>
  </si>
  <si>
    <t>20211216  16:40:00</t>
  </si>
  <si>
    <t>20211216  16:37:00</t>
  </si>
  <si>
    <t>20211216  16:41:00</t>
  </si>
  <si>
    <t>20211216  16:46:00</t>
  </si>
  <si>
    <t>20211216  16:52:00</t>
  </si>
  <si>
    <t>20211216  16:59:00</t>
  </si>
  <si>
    <t>20211216  17:05:00</t>
  </si>
  <si>
    <t>20211216  20:02:00</t>
  </si>
  <si>
    <t>20211216  20:10:00</t>
  </si>
  <si>
    <t>20211216  20:20:00</t>
  </si>
  <si>
    <t>20211216  20:19:00</t>
  </si>
  <si>
    <t>20211216  20:28:00</t>
  </si>
  <si>
    <t>20211216  20:50:00</t>
  </si>
  <si>
    <t>20211216  20:57:00</t>
  </si>
  <si>
    <t>20211216  21:11:00</t>
  </si>
  <si>
    <t>20211216  21:05:00</t>
  </si>
  <si>
    <t>20211216  21:07:00</t>
  </si>
  <si>
    <t>20211216  21:14:00</t>
  </si>
  <si>
    <t>20211216  21:24:00</t>
  </si>
  <si>
    <t>20211216  21:22:00</t>
  </si>
  <si>
    <t>20211216  21:20:00</t>
  </si>
  <si>
    <t>20211216  21:30:00</t>
  </si>
  <si>
    <t>20211216  21:49:00</t>
  </si>
  <si>
    <t>20211216  21:39:00</t>
  </si>
  <si>
    <t>20211216  21:55:00</t>
  </si>
  <si>
    <t>20211216  21:53:00</t>
  </si>
  <si>
    <t>20211216  22:03:00</t>
  </si>
  <si>
    <t>20211216  22:40:00</t>
  </si>
  <si>
    <t>20211216  22:21:00</t>
  </si>
  <si>
    <t>20211216  22:25:00</t>
  </si>
  <si>
    <t>20211216  22:45:00</t>
  </si>
  <si>
    <t>20210217  16:39:00</t>
  </si>
  <si>
    <t>20210217  16:44:00</t>
  </si>
  <si>
    <t>20210217  16:45:00</t>
  </si>
  <si>
    <t>20210217  16:50:00</t>
  </si>
  <si>
    <t>20210217  16:52:00</t>
  </si>
  <si>
    <t>20210217  16:56:00</t>
  </si>
  <si>
    <t>20210217  17:07:00</t>
  </si>
  <si>
    <t>20210217  17:03:00</t>
  </si>
  <si>
    <t>20210217  20:07:00</t>
  </si>
  <si>
    <t>20210217  20:09:00</t>
  </si>
  <si>
    <t>20210217  20:15:00</t>
  </si>
  <si>
    <t>20210217  20:17:00</t>
  </si>
  <si>
    <t>20210217  20:21:00</t>
  </si>
  <si>
    <t>20210217  20:28:00</t>
  </si>
  <si>
    <t>20210217  20:24:00</t>
  </si>
  <si>
    <t>20210217  20:53:00</t>
  </si>
  <si>
    <t>20210217  20:36:00</t>
  </si>
  <si>
    <t>20210217  20:43:00</t>
  </si>
  <si>
    <t>20210217  20:45:00</t>
  </si>
  <si>
    <t>20210217  21:10:00</t>
  </si>
  <si>
    <t>20210217  21:13:00</t>
  </si>
  <si>
    <t>20210217  21:15:00</t>
  </si>
  <si>
    <t>20210217  21:21:00</t>
  </si>
  <si>
    <t>20210217  21:24:00</t>
  </si>
  <si>
    <t>20210217  21:33:00</t>
  </si>
  <si>
    <t>20210217  21:37:00</t>
  </si>
  <si>
    <t>20210217  21:40:00</t>
  </si>
  <si>
    <t>20210217  21:43:00</t>
  </si>
  <si>
    <t>20210217  21:58:00</t>
  </si>
  <si>
    <t>20210217  22:01:00</t>
  </si>
  <si>
    <t>20210217  22:05:00</t>
  </si>
  <si>
    <t>20210217  22:20:00</t>
  </si>
  <si>
    <t>20210217  22:31:00</t>
  </si>
  <si>
    <t>20210317  16:14:00</t>
  </si>
  <si>
    <t>20210317  15:47:00</t>
  </si>
  <si>
    <t>20210317  15:40:00</t>
  </si>
  <si>
    <t>20210317  15:41:00</t>
  </si>
  <si>
    <t>20210317  15:45:00</t>
  </si>
  <si>
    <t>20210317  15:57:00</t>
  </si>
  <si>
    <t>20210317  16:04:00</t>
  </si>
  <si>
    <t>20210317  16:18:00</t>
  </si>
  <si>
    <t>20210317  16:07:00</t>
  </si>
  <si>
    <t>20210317  19:21:00</t>
  </si>
  <si>
    <t>20210317  19:10:00</t>
  </si>
  <si>
    <t>20210317  19:14:00</t>
  </si>
  <si>
    <t>20210317  19:18:00</t>
  </si>
  <si>
    <t>20210317  19:20:00</t>
  </si>
  <si>
    <t>20210317  19:24:00</t>
  </si>
  <si>
    <t>20210317  19:34:00</t>
  </si>
  <si>
    <t>20210317  19:36:00</t>
  </si>
  <si>
    <t>20210317  19:35:00</t>
  </si>
  <si>
    <t>20210317  19:33:00</t>
  </si>
  <si>
    <t>20210317  19:53:00</t>
  </si>
  <si>
    <t>20210317  19:51:00</t>
  </si>
  <si>
    <t>20210317  19:50:00</t>
  </si>
  <si>
    <t>20210317  19:54:00</t>
  </si>
  <si>
    <t>20210317  20:01:00</t>
  </si>
  <si>
    <t>20210317  20:05:00</t>
  </si>
  <si>
    <t>20210317  20:03:00</t>
  </si>
  <si>
    <t>20210317  20:07:00</t>
  </si>
  <si>
    <t>20210317  20:09:00</t>
  </si>
  <si>
    <t>20210317  20:10:00</t>
  </si>
  <si>
    <t>20210317  20:16:00</t>
  </si>
  <si>
    <t>20210317  20:19:00</t>
  </si>
  <si>
    <t>20210317  20:26:00</t>
  </si>
  <si>
    <t>20210317  20:27:00</t>
  </si>
  <si>
    <t>20210317  20:36:00</t>
  </si>
  <si>
    <t>20210317  20:28:00</t>
  </si>
  <si>
    <t>20210317  20:39:00</t>
  </si>
  <si>
    <t>20210317  20:31:00</t>
  </si>
  <si>
    <t>20210317  20:35:00</t>
  </si>
  <si>
    <t>20210317  20:41:00</t>
  </si>
  <si>
    <t>20210317  20:42:00</t>
  </si>
  <si>
    <t>20210317  20:54:00</t>
  </si>
  <si>
    <t>20210317  21:03:00</t>
  </si>
  <si>
    <t>20210317  21:04:00</t>
  </si>
  <si>
    <t>20210317  21:12:00</t>
  </si>
  <si>
    <t>20210317  21:20:00</t>
  </si>
  <si>
    <t>20210317  21:18:00</t>
  </si>
  <si>
    <t>20210317  21:33:00</t>
  </si>
  <si>
    <t>20210317  21:29:00</t>
  </si>
  <si>
    <t>20210317  21:31:00</t>
  </si>
  <si>
    <t>20210317  21:32:00</t>
  </si>
  <si>
    <t>20210317  21:35:00</t>
  </si>
  <si>
    <t>20210317  21:37:00</t>
  </si>
  <si>
    <t>20210517  16:49:00</t>
  </si>
  <si>
    <t>20210517  16:47:00</t>
  </si>
  <si>
    <t>20210517  16:57:00</t>
  </si>
  <si>
    <t>20210517  20:15:00</t>
  </si>
  <si>
    <t>20210517  20:36:00</t>
  </si>
  <si>
    <t>20210517  20:54:00</t>
  </si>
  <si>
    <t>20210517  21:08:00</t>
  </si>
  <si>
    <t>20210517  21:37:00</t>
  </si>
  <si>
    <t>20210517  21:34:00</t>
  </si>
  <si>
    <t>20210517  21:44:00</t>
  </si>
  <si>
    <t>20210517  21:52:00</t>
  </si>
  <si>
    <t>20210517  22:11:00</t>
  </si>
  <si>
    <t>20210617  16:32:00</t>
  </si>
  <si>
    <t>20210617  16:46:00</t>
  </si>
  <si>
    <t>20210617  17:03:00</t>
  </si>
  <si>
    <t>20210617  20:03:00</t>
  </si>
  <si>
    <t>20210617  20:14:00</t>
  </si>
  <si>
    <t>20210617  20:36:00</t>
  </si>
  <si>
    <t>20210617  20:53:00</t>
  </si>
  <si>
    <t>20210617  20:54:00</t>
  </si>
  <si>
    <t>20210617  22:04:00</t>
  </si>
  <si>
    <t>20210617  22:09:00</t>
  </si>
  <si>
    <t>20210817  16:38:00</t>
  </si>
  <si>
    <t>20210817  16:45:00</t>
  </si>
  <si>
    <t>20210817  16:50:00</t>
  </si>
  <si>
    <t>20210817  17:02:00</t>
  </si>
  <si>
    <t>20210817  20:12:00</t>
  </si>
  <si>
    <t>20210817  20:16:00</t>
  </si>
  <si>
    <t>20210817  20:23:00</t>
  </si>
  <si>
    <t>20210817  20:40:00</t>
  </si>
  <si>
    <t>20210817  20:46:00</t>
  </si>
  <si>
    <t>20210817  20:36:00</t>
  </si>
  <si>
    <t>20210817  21:21:00</t>
  </si>
  <si>
    <t>20210817  20:45:00</t>
  </si>
  <si>
    <t>20210817  20:51:00</t>
  </si>
  <si>
    <t>20210817  20:55:00</t>
  </si>
  <si>
    <t>20210817  21:02:00</t>
  </si>
  <si>
    <t>20210817  21:00:00</t>
  </si>
  <si>
    <t>20210817  21:06:00</t>
  </si>
  <si>
    <t>20210817  21:22:00</t>
  </si>
  <si>
    <t>20210817  21:31:00</t>
  </si>
  <si>
    <t>20210817  21:28:00</t>
  </si>
  <si>
    <t>20210817  21:42:00</t>
  </si>
  <si>
    <t>20210817  21:36:00</t>
  </si>
  <si>
    <t>20210817  21:38:00</t>
  </si>
  <si>
    <t>20210817  21:43:00</t>
  </si>
  <si>
    <t>20210817  21:56:00</t>
  </si>
  <si>
    <t>20210817  21:55:00</t>
  </si>
  <si>
    <t>20210817  22:04:00</t>
  </si>
  <si>
    <t>20210817  22:11:00</t>
  </si>
  <si>
    <t>20210817  22:07:00</t>
  </si>
  <si>
    <t>20210817  22:15:00</t>
  </si>
  <si>
    <t>20210817  22:27:00</t>
  </si>
  <si>
    <t>20210817  22:29:00</t>
  </si>
  <si>
    <t>20210817  22:40:00</t>
  </si>
  <si>
    <t>20210817  22:31:00</t>
  </si>
  <si>
    <t>20210917  16:34:00</t>
  </si>
  <si>
    <t>20210917  16:39:00</t>
  </si>
  <si>
    <t>20210917  16:47:00</t>
  </si>
  <si>
    <t>20210917  17:01:00</t>
  </si>
  <si>
    <t>20210917  20:04:00</t>
  </si>
  <si>
    <t>20210917  20:02:00</t>
  </si>
  <si>
    <t>20210917  20:18:00</t>
  </si>
  <si>
    <t>20210917  20:37:00</t>
  </si>
  <si>
    <t>20210917  20:48:00</t>
  </si>
  <si>
    <t>20210917  21:04:00</t>
  </si>
  <si>
    <t>20210917  21:08:00</t>
  </si>
  <si>
    <t>20210917  21:09:00</t>
  </si>
  <si>
    <t>20210917  21:23:00</t>
  </si>
  <si>
    <t>20210917  21:41:00</t>
  </si>
  <si>
    <t>20210917  22:11:00</t>
  </si>
  <si>
    <t>20210917  22:02:00</t>
  </si>
  <si>
    <t>20210917  22:30:00</t>
  </si>
  <si>
    <t>20211117  20:33:00</t>
  </si>
  <si>
    <t>20211117  16:35:00</t>
  </si>
  <si>
    <t>20211117  16:40:00</t>
  </si>
  <si>
    <t>20211117  16:51:00</t>
  </si>
  <si>
    <t>20211117  16:55:00</t>
  </si>
  <si>
    <t>20211117  17:01:00</t>
  </si>
  <si>
    <t>20211117  17:03:00</t>
  </si>
  <si>
    <t>20211117  17:06:00</t>
  </si>
  <si>
    <t>20211117  17:09:00</t>
  </si>
  <si>
    <t>20211117  20:13:00</t>
  </si>
  <si>
    <t>20211117  20:42:00</t>
  </si>
  <si>
    <t>20211117  20:44:00</t>
  </si>
  <si>
    <t>20211117  20:47:00</t>
  </si>
  <si>
    <t>20211117  20:49:00</t>
  </si>
  <si>
    <t>20211117  21:02:00</t>
  </si>
  <si>
    <t>20211117  21:11:00</t>
  </si>
  <si>
    <t>20211117  21:22:00</t>
  </si>
  <si>
    <t>20211117  21:26:00</t>
  </si>
  <si>
    <t>20211117  21:31:00</t>
  </si>
  <si>
    <t>20211117  21:39:00</t>
  </si>
  <si>
    <t>20211117  21:41:00</t>
  </si>
  <si>
    <t>20211117  21:42:00</t>
  </si>
  <si>
    <t>20211117  21:47:00</t>
  </si>
  <si>
    <t>20211117  21:59:00</t>
  </si>
  <si>
    <t>20211117  22:03:00</t>
  </si>
  <si>
    <t>20211117  22:21:00</t>
  </si>
  <si>
    <t>20211117  22:34:00</t>
  </si>
  <si>
    <t>20211217  16:44:00</t>
  </si>
  <si>
    <t>20211217  16:50:00</t>
  </si>
  <si>
    <t>20211217  16:54:00</t>
  </si>
  <si>
    <t>20211217  16:56:00</t>
  </si>
  <si>
    <t>20211217  16:55:00</t>
  </si>
  <si>
    <t>20211217  17:03:00</t>
  </si>
  <si>
    <t>20211217  20:05:00</t>
  </si>
  <si>
    <t>20211217  20:16:00</t>
  </si>
  <si>
    <t>20211217  20:29:00</t>
  </si>
  <si>
    <t>20211217  20:37:00</t>
  </si>
  <si>
    <t>20211217  20:53:00</t>
  </si>
  <si>
    <t>20211217  21:03:00</t>
  </si>
  <si>
    <t>20211217  21:11:00</t>
  </si>
  <si>
    <t>20211217  21:17:00</t>
  </si>
  <si>
    <t>20211217  21:22:00</t>
  </si>
  <si>
    <t>20211217  21:28:00</t>
  </si>
  <si>
    <t>20211217  22:40:00</t>
  </si>
  <si>
    <t>20211217  21:41:00</t>
  </si>
  <si>
    <t>20211217  21:55:00</t>
  </si>
  <si>
    <t>20211217  21:59:00</t>
  </si>
  <si>
    <t>20211217  22:15:00</t>
  </si>
  <si>
    <t>20211217  22:10:00</t>
  </si>
  <si>
    <t>20211217  22:27:00</t>
  </si>
  <si>
    <t>20211217  22:30:00</t>
  </si>
  <si>
    <t>20210218  16:35:00</t>
  </si>
  <si>
    <t>20210218  17:19:00</t>
  </si>
  <si>
    <t>20210218  16:36:00</t>
  </si>
  <si>
    <t>20210218  16:43:00</t>
  </si>
  <si>
    <t>20210218  16:55:00</t>
  </si>
  <si>
    <t>20210218  16:44:00</t>
  </si>
  <si>
    <t>20210218  17:08:00</t>
  </si>
  <si>
    <t>20210218  16:53:00</t>
  </si>
  <si>
    <t>20210218  17:03:00</t>
  </si>
  <si>
    <t>20210218  16:56:00</t>
  </si>
  <si>
    <t>20210218  17:04:00</t>
  </si>
  <si>
    <t>20210218  17:02:00</t>
  </si>
  <si>
    <t>20210218  20:14:00</t>
  </si>
  <si>
    <t>20210218  20:21:00</t>
  </si>
  <si>
    <t>20210218  20:05:00</t>
  </si>
  <si>
    <t>20210218  20:07:00</t>
  </si>
  <si>
    <t>20210218  20:19:00</t>
  </si>
  <si>
    <t>20210218  20:29:00</t>
  </si>
  <si>
    <t>20210218  20:41:00</t>
  </si>
  <si>
    <t>20210218  20:36:00</t>
  </si>
  <si>
    <t>20210218  20:46:00</t>
  </si>
  <si>
    <t>20210218  20:51:00</t>
  </si>
  <si>
    <t>20210218  20:58:00</t>
  </si>
  <si>
    <t>20210218  21:01:00</t>
  </si>
  <si>
    <t>20210218  21:25:00</t>
  </si>
  <si>
    <t>20210218  21:06:00</t>
  </si>
  <si>
    <t>20210218  21:12:00</t>
  </si>
  <si>
    <t>20210218  21:18:00</t>
  </si>
  <si>
    <t>20210218  21:34:00</t>
  </si>
  <si>
    <t>20210218  21:35:00</t>
  </si>
  <si>
    <t>20210218  21:47:00</t>
  </si>
  <si>
    <t>20210218  21:53:00</t>
  </si>
  <si>
    <t>20210218  21:39:00</t>
  </si>
  <si>
    <t>20210218  21:49:00</t>
  </si>
  <si>
    <t>20210218  21:44:00</t>
  </si>
  <si>
    <t>20210218  22:03:00</t>
  </si>
  <si>
    <t>20210218  21:46:00</t>
  </si>
  <si>
    <t>20210218  22:06:00</t>
  </si>
  <si>
    <t>20210218  22:12:00</t>
  </si>
  <si>
    <t>20210218  22:36:00</t>
  </si>
  <si>
    <t>20210218  22:09:00</t>
  </si>
  <si>
    <t>20210218  22:11:00</t>
  </si>
  <si>
    <t>20210218  22:27:00</t>
  </si>
  <si>
    <t>20210218  22:32:00</t>
  </si>
  <si>
    <t>20210218  22:35:00</t>
  </si>
  <si>
    <t>20210218  22:43:00</t>
  </si>
  <si>
    <t>20210218  22:50:00</t>
  </si>
  <si>
    <t>20210218  22:38:00</t>
  </si>
  <si>
    <t>20210218  22:34:00</t>
  </si>
  <si>
    <t>20210518  16:33:00</t>
  </si>
  <si>
    <t>20210518  16:40:00</t>
  </si>
  <si>
    <t>20210518  16:50:00</t>
  </si>
  <si>
    <t>20210518  16:57:00</t>
  </si>
  <si>
    <t>20210518  17:04:00</t>
  </si>
  <si>
    <t>20210518  20:09:00</t>
  </si>
  <si>
    <t>20210518  20:29:00</t>
  </si>
  <si>
    <t>20210518  20:32:00</t>
  </si>
  <si>
    <t>20210518  21:23:00</t>
  </si>
  <si>
    <t>20210518  21:05:00</t>
  </si>
  <si>
    <t>20210518  21:16:00</t>
  </si>
  <si>
    <t>20210518  21:46:00</t>
  </si>
  <si>
    <t>20210518  21:27:00</t>
  </si>
  <si>
    <t>20210518  21:33:00</t>
  </si>
  <si>
    <t>20210518  21:42:00</t>
  </si>
  <si>
    <t>20210518  21:44:00</t>
  </si>
  <si>
    <t>20210518  22:24:00</t>
  </si>
  <si>
    <t>20210518  22:36:00</t>
  </si>
  <si>
    <t>20210618  17:01:00</t>
  </si>
  <si>
    <t>20210618  20:31:00</t>
  </si>
  <si>
    <t>20210618  21:47:00</t>
  </si>
  <si>
    <t>20210618  21:52:00</t>
  </si>
  <si>
    <t>20210618  21:59:00</t>
  </si>
  <si>
    <t>20210618  22:02:00</t>
  </si>
  <si>
    <t>20210618  22:17:00</t>
  </si>
  <si>
    <t>20210818  18:45:00</t>
  </si>
  <si>
    <t>20210818  16:43:00</t>
  </si>
  <si>
    <t>20210818  16:52:00</t>
  </si>
  <si>
    <t>20210818  20:18:00</t>
  </si>
  <si>
    <t>20210818  20:30:00</t>
  </si>
  <si>
    <t>20210818  20:31:00</t>
  </si>
  <si>
    <t>20210818  20:54:00</t>
  </si>
  <si>
    <t>20210818  21:00:00</t>
  </si>
  <si>
    <t>20210818  21:10:00</t>
  </si>
  <si>
    <t>20210818  21:47:00</t>
  </si>
  <si>
    <t>20210818  21:40:00</t>
  </si>
  <si>
    <t>20210818  22:06:00</t>
  </si>
  <si>
    <t>20210818  22:09:00</t>
  </si>
  <si>
    <t>20210818  22:21:00</t>
  </si>
  <si>
    <t>20210818  22:34:00</t>
  </si>
  <si>
    <t>20211018  16:41:00</t>
  </si>
  <si>
    <t>20211018  16:49:00</t>
  </si>
  <si>
    <t>20211018  16:59:00</t>
  </si>
  <si>
    <t>20211018  17:02:00</t>
  </si>
  <si>
    <t>20211018  20:42:00</t>
  </si>
  <si>
    <t>20211018  20:58:00</t>
  </si>
  <si>
    <t>20211018  21:34:00</t>
  </si>
  <si>
    <t>20211018  22:15:00</t>
  </si>
  <si>
    <t>20211018  22:22:00</t>
  </si>
  <si>
    <t>20211018  22:27:00</t>
  </si>
  <si>
    <t>20211118  17:03:00</t>
  </si>
  <si>
    <t>20211118  16:41:00</t>
  </si>
  <si>
    <t>20211118  16:43:00</t>
  </si>
  <si>
    <t>20211118  16:45:00</t>
  </si>
  <si>
    <t>20211118  16:48:00</t>
  </si>
  <si>
    <t>20211118  16:56:00</t>
  </si>
  <si>
    <t>20211118  17:00:00</t>
  </si>
  <si>
    <t>20211118  20:28:00</t>
  </si>
  <si>
    <t>20211118  20:10:00</t>
  </si>
  <si>
    <t>20211118  20:23:00</t>
  </si>
  <si>
    <t>20211118  20:21:00</t>
  </si>
  <si>
    <t>20211118  20:20:00</t>
  </si>
  <si>
    <t>20211118  20:36:00</t>
  </si>
  <si>
    <t>20211118  20:34:00</t>
  </si>
  <si>
    <t>20211118  20:59:00</t>
  </si>
  <si>
    <t>20211118  21:00:00</t>
  </si>
  <si>
    <t>20211118  20:43:00</t>
  </si>
  <si>
    <t>20211118  20:47:00</t>
  </si>
  <si>
    <t>20211118  20:49:00</t>
  </si>
  <si>
    <t>20211118  21:02:00</t>
  </si>
  <si>
    <t>20211118  21:10:00</t>
  </si>
  <si>
    <t>20211118  21:16:00</t>
  </si>
  <si>
    <t>20211118  21:21:00</t>
  </si>
  <si>
    <t>20211118  21:30:00</t>
  </si>
  <si>
    <t>20211118  21:35:00</t>
  </si>
  <si>
    <t>20211118  21:36:00</t>
  </si>
  <si>
    <t>20211118  21:42:00</t>
  </si>
  <si>
    <t>20211118  21:47:00</t>
  </si>
  <si>
    <t>20211118  21:57:00</t>
  </si>
  <si>
    <t>20211118  22:10:00</t>
  </si>
  <si>
    <t>20211118  22:06:00</t>
  </si>
  <si>
    <t>20211118  22:07:00</t>
  </si>
  <si>
    <t>20211118  22:14:00</t>
  </si>
  <si>
    <t>20211118  22:20:00</t>
  </si>
  <si>
    <t>20211118  22:29:00</t>
  </si>
  <si>
    <t>20210119  16:54:00</t>
  </si>
  <si>
    <t>20210119  16:33:00</t>
  </si>
  <si>
    <t>20210119  17:17:00</t>
  </si>
  <si>
    <t>20210119  16:36:00</t>
  </si>
  <si>
    <t>20210119  16:38:00</t>
  </si>
  <si>
    <t>20210119  16:42:00</t>
  </si>
  <si>
    <t>20210119  16:40:00</t>
  </si>
  <si>
    <t>20210119  17:07:00</t>
  </si>
  <si>
    <t>20210119  16:59:00</t>
  </si>
  <si>
    <t>20210119  16:49:00</t>
  </si>
  <si>
    <t>20210119  16:51:00</t>
  </si>
  <si>
    <t>20210119  16:57:00</t>
  </si>
  <si>
    <t>20210119  16:53:00</t>
  </si>
  <si>
    <t>20210119  17:02:00</t>
  </si>
  <si>
    <t>20210119  17:00:00</t>
  </si>
  <si>
    <t>20210119  20:14:00</t>
  </si>
  <si>
    <t>20210119  20:03:00</t>
  </si>
  <si>
    <t>20210119  20:12:00</t>
  </si>
  <si>
    <t>20210119  20:09:00</t>
  </si>
  <si>
    <t>20210119  20:15:00</t>
  </si>
  <si>
    <t>20210119  20:16:00</t>
  </si>
  <si>
    <t>20210119  20:24:00</t>
  </si>
  <si>
    <t>20210119  20:35:00</t>
  </si>
  <si>
    <t>20210119  20:26:00</t>
  </si>
  <si>
    <t>20210119  20:29:00</t>
  </si>
  <si>
    <t>20210119  20:36:00</t>
  </si>
  <si>
    <t>20210119  20:54:00</t>
  </si>
  <si>
    <t>20210119  21:04:00</t>
  </si>
  <si>
    <t>20210119  20:41:00</t>
  </si>
  <si>
    <t>20210119  20:50:00</t>
  </si>
  <si>
    <t>20210119  20:47:00</t>
  </si>
  <si>
    <t>20210119  20:56:00</t>
  </si>
  <si>
    <t>20210119  21:09:00</t>
  </si>
  <si>
    <t>20210119  21:12:00</t>
  </si>
  <si>
    <t>20210119  21:01:00</t>
  </si>
  <si>
    <t>20210119  21:00:00</t>
  </si>
  <si>
    <t>20210119  21:05:00</t>
  </si>
  <si>
    <t>20210119  21:11:00</t>
  </si>
  <si>
    <t>20210119  21:13:00</t>
  </si>
  <si>
    <t>20210119  21:48:00</t>
  </si>
  <si>
    <t>20210119  21:22:00</t>
  </si>
  <si>
    <t>20210119  21:25:00</t>
  </si>
  <si>
    <t>20210119  21:31:00</t>
  </si>
  <si>
    <t>20210119  21:43:00</t>
  </si>
  <si>
    <t>20210119  21:39:00</t>
  </si>
  <si>
    <t>20210119  21:52:00</t>
  </si>
  <si>
    <t>20210119  22:16:00</t>
  </si>
  <si>
    <t>20210119  21:55:00</t>
  </si>
  <si>
    <t>20210119  22:00:00</t>
  </si>
  <si>
    <t>20210119  22:04:00</t>
  </si>
  <si>
    <t>20210119  22:10:00</t>
  </si>
  <si>
    <t>20210119  22:12:00</t>
  </si>
  <si>
    <t>20210119  22:06:00</t>
  </si>
  <si>
    <t>20210119  22:19:00</t>
  </si>
  <si>
    <t>20210119  22:35:00</t>
  </si>
  <si>
    <t>20210119  22:33:00</t>
  </si>
  <si>
    <t>20210119  22:25:00</t>
  </si>
  <si>
    <t>20210119  22:30:00</t>
  </si>
  <si>
    <t>20210119  22:34:00</t>
  </si>
  <si>
    <t>20210219  16:33:00</t>
  </si>
  <si>
    <t>20210219  16:37:00</t>
  </si>
  <si>
    <t>20210219  16:41:00</t>
  </si>
  <si>
    <t>20210219  16:48:00</t>
  </si>
  <si>
    <t>20210219  16:51:00</t>
  </si>
  <si>
    <t>20210219  16:56:00</t>
  </si>
  <si>
    <t>20210219  16:55:00</t>
  </si>
  <si>
    <t>20210219  17:01:00</t>
  </si>
  <si>
    <t>20210219  20:09:00</t>
  </si>
  <si>
    <t>20210219  20:13:00</t>
  </si>
  <si>
    <t>20210219  20:16:00</t>
  </si>
  <si>
    <t>20210219  20:20:00</t>
  </si>
  <si>
    <t>20210219  20:33:00</t>
  </si>
  <si>
    <t>20210219  20:42:00</t>
  </si>
  <si>
    <t>20210219  20:47:00</t>
  </si>
  <si>
    <t>20210219  20:55:00</t>
  </si>
  <si>
    <t>20210219  21:17:00</t>
  </si>
  <si>
    <t>20210219  21:30:00</t>
  </si>
  <si>
    <t>20210219  21:44:00</t>
  </si>
  <si>
    <t>20210219  21:43:00</t>
  </si>
  <si>
    <t>20210219  21:53:00</t>
  </si>
  <si>
    <t>20210219  22:09:00</t>
  </si>
  <si>
    <t>20210219  22:24:00</t>
  </si>
  <si>
    <t>20210319  15:47:00</t>
  </si>
  <si>
    <t>20210319  15:54:00</t>
  </si>
  <si>
    <t>20210319  16:22:00</t>
  </si>
  <si>
    <t>20210319  16:00:00</t>
  </si>
  <si>
    <t>20210319  19:02:00</t>
  </si>
  <si>
    <t>20210319  19:25:00</t>
  </si>
  <si>
    <t>20210319  19:33:00</t>
  </si>
  <si>
    <t>20210319  19:44:00</t>
  </si>
  <si>
    <t>20210319  19:55:00</t>
  </si>
  <si>
    <t>20210319  20:16:00</t>
  </si>
  <si>
    <t>20210319  20:09:00</t>
  </si>
  <si>
    <t>20210319  20:19:00</t>
  </si>
  <si>
    <t>20210319  20:49:00</t>
  </si>
  <si>
    <t>20210319  20:37:00</t>
  </si>
  <si>
    <t>20210319  20:41:00</t>
  </si>
  <si>
    <t>20210319  20:45:00</t>
  </si>
  <si>
    <t>20210319  21:11:00</t>
  </si>
  <si>
    <t>20210319  21:50:00</t>
  </si>
  <si>
    <t>20210319  21:28:00</t>
  </si>
  <si>
    <t>20210419  16:39:00</t>
  </si>
  <si>
    <t>20210419  16:42:00</t>
  </si>
  <si>
    <t>20210419  16:49:00</t>
  </si>
  <si>
    <t>20210419  20:12:00</t>
  </si>
  <si>
    <t>20210419  20:10:00</t>
  </si>
  <si>
    <t>20210419  20:18:00</t>
  </si>
  <si>
    <t>20210419  20:17:00</t>
  </si>
  <si>
    <t>20210419  20:20:00</t>
  </si>
  <si>
    <t>20210419  20:27:00</t>
  </si>
  <si>
    <t>20210419  20:36:00</t>
  </si>
  <si>
    <t>20210419  20:33:00</t>
  </si>
  <si>
    <t>20210419  20:48:00</t>
  </si>
  <si>
    <t>20210419  20:56:00</t>
  </si>
  <si>
    <t>20210419  20:59:00</t>
  </si>
  <si>
    <t>20210419  21:10:00</t>
  </si>
  <si>
    <t>20210419  21:32:00</t>
  </si>
  <si>
    <t>20210419  21:13:00</t>
  </si>
  <si>
    <t>20210419  21:18:00</t>
  </si>
  <si>
    <t>20210419  21:39:00</t>
  </si>
  <si>
    <t>20210419  21:43:00</t>
  </si>
  <si>
    <t>20210419  21:55:00</t>
  </si>
  <si>
    <t>20210419  21:53:00</t>
  </si>
  <si>
    <t>20210419  22:00:00</t>
  </si>
  <si>
    <t>20210419  22:37:00</t>
  </si>
  <si>
    <t>20210419  22:24:00</t>
  </si>
  <si>
    <t>20210419  22:32:00</t>
  </si>
  <si>
    <t>20210519  16:39:00</t>
  </si>
  <si>
    <t>20210519  17:09:00</t>
  </si>
  <si>
    <t>20210519  16:37:00</t>
  </si>
  <si>
    <t>20210519  16:57:00</t>
  </si>
  <si>
    <t>20210519  16:43:00</t>
  </si>
  <si>
    <t>20210519  17:22:00</t>
  </si>
  <si>
    <t>20210519  16:48:00</t>
  </si>
  <si>
    <t>20210519  16:51:00</t>
  </si>
  <si>
    <t>20210519  17:03:00</t>
  </si>
  <si>
    <t>20210519  16:56:00</t>
  </si>
  <si>
    <t>20210519  17:02:00</t>
  </si>
  <si>
    <t>20210519  20:05:00</t>
  </si>
  <si>
    <t>20210519  20:07:00</t>
  </si>
  <si>
    <t>20210519  21:01:00</t>
  </si>
  <si>
    <t>20210519  20:13:00</t>
  </si>
  <si>
    <t>20210519  20:11:00</t>
  </si>
  <si>
    <t>20210519  20:15:00</t>
  </si>
  <si>
    <t>20210519  20:19:00</t>
  </si>
  <si>
    <t>20210519  20:23:00</t>
  </si>
  <si>
    <t>20210519  20:40:00</t>
  </si>
  <si>
    <t>20210519  20:45:00</t>
  </si>
  <si>
    <t>20210519  20:44:00</t>
  </si>
  <si>
    <t>20210519  20:39:00</t>
  </si>
  <si>
    <t>20210519  20:47:00</t>
  </si>
  <si>
    <t>20210519  20:53:00</t>
  </si>
  <si>
    <t>20210519  20:55:00</t>
  </si>
  <si>
    <t>20210519  21:02:00</t>
  </si>
  <si>
    <t>20210519  21:03:00</t>
  </si>
  <si>
    <t>20210519  20:57:00</t>
  </si>
  <si>
    <t>20210519  21:00:00</t>
  </si>
  <si>
    <t>20210519  21:14:00</t>
  </si>
  <si>
    <t>20210519  21:19:00</t>
  </si>
  <si>
    <t>20210519  21:20:00</t>
  </si>
  <si>
    <t>20210519  21:17:00</t>
  </si>
  <si>
    <t>20210519  22:02:00</t>
  </si>
  <si>
    <t>20210519  22:40:00</t>
  </si>
  <si>
    <t>20210519  22:55:00</t>
  </si>
  <si>
    <t>20210519  21:58:00</t>
  </si>
  <si>
    <t>20210519  22:01:00</t>
  </si>
  <si>
    <t>20210519  21:44:00</t>
  </si>
  <si>
    <t>20210519  21:49:00</t>
  </si>
  <si>
    <t>20210519  21:55:00</t>
  </si>
  <si>
    <t>20210519  21:57:00</t>
  </si>
  <si>
    <t>20210519  22:16:00</t>
  </si>
  <si>
    <t>20210519  22:10:00</t>
  </si>
  <si>
    <t>20210519  22:39:00</t>
  </si>
  <si>
    <t>20210519  22:24:00</t>
  </si>
  <si>
    <t>20210519  22:07:00</t>
  </si>
  <si>
    <t>20210519  22:05:00</t>
  </si>
  <si>
    <t>20210519  22:23:00</t>
  </si>
  <si>
    <t>20210519  22:19:00</t>
  </si>
  <si>
    <t>20210519  22:47:00</t>
  </si>
  <si>
    <t>20210519  22:28:00</t>
  </si>
  <si>
    <t>20210519  22:32:00</t>
  </si>
  <si>
    <t>20210519  22:54:00</t>
  </si>
  <si>
    <t>20210719  16:47:00</t>
  </si>
  <si>
    <t>20210719  16:51:00</t>
  </si>
  <si>
    <t>20210719  16:44:00</t>
  </si>
  <si>
    <t>20210719  16:46:00</t>
  </si>
  <si>
    <t>20210719  16:52:00</t>
  </si>
  <si>
    <t>20210719  16:50:00</t>
  </si>
  <si>
    <t>20210719  16:58:00</t>
  </si>
  <si>
    <t>20210719  17:18:00</t>
  </si>
  <si>
    <t>20210719  17:02:00</t>
  </si>
  <si>
    <t>20210719  17:03:00</t>
  </si>
  <si>
    <t>20210719  17:17:00</t>
  </si>
  <si>
    <t>20210719  20:04:00</t>
  </si>
  <si>
    <t>20210719  20:09:00</t>
  </si>
  <si>
    <t>20210719  20:10:00</t>
  </si>
  <si>
    <t>20210719  20:12:00</t>
  </si>
  <si>
    <t>20210719  20:13:00</t>
  </si>
  <si>
    <t>20210719  20:18:00</t>
  </si>
  <si>
    <t>20210719  20:27:00</t>
  </si>
  <si>
    <t>20210719  20:31:00</t>
  </si>
  <si>
    <t>20210719  20:52:00</t>
  </si>
  <si>
    <t>20210719  20:43:00</t>
  </si>
  <si>
    <t>20210719  20:55:00</t>
  </si>
  <si>
    <t>20210719  20:50:00</t>
  </si>
  <si>
    <t>20210719  20:53:00</t>
  </si>
  <si>
    <t>20210719  21:02:00</t>
  </si>
  <si>
    <t>20210719  21:01:00</t>
  </si>
  <si>
    <t>20210719  21:00:00</t>
  </si>
  <si>
    <t>20210719  21:07:00</t>
  </si>
  <si>
    <t>20210719  21:06:00</t>
  </si>
  <si>
    <t>20210719  21:10:00</t>
  </si>
  <si>
    <t>20210719  21:15:00</t>
  </si>
  <si>
    <t>20210719  21:22:00</t>
  </si>
  <si>
    <t>20210719  21:29:00</t>
  </si>
  <si>
    <t>20210719  21:30:00</t>
  </si>
  <si>
    <t>20210719  21:28:00</t>
  </si>
  <si>
    <t>20210719  21:27:00</t>
  </si>
  <si>
    <t>20210719  21:35:00</t>
  </si>
  <si>
    <t>20210719  21:56:00</t>
  </si>
  <si>
    <t>20210719  21:47:00</t>
  </si>
  <si>
    <t>20210719  21:57:00</t>
  </si>
  <si>
    <t>20210719  21:41:00</t>
  </si>
  <si>
    <t>20210719  21:39:00</t>
  </si>
  <si>
    <t>20210719  21:44:00</t>
  </si>
  <si>
    <t>20210719  21:46:00</t>
  </si>
  <si>
    <t>20210719  21:54:00</t>
  </si>
  <si>
    <t>20210719  22:01:00</t>
  </si>
  <si>
    <t>20210719  22:17:00</t>
  </si>
  <si>
    <t>20210719  21:59:00</t>
  </si>
  <si>
    <t>20210719  22:19:00</t>
  </si>
  <si>
    <t>20210719  22:16:00</t>
  </si>
  <si>
    <t>20210719  22:08:00</t>
  </si>
  <si>
    <t>20210719  22:11:00</t>
  </si>
  <si>
    <t>20210719  22:40:00</t>
  </si>
  <si>
    <t>20210719  22:33:00</t>
  </si>
  <si>
    <t>20210719  22:36:00</t>
  </si>
  <si>
    <t>20210719  22:31:00</t>
  </si>
  <si>
    <t>20210719  22:37:00</t>
  </si>
  <si>
    <t>20210819  16:33:00</t>
  </si>
  <si>
    <t>20210819  16:43:00</t>
  </si>
  <si>
    <t>20210819  17:01:00</t>
  </si>
  <si>
    <t>20210819  17:31:00</t>
  </si>
  <si>
    <t>20210819  19:02:00</t>
  </si>
  <si>
    <t>20210819  16:50:00</t>
  </si>
  <si>
    <t>20210819  16:55:00</t>
  </si>
  <si>
    <t>20210819  17:00:00</t>
  </si>
  <si>
    <t>20210819  16:58:00</t>
  </si>
  <si>
    <t>20210819  20:12:00</t>
  </si>
  <si>
    <t>20210819  20:25:00</t>
  </si>
  <si>
    <t>20210819  20:37:00</t>
  </si>
  <si>
    <t>20210819  21:03:00</t>
  </si>
  <si>
    <t>20210819  21:21:00</t>
  </si>
  <si>
    <t>20210819  21:35:00</t>
  </si>
  <si>
    <t>20210819  21:29:00</t>
  </si>
  <si>
    <t>20210819  21:44:00</t>
  </si>
  <si>
    <t>20210819  21:53:00</t>
  </si>
  <si>
    <t>20210819  21:51:00</t>
  </si>
  <si>
    <t>20210819  22:00:00</t>
  </si>
  <si>
    <t>20210819  22:13:00</t>
  </si>
  <si>
    <t>20210819  22:15:00</t>
  </si>
  <si>
    <t>20210819  22:26:00</t>
  </si>
  <si>
    <t>20210819  22:25:00</t>
  </si>
  <si>
    <t>20210819  22:37:00</t>
  </si>
  <si>
    <t>20210819  22:36:00</t>
  </si>
  <si>
    <t>20211019  16:46:00</t>
  </si>
  <si>
    <t>20211019  20:30:00</t>
  </si>
  <si>
    <t>20211019  21:00:00</t>
  </si>
  <si>
    <t>20211019  21:08:00</t>
  </si>
  <si>
    <t>20211019  21:22:00</t>
  </si>
  <si>
    <t>20211019  21:36:00</t>
  </si>
  <si>
    <t>20211019  21:44:00</t>
  </si>
  <si>
    <t>20211019  22:11:00</t>
  </si>
  <si>
    <t>20211119  16:32:00</t>
  </si>
  <si>
    <t>20211119  16:35:00</t>
  </si>
  <si>
    <t>20211119  16:39:00</t>
  </si>
  <si>
    <t>20211119  16:53:00</t>
  </si>
  <si>
    <t>20211119  16:47:00</t>
  </si>
  <si>
    <t>20211119  17:02:00</t>
  </si>
  <si>
    <t>20211119  16:52:00</t>
  </si>
  <si>
    <t>20211119  16:55:00</t>
  </si>
  <si>
    <t>20211119  17:04:00</t>
  </si>
  <si>
    <t>20211119  20:06:00</t>
  </si>
  <si>
    <t>20211119  20:05:00</t>
  </si>
  <si>
    <t>20211119  20:36:00</t>
  </si>
  <si>
    <t>20211119  20:14:00</t>
  </si>
  <si>
    <t>20211119  20:24:00</t>
  </si>
  <si>
    <t>20211119  20:28:00</t>
  </si>
  <si>
    <t>20211119  20:37:00</t>
  </si>
  <si>
    <t>20211119  20:40:00</t>
  </si>
  <si>
    <t>20211119  20:52:00</t>
  </si>
  <si>
    <t>20211119  20:55:00</t>
  </si>
  <si>
    <t>20211119  20:58:00</t>
  </si>
  <si>
    <t>20211119  21:01:00</t>
  </si>
  <si>
    <t>20211119  21:11:00</t>
  </si>
  <si>
    <t>20211119  21:16:00</t>
  </si>
  <si>
    <t>20211119  21:48:00</t>
  </si>
  <si>
    <t>20211119  21:32:00</t>
  </si>
  <si>
    <t>20211119  21:57:00</t>
  </si>
  <si>
    <t>20211119  22:06:00</t>
  </si>
  <si>
    <t>20211119  22:50:00</t>
  </si>
  <si>
    <t>20211119  22:34:00</t>
  </si>
  <si>
    <t>20211119  22:31:00</t>
  </si>
  <si>
    <t>20210120  16:34:00</t>
  </si>
  <si>
    <t>20210120  16:58:00</t>
  </si>
  <si>
    <t>20210120  16:51:00</t>
  </si>
  <si>
    <t>20210120  17:02:00</t>
  </si>
  <si>
    <t>20210120  17:07:00</t>
  </si>
  <si>
    <t>20210120  20:07:00</t>
  </si>
  <si>
    <t>20210120  20:04:00</t>
  </si>
  <si>
    <t>20210120  20:11:00</t>
  </si>
  <si>
    <t>20210120  20:21:00</t>
  </si>
  <si>
    <t>20210120  20:19:00</t>
  </si>
  <si>
    <t>20210120  20:23:00</t>
  </si>
  <si>
    <t>20210120  20:38:00</t>
  </si>
  <si>
    <t>20210120  20:26:00</t>
  </si>
  <si>
    <t>20210120  20:47:00</t>
  </si>
  <si>
    <t>20210120  20:32:00</t>
  </si>
  <si>
    <t>20210120  20:40:00</t>
  </si>
  <si>
    <t>20210120  20:41:00</t>
  </si>
  <si>
    <t>20210120  20:50:00</t>
  </si>
  <si>
    <t>20210120  20:48:00</t>
  </si>
  <si>
    <t>20210120  20:56:00</t>
  </si>
  <si>
    <t>20210120  21:04:00</t>
  </si>
  <si>
    <t>20210120  21:17:00</t>
  </si>
  <si>
    <t>20210120  21:12:00</t>
  </si>
  <si>
    <t>20210120  21:15:00</t>
  </si>
  <si>
    <t>20210120  21:19:00</t>
  </si>
  <si>
    <t>20210120  21:39:00</t>
  </si>
  <si>
    <t>20210120  21:44:00</t>
  </si>
  <si>
    <t>20210120  21:45:00</t>
  </si>
  <si>
    <t>20210120  21:53:00</t>
  </si>
  <si>
    <t>20210120  21:55:00</t>
  </si>
  <si>
    <t>20210120  22:15:00</t>
  </si>
  <si>
    <t>20210120  22:02:00</t>
  </si>
  <si>
    <t>20210120  22:01:00</t>
  </si>
  <si>
    <t>20210120  22:22:00</t>
  </si>
  <si>
    <t>20210120  22:10:00</t>
  </si>
  <si>
    <t>20210120  22:19:00</t>
  </si>
  <si>
    <t>20210120  22:32:00</t>
  </si>
  <si>
    <t>20210120  22:52:00</t>
  </si>
  <si>
    <t>20210420  16:43:00</t>
  </si>
  <si>
    <t>20210420  16:54:00</t>
  </si>
  <si>
    <t>20210420  16:48:00</t>
  </si>
  <si>
    <t>20210420  16:52:00</t>
  </si>
  <si>
    <t>20210420  17:02:00</t>
  </si>
  <si>
    <t>20210420  20:27:00</t>
  </si>
  <si>
    <t>20210420  20:25:00</t>
  </si>
  <si>
    <t>20210420  20:46:00</t>
  </si>
  <si>
    <t>20210420  20:48:00</t>
  </si>
  <si>
    <t>20210420  21:11:00</t>
  </si>
  <si>
    <t>20210420  21:19:00</t>
  </si>
  <si>
    <t>20210420  21:39:00</t>
  </si>
  <si>
    <t>20210420  21:55:00</t>
  </si>
  <si>
    <t>20210420  22:20:00</t>
  </si>
  <si>
    <t>20210420  22:19:00</t>
  </si>
  <si>
    <t>20210520  16:45:00</t>
  </si>
  <si>
    <t>20210520  16:47:00</t>
  </si>
  <si>
    <t>20210520  17:28:00</t>
  </si>
  <si>
    <t>20210520  17:04:00</t>
  </si>
  <si>
    <t>20210520  20:31:00</t>
  </si>
  <si>
    <t>20210520  20:15:00</t>
  </si>
  <si>
    <t>20210520  20:34:00</t>
  </si>
  <si>
    <t>20210520  20:23:00</t>
  </si>
  <si>
    <t>20210520  21:09:00</t>
  </si>
  <si>
    <t>20210520  21:29:00</t>
  </si>
  <si>
    <t>20210520  21:43:00</t>
  </si>
  <si>
    <t>20210520  21:45:00</t>
  </si>
  <si>
    <t>20210520  22:00:00</t>
  </si>
  <si>
    <t>20210520  22:07:00</t>
  </si>
  <si>
    <t>20210520  22:09:00</t>
  </si>
  <si>
    <t>20210520  22:26:00</t>
  </si>
  <si>
    <t>20210720  16:51:00</t>
  </si>
  <si>
    <t>20210720  16:48:00</t>
  </si>
  <si>
    <t>20210720  16:47:00</t>
  </si>
  <si>
    <t>20210720  20:05:00</t>
  </si>
  <si>
    <t>20210720  20:13:00</t>
  </si>
  <si>
    <t>20210720  20:27:00</t>
  </si>
  <si>
    <t>20210720  20:45:00</t>
  </si>
  <si>
    <t>20210720  20:51:00</t>
  </si>
  <si>
    <t>20210720  21:09:00</t>
  </si>
  <si>
    <t>20210720  21:03:00</t>
  </si>
  <si>
    <t>20210720  21:10:00</t>
  </si>
  <si>
    <t>20210720  21:13:00</t>
  </si>
  <si>
    <t>20210720  21:34:00</t>
  </si>
  <si>
    <t>20210720  22:23:00</t>
  </si>
  <si>
    <t>20210720  21:50:00</t>
  </si>
  <si>
    <t>20210720  21:52:00</t>
  </si>
  <si>
    <t>20210720  22:01:00</t>
  </si>
  <si>
    <t>20210720  22:28:00</t>
  </si>
  <si>
    <t>20210820  16:45:00</t>
  </si>
  <si>
    <t>20210820  18:09:00</t>
  </si>
  <si>
    <t>20210820  17:06:00</t>
  </si>
  <si>
    <t>20210820  16:55:00</t>
  </si>
  <si>
    <t>20210820  17:00:00</t>
  </si>
  <si>
    <t>20210820  20:14:00</t>
  </si>
  <si>
    <t>20210820  20:30:00</t>
  </si>
  <si>
    <t>20210820  20:32:00</t>
  </si>
  <si>
    <t>20210820  20:41:00</t>
  </si>
  <si>
    <t>20210820  20:55:00</t>
  </si>
  <si>
    <t>20210820  21:22:00</t>
  </si>
  <si>
    <t>20210820  21:37:00</t>
  </si>
  <si>
    <t>20210820  22:12:00</t>
  </si>
  <si>
    <t>20210820  22:24:00</t>
  </si>
  <si>
    <t>20210820  22:42:00</t>
  </si>
  <si>
    <t>20210920  16:42:00</t>
  </si>
  <si>
    <t>20210920  16:54:00</t>
  </si>
  <si>
    <t>20210920  16:40:00</t>
  </si>
  <si>
    <t>20210920  18:55:00</t>
  </si>
  <si>
    <t>20210920  16:41:00</t>
  </si>
  <si>
    <t>20210920  16:45:00</t>
  </si>
  <si>
    <t>20210920  16:52:00</t>
  </si>
  <si>
    <t>20210920  16:53:00</t>
  </si>
  <si>
    <t>20210920  16:59:00</t>
  </si>
  <si>
    <t>20210920  17:05:00</t>
  </si>
  <si>
    <t>20210920  20:02:00</t>
  </si>
  <si>
    <t>20210920  20:05:00</t>
  </si>
  <si>
    <t>20210920  20:06:00</t>
  </si>
  <si>
    <t>20210920  20:08:00</t>
  </si>
  <si>
    <t>20210920  20:16:00</t>
  </si>
  <si>
    <t>20210920  20:25:00</t>
  </si>
  <si>
    <t>20210920  21:03:00</t>
  </si>
  <si>
    <t>20210920  20:33:00</t>
  </si>
  <si>
    <t>20210920  20:30:00</t>
  </si>
  <si>
    <t>20210920  20:41:00</t>
  </si>
  <si>
    <t>20210920  20:39:00</t>
  </si>
  <si>
    <t>20210920  20:32:00</t>
  </si>
  <si>
    <t>20210920  20:38:00</t>
  </si>
  <si>
    <t>20210920  20:45:00</t>
  </si>
  <si>
    <t>20210920  20:44:00</t>
  </si>
  <si>
    <t>20210920  20:48:00</t>
  </si>
  <si>
    <t>20210920  20:53:00</t>
  </si>
  <si>
    <t>20210920  20:58:00</t>
  </si>
  <si>
    <t>20210920  21:10:00</t>
  </si>
  <si>
    <t>20210920  21:24:00</t>
  </si>
  <si>
    <t>20210920  21:09:00</t>
  </si>
  <si>
    <t>20210920  21:14:00</t>
  </si>
  <si>
    <t>20210920  21:19:00</t>
  </si>
  <si>
    <t>20210920  21:29:00</t>
  </si>
  <si>
    <t>20210920  21:32:00</t>
  </si>
  <si>
    <t>20210920  21:40:00</t>
  </si>
  <si>
    <t>20210920  21:37:00</t>
  </si>
  <si>
    <t>20210920  21:38:00</t>
  </si>
  <si>
    <t>20210920  21:55:00</t>
  </si>
  <si>
    <t>20210920  21:46:00</t>
  </si>
  <si>
    <t>20210920  21:57:00</t>
  </si>
  <si>
    <t>20210920  21:51:00</t>
  </si>
  <si>
    <t>20210920  22:28:00</t>
  </si>
  <si>
    <t>20210920  22:14:00</t>
  </si>
  <si>
    <t>20210920  22:13:00</t>
  </si>
  <si>
    <t>20210920  22:17:00</t>
  </si>
  <si>
    <t>20210920  22:21:00</t>
  </si>
  <si>
    <t>20210920  22:27:00</t>
  </si>
  <si>
    <t>20210920  22:32:00</t>
  </si>
  <si>
    <t>20210920  22:37:00</t>
  </si>
  <si>
    <t>20211020  16:55:00</t>
  </si>
  <si>
    <t>20211020  21:34:00</t>
  </si>
  <si>
    <t>20211020  21:39:00</t>
  </si>
  <si>
    <t>20211020  22:16:00</t>
  </si>
  <si>
    <t>20211020  22:20:00</t>
  </si>
  <si>
    <t>20211020  22:29:00</t>
  </si>
  <si>
    <t>20211220  16:36:00</t>
  </si>
  <si>
    <t>20211220  16:47:00</t>
  </si>
  <si>
    <t>20211220  16:39:00</t>
  </si>
  <si>
    <t>20211220  16:44:00</t>
  </si>
  <si>
    <t>20211220  16:57:00</t>
  </si>
  <si>
    <t>20211220  17:00:00</t>
  </si>
  <si>
    <t>20211220  17:22:00</t>
  </si>
  <si>
    <t>20211220  16:54:00</t>
  </si>
  <si>
    <t>20211220  17:16:00</t>
  </si>
  <si>
    <t>20211220  17:36:00</t>
  </si>
  <si>
    <t>20211220  16:46:00</t>
  </si>
  <si>
    <t>20211220  17:06:00</t>
  </si>
  <si>
    <t>20211220  17:23:00</t>
  </si>
  <si>
    <t>20211220  17:04:00</t>
  </si>
  <si>
    <t>20211220  16:59:00</t>
  </si>
  <si>
    <t>20211220  17:02:00</t>
  </si>
  <si>
    <t>20211220  17:20:00</t>
  </si>
  <si>
    <t>20211220  17:10:00</t>
  </si>
  <si>
    <t>20211220  20:04:00</t>
  </si>
  <si>
    <t>20211220  20:06:00</t>
  </si>
  <si>
    <t>20211220  20:15:00</t>
  </si>
  <si>
    <t>20211220  20:29:00</t>
  </si>
  <si>
    <t>20211220  20:14:00</t>
  </si>
  <si>
    <t>20211220  20:21:00</t>
  </si>
  <si>
    <t>20211220  20:27:00</t>
  </si>
  <si>
    <t>20211220  20:39:00</t>
  </si>
  <si>
    <t>20211220  20:40:00</t>
  </si>
  <si>
    <t>20211220  20:48:00</t>
  </si>
  <si>
    <t>20211220  20:47:00</t>
  </si>
  <si>
    <t>20211220  21:08:00</t>
  </si>
  <si>
    <t>20211220  20:55:00</t>
  </si>
  <si>
    <t>20211220  21:06:00</t>
  </si>
  <si>
    <t>20211220  20:58:00</t>
  </si>
  <si>
    <t>20211220  21:11:00</t>
  </si>
  <si>
    <t>20211220  21:00:00</t>
  </si>
  <si>
    <t>20211220  21:02:00</t>
  </si>
  <si>
    <t>20211220  21:07:00</t>
  </si>
  <si>
    <t>20211220  21:27:00</t>
  </si>
  <si>
    <t>20211220  21:15:00</t>
  </si>
  <si>
    <t>20211220  21:14:00</t>
  </si>
  <si>
    <t>20211220  21:26:00</t>
  </si>
  <si>
    <t>20211220  21:23:00</t>
  </si>
  <si>
    <t>20211220  21:41:00</t>
  </si>
  <si>
    <t>20211220  21:36:00</t>
  </si>
  <si>
    <t>20211220  21:47:00</t>
  </si>
  <si>
    <t>20211220  21:53:00</t>
  </si>
  <si>
    <t>20211220  21:52:00</t>
  </si>
  <si>
    <t>20211220  21:57:00</t>
  </si>
  <si>
    <t>20211220  21:56:00</t>
  </si>
  <si>
    <t>20211220  22:00:00</t>
  </si>
  <si>
    <t>20211220  22:01:00</t>
  </si>
  <si>
    <t>20211220  22:17:00</t>
  </si>
  <si>
    <t>20211220  22:15:00</t>
  </si>
  <si>
    <t>20211220  22:32:00</t>
  </si>
  <si>
    <t>20211220  22:41:00</t>
  </si>
  <si>
    <t>20210121  16:33:00</t>
  </si>
  <si>
    <t>20210121  16:42:00</t>
  </si>
  <si>
    <t>20210121  16:44:00</t>
  </si>
  <si>
    <t>20210121  17:05:00</t>
  </si>
  <si>
    <t>20210121  16:57:00</t>
  </si>
  <si>
    <t>20210121  17:02:00</t>
  </si>
  <si>
    <t>20210121  16:56:00</t>
  </si>
  <si>
    <t>20210121  17:08:00</t>
  </si>
  <si>
    <t>20210121  20:02:00</t>
  </si>
  <si>
    <t>20210121  20:27:00</t>
  </si>
  <si>
    <t>20210121  20:23:00</t>
  </si>
  <si>
    <t>20210121  20:29:00</t>
  </si>
  <si>
    <t>20210121  20:33:00</t>
  </si>
  <si>
    <t>20210121  20:44:00</t>
  </si>
  <si>
    <t>20210121  20:49:00</t>
  </si>
  <si>
    <t>20210121  21:00:00</t>
  </si>
  <si>
    <t>20210121  21:06:00</t>
  </si>
  <si>
    <t>20210121  21:23:00</t>
  </si>
  <si>
    <t>20210121  21:21:00</t>
  </si>
  <si>
    <t>20210121  21:27:00</t>
  </si>
  <si>
    <t>20210121  21:26:00</t>
  </si>
  <si>
    <t>20210121  21:33:00</t>
  </si>
  <si>
    <t>20210121  21:42:00</t>
  </si>
  <si>
    <t>20210121  21:41:00</t>
  </si>
  <si>
    <t>20210121  22:12:00</t>
  </si>
  <si>
    <t>20210121  22:17:00</t>
  </si>
  <si>
    <t>20210121  22:19:00</t>
  </si>
  <si>
    <t>20210121  22:29:00</t>
  </si>
  <si>
    <t>20210121  22:37:00</t>
  </si>
  <si>
    <t>20210421  16:49:00</t>
  </si>
  <si>
    <t>20210421  16:39:00</t>
  </si>
  <si>
    <t>20210421  16:47:00</t>
  </si>
  <si>
    <t>20210421  16:52:00</t>
  </si>
  <si>
    <t>20210421  16:58:00</t>
  </si>
  <si>
    <t>20210421  17:04:00</t>
  </si>
  <si>
    <t>20210421  20:05:00</t>
  </si>
  <si>
    <t>20210421  20:13:00</t>
  </si>
  <si>
    <t>20210421  20:56:00</t>
  </si>
  <si>
    <t>20210421  21:05:00</t>
  </si>
  <si>
    <t>20210421  22:04:00</t>
  </si>
  <si>
    <t>20210421  21:09:00</t>
  </si>
  <si>
    <t>20210421  21:19:00</t>
  </si>
  <si>
    <t>20210421  21:18:00</t>
  </si>
  <si>
    <t>20210421  21:23:00</t>
  </si>
  <si>
    <t>20210421  21:47:00</t>
  </si>
  <si>
    <t>20210421  21:39:00</t>
  </si>
  <si>
    <t>20210421  22:09:00</t>
  </si>
  <si>
    <t>20210421  21:32:00</t>
  </si>
  <si>
    <t>20210421  21:44:00</t>
  </si>
  <si>
    <t>20210421  21:54:00</t>
  </si>
  <si>
    <t>20210421  22:01:00</t>
  </si>
  <si>
    <t>20210421  22:23:00</t>
  </si>
  <si>
    <t>20210421  22:26:00</t>
  </si>
  <si>
    <t>20210421  22:34:00</t>
  </si>
  <si>
    <t>20210521  16:33:00</t>
  </si>
  <si>
    <t>20210521  20:18:00</t>
  </si>
  <si>
    <t>20210521  20:26:00</t>
  </si>
  <si>
    <t>20210521  20:37:00</t>
  </si>
  <si>
    <t>20210521  21:10:00</t>
  </si>
  <si>
    <t>20210521  21:15:00</t>
  </si>
  <si>
    <t>20210521  21:32:00</t>
  </si>
  <si>
    <t>20210521  22:03:00</t>
  </si>
  <si>
    <t>20210521  22:18:00</t>
  </si>
  <si>
    <t>20210621  16:53:00</t>
  </si>
  <si>
    <t>20210621  20:11:00</t>
  </si>
  <si>
    <t>20210621  20:25:00</t>
  </si>
  <si>
    <t>20210621  20:27:00</t>
  </si>
  <si>
    <t>20210621  20:29:00</t>
  </si>
  <si>
    <t>20210621  20:41:00</t>
  </si>
  <si>
    <t>20210621  20:45:00</t>
  </si>
  <si>
    <t>20210621  20:57:00</t>
  </si>
  <si>
    <t>20210621  21:07:00</t>
  </si>
  <si>
    <t>20210621  21:16:00</t>
  </si>
  <si>
    <t>20210621  22:17:00</t>
  </si>
  <si>
    <t>20210621  22:02:00</t>
  </si>
  <si>
    <t>20210621  22:05:00</t>
  </si>
  <si>
    <t>20210621  22:09:00</t>
  </si>
  <si>
    <t>20210621  22:38:00</t>
  </si>
  <si>
    <t>20210621  22:29:00</t>
  </si>
  <si>
    <t>20210621  22:31:00</t>
  </si>
  <si>
    <t>20210721  16:51:00</t>
  </si>
  <si>
    <t>20210721  16:59:00</t>
  </si>
  <si>
    <t>20210721  20:37:00</t>
  </si>
  <si>
    <t>20210721  21:11:00</t>
  </si>
  <si>
    <t>20210721  21:37:00</t>
  </si>
  <si>
    <t>20210721  21:50:00</t>
  </si>
  <si>
    <t>20210921  16:39:00</t>
  </si>
  <si>
    <t>20210921  20:04:00</t>
  </si>
  <si>
    <t>20210921  20:06:00</t>
  </si>
  <si>
    <t>20210921  20:29:00</t>
  </si>
  <si>
    <t>20210921  21:30:00</t>
  </si>
  <si>
    <t>20210921  22:31:00</t>
  </si>
  <si>
    <t>20211021  16:58:00</t>
  </si>
  <si>
    <t>20211021  20:17:00</t>
  </si>
  <si>
    <t>20211021  20:05:00</t>
  </si>
  <si>
    <t>20211021  20:15:00</t>
  </si>
  <si>
    <t>20211021  20:46:00</t>
  </si>
  <si>
    <t>20211021  21:20:00</t>
  </si>
  <si>
    <t>20211021  21:07:00</t>
  </si>
  <si>
    <t>20211021  21:32:00</t>
  </si>
  <si>
    <t>20211021  21:51:00</t>
  </si>
  <si>
    <t>20211221  16:34:00</t>
  </si>
  <si>
    <t>20211221  16:35:00</t>
  </si>
  <si>
    <t>20211221  16:46:00</t>
  </si>
  <si>
    <t>20211221  16:42:00</t>
  </si>
  <si>
    <t>20211221  16:51:00</t>
  </si>
  <si>
    <t>20211221  16:54:00</t>
  </si>
  <si>
    <t>20211221  16:58:00</t>
  </si>
  <si>
    <t>20211221  17:01:00</t>
  </si>
  <si>
    <t>20211221  17:08:00</t>
  </si>
  <si>
    <t>20211221  20:05:00</t>
  </si>
  <si>
    <t>20211221  20:14:00</t>
  </si>
  <si>
    <t>20211221  20:20:00</t>
  </si>
  <si>
    <t>20211221  20:35:00</t>
  </si>
  <si>
    <t>20211221  20:55:00</t>
  </si>
  <si>
    <t>20211221  20:44:00</t>
  </si>
  <si>
    <t>20211221  20:47:00</t>
  </si>
  <si>
    <t>20211221  20:48:00</t>
  </si>
  <si>
    <t>20211221  21:05:00</t>
  </si>
  <si>
    <t>20211221  21:15:00</t>
  </si>
  <si>
    <t>20211221  21:33:00</t>
  </si>
  <si>
    <t>20211221  21:34:00</t>
  </si>
  <si>
    <t>20211221  21:21:00</t>
  </si>
  <si>
    <t>20211221  21:31:00</t>
  </si>
  <si>
    <t>20211221  21:32:00</t>
  </si>
  <si>
    <t>20211221  21:47:00</t>
  </si>
  <si>
    <t>20211221  21:49:00</t>
  </si>
  <si>
    <t>20211221  22:13:00</t>
  </si>
  <si>
    <t>20211221  22:15:00</t>
  </si>
  <si>
    <t>20211221  22:20:00</t>
  </si>
  <si>
    <t>20211221  22:17:00</t>
  </si>
  <si>
    <t>20211221  22:26:00</t>
  </si>
  <si>
    <t>20211221  22:31:00</t>
  </si>
  <si>
    <t>20211221  22:33:00</t>
  </si>
  <si>
    <t>20210122  16:38:00</t>
  </si>
  <si>
    <t>20210122  16:39:00</t>
  </si>
  <si>
    <t>20210122  17:39:00</t>
  </si>
  <si>
    <t>20210122  20:38:00</t>
  </si>
  <si>
    <t>20210122  21:04:00</t>
  </si>
  <si>
    <t>20210122  21:15:00</t>
  </si>
  <si>
    <t>20210122  21:19:00</t>
  </si>
  <si>
    <t>20210122  21:18:00</t>
  </si>
  <si>
    <t>20210122  21:42:00</t>
  </si>
  <si>
    <t>20210122  21:49:00</t>
  </si>
  <si>
    <t>20210122  22:29:00</t>
  </si>
  <si>
    <t>20210222  17:41:00</t>
  </si>
  <si>
    <t>20210222  16:43:00</t>
  </si>
  <si>
    <t>20210222  16:56:00</t>
  </si>
  <si>
    <t>20210222  16:50:00</t>
  </si>
  <si>
    <t>20210222  16:45:00</t>
  </si>
  <si>
    <t>20210222  16:55:00</t>
  </si>
  <si>
    <t>20210222  16:58:00</t>
  </si>
  <si>
    <t>20210222  17:07:00</t>
  </si>
  <si>
    <t>20210222  17:03:00</t>
  </si>
  <si>
    <t>20210222  20:05:00</t>
  </si>
  <si>
    <t>20210222  20:03:00</t>
  </si>
  <si>
    <t>20210222  20:19:00</t>
  </si>
  <si>
    <t>20210222  20:52:00</t>
  </si>
  <si>
    <t>20210222  20:15:00</t>
  </si>
  <si>
    <t>20210222  20:23:00</t>
  </si>
  <si>
    <t>20210222  20:22:00</t>
  </si>
  <si>
    <t>20210222  20:31:00</t>
  </si>
  <si>
    <t>20210222  20:28:00</t>
  </si>
  <si>
    <t>20210222  20:59:00</t>
  </si>
  <si>
    <t>20210222  21:11:00</t>
  </si>
  <si>
    <t>20210222  20:51:00</t>
  </si>
  <si>
    <t>20210222  20:43:00</t>
  </si>
  <si>
    <t>20210222  20:47:00</t>
  </si>
  <si>
    <t>20210222  20:50:00</t>
  </si>
  <si>
    <t>20210222  21:13:00</t>
  </si>
  <si>
    <t>20210222  21:31:00</t>
  </si>
  <si>
    <t>20210222  20:56:00</t>
  </si>
  <si>
    <t>20210222  21:05:00</t>
  </si>
  <si>
    <t>20210222  21:04:00</t>
  </si>
  <si>
    <t>20210222  21:12:00</t>
  </si>
  <si>
    <t>20210222  22:01:00</t>
  </si>
  <si>
    <t>20210222  21:35:00</t>
  </si>
  <si>
    <t>20210222  21:44:00</t>
  </si>
  <si>
    <t>20210222  21:43:00</t>
  </si>
  <si>
    <t>20210222  22:24:00</t>
  </si>
  <si>
    <t>20210222  21:47:00</t>
  </si>
  <si>
    <t>20210222  22:06:00</t>
  </si>
  <si>
    <t>20210222  22:03:00</t>
  </si>
  <si>
    <t>20210222  22:04:00</t>
  </si>
  <si>
    <t>20210222  22:18:00</t>
  </si>
  <si>
    <t>20210222  22:15:00</t>
  </si>
  <si>
    <t>20210222  22:26:00</t>
  </si>
  <si>
    <t>20210222  22:29:00</t>
  </si>
  <si>
    <t>20210222  22:41:00</t>
  </si>
  <si>
    <t>20210322  15:33:00</t>
  </si>
  <si>
    <t>20210322  15:39:00</t>
  </si>
  <si>
    <t>20210322  15:57:00</t>
  </si>
  <si>
    <t>20210322  15:58:00</t>
  </si>
  <si>
    <t>20210322  16:05:00</t>
  </si>
  <si>
    <t>20210322  16:02:00</t>
  </si>
  <si>
    <t>20210322  19:08:00</t>
  </si>
  <si>
    <t>20210322  19:12:00</t>
  </si>
  <si>
    <t>20210322  19:17:00</t>
  </si>
  <si>
    <t>20210322  20:36:00</t>
  </si>
  <si>
    <t>20210322  19:38:00</t>
  </si>
  <si>
    <t>20210322  19:31:00</t>
  </si>
  <si>
    <t>20210322  19:39:00</t>
  </si>
  <si>
    <t>20210322  19:46:00</t>
  </si>
  <si>
    <t>20210322  20:02:00</t>
  </si>
  <si>
    <t>20210322  20:10:00</t>
  </si>
  <si>
    <t>20210322  20:30:00</t>
  </si>
  <si>
    <t>20210322  20:37:00</t>
  </si>
  <si>
    <t>20210322  20:57:00</t>
  </si>
  <si>
    <t>20210322  20:52:00</t>
  </si>
  <si>
    <t>20210322  21:10:00</t>
  </si>
  <si>
    <t>20210322  21:00:00</t>
  </si>
  <si>
    <t>20210322  21:09:00</t>
  </si>
  <si>
    <t>20210322  21:17:00</t>
  </si>
  <si>
    <t>20210322  21:18:00</t>
  </si>
  <si>
    <t>20210322  21:34:00</t>
  </si>
  <si>
    <t>20210422  16:45:00</t>
  </si>
  <si>
    <t>20210422  16:56:00</t>
  </si>
  <si>
    <t>20210422  16:58:00</t>
  </si>
  <si>
    <t>20210422  21:01:00</t>
  </si>
  <si>
    <t>20210422  21:16:00</t>
  </si>
  <si>
    <t>20210422  21:28:00</t>
  </si>
  <si>
    <t>20210422  21:17:00</t>
  </si>
  <si>
    <t>20210422  21:29:00</t>
  </si>
  <si>
    <t>20210422  21:47:00</t>
  </si>
  <si>
    <t>20210422  21:58:00</t>
  </si>
  <si>
    <t>20210422  21:56:00</t>
  </si>
  <si>
    <t>20210422  22:13:00</t>
  </si>
  <si>
    <t>20210422  22:31:00</t>
  </si>
  <si>
    <t>20210622  16:32:00</t>
  </si>
  <si>
    <t>20210622  16:47:00</t>
  </si>
  <si>
    <t>20210622  16:57:00</t>
  </si>
  <si>
    <t>20210622  17:11:00</t>
  </si>
  <si>
    <t>20210622  17:05:00</t>
  </si>
  <si>
    <t>20210622  17:01:00</t>
  </si>
  <si>
    <t>20210622  20:07:00</t>
  </si>
  <si>
    <t>20210622  20:09:00</t>
  </si>
  <si>
    <t>20210622  20:15:00</t>
  </si>
  <si>
    <t>20210622  20:19:00</t>
  </si>
  <si>
    <t>20210622  20:23:00</t>
  </si>
  <si>
    <t>20210622  20:35:00</t>
  </si>
  <si>
    <t>20210622  20:53:00</t>
  </si>
  <si>
    <t>20210622  21:18:00</t>
  </si>
  <si>
    <t>20210622  21:29:00</t>
  </si>
  <si>
    <t>20210622  21:31:00</t>
  </si>
  <si>
    <t>20210622  22:05:00</t>
  </si>
  <si>
    <t>20210622  21:56:00</t>
  </si>
  <si>
    <t>20210622  22:04:00</t>
  </si>
  <si>
    <t>20210622  22:16:00</t>
  </si>
  <si>
    <t>20210622  22:24:00</t>
  </si>
  <si>
    <t>20210622  22:34:00</t>
  </si>
  <si>
    <t>20210622  22:35:00</t>
  </si>
  <si>
    <t>20210722  16:34:00</t>
  </si>
  <si>
    <t>20210722  17:02:00</t>
  </si>
  <si>
    <t>20210722  20:25:00</t>
  </si>
  <si>
    <t>20210722  20:45:00</t>
  </si>
  <si>
    <t>20210722  20:51:00</t>
  </si>
  <si>
    <t>20210722  20:54:00</t>
  </si>
  <si>
    <t>20210722  21:40:00</t>
  </si>
  <si>
    <t>20210722  21:32:00</t>
  </si>
  <si>
    <t>20210722  22:00:00</t>
  </si>
  <si>
    <t>20210722  22:16:00</t>
  </si>
  <si>
    <t>20210722  22:37:00</t>
  </si>
  <si>
    <t>20210922  16:32:00</t>
  </si>
  <si>
    <t>20210922  16:33:00</t>
  </si>
  <si>
    <t>20210922  16:37:00</t>
  </si>
  <si>
    <t>20210922  16:36:00</t>
  </si>
  <si>
    <t>20210922  16:52:00</t>
  </si>
  <si>
    <t>20210922  17:06:00</t>
  </si>
  <si>
    <t>20210922  17:10:00</t>
  </si>
  <si>
    <t>20210922  20:02:00</t>
  </si>
  <si>
    <t>20210922  20:18:00</t>
  </si>
  <si>
    <t>20210922  20:10:00</t>
  </si>
  <si>
    <t>20210922  20:25:00</t>
  </si>
  <si>
    <t>20210922  20:28:00</t>
  </si>
  <si>
    <t>20210922  20:50:00</t>
  </si>
  <si>
    <t>20210922  21:33:00</t>
  </si>
  <si>
    <t>20210922  21:39:00</t>
  </si>
  <si>
    <t>20210922  22:09:00</t>
  </si>
  <si>
    <t>20210922  22:06:00</t>
  </si>
  <si>
    <t>20210922  22:10:00</t>
  </si>
  <si>
    <t>20210922  22:13:00</t>
  </si>
  <si>
    <t>20210922  22:30:00</t>
  </si>
  <si>
    <t>20211022  16:32:00</t>
  </si>
  <si>
    <t>20211022  17:21:00</t>
  </si>
  <si>
    <t>20211022  16:35:00</t>
  </si>
  <si>
    <t>20211022  16:51:00</t>
  </si>
  <si>
    <t>20211022  20:05:00</t>
  </si>
  <si>
    <t>20211022  20:20:00</t>
  </si>
  <si>
    <t>20211022  21:30:00</t>
  </si>
  <si>
    <t>20211022  20:39:00</t>
  </si>
  <si>
    <t>20211022  21:00:00</t>
  </si>
  <si>
    <t>20211022  21:57:00</t>
  </si>
  <si>
    <t>20211022  21:52:00</t>
  </si>
  <si>
    <t>20211022  22:02:00</t>
  </si>
  <si>
    <t>20211022  22:16:00</t>
  </si>
  <si>
    <t>20211122  16:35:00</t>
  </si>
  <si>
    <t>20211122  16:52:00</t>
  </si>
  <si>
    <t>20211122  16:38:00</t>
  </si>
  <si>
    <t>20211122  16:55:00</t>
  </si>
  <si>
    <t>20211122  16:47:00</t>
  </si>
  <si>
    <t>20211122  16:57:00</t>
  </si>
  <si>
    <t>20211122  17:01:00</t>
  </si>
  <si>
    <t>20211122  20:05:00</t>
  </si>
  <si>
    <t>20211122  20:10:00</t>
  </si>
  <si>
    <t>20211122  20:12:00</t>
  </si>
  <si>
    <t>20211122  20:15:00</t>
  </si>
  <si>
    <t>20211122  20:19:00</t>
  </si>
  <si>
    <t>20211122  20:40:00</t>
  </si>
  <si>
    <t>20211122  20:47:00</t>
  </si>
  <si>
    <t>20211122  20:38:00</t>
  </si>
  <si>
    <t>20211122  20:54:00</t>
  </si>
  <si>
    <t>20211122  20:57:00</t>
  </si>
  <si>
    <t>20211122  21:01:00</t>
  </si>
  <si>
    <t>20211122  21:18:00</t>
  </si>
  <si>
    <t>20211122  21:27:00</t>
  </si>
  <si>
    <t>20211122  21:40:00</t>
  </si>
  <si>
    <t>20211122  21:48:00</t>
  </si>
  <si>
    <t>20211122  22:03:00</t>
  </si>
  <si>
    <t>20211122  22:06:00</t>
  </si>
  <si>
    <t>20211122  22:13:00</t>
  </si>
  <si>
    <t>20211122  22:23:00</t>
  </si>
  <si>
    <t>20211222  16:42:00</t>
  </si>
  <si>
    <t>20211222  16:41:00</t>
  </si>
  <si>
    <t>20211222  17:00:00</t>
  </si>
  <si>
    <t>20211222  20:21:00</t>
  </si>
  <si>
    <t>20211222  20:28:00</t>
  </si>
  <si>
    <t>20211222  20:34:00</t>
  </si>
  <si>
    <t>20211222  21:01:00</t>
  </si>
  <si>
    <t>20211222  21:18:00</t>
  </si>
  <si>
    <t>20211222  21:17:00</t>
  </si>
  <si>
    <t>20211222  22:02:00</t>
  </si>
  <si>
    <t>20211222  22:11:00</t>
  </si>
  <si>
    <t>20210223  16:37:00</t>
  </si>
  <si>
    <t>20210223  16:32:00</t>
  </si>
  <si>
    <t>20210223  16:47:00</t>
  </si>
  <si>
    <t>20210223  16:36:00</t>
  </si>
  <si>
    <t>20210223  16:41:00</t>
  </si>
  <si>
    <t>20210223  16:53:00</t>
  </si>
  <si>
    <t>20210223  16:49:00</t>
  </si>
  <si>
    <t>20210223  16:51:00</t>
  </si>
  <si>
    <t>20210223  17:02:00</t>
  </si>
  <si>
    <t>20210223  17:00:00</t>
  </si>
  <si>
    <t>20210223  20:02:00</t>
  </si>
  <si>
    <t>20210223  20:12:00</t>
  </si>
  <si>
    <t>20210223  20:10:00</t>
  </si>
  <si>
    <t>20210223  20:21:00</t>
  </si>
  <si>
    <t>20210223  20:23:00</t>
  </si>
  <si>
    <t>20210223  20:37:00</t>
  </si>
  <si>
    <t>20210223  20:22:00</t>
  </si>
  <si>
    <t>20210223  20:40:00</t>
  </si>
  <si>
    <t>20210223  20:34:00</t>
  </si>
  <si>
    <t>20210223  20:44:00</t>
  </si>
  <si>
    <t>20210223  20:35:00</t>
  </si>
  <si>
    <t>20210223  20:39:00</t>
  </si>
  <si>
    <t>20210223  21:01:00</t>
  </si>
  <si>
    <t>20210223  21:11:00</t>
  </si>
  <si>
    <t>20210223  20:51:00</t>
  </si>
  <si>
    <t>20210223  20:58:00</t>
  </si>
  <si>
    <t>20210223  20:53:00</t>
  </si>
  <si>
    <t>20210223  21:24:00</t>
  </si>
  <si>
    <t>20210223  20:54:00</t>
  </si>
  <si>
    <t>20210223  21:07:00</t>
  </si>
  <si>
    <t>20210223  21:02:00</t>
  </si>
  <si>
    <t>20210223  21:31:00</t>
  </si>
  <si>
    <t>20210223  21:09:00</t>
  </si>
  <si>
    <t>20210223  21:21:00</t>
  </si>
  <si>
    <t>20210223  21:16:00</t>
  </si>
  <si>
    <t>20210223  21:17:00</t>
  </si>
  <si>
    <t>20210223  21:25:00</t>
  </si>
  <si>
    <t>20210223  21:19:00</t>
  </si>
  <si>
    <t>20210223  21:29:00</t>
  </si>
  <si>
    <t>20210223  21:32:00</t>
  </si>
  <si>
    <t>20210223  21:35:00</t>
  </si>
  <si>
    <t>20210223  21:43:00</t>
  </si>
  <si>
    <t>20210223  21:40:00</t>
  </si>
  <si>
    <t>20210223  21:51:00</t>
  </si>
  <si>
    <t>20210223  22:06:00</t>
  </si>
  <si>
    <t>20210223  22:04:00</t>
  </si>
  <si>
    <t>20210223  21:54:00</t>
  </si>
  <si>
    <t>20210223  21:50:00</t>
  </si>
  <si>
    <t>20210223  21:58:00</t>
  </si>
  <si>
    <t>20210223  22:07:00</t>
  </si>
  <si>
    <t>20210223  22:02:00</t>
  </si>
  <si>
    <t>20210223  22:16:00</t>
  </si>
  <si>
    <t>20210223  22:08:00</t>
  </si>
  <si>
    <t>20210223  22:13:00</t>
  </si>
  <si>
    <t>20210223  22:14:00</t>
  </si>
  <si>
    <t>20210223  22:18:00</t>
  </si>
  <si>
    <t>20210223  22:30:00</t>
  </si>
  <si>
    <t>20210223  22:27:00</t>
  </si>
  <si>
    <t>20210223  22:28:00</t>
  </si>
  <si>
    <t>20210223  22:24:00</t>
  </si>
  <si>
    <t>20210223  22:37:00</t>
  </si>
  <si>
    <t>20210223  22:33:00</t>
  </si>
  <si>
    <t>20210223  22:35:00</t>
  </si>
  <si>
    <t>20210223  22:56:00</t>
  </si>
  <si>
    <t>20210323  15:33:00</t>
  </si>
  <si>
    <t>20210323  15:38:00</t>
  </si>
  <si>
    <t>20210323  15:39:00</t>
  </si>
  <si>
    <t>20210323  15:48:00</t>
  </si>
  <si>
    <t>20210323  15:44:00</t>
  </si>
  <si>
    <t>20210323  16:02:00</t>
  </si>
  <si>
    <t>20210323  16:07:00</t>
  </si>
  <si>
    <t>20210323  15:59:00</t>
  </si>
  <si>
    <t>20210323  16:04:00</t>
  </si>
  <si>
    <t>20210323  19:22:00</t>
  </si>
  <si>
    <t>20210323  19:26:00</t>
  </si>
  <si>
    <t>20210323  19:30:00</t>
  </si>
  <si>
    <t>20210323  19:41:00</t>
  </si>
  <si>
    <t>20210323  20:02:00</t>
  </si>
  <si>
    <t>20210323  20:12:00</t>
  </si>
  <si>
    <t>20210323  20:13:00</t>
  </si>
  <si>
    <t>20210323  20:21:00</t>
  </si>
  <si>
    <t>20210323  20:37:00</t>
  </si>
  <si>
    <t>20210323  20:47:00</t>
  </si>
  <si>
    <t>20210323  21:31:00</t>
  </si>
  <si>
    <t>20210323  21:22:00</t>
  </si>
  <si>
    <t>20210423  16:33:00</t>
  </si>
  <si>
    <t>20210423  16:36:00</t>
  </si>
  <si>
    <t>20210423  16:39:00</t>
  </si>
  <si>
    <t>20210423  16:48:00</t>
  </si>
  <si>
    <t>20210423  16:54:00</t>
  </si>
  <si>
    <t>20210423  17:04:00</t>
  </si>
  <si>
    <t>20210423  16:53:00</t>
  </si>
  <si>
    <t>20210423  17:01:00</t>
  </si>
  <si>
    <t>20210423  20:06:00</t>
  </si>
  <si>
    <t>20210423  20:11:00</t>
  </si>
  <si>
    <t>20210423  20:16:00</t>
  </si>
  <si>
    <t>20210423  20:42:00</t>
  </si>
  <si>
    <t>20210423  20:49:00</t>
  </si>
  <si>
    <t>20210423  20:48:00</t>
  </si>
  <si>
    <t>20210423  21:04:00</t>
  </si>
  <si>
    <t>20210423  21:05:00</t>
  </si>
  <si>
    <t>20210423  21:13:00</t>
  </si>
  <si>
    <t>20210423  21:17:00</t>
  </si>
  <si>
    <t>20210423  21:47:00</t>
  </si>
  <si>
    <t>20210423  21:40:00</t>
  </si>
  <si>
    <t>20210423  21:54:00</t>
  </si>
  <si>
    <t>20210423  22:01:00</t>
  </si>
  <si>
    <t>20210423  21:58:00</t>
  </si>
  <si>
    <t>20210423  22:07:00</t>
  </si>
  <si>
    <t>20210423  22:43:00</t>
  </si>
  <si>
    <t>20210423  22:28:00</t>
  </si>
  <si>
    <t>20210423  22:32:00</t>
  </si>
  <si>
    <t>20210623  16:45:00</t>
  </si>
  <si>
    <t>20210623  16:49:00</t>
  </si>
  <si>
    <t>20210623  17:03:00</t>
  </si>
  <si>
    <t>20210623  20:10:00</t>
  </si>
  <si>
    <t>20210623  20:05:00</t>
  </si>
  <si>
    <t>20210623  21:11:00</t>
  </si>
  <si>
    <t>20210623  21:21:00</t>
  </si>
  <si>
    <t>20210623  22:02:00</t>
  </si>
  <si>
    <t>20210623  21:52:00</t>
  </si>
  <si>
    <t>20210623  22:07:00</t>
  </si>
  <si>
    <t>20210623  22:24:00</t>
  </si>
  <si>
    <t>20210723  16:35:00</t>
  </si>
  <si>
    <t>20210723  17:06:00</t>
  </si>
  <si>
    <t>20210723  17:12:00</t>
  </si>
  <si>
    <t>20210723  17:07:00</t>
  </si>
  <si>
    <t>20210723  17:00:00</t>
  </si>
  <si>
    <t>20210723  17:04:00</t>
  </si>
  <si>
    <t>20210723  20:23:00</t>
  </si>
  <si>
    <t>20210723  20:32:00</t>
  </si>
  <si>
    <t>20210723  20:30:00</t>
  </si>
  <si>
    <t>20210723  20:27:00</t>
  </si>
  <si>
    <t>20210723  20:51:00</t>
  </si>
  <si>
    <t>20210723  20:50:00</t>
  </si>
  <si>
    <t>20210723  21:25:00</t>
  </si>
  <si>
    <t>20210723  21:28:00</t>
  </si>
  <si>
    <t>20210723  21:46:00</t>
  </si>
  <si>
    <t>20210723  21:49:00</t>
  </si>
  <si>
    <t>20210723  22:40:00</t>
  </si>
  <si>
    <t>20210723  22:17:00</t>
  </si>
  <si>
    <t>20210723  22:05:00</t>
  </si>
  <si>
    <t>20210723  22:03:00</t>
  </si>
  <si>
    <t>20210723  22:12:00</t>
  </si>
  <si>
    <t>20210723  22:19:00</t>
  </si>
  <si>
    <t>20210723  22:31:00</t>
  </si>
  <si>
    <t>20210823  16:33:00</t>
  </si>
  <si>
    <t>20210823  16:41:00</t>
  </si>
  <si>
    <t>20210823  16:50:00</t>
  </si>
  <si>
    <t>20210823  16:46:00</t>
  </si>
  <si>
    <t>20210823  16:45:00</t>
  </si>
  <si>
    <t>20210823  16:52:00</t>
  </si>
  <si>
    <t>20210823  16:54:00</t>
  </si>
  <si>
    <t>20210823  17:00:00</t>
  </si>
  <si>
    <t>20210823  20:15:00</t>
  </si>
  <si>
    <t>20210823  20:28:00</t>
  </si>
  <si>
    <t>20210823  20:33:00</t>
  </si>
  <si>
    <t>20210823  20:43:00</t>
  </si>
  <si>
    <t>20210823  21:00:00</t>
  </si>
  <si>
    <t>20210823  21:15:00</t>
  </si>
  <si>
    <t>20210823  21:23:00</t>
  </si>
  <si>
    <t>20210823  21:43:00</t>
  </si>
  <si>
    <t>20210823  22:01:00</t>
  </si>
  <si>
    <t>20210823  22:03:00</t>
  </si>
  <si>
    <t>20210823  22:22:00</t>
  </si>
  <si>
    <t>20210823  22:25:00</t>
  </si>
  <si>
    <t>20210823  22:32:00</t>
  </si>
  <si>
    <t>20210923  18:05:00</t>
  </si>
  <si>
    <t>20210923  16:50:00</t>
  </si>
  <si>
    <t>20210923  16:56:00</t>
  </si>
  <si>
    <t>20210923  17:01:00</t>
  </si>
  <si>
    <t>20210923  20:11:00</t>
  </si>
  <si>
    <t>20210923  20:21:00</t>
  </si>
  <si>
    <t>20210923  20:44:00</t>
  </si>
  <si>
    <t>20210923  20:48:00</t>
  </si>
  <si>
    <t>20210923  21:04:00</t>
  </si>
  <si>
    <t>20210923  21:11:00</t>
  </si>
  <si>
    <t>20210923  21:14:00</t>
  </si>
  <si>
    <t>20210923  21:41:00</t>
  </si>
  <si>
    <t>20211223  20:37:00</t>
  </si>
  <si>
    <t>20210224  16:57:00</t>
  </si>
  <si>
    <t>20210224  16:37:00</t>
  </si>
  <si>
    <t>20210224  16:38:00</t>
  </si>
  <si>
    <t>20210224  16:58:00</t>
  </si>
  <si>
    <t>20210224  17:29:00</t>
  </si>
  <si>
    <t>20210224  17:01:00</t>
  </si>
  <si>
    <t>20210224  20:26:00</t>
  </si>
  <si>
    <t>20210224  20:13:00</t>
  </si>
  <si>
    <t>20210224  20:23:00</t>
  </si>
  <si>
    <t>20210224  20:20:00</t>
  </si>
  <si>
    <t>20210224  20:40:00</t>
  </si>
  <si>
    <t>20210224  20:42:00</t>
  </si>
  <si>
    <t>20210224  20:45:00</t>
  </si>
  <si>
    <t>20210224  20:50:00</t>
  </si>
  <si>
    <t>20210224  21:05:00</t>
  </si>
  <si>
    <t>20210224  20:56:00</t>
  </si>
  <si>
    <t>20210224  21:01:00</t>
  </si>
  <si>
    <t>20210224  21:04:00</t>
  </si>
  <si>
    <t>20210224  21:14:00</t>
  </si>
  <si>
    <t>20210224  21:11:00</t>
  </si>
  <si>
    <t>20210224  21:20:00</t>
  </si>
  <si>
    <t>20210224  21:19:00</t>
  </si>
  <si>
    <t>20210224  21:50:00</t>
  </si>
  <si>
    <t>20210224  21:36:00</t>
  </si>
  <si>
    <t>20210224  21:41:00</t>
  </si>
  <si>
    <t>20210224  21:42:00</t>
  </si>
  <si>
    <t>20210224  22:08:00</t>
  </si>
  <si>
    <t>20210224  21:59:00</t>
  </si>
  <si>
    <t>20210224  22:00:00</t>
  </si>
  <si>
    <t>20210224  22:11:00</t>
  </si>
  <si>
    <t>20210224  22:23:00</t>
  </si>
  <si>
    <t>20210224  22:29:00</t>
  </si>
  <si>
    <t>20210224  22:31:00</t>
  </si>
  <si>
    <t>20210324  15:35:00</t>
  </si>
  <si>
    <t>20210324  15:37:00</t>
  </si>
  <si>
    <t>20210324  15:44:00</t>
  </si>
  <si>
    <t>20210324  15:56:00</t>
  </si>
  <si>
    <t>20210324  16:01:00</t>
  </si>
  <si>
    <t>20210324  16:03:00</t>
  </si>
  <si>
    <t>20210324  19:18:00</t>
  </si>
  <si>
    <t>20210324  19:17:00</t>
  </si>
  <si>
    <t>20210324  19:25:00</t>
  </si>
  <si>
    <t>20210324  19:28:00</t>
  </si>
  <si>
    <t>20210324  19:35:00</t>
  </si>
  <si>
    <t>20210324  19:38:00</t>
  </si>
  <si>
    <t>20210324  19:49:00</t>
  </si>
  <si>
    <t>20210324  19:55:00</t>
  </si>
  <si>
    <t>20210324  20:11:00</t>
  </si>
  <si>
    <t>20210324  20:26:00</t>
  </si>
  <si>
    <t>20210324  20:24:00</t>
  </si>
  <si>
    <t>20210324  20:37:00</t>
  </si>
  <si>
    <t>20210324  20:46:00</t>
  </si>
  <si>
    <t>20210324  20:49:00</t>
  </si>
  <si>
    <t>20210324  20:58:00</t>
  </si>
  <si>
    <t>20210324  21:04:00</t>
  </si>
  <si>
    <t>20210324  21:19:00</t>
  </si>
  <si>
    <t>20210324  21:33:00</t>
  </si>
  <si>
    <t>20210324  21:32:00</t>
  </si>
  <si>
    <t>20210524  16:59:00</t>
  </si>
  <si>
    <t>20210524  20:10:00</t>
  </si>
  <si>
    <t>20210524  20:15:00</t>
  </si>
  <si>
    <t>20210524  20:33:00</t>
  </si>
  <si>
    <t>20210524  21:26:00</t>
  </si>
  <si>
    <t>20210524  21:38:00</t>
  </si>
  <si>
    <t>20210524  22:07:00</t>
  </si>
  <si>
    <t>20210624  17:03:00</t>
  </si>
  <si>
    <t>20210624  17:10:00</t>
  </si>
  <si>
    <t>20210624  17:00:00</t>
  </si>
  <si>
    <t>20210624  17:09:00</t>
  </si>
  <si>
    <t>20210624  20:31:00</t>
  </si>
  <si>
    <t>20210624  20:22:00</t>
  </si>
  <si>
    <t>20210624  20:39:00</t>
  </si>
  <si>
    <t>20210624  20:33:00</t>
  </si>
  <si>
    <t>20210624  20:48:00</t>
  </si>
  <si>
    <t>20210624  21:00:00</t>
  </si>
  <si>
    <t>20210624  21:11:00</t>
  </si>
  <si>
    <t>20210624  21:19:00</t>
  </si>
  <si>
    <t>20210624  21:28:00</t>
  </si>
  <si>
    <t>20210624  21:30:00</t>
  </si>
  <si>
    <t>20210624  22:05:00</t>
  </si>
  <si>
    <t>20210624  22:15:00</t>
  </si>
  <si>
    <t>20210624  22:19:00</t>
  </si>
  <si>
    <t>20210624  22:37:00</t>
  </si>
  <si>
    <t>20210824  16:35:00</t>
  </si>
  <si>
    <t>20210824  16:36:00</t>
  </si>
  <si>
    <t>20210824  16:40:00</t>
  </si>
  <si>
    <t>20210824  16:42:00</t>
  </si>
  <si>
    <t>20210824  17:01:00</t>
  </si>
  <si>
    <t>20210824  16:58:00</t>
  </si>
  <si>
    <t>20210824  20:05:00</t>
  </si>
  <si>
    <t>20210824  20:15:00</t>
  </si>
  <si>
    <t>20210824  20:12:00</t>
  </si>
  <si>
    <t>20210824  20:14:00</t>
  </si>
  <si>
    <t>20210824  20:21:00</t>
  </si>
  <si>
    <t>20210824  20:36:00</t>
  </si>
  <si>
    <t>20210824  20:33:00</t>
  </si>
  <si>
    <t>20210824  21:09:00</t>
  </si>
  <si>
    <t>20210824  21:18:00</t>
  </si>
  <si>
    <t>20210824  21:21:00</t>
  </si>
  <si>
    <t>20210824  21:41:00</t>
  </si>
  <si>
    <t>20210824  21:32:00</t>
  </si>
  <si>
    <t>20210824  21:42:00</t>
  </si>
  <si>
    <t>20210824  21:39:00</t>
  </si>
  <si>
    <t>20210824  22:04:00</t>
  </si>
  <si>
    <t>20210824  21:47:00</t>
  </si>
  <si>
    <t>20210824  21:59:00</t>
  </si>
  <si>
    <t>20210824  22:06:00</t>
  </si>
  <si>
    <t>20210824  22:20:00</t>
  </si>
  <si>
    <t>20210824  22:31:00</t>
  </si>
  <si>
    <t>20210924  16:45:00</t>
  </si>
  <si>
    <t>20210924  20:11:00</t>
  </si>
  <si>
    <t>20210924  20:14:00</t>
  </si>
  <si>
    <t>20210924  20:40:00</t>
  </si>
  <si>
    <t>20210924  20:48:00</t>
  </si>
  <si>
    <t>20210924  22:10:00</t>
  </si>
  <si>
    <t>20210924  22:07:00</t>
  </si>
  <si>
    <t>20210924  22:31:00</t>
  </si>
  <si>
    <t>20211124  16:34:00</t>
  </si>
  <si>
    <t>20211124  16:42:00</t>
  </si>
  <si>
    <t>20211124  17:21:00</t>
  </si>
  <si>
    <t>20211124  16:57:00</t>
  </si>
  <si>
    <t>20211124  17:01:00</t>
  </si>
  <si>
    <t>20211124  20:20:00</t>
  </si>
  <si>
    <t>20211124  20:27:00</t>
  </si>
  <si>
    <t>20211124  20:36:00</t>
  </si>
  <si>
    <t>20211124  20:44:00</t>
  </si>
  <si>
    <t>20211124  21:09:00</t>
  </si>
  <si>
    <t>20211124  21:05:00</t>
  </si>
  <si>
    <t>20211124  21:27:00</t>
  </si>
  <si>
    <t>20211124  22:01:00</t>
  </si>
  <si>
    <t>20211124  22:25:00</t>
  </si>
  <si>
    <t>20211124  22:30:00</t>
  </si>
  <si>
    <t>20211124  22:28:00</t>
  </si>
  <si>
    <t>20210125  16:34:00</t>
  </si>
  <si>
    <t>20210125  16:45:00</t>
  </si>
  <si>
    <t>20210125  16:47:00</t>
  </si>
  <si>
    <t>20210125  16:39:00</t>
  </si>
  <si>
    <t>20210125  16:48:00</t>
  </si>
  <si>
    <t>20210125  17:04:00</t>
  </si>
  <si>
    <t>20210125  16:55:00</t>
  </si>
  <si>
    <t>20210125  16:52:00</t>
  </si>
  <si>
    <t>20210125  16:57:00</t>
  </si>
  <si>
    <t>20210125  17:18:00</t>
  </si>
  <si>
    <t>20210125  18:05:00</t>
  </si>
  <si>
    <t>20210125  17:15:00</t>
  </si>
  <si>
    <t>20210125  20:06:00</t>
  </si>
  <si>
    <t>20210125  20:35:00</t>
  </si>
  <si>
    <t>20210125  20:43:00</t>
  </si>
  <si>
    <t>20210125  20:17:00</t>
  </si>
  <si>
    <t>20210125  20:16:00</t>
  </si>
  <si>
    <t>20210125  20:50:00</t>
  </si>
  <si>
    <t>20210125  20:20:00</t>
  </si>
  <si>
    <t>20210125  20:39:00</t>
  </si>
  <si>
    <t>20210125  20:41:00</t>
  </si>
  <si>
    <t>20210125  20:37:00</t>
  </si>
  <si>
    <t>20210125  20:38:00</t>
  </si>
  <si>
    <t>20210125  20:53:00</t>
  </si>
  <si>
    <t>20210125  20:52:00</t>
  </si>
  <si>
    <t>20210125  21:11:00</t>
  </si>
  <si>
    <t>20210125  21:05:00</t>
  </si>
  <si>
    <t>20210125  21:12:00</t>
  </si>
  <si>
    <t>20210125  21:23:00</t>
  </si>
  <si>
    <t>20210125  21:17:00</t>
  </si>
  <si>
    <t>20210125  21:18:00</t>
  </si>
  <si>
    <t>20210125  21:21:00</t>
  </si>
  <si>
    <t>20210125  21:31:00</t>
  </si>
  <si>
    <t>20210125  22:00:00</t>
  </si>
  <si>
    <t>20210125  21:52:00</t>
  </si>
  <si>
    <t>20210125  22:15:00</t>
  </si>
  <si>
    <t>20210125  22:01:00</t>
  </si>
  <si>
    <t>20210125  21:55:00</t>
  </si>
  <si>
    <t>20210125  21:59:00</t>
  </si>
  <si>
    <t>20210125  22:04:00</t>
  </si>
  <si>
    <t>20210125  22:03:00</t>
  </si>
  <si>
    <t>20210125  22:12:00</t>
  </si>
  <si>
    <t>20210125  22:33:00</t>
  </si>
  <si>
    <t>20210125  22:11:00</t>
  </si>
  <si>
    <t>20210125  22:23:00</t>
  </si>
  <si>
    <t>20210125  22:20:00</t>
  </si>
  <si>
    <t>20210125  22:29:00</t>
  </si>
  <si>
    <t>20210125  22:34:00</t>
  </si>
  <si>
    <t>20210125  22:31:00</t>
  </si>
  <si>
    <t>20210225  16:34:00</t>
  </si>
  <si>
    <t>20210225  16:42:00</t>
  </si>
  <si>
    <t>20210225  16:55:00</t>
  </si>
  <si>
    <t>20210225  17:44:00</t>
  </si>
  <si>
    <t>20210225  17:01:00</t>
  </si>
  <si>
    <t>20210225  17:04:00</t>
  </si>
  <si>
    <t>20210225  17:00:00</t>
  </si>
  <si>
    <t>20210225  20:06:00</t>
  </si>
  <si>
    <t>20210225  20:14:00</t>
  </si>
  <si>
    <t>20210225  20:09:00</t>
  </si>
  <si>
    <t>20210225  20:15:00</t>
  </si>
  <si>
    <t>20210225  20:41:00</t>
  </si>
  <si>
    <t>20210225  20:21:00</t>
  </si>
  <si>
    <t>20210225  20:27:00</t>
  </si>
  <si>
    <t>20210225  20:30:00</t>
  </si>
  <si>
    <t>20210225  20:32:00</t>
  </si>
  <si>
    <t>20210225  20:40:00</t>
  </si>
  <si>
    <t>20210225  20:44:00</t>
  </si>
  <si>
    <t>20210225  20:54:00</t>
  </si>
  <si>
    <t>20210225  20:46:00</t>
  </si>
  <si>
    <t>20210225  20:51:00</t>
  </si>
  <si>
    <t>20210225  20:59:00</t>
  </si>
  <si>
    <t>20210225  20:57:00</t>
  </si>
  <si>
    <t>20210225  21:08:00</t>
  </si>
  <si>
    <t>20210225  21:11:00</t>
  </si>
  <si>
    <t>20210225  21:17:00</t>
  </si>
  <si>
    <t>20210225  21:39:00</t>
  </si>
  <si>
    <t>20210225  21:29:00</t>
  </si>
  <si>
    <t>20210225  21:35:00</t>
  </si>
  <si>
    <t>20210225  21:55:00</t>
  </si>
  <si>
    <t>20210225  21:46:00</t>
  </si>
  <si>
    <t>20210225  21:57:00</t>
  </si>
  <si>
    <t>20210225  22:07:00</t>
  </si>
  <si>
    <t>20210225  22:08:00</t>
  </si>
  <si>
    <t>20210225  22:12:00</t>
  </si>
  <si>
    <t>20210225  22:18:00</t>
  </si>
  <si>
    <t>20210225  22:23:00</t>
  </si>
  <si>
    <t>20210225  22:24:00</t>
  </si>
  <si>
    <t>20210225  22:36:00</t>
  </si>
  <si>
    <t>20210225  22:31:00</t>
  </si>
  <si>
    <t>20210225  22:33:00</t>
  </si>
  <si>
    <t>20210525  16:52:00</t>
  </si>
  <si>
    <t>20210525  20:18:00</t>
  </si>
  <si>
    <t>20210525  20:37:00</t>
  </si>
  <si>
    <t>20210525  21:07:00</t>
  </si>
  <si>
    <t>20210525  21:03:00</t>
  </si>
  <si>
    <t>20210525  21:15:00</t>
  </si>
  <si>
    <t>20210525  21:33:00</t>
  </si>
  <si>
    <t>20210525  21:46:00</t>
  </si>
  <si>
    <t>20210525  21:45:00</t>
  </si>
  <si>
    <t>20210525  21:57:00</t>
  </si>
  <si>
    <t>20210525  22:17:00</t>
  </si>
  <si>
    <t>20210625  16:33:00</t>
  </si>
  <si>
    <t>20210625  16:42:00</t>
  </si>
  <si>
    <t>20210625  20:07:00</t>
  </si>
  <si>
    <t>20210625  20:10:00</t>
  </si>
  <si>
    <t>20210625  20:36:00</t>
  </si>
  <si>
    <t>20210625  20:40:00</t>
  </si>
  <si>
    <t>20210625  20:52:00</t>
  </si>
  <si>
    <t>20210625  21:08:00</t>
  </si>
  <si>
    <t>20210625  21:16:00</t>
  </si>
  <si>
    <t>20210625  21:25:00</t>
  </si>
  <si>
    <t>20210625  22:02:00</t>
  </si>
  <si>
    <t>20210625  22:13:00</t>
  </si>
  <si>
    <t>20210625  22:31:00</t>
  </si>
  <si>
    <t>20210825  16:37:00</t>
  </si>
  <si>
    <t>20210825  16:40:00</t>
  </si>
  <si>
    <t>20210825  16:51:00</t>
  </si>
  <si>
    <t>20210825  17:06:00</t>
  </si>
  <si>
    <t>20210825  20:31:00</t>
  </si>
  <si>
    <t>20210825  21:07:00</t>
  </si>
  <si>
    <t>20210825  20:55:00</t>
  </si>
  <si>
    <t>20210825  21:18:00</t>
  </si>
  <si>
    <t>20210825  21:22:00</t>
  </si>
  <si>
    <t>20210825  21:33:00</t>
  </si>
  <si>
    <t>20210825  21:49:00</t>
  </si>
  <si>
    <t>20211025  16:33:00</t>
  </si>
  <si>
    <t>20211025  16:32:00</t>
  </si>
  <si>
    <t>20211025  16:39:00</t>
  </si>
  <si>
    <t>20211025  16:44:00</t>
  </si>
  <si>
    <t>20211025  16:49:00</t>
  </si>
  <si>
    <t>20211025  16:48:00</t>
  </si>
  <si>
    <t>20211025  16:59:00</t>
  </si>
  <si>
    <t>20211025  17:03:00</t>
  </si>
  <si>
    <t>20211025  16:56:00</t>
  </si>
  <si>
    <t>20211025  20:08:00</t>
  </si>
  <si>
    <t>20211025  20:18:00</t>
  </si>
  <si>
    <t>20211025  20:26:00</t>
  </si>
  <si>
    <t>20211025  20:42:00</t>
  </si>
  <si>
    <t>20211025  20:56:00</t>
  </si>
  <si>
    <t>20211025  20:52:00</t>
  </si>
  <si>
    <t>20211025  21:09:00</t>
  </si>
  <si>
    <t>20211025  21:27:00</t>
  </si>
  <si>
    <t>20211025  21:39:00</t>
  </si>
  <si>
    <t>20211025  21:30:00</t>
  </si>
  <si>
    <t>20211025  22:05:00</t>
  </si>
  <si>
    <t>20211025  22:14:00</t>
  </si>
  <si>
    <t>20211025  22:27:00</t>
  </si>
  <si>
    <t>20211025  22:17:00</t>
  </si>
  <si>
    <t>20211025  22:31:00</t>
  </si>
  <si>
    <t>20210126  16:42:00</t>
  </si>
  <si>
    <t>20210126  17:19:00</t>
  </si>
  <si>
    <t>20210126  16:53:00</t>
  </si>
  <si>
    <t>20210126  16:50:00</t>
  </si>
  <si>
    <t>20210126  16:56:00</t>
  </si>
  <si>
    <t>20210126  17:00:00</t>
  </si>
  <si>
    <t>20210126  17:01:00</t>
  </si>
  <si>
    <t>20210126  20:11:00</t>
  </si>
  <si>
    <t>20210126  20:15:00</t>
  </si>
  <si>
    <t>20210126  20:22:00</t>
  </si>
  <si>
    <t>20210126  20:24:00</t>
  </si>
  <si>
    <t>20210126  20:44:00</t>
  </si>
  <si>
    <t>20210126  20:43:00</t>
  </si>
  <si>
    <t>20210126  20:55:00</t>
  </si>
  <si>
    <t>20210126  20:54:00</t>
  </si>
  <si>
    <t>20210126  21:39:00</t>
  </si>
  <si>
    <t>20210126  21:32:00</t>
  </si>
  <si>
    <t>20210126  21:11:00</t>
  </si>
  <si>
    <t>20210126  21:19:00</t>
  </si>
  <si>
    <t>20210126  21:28:00</t>
  </si>
  <si>
    <t>20210126  21:31:00</t>
  </si>
  <si>
    <t>20210126  21:30:00</t>
  </si>
  <si>
    <t>20210126  21:38:00</t>
  </si>
  <si>
    <t>20210126  21:43:00</t>
  </si>
  <si>
    <t>20210126  22:01:00</t>
  </si>
  <si>
    <t>20210126  22:13:00</t>
  </si>
  <si>
    <t>20210126  22:02:00</t>
  </si>
  <si>
    <t>20210126  22:16:00</t>
  </si>
  <si>
    <t>20210126  22:30:00</t>
  </si>
  <si>
    <t>20210126  22:39:00</t>
  </si>
  <si>
    <t>20210126  22:20:00</t>
  </si>
  <si>
    <t>20210126  22:24:00</t>
  </si>
  <si>
    <t>20210126  22:32:00</t>
  </si>
  <si>
    <t>20210226  16:41:00</t>
  </si>
  <si>
    <t>20210226  16:36:00</t>
  </si>
  <si>
    <t>20210226  16:34:00</t>
  </si>
  <si>
    <t>20210226  16:38:00</t>
  </si>
  <si>
    <t>20210226  16:39:00</t>
  </si>
  <si>
    <t>20210226  16:43:00</t>
  </si>
  <si>
    <t>20210226  16:51:00</t>
  </si>
  <si>
    <t>20210226  16:50:00</t>
  </si>
  <si>
    <t>20210226  16:59:00</t>
  </si>
  <si>
    <t>20210226  20:07:00</t>
  </si>
  <si>
    <t>20210226  20:10:00</t>
  </si>
  <si>
    <t>20210226  20:25:00</t>
  </si>
  <si>
    <t>20210226  20:17:00</t>
  </si>
  <si>
    <t>20210226  20:32:00</t>
  </si>
  <si>
    <t>20210226  20:31:00</t>
  </si>
  <si>
    <t>20210226  20:36:00</t>
  </si>
  <si>
    <t>20210226  20:48:00</t>
  </si>
  <si>
    <t>20210226  20:56:00</t>
  </si>
  <si>
    <t>20210226  21:00:00</t>
  </si>
  <si>
    <t>20210226  21:04:00</t>
  </si>
  <si>
    <t>20210226  21:15:00</t>
  </si>
  <si>
    <t>20210226  21:08:00</t>
  </si>
  <si>
    <t>20210226  21:19:00</t>
  </si>
  <si>
    <t>20210226  21:17:00</t>
  </si>
  <si>
    <t>20210226  21:27:00</t>
  </si>
  <si>
    <t>20210226  21:28:00</t>
  </si>
  <si>
    <t>20210226  21:34:00</t>
  </si>
  <si>
    <t>20210226  21:31:00</t>
  </si>
  <si>
    <t>20210226  21:40:00</t>
  </si>
  <si>
    <t>20210226  21:43:00</t>
  </si>
  <si>
    <t>20210226  21:46:00</t>
  </si>
  <si>
    <t>20210226  21:48:00</t>
  </si>
  <si>
    <t>20210226  22:04:00</t>
  </si>
  <si>
    <t>20210226  21:56:00</t>
  </si>
  <si>
    <t>20210226  22:03:00</t>
  </si>
  <si>
    <t>20210226  22:02:00</t>
  </si>
  <si>
    <t>20210226  22:25:00</t>
  </si>
  <si>
    <t>20210226  22:18:00</t>
  </si>
  <si>
    <t>20210226  22:42:00</t>
  </si>
  <si>
    <t>20210226  22:33:00</t>
  </si>
  <si>
    <t>20210226  22:36:00</t>
  </si>
  <si>
    <t>20210426  16:46:00</t>
  </si>
  <si>
    <t>20210426  16:50:00</t>
  </si>
  <si>
    <t>20210426  17:00:00</t>
  </si>
  <si>
    <t>20210426  16:58:00</t>
  </si>
  <si>
    <t>20210426  17:09:00</t>
  </si>
  <si>
    <t>20210426  20:24:00</t>
  </si>
  <si>
    <t>20210426  20:28:00</t>
  </si>
  <si>
    <t>20210426  21:16:00</t>
  </si>
  <si>
    <t>20210426  20:41:00</t>
  </si>
  <si>
    <t>20210426  20:50:00</t>
  </si>
  <si>
    <t>20210426  20:58:00</t>
  </si>
  <si>
    <t>20210426  20:59:00</t>
  </si>
  <si>
    <t>20210426  21:20:00</t>
  </si>
  <si>
    <t>20210426  21:23:00</t>
  </si>
  <si>
    <t>20210426  21:38:00</t>
  </si>
  <si>
    <t>20210426  21:49:00</t>
  </si>
  <si>
    <t>20210426  21:46:00</t>
  </si>
  <si>
    <t>20210426  22:04:00</t>
  </si>
  <si>
    <t>20210426  22:08:00</t>
  </si>
  <si>
    <t>20210426  22:15:00</t>
  </si>
  <si>
    <t>20210426  22:13:00</t>
  </si>
  <si>
    <t>20210426  22:32:00</t>
  </si>
  <si>
    <t>20210526  16:34:00</t>
  </si>
  <si>
    <t>20210526  16:33:00</t>
  </si>
  <si>
    <t>20210526  16:44:00</t>
  </si>
  <si>
    <t>20210526  16:50:00</t>
  </si>
  <si>
    <t>20210526  16:56:00</t>
  </si>
  <si>
    <t>20210526  17:02:00</t>
  </si>
  <si>
    <t>20210526  20:04:00</t>
  </si>
  <si>
    <t>20210526  20:15:00</t>
  </si>
  <si>
    <t>20210526  20:19:00</t>
  </si>
  <si>
    <t>20210526  20:35:00</t>
  </si>
  <si>
    <t>20210526  20:29:00</t>
  </si>
  <si>
    <t>20210526  20:32:00</t>
  </si>
  <si>
    <t>20210526  20:44:00</t>
  </si>
  <si>
    <t>20210526  20:43:00</t>
  </si>
  <si>
    <t>20210526  20:52:00</t>
  </si>
  <si>
    <t>20210526  20:49:00</t>
  </si>
  <si>
    <t>20210526  20:58:00</t>
  </si>
  <si>
    <t>20210526  21:09:00</t>
  </si>
  <si>
    <t>20210526  21:21:00</t>
  </si>
  <si>
    <t>20210526  21:33:00</t>
  </si>
  <si>
    <t>20210526  21:44:00</t>
  </si>
  <si>
    <t>20210526  21:52:00</t>
  </si>
  <si>
    <t>20210526  22:02:00</t>
  </si>
  <si>
    <t>20210526  22:20:00</t>
  </si>
  <si>
    <t>20210526  22:25:00</t>
  </si>
  <si>
    <t>20210526  22:28:00</t>
  </si>
  <si>
    <t>20210726  16:35:00</t>
  </si>
  <si>
    <t>20210726  16:42:00</t>
  </si>
  <si>
    <t>20210726  16:41:00</t>
  </si>
  <si>
    <t>20210726  16:48:00</t>
  </si>
  <si>
    <t>20210726  16:50:00</t>
  </si>
  <si>
    <t>20210726  16:47:00</t>
  </si>
  <si>
    <t>20210726  16:55:00</t>
  </si>
  <si>
    <t>20210726  17:08:00</t>
  </si>
  <si>
    <t>20210726  20:14:00</t>
  </si>
  <si>
    <t>20210726  20:21:00</t>
  </si>
  <si>
    <t>20210726  20:13:00</t>
  </si>
  <si>
    <t>20210726  20:24:00</t>
  </si>
  <si>
    <t>20210726  20:36:00</t>
  </si>
  <si>
    <t>20210726  20:41:00</t>
  </si>
  <si>
    <t>20210726  20:55:00</t>
  </si>
  <si>
    <t>20210726  20:59:00</t>
  </si>
  <si>
    <t>20210726  21:00:00</t>
  </si>
  <si>
    <t>20210726  21:01:00</t>
  </si>
  <si>
    <t>20210726  21:29:00</t>
  </si>
  <si>
    <t>20210726  21:32:00</t>
  </si>
  <si>
    <t>20210726  21:46:00</t>
  </si>
  <si>
    <t>20210726  21:41:00</t>
  </si>
  <si>
    <t>20210726  21:49:00</t>
  </si>
  <si>
    <t>20210726  21:57:00</t>
  </si>
  <si>
    <t>20210726  22:00:00</t>
  </si>
  <si>
    <t>20210726  22:44:00</t>
  </si>
  <si>
    <t>20210826  16:36:00</t>
  </si>
  <si>
    <t>20210826  20:43:00</t>
  </si>
  <si>
    <t>20210826  21:00:00</t>
  </si>
  <si>
    <t>20210826  21:30:00</t>
  </si>
  <si>
    <t>20210826  21:52:00</t>
  </si>
  <si>
    <t>20211026  16:47:00</t>
  </si>
  <si>
    <t>20211026  17:19:00</t>
  </si>
  <si>
    <t>20211026  17:04:00</t>
  </si>
  <si>
    <t>20211026  20:04:00</t>
  </si>
  <si>
    <t>20211026  20:27:00</t>
  </si>
  <si>
    <t>20211026  20:51:00</t>
  </si>
  <si>
    <t>20211026  21:13:00</t>
  </si>
  <si>
    <t>20211026  22:01:00</t>
  </si>
  <si>
    <t>20211026  22:10:00</t>
  </si>
  <si>
    <t>20211026  22:26:00</t>
  </si>
  <si>
    <t>20211026  22:28:00</t>
  </si>
  <si>
    <t>20210127  17:04:00</t>
  </si>
  <si>
    <t>20210127  16:36:00</t>
  </si>
  <si>
    <t>20210127  16:47:00</t>
  </si>
  <si>
    <t>20210127  16:45:00</t>
  </si>
  <si>
    <t>20210127  17:19:00</t>
  </si>
  <si>
    <t>20210127  16:53:00</t>
  </si>
  <si>
    <t>20210127  16:52:00</t>
  </si>
  <si>
    <t>20210127  17:02:00</t>
  </si>
  <si>
    <t>20210127  17:03:00</t>
  </si>
  <si>
    <t>20210127  17:10:00</t>
  </si>
  <si>
    <t>20210127  20:27:00</t>
  </si>
  <si>
    <t>20210127  20:09:00</t>
  </si>
  <si>
    <t>20210127  20:07:00</t>
  </si>
  <si>
    <t>20210127  20:17:00</t>
  </si>
  <si>
    <t>20210127  20:39:00</t>
  </si>
  <si>
    <t>20210127  20:20:00</t>
  </si>
  <si>
    <t>20210127  20:34:00</t>
  </si>
  <si>
    <t>20210127  20:25:00</t>
  </si>
  <si>
    <t>20210127  20:26:00</t>
  </si>
  <si>
    <t>20210127  20:35:00</t>
  </si>
  <si>
    <t>20210127  20:49:00</t>
  </si>
  <si>
    <t>20210127  20:46:00</t>
  </si>
  <si>
    <t>20210127  20:50:00</t>
  </si>
  <si>
    <t>20210127  21:10:00</t>
  </si>
  <si>
    <t>20210127  20:58:00</t>
  </si>
  <si>
    <t>20210127  21:04:00</t>
  </si>
  <si>
    <t>20210127  21:03:00</t>
  </si>
  <si>
    <t>20210127  21:23:00</t>
  </si>
  <si>
    <t>20210127  21:24:00</t>
  </si>
  <si>
    <t>20210127  21:16:00</t>
  </si>
  <si>
    <t>20210127  21:38:00</t>
  </si>
  <si>
    <t>20210127  21:18:00</t>
  </si>
  <si>
    <t>20210127  21:35:00</t>
  </si>
  <si>
    <t>20210127  21:32:00</t>
  </si>
  <si>
    <t>20210127  21:33:00</t>
  </si>
  <si>
    <t>20210127  21:36:00</t>
  </si>
  <si>
    <t>20210127  21:43:00</t>
  </si>
  <si>
    <t>20210127  21:51:00</t>
  </si>
  <si>
    <t>20210127  21:50:00</t>
  </si>
  <si>
    <t>20210127  21:49:00</t>
  </si>
  <si>
    <t>20210127  21:52:00</t>
  </si>
  <si>
    <t>20210127  22:03:00</t>
  </si>
  <si>
    <t>20210127  22:19:00</t>
  </si>
  <si>
    <t>20210127  22:24:00</t>
  </si>
  <si>
    <t>20210127  22:22:00</t>
  </si>
  <si>
    <t>20210127  22:18:00</t>
  </si>
  <si>
    <t>20210127  22:10:00</t>
  </si>
  <si>
    <t>20210127  22:16:00</t>
  </si>
  <si>
    <t>20210127  22:14:00</t>
  </si>
  <si>
    <t>20210127  22:25:00</t>
  </si>
  <si>
    <t>20210127  22:35:00</t>
  </si>
  <si>
    <t>20210127  22:31:00</t>
  </si>
  <si>
    <t>20210127  22:30:00</t>
  </si>
  <si>
    <t>20210427  16:37:00</t>
  </si>
  <si>
    <t>20210427  16:46:00</t>
  </si>
  <si>
    <t>20210427  16:56:00</t>
  </si>
  <si>
    <t>20210427  16:57:00</t>
  </si>
  <si>
    <t>20210427  16:53:00</t>
  </si>
  <si>
    <t>20210427  17:14:00</t>
  </si>
  <si>
    <t>20210427  20:07:00</t>
  </si>
  <si>
    <t>20210427  20:15:00</t>
  </si>
  <si>
    <t>20210427  20:21:00</t>
  </si>
  <si>
    <t>20210427  20:27:00</t>
  </si>
  <si>
    <t>20210427  20:54:00</t>
  </si>
  <si>
    <t>20210427  21:17:00</t>
  </si>
  <si>
    <t>20210427  21:16:00</t>
  </si>
  <si>
    <t>20210427  21:19:00</t>
  </si>
  <si>
    <t>20210427  21:23:00</t>
  </si>
  <si>
    <t>20210427  21:26:00</t>
  </si>
  <si>
    <t>20210427  21:39:00</t>
  </si>
  <si>
    <t>20210427  21:56:00</t>
  </si>
  <si>
    <t>20210427  21:54:00</t>
  </si>
  <si>
    <t>20210427  22:13:00</t>
  </si>
  <si>
    <t>20210427  22:08:00</t>
  </si>
  <si>
    <t>20210427  22:33:00</t>
  </si>
  <si>
    <t>20210527  16:50:00</t>
  </si>
  <si>
    <t>20210527  16:40:00</t>
  </si>
  <si>
    <t>20210527  16:45:00</t>
  </si>
  <si>
    <t>20210527  17:05:00</t>
  </si>
  <si>
    <t>20210527  20:13:00</t>
  </si>
  <si>
    <t>20210527  22:15:00</t>
  </si>
  <si>
    <t>20210527  21:01:00</t>
  </si>
  <si>
    <t>20210527  21:11:00</t>
  </si>
  <si>
    <t>20210527  21:46:00</t>
  </si>
  <si>
    <t>20210527  21:52:00</t>
  </si>
  <si>
    <t>20210527  22:26:00</t>
  </si>
  <si>
    <t>20210727  16:35:00</t>
  </si>
  <si>
    <t>20210727  16:44:00</t>
  </si>
  <si>
    <t>20210727  16:46:00</t>
  </si>
  <si>
    <t>20210727  17:03:00</t>
  </si>
  <si>
    <t>20210727  16:48:00</t>
  </si>
  <si>
    <t>20210727  16:57:00</t>
  </si>
  <si>
    <t>20210727  20:12:00</t>
  </si>
  <si>
    <t>20210727  20:11:00</t>
  </si>
  <si>
    <t>20210727  20:21:00</t>
  </si>
  <si>
    <t>20210727  20:16:00</t>
  </si>
  <si>
    <t>20210727  20:24:00</t>
  </si>
  <si>
    <t>20210727  20:20:00</t>
  </si>
  <si>
    <t>20210727  20:28:00</t>
  </si>
  <si>
    <t>20210727  20:38:00</t>
  </si>
  <si>
    <t>20210727  20:52:00</t>
  </si>
  <si>
    <t>20210727  20:46:00</t>
  </si>
  <si>
    <t>20210727  20:53:00</t>
  </si>
  <si>
    <t>20210727  20:59:00</t>
  </si>
  <si>
    <t>20210727  21:33:00</t>
  </si>
  <si>
    <t>20210727  21:19:00</t>
  </si>
  <si>
    <t>20210727  21:25:00</t>
  </si>
  <si>
    <t>20210727  21:31:00</t>
  </si>
  <si>
    <t>20210727  21:32:00</t>
  </si>
  <si>
    <t>20210727  21:43:00</t>
  </si>
  <si>
    <t>20210727  21:46:00</t>
  </si>
  <si>
    <t>20210727  21:53:00</t>
  </si>
  <si>
    <t>20210727  21:55:00</t>
  </si>
  <si>
    <t>20210727  22:06:00</t>
  </si>
  <si>
    <t>20210727  22:08:00</t>
  </si>
  <si>
    <t>20210727  22:13:00</t>
  </si>
  <si>
    <t>20210727  22:23:00</t>
  </si>
  <si>
    <t>20210727  22:26:00</t>
  </si>
  <si>
    <t>20210827  16:59:00</t>
  </si>
  <si>
    <t>20210827  20:32:00</t>
  </si>
  <si>
    <t>20210827  20:49:00</t>
  </si>
  <si>
    <t>20210827  21:05:00</t>
  </si>
  <si>
    <t>20210827  21:12:00</t>
  </si>
  <si>
    <t>20210827  21:26:00</t>
  </si>
  <si>
    <t>20210827  21:46:00</t>
  </si>
  <si>
    <t>20210827  21:55:00</t>
  </si>
  <si>
    <t>20210827  22:11:00</t>
  </si>
  <si>
    <t>20210827  22:38:00</t>
  </si>
  <si>
    <t>20210927  16:51:00</t>
  </si>
  <si>
    <t>20210927  16:54:00</t>
  </si>
  <si>
    <t>20210927  20:30:00</t>
  </si>
  <si>
    <t>20210927  22:19:00</t>
  </si>
  <si>
    <t>20210927  22:28:00</t>
  </si>
  <si>
    <t>20211027  16:59:00</t>
  </si>
  <si>
    <t>20211027  17:06:00</t>
  </si>
  <si>
    <t>20211027  17:04:00</t>
  </si>
  <si>
    <t>20211027  20:13:00</t>
  </si>
  <si>
    <t>20211027  20:19:00</t>
  </si>
  <si>
    <t>20211027  20:24:00</t>
  </si>
  <si>
    <t>20211027  20:41:00</t>
  </si>
  <si>
    <t>20211027  20:43:00</t>
  </si>
  <si>
    <t>20211027  20:56:00</t>
  </si>
  <si>
    <t>20211027  21:11:00</t>
  </si>
  <si>
    <t>20211027  21:02:00</t>
  </si>
  <si>
    <t>20211027  21:17:00</t>
  </si>
  <si>
    <t>20211027  21:48:00</t>
  </si>
  <si>
    <t>20211027  22:02:00</t>
  </si>
  <si>
    <t>20211027  22:18:00</t>
  </si>
  <si>
    <t>20211027  22:24:00</t>
  </si>
  <si>
    <t>20211227  16:38:00</t>
  </si>
  <si>
    <t>20211227  16:44:00</t>
  </si>
  <si>
    <t>20211227  16:58:00</t>
  </si>
  <si>
    <t>20211227  20:10:00</t>
  </si>
  <si>
    <t>20211227  20:43:00</t>
  </si>
  <si>
    <t>20211227  21:18:00</t>
  </si>
  <si>
    <t>20211227  21:17:00</t>
  </si>
  <si>
    <t>20211227  22:05:00</t>
  </si>
  <si>
    <t>20211227  21:56:00</t>
  </si>
  <si>
    <t>20210128  16:35:00</t>
  </si>
  <si>
    <t>20210128  16:40:00</t>
  </si>
  <si>
    <t>20210128  16:38:00</t>
  </si>
  <si>
    <t>20210128  16:44:00</t>
  </si>
  <si>
    <t>20210128  16:46:00</t>
  </si>
  <si>
    <t>20210128  17:16:00</t>
  </si>
  <si>
    <t>20210128  16:55:00</t>
  </si>
  <si>
    <t>20210128  17:08:00</t>
  </si>
  <si>
    <t>20210128  17:02:00</t>
  </si>
  <si>
    <t>20210128  20:04:00</t>
  </si>
  <si>
    <t>20210128  20:19:00</t>
  </si>
  <si>
    <t>20210128  20:09:00</t>
  </si>
  <si>
    <t>20210128  20:11:00</t>
  </si>
  <si>
    <t>20210128  20:20:00</t>
  </si>
  <si>
    <t>20210128  20:29:00</t>
  </si>
  <si>
    <t>20210128  20:42:00</t>
  </si>
  <si>
    <t>20210128  20:47:00</t>
  </si>
  <si>
    <t>20210128  20:51:00</t>
  </si>
  <si>
    <t>20210128  21:00:00</t>
  </si>
  <si>
    <t>20210128  21:04:00</t>
  </si>
  <si>
    <t>20210128  21:03:00</t>
  </si>
  <si>
    <t>20210128  21:15:00</t>
  </si>
  <si>
    <t>20210128  21:25:00</t>
  </si>
  <si>
    <t>20210128  21:34:00</t>
  </si>
  <si>
    <t>20210128  21:39:00</t>
  </si>
  <si>
    <t>20210128  21:43:00</t>
  </si>
  <si>
    <t>20210128  22:02:00</t>
  </si>
  <si>
    <t>20210128  21:48:00</t>
  </si>
  <si>
    <t>20210128  22:06:00</t>
  </si>
  <si>
    <t>20210128  22:04:00</t>
  </si>
  <si>
    <t>20210128  21:58:00</t>
  </si>
  <si>
    <t>20210128  22:41:00</t>
  </si>
  <si>
    <t>20210428  16:51:00</t>
  </si>
  <si>
    <t>20210428  16:43:00</t>
  </si>
  <si>
    <t>20210428  16:46:00</t>
  </si>
  <si>
    <t>20210428  17:04:00</t>
  </si>
  <si>
    <t>20210428  20:17:00</t>
  </si>
  <si>
    <t>20210428  20:26:00</t>
  </si>
  <si>
    <t>20210428  20:21:00</t>
  </si>
  <si>
    <t>20210428  20:35:00</t>
  </si>
  <si>
    <t>20210428  20:59:00</t>
  </si>
  <si>
    <t>20210428  21:26:00</t>
  </si>
  <si>
    <t>20210428  21:31:00</t>
  </si>
  <si>
    <t>20210428  21:35:00</t>
  </si>
  <si>
    <t>20210428  21:54:00</t>
  </si>
  <si>
    <t>20210428  22:12:00</t>
  </si>
  <si>
    <t>20210428  22:15:00</t>
  </si>
  <si>
    <t>20210428  22:25:00</t>
  </si>
  <si>
    <t>20210428  22:32:00</t>
  </si>
  <si>
    <t>20210528  16:34:00</t>
  </si>
  <si>
    <t>20210528  17:19:00</t>
  </si>
  <si>
    <t>20210528  16:52:00</t>
  </si>
  <si>
    <t>20210528  16:55:00</t>
  </si>
  <si>
    <t>20210528  16:58:00</t>
  </si>
  <si>
    <t>20210528  17:01:00</t>
  </si>
  <si>
    <t>20210528  20:07:00</t>
  </si>
  <si>
    <t>20210528  20:12:00</t>
  </si>
  <si>
    <t>20210528  20:35:00</t>
  </si>
  <si>
    <t>20210528  20:37:00</t>
  </si>
  <si>
    <t>20210528  20:47:00</t>
  </si>
  <si>
    <t>20210528  21:00:00</t>
  </si>
  <si>
    <t>20210528  21:24:00</t>
  </si>
  <si>
    <t>20210528  21:27:00</t>
  </si>
  <si>
    <t>20210528  21:29:00</t>
  </si>
  <si>
    <t>20210528  21:34:00</t>
  </si>
  <si>
    <t>20210528  21:37:00</t>
  </si>
  <si>
    <t>20210528  21:39:00</t>
  </si>
  <si>
    <t>20210528  21:50:00</t>
  </si>
  <si>
    <t>20210528  22:01:00</t>
  </si>
  <si>
    <t>20210528  22:12:00</t>
  </si>
  <si>
    <t>20210528  22:32:00</t>
  </si>
  <si>
    <t>20210628  16:34:00</t>
  </si>
  <si>
    <t>20210628  18:49:00</t>
  </si>
  <si>
    <t>20210628  16:51:00</t>
  </si>
  <si>
    <t>20210628  17:02:00</t>
  </si>
  <si>
    <t>20210628  20:15:00</t>
  </si>
  <si>
    <t>20210628  20:28:00</t>
  </si>
  <si>
    <t>20210628  20:52:00</t>
  </si>
  <si>
    <t>20210628  21:32:00</t>
  </si>
  <si>
    <t>20210628  21:45:00</t>
  </si>
  <si>
    <t>20210628  22:19:00</t>
  </si>
  <si>
    <t>20210728  16:34:00</t>
  </si>
  <si>
    <t>20210728  16:41:00</t>
  </si>
  <si>
    <t>20210728  16:40:00</t>
  </si>
  <si>
    <t>20210728  17:06:00</t>
  </si>
  <si>
    <t>20210728  16:46:00</t>
  </si>
  <si>
    <t>20210728  16:55:00</t>
  </si>
  <si>
    <t>20210728  16:51:00</t>
  </si>
  <si>
    <t>20210728  17:44:00</t>
  </si>
  <si>
    <t>20210728  21:00:00</t>
  </si>
  <si>
    <t>20210728  20:11:00</t>
  </si>
  <si>
    <t>20210728  20:12:00</t>
  </si>
  <si>
    <t>20210728  20:14:00</t>
  </si>
  <si>
    <t>20210728  20:17:00</t>
  </si>
  <si>
    <t>20210728  20:24:00</t>
  </si>
  <si>
    <t>20210728  20:26:00</t>
  </si>
  <si>
    <t>20210728  20:36:00</t>
  </si>
  <si>
    <t>20210728  20:39:00</t>
  </si>
  <si>
    <t>20210728  20:35:00</t>
  </si>
  <si>
    <t>20210728  20:47:00</t>
  </si>
  <si>
    <t>20210728  20:52:00</t>
  </si>
  <si>
    <t>20210728  20:57:00</t>
  </si>
  <si>
    <t>20210728  21:02:00</t>
  </si>
  <si>
    <t>20210728  21:20:00</t>
  </si>
  <si>
    <t>20210728  21:29:00</t>
  </si>
  <si>
    <t>20210728  21:28:00</t>
  </si>
  <si>
    <t>20210728  21:34:00</t>
  </si>
  <si>
    <t>20210728  21:35:00</t>
  </si>
  <si>
    <t>20210728  21:40:00</t>
  </si>
  <si>
    <t>20210728  21:46:00</t>
  </si>
  <si>
    <t>20210728  21:53:00</t>
  </si>
  <si>
    <t>20210728  21:58:00</t>
  </si>
  <si>
    <t>20210728  22:05:00</t>
  </si>
  <si>
    <t>20210728  22:08:00</t>
  </si>
  <si>
    <t>20210728  22:12:00</t>
  </si>
  <si>
    <t>20210728  22:31:00</t>
  </si>
  <si>
    <t>20210728  22:23:00</t>
  </si>
  <si>
    <t>20210728  22:39:00</t>
  </si>
  <si>
    <t>20210728  22:36:00</t>
  </si>
  <si>
    <t>20210928  18:09:00</t>
  </si>
  <si>
    <t>20210928  20:21:00</t>
  </si>
  <si>
    <t>20210928  20:05:00</t>
  </si>
  <si>
    <t>20210928  20:55:00</t>
  </si>
  <si>
    <t>20210928  21:15:00</t>
  </si>
  <si>
    <t>20210928  21:28:00</t>
  </si>
  <si>
    <t>20210928  21:30:00</t>
  </si>
  <si>
    <t>20210928  21:45:00</t>
  </si>
  <si>
    <t>20210928  21:51:00</t>
  </si>
  <si>
    <t>20210928  22:02:00</t>
  </si>
  <si>
    <t>20210928  22:39:00</t>
  </si>
  <si>
    <t>20210928  22:33:00</t>
  </si>
  <si>
    <t>20211028  16:38:00</t>
  </si>
  <si>
    <t>20211028  16:47:00</t>
  </si>
  <si>
    <t>20211028  16:44:00</t>
  </si>
  <si>
    <t>20211028  16:56:00</t>
  </si>
  <si>
    <t>20211028  17:02:00</t>
  </si>
  <si>
    <t>20211028  17:04:00</t>
  </si>
  <si>
    <t>20211028  20:11:00</t>
  </si>
  <si>
    <t>20211028  20:17:00</t>
  </si>
  <si>
    <t>20211028  20:39:00</t>
  </si>
  <si>
    <t>20211028  20:38:00</t>
  </si>
  <si>
    <t>20211028  20:43:00</t>
  </si>
  <si>
    <t>20211028  20:49:00</t>
  </si>
  <si>
    <t>20211028  21:02:00</t>
  </si>
  <si>
    <t>20211028  21:14:00</t>
  </si>
  <si>
    <t>20211028  21:19:00</t>
  </si>
  <si>
    <t>20211028  21:22:00</t>
  </si>
  <si>
    <t>20211028  21:27:00</t>
  </si>
  <si>
    <t>20211028  21:34:00</t>
  </si>
  <si>
    <t>20211028  21:47:00</t>
  </si>
  <si>
    <t>20211028  21:59:00</t>
  </si>
  <si>
    <t>20211028  22:07:00</t>
  </si>
  <si>
    <t>20211028  22:08:00</t>
  </si>
  <si>
    <t>20211028  22:16:00</t>
  </si>
  <si>
    <t>20211028  22:18:00</t>
  </si>
  <si>
    <t>20211028  22:35:00</t>
  </si>
  <si>
    <t>20211228  20:18:00</t>
  </si>
  <si>
    <t>20211228  20:23:00</t>
  </si>
  <si>
    <t>20211228  20:55:00</t>
  </si>
  <si>
    <t>20211228  20:37:00</t>
  </si>
  <si>
    <t>20211228  21:03:00</t>
  </si>
  <si>
    <t>20211228  21:14:00</t>
  </si>
  <si>
    <t>20211228  21:32:00</t>
  </si>
  <si>
    <t>20211228  21:27:00</t>
  </si>
  <si>
    <t>20211228  22:08:00</t>
  </si>
  <si>
    <t>20211228  22:20:00</t>
  </si>
  <si>
    <t>20211228  22:50:00</t>
  </si>
  <si>
    <t>20211228  22:29:00</t>
  </si>
  <si>
    <t>20211228  22:34:00</t>
  </si>
  <si>
    <t>20210129  16:33:00</t>
  </si>
  <si>
    <t>20210129  16:43:00</t>
  </si>
  <si>
    <t>20210129  16:50:00</t>
  </si>
  <si>
    <t>20210129  16:44:00</t>
  </si>
  <si>
    <t>20210129  16:48:00</t>
  </si>
  <si>
    <t>20210129  17:06:00</t>
  </si>
  <si>
    <t>20210129  16:56:00</t>
  </si>
  <si>
    <t>20210129  16:54:00</t>
  </si>
  <si>
    <t>20210129  17:04:00</t>
  </si>
  <si>
    <t>20210129  16:58:00</t>
  </si>
  <si>
    <t>20210129  17:16:00</t>
  </si>
  <si>
    <t>20210129  20:09:00</t>
  </si>
  <si>
    <t>20210129  20:18:00</t>
  </si>
  <si>
    <t>20210129  20:12:00</t>
  </si>
  <si>
    <t>20210129  20:22:00</t>
  </si>
  <si>
    <t>20210129  20:21:00</t>
  </si>
  <si>
    <t>20210129  20:44:00</t>
  </si>
  <si>
    <t>20210129  20:33:00</t>
  </si>
  <si>
    <t>20210129  20:32:00</t>
  </si>
  <si>
    <t>20210129  20:39:00</t>
  </si>
  <si>
    <t>20210129  20:40:00</t>
  </si>
  <si>
    <t>20210129  21:03:00</t>
  </si>
  <si>
    <t>20210129  21:06:00</t>
  </si>
  <si>
    <t>20210129  21:04:00</t>
  </si>
  <si>
    <t>20210129  21:07:00</t>
  </si>
  <si>
    <t>20210129  21:13:00</t>
  </si>
  <si>
    <t>20210129  21:14:00</t>
  </si>
  <si>
    <t>20210129  21:17:00</t>
  </si>
  <si>
    <t>20210129  21:28:00</t>
  </si>
  <si>
    <t>20210129  21:24:00</t>
  </si>
  <si>
    <t>20210129  21:36:00</t>
  </si>
  <si>
    <t>20210129  21:55:00</t>
  </si>
  <si>
    <t>20210129  21:39:00</t>
  </si>
  <si>
    <t>20210129  21:42:00</t>
  </si>
  <si>
    <t>20210129  21:49:00</t>
  </si>
  <si>
    <t>20210129  21:47:00</t>
  </si>
  <si>
    <t>20210129  22:14:00</t>
  </si>
  <si>
    <t>20210129  21:59:00</t>
  </si>
  <si>
    <t>20210129  22:01:00</t>
  </si>
  <si>
    <t>20210129  22:09:00</t>
  </si>
  <si>
    <t>20210129  22:21:00</t>
  </si>
  <si>
    <t>20210129  22:57:00</t>
  </si>
  <si>
    <t>20210129  22:17:00</t>
  </si>
  <si>
    <t>20210129  22:34:00</t>
  </si>
  <si>
    <t>20210429  16:39:00</t>
  </si>
  <si>
    <t>20210429  16:33:00</t>
  </si>
  <si>
    <t>20210429  16:44:00</t>
  </si>
  <si>
    <t>20210429  16:45:00</t>
  </si>
  <si>
    <t>20210429  16:42:00</t>
  </si>
  <si>
    <t>20210429  16:43:00</t>
  </si>
  <si>
    <t>20210429  17:24:00</t>
  </si>
  <si>
    <t>20210429  17:01:00</t>
  </si>
  <si>
    <t>20210429  20:07:00</t>
  </si>
  <si>
    <t>20210429  20:10:00</t>
  </si>
  <si>
    <t>20210429  20:15:00</t>
  </si>
  <si>
    <t>20210429  20:22:00</t>
  </si>
  <si>
    <t>20210429  20:40:00</t>
  </si>
  <si>
    <t>20210429  20:44:00</t>
  </si>
  <si>
    <t>20210429  21:00:00</t>
  </si>
  <si>
    <t>20210429  20:53:00</t>
  </si>
  <si>
    <t>20210429  20:56:00</t>
  </si>
  <si>
    <t>20210429  21:12:00</t>
  </si>
  <si>
    <t>20210429  21:19:00</t>
  </si>
  <si>
    <t>20210429  21:27:00</t>
  </si>
  <si>
    <t>20210429  21:25:00</t>
  </si>
  <si>
    <t>20210429  21:47:00</t>
  </si>
  <si>
    <t>20210429  22:16:00</t>
  </si>
  <si>
    <t>20210429  22:19:00</t>
  </si>
  <si>
    <t>20210429  22:24:00</t>
  </si>
  <si>
    <t>20210429  22:27:00</t>
  </si>
  <si>
    <t>20210629  16:48:00</t>
  </si>
  <si>
    <t>20210629  16:46:00</t>
  </si>
  <si>
    <t>20210629  17:08:00</t>
  </si>
  <si>
    <t>20210629  16:57:00</t>
  </si>
  <si>
    <t>20210629  17:04:00</t>
  </si>
  <si>
    <t>20210629  20:22:00</t>
  </si>
  <si>
    <t>20210629  20:29:00</t>
  </si>
  <si>
    <t>20210629  20:42:00</t>
  </si>
  <si>
    <t>20210629  21:01:00</t>
  </si>
  <si>
    <t>20210629  21:33:00</t>
  </si>
  <si>
    <t>20210629  21:45:00</t>
  </si>
  <si>
    <t>20210629  22:00:00</t>
  </si>
  <si>
    <t>20210629  22:11:00</t>
  </si>
  <si>
    <t>20210629  22:03:00</t>
  </si>
  <si>
    <t>20210629  22:13:00</t>
  </si>
  <si>
    <t>20210729  16:39:00</t>
  </si>
  <si>
    <t>20210729  16:47:00</t>
  </si>
  <si>
    <t>20210729  16:53:00</t>
  </si>
  <si>
    <t>20210729  16:56:00</t>
  </si>
  <si>
    <t>20210729  17:01:00</t>
  </si>
  <si>
    <t>20210729  20:02:00</t>
  </si>
  <si>
    <t>20210729  20:10:00</t>
  </si>
  <si>
    <t>20210729  20:19:00</t>
  </si>
  <si>
    <t>20210729  20:53:00</t>
  </si>
  <si>
    <t>20210729  20:30:00</t>
  </si>
  <si>
    <t>20210729  20:36:00</t>
  </si>
  <si>
    <t>20210729  20:45:00</t>
  </si>
  <si>
    <t>20210729  20:42:00</t>
  </si>
  <si>
    <t>20210729  20:47:00</t>
  </si>
  <si>
    <t>20210729  20:56:00</t>
  </si>
  <si>
    <t>20210729  20:58:00</t>
  </si>
  <si>
    <t>20210729  21:24:00</t>
  </si>
  <si>
    <t>20210729  21:39:00</t>
  </si>
  <si>
    <t>20210729  21:37:00</t>
  </si>
  <si>
    <t>20210729  22:07:00</t>
  </si>
  <si>
    <t>20210729  21:42:00</t>
  </si>
  <si>
    <t>20210729  22:13:00</t>
  </si>
  <si>
    <t>20210729  22:20:00</t>
  </si>
  <si>
    <t>20210729  22:15:00</t>
  </si>
  <si>
    <t>20210729  22:26:00</t>
  </si>
  <si>
    <t>20210729  22:29:00</t>
  </si>
  <si>
    <t>20210929  16:34:00</t>
  </si>
  <si>
    <t>20210929  16:43:00</t>
  </si>
  <si>
    <t>20210929  17:29:00</t>
  </si>
  <si>
    <t>20210929  17:07:00</t>
  </si>
  <si>
    <t>20210929  16:48:00</t>
  </si>
  <si>
    <t>20210929  16:52:00</t>
  </si>
  <si>
    <t>20210929  16:58:00</t>
  </si>
  <si>
    <t>20210929  17:20:00</t>
  </si>
  <si>
    <t>20210929  20:06:00</t>
  </si>
  <si>
    <t>20210929  20:16:00</t>
  </si>
  <si>
    <t>20210929  20:26:00</t>
  </si>
  <si>
    <t>20210929  20:31:00</t>
  </si>
  <si>
    <t>20210929  20:37:00</t>
  </si>
  <si>
    <t>20210929  20:44:00</t>
  </si>
  <si>
    <t>20210929  20:57:00</t>
  </si>
  <si>
    <t>20210929  21:02:00</t>
  </si>
  <si>
    <t>20210929  21:19:00</t>
  </si>
  <si>
    <t>20210929  21:09:00</t>
  </si>
  <si>
    <t>20210929  21:13:00</t>
  </si>
  <si>
    <t>20210929  21:22:00</t>
  </si>
  <si>
    <t>20210929  21:56:00</t>
  </si>
  <si>
    <t>20210929  22:19:00</t>
  </si>
  <si>
    <t>20210929  22:37:00</t>
  </si>
  <si>
    <t>20210929  22:28:00</t>
  </si>
  <si>
    <t>20211029  16:41:00</t>
  </si>
  <si>
    <t>20211029  16:53:00</t>
  </si>
  <si>
    <t>20211029  17:02:00</t>
  </si>
  <si>
    <t>20211029  20:11:00</t>
  </si>
  <si>
    <t>20211029  20:36:00</t>
  </si>
  <si>
    <t>20211029  20:40:00</t>
  </si>
  <si>
    <t>20211029  20:46:00</t>
  </si>
  <si>
    <t>20211029  21:38:00</t>
  </si>
  <si>
    <t>20211029  21:47:00</t>
  </si>
  <si>
    <t>20211029  22:22:00</t>
  </si>
  <si>
    <t>20211029  22:25:00</t>
  </si>
  <si>
    <t>20211229  21:03:00</t>
  </si>
  <si>
    <t>20211229  21:14:00</t>
  </si>
  <si>
    <t>20210330  16:34:00</t>
  </si>
  <si>
    <t>20210330  16:43:00</t>
  </si>
  <si>
    <t>20210330  16:45:00</t>
  </si>
  <si>
    <t>20210330  16:53:00</t>
  </si>
  <si>
    <t>20210330  17:31:00</t>
  </si>
  <si>
    <t>20210330  20:05:00</t>
  </si>
  <si>
    <t>20210330  20:04:00</t>
  </si>
  <si>
    <t>20210330  20:08:00</t>
  </si>
  <si>
    <t>20210330  20:21:00</t>
  </si>
  <si>
    <t>20210330  20:28:00</t>
  </si>
  <si>
    <t>20210330  20:52:00</t>
  </si>
  <si>
    <t>20210330  21:15:00</t>
  </si>
  <si>
    <t>20210330  22:28:00</t>
  </si>
  <si>
    <t>20210330  22:11:00</t>
  </si>
  <si>
    <t>20210330  22:17:00</t>
  </si>
  <si>
    <t>20210330  22:24:00</t>
  </si>
  <si>
    <t>20210330  22:44:00</t>
  </si>
  <si>
    <t>20210330  22:30:00</t>
  </si>
  <si>
    <t>20210430  16:47:00</t>
  </si>
  <si>
    <t>20210430  16:38:00</t>
  </si>
  <si>
    <t>20210430  16:39:00</t>
  </si>
  <si>
    <t>20210430  16:41:00</t>
  </si>
  <si>
    <t>20210430  16:53:00</t>
  </si>
  <si>
    <t>20210430  20:07:00</t>
  </si>
  <si>
    <t>20210430  20:12:00</t>
  </si>
  <si>
    <t>20210430  20:20:00</t>
  </si>
  <si>
    <t>20210430  20:47:00</t>
  </si>
  <si>
    <t>20210430  20:25:00</t>
  </si>
  <si>
    <t>20210430  20:31:00</t>
  </si>
  <si>
    <t>20210430  20:42:00</t>
  </si>
  <si>
    <t>20210430  20:55:00</t>
  </si>
  <si>
    <t>20210430  20:56:00</t>
  </si>
  <si>
    <t>20210430  20:58:00</t>
  </si>
  <si>
    <t>20210430  21:11:00</t>
  </si>
  <si>
    <t>20210430  21:05:00</t>
  </si>
  <si>
    <t>20210430  21:15:00</t>
  </si>
  <si>
    <t>20210430  21:40:00</t>
  </si>
  <si>
    <t>20210430  21:46:00</t>
  </si>
  <si>
    <t>20210430  22:20:00</t>
  </si>
  <si>
    <t>20210430  22:01:00</t>
  </si>
  <si>
    <t>20210630  16:45:00</t>
  </si>
  <si>
    <t>20210630  16:55:00</t>
  </si>
  <si>
    <t>20210630  20:32:00</t>
  </si>
  <si>
    <t>20210630  20:45:00</t>
  </si>
  <si>
    <t>20210630  21:31:00</t>
  </si>
  <si>
    <t>20210630  21:16:00</t>
  </si>
  <si>
    <t>20210630  21:46:00</t>
  </si>
  <si>
    <t>20210630  22:31:00</t>
  </si>
  <si>
    <t>20210730  16:32:00</t>
  </si>
  <si>
    <t>20210730  16:42:00</t>
  </si>
  <si>
    <t>20210730  16:51:00</t>
  </si>
  <si>
    <t>20210730  16:56:00</t>
  </si>
  <si>
    <t>20210730  20:23:00</t>
  </si>
  <si>
    <t>20210730  20:37:00</t>
  </si>
  <si>
    <t>20210730  20:40:00</t>
  </si>
  <si>
    <t>20210730  20:49:00</t>
  </si>
  <si>
    <t>20210730  21:13:00</t>
  </si>
  <si>
    <t>20210730  21:50:00</t>
  </si>
  <si>
    <t>20210730  22:01:00</t>
  </si>
  <si>
    <t>20210730  22:12:00</t>
  </si>
  <si>
    <t>20210730  22:19:00</t>
  </si>
  <si>
    <t>20210830  16:35:00</t>
  </si>
  <si>
    <t>20210830  16:57:00</t>
  </si>
  <si>
    <t>20210830  16:55:00</t>
  </si>
  <si>
    <t>20210830  20:17:00</t>
  </si>
  <si>
    <t>20210830  20:21:00</t>
  </si>
  <si>
    <t>20210830  20:30:00</t>
  </si>
  <si>
    <t>20210830  21:00:00</t>
  </si>
  <si>
    <t>20210830  21:07:00</t>
  </si>
  <si>
    <t>20210830  21:55:00</t>
  </si>
  <si>
    <t>20210830  22:26:00</t>
  </si>
  <si>
    <t>20210830  22:22:00</t>
  </si>
  <si>
    <t>20210930  16:38:00</t>
  </si>
  <si>
    <t>20210930  16:51:00</t>
  </si>
  <si>
    <t>20210930  17:02:00</t>
  </si>
  <si>
    <t>20210930  20:03:00</t>
  </si>
  <si>
    <t>20210930  20:42:00</t>
  </si>
  <si>
    <t>20210930  20:48:00</t>
  </si>
  <si>
    <t>20210930  21:15:00</t>
  </si>
  <si>
    <t>20210930  21:19:00</t>
  </si>
  <si>
    <t>20210930  21:36:00</t>
  </si>
  <si>
    <t>20210930  21:41:00</t>
  </si>
  <si>
    <t>20210930  21:52:00</t>
  </si>
  <si>
    <t>20210930  22:08:00</t>
  </si>
  <si>
    <t>20210930  22:30:00</t>
  </si>
  <si>
    <t>20211130  16:36:00</t>
  </si>
  <si>
    <t>20211130  17:00:00</t>
  </si>
  <si>
    <t>20211130  17:38:00</t>
  </si>
  <si>
    <t>20211130  20:50:00</t>
  </si>
  <si>
    <t>20211130  20:51:00</t>
  </si>
  <si>
    <t>20211130  21:08:00</t>
  </si>
  <si>
    <t>20211130  21:18:00</t>
  </si>
  <si>
    <t>20211130  21:45:00</t>
  </si>
  <si>
    <t>20211130  21:55:00</t>
  </si>
  <si>
    <t>20211130  21:49:00</t>
  </si>
  <si>
    <t>20211130  22:20:00</t>
  </si>
  <si>
    <t>20211130  22:16:00</t>
  </si>
  <si>
    <t>20211130  22:19:00</t>
  </si>
  <si>
    <t>20210331  16:41:00</t>
  </si>
  <si>
    <t>20210331  16:42:00</t>
  </si>
  <si>
    <t>20210331  16:53:00</t>
  </si>
  <si>
    <t>20210331  16:52:00</t>
  </si>
  <si>
    <t>20210331  17:02:00</t>
  </si>
  <si>
    <t>20210331  17:04:00</t>
  </si>
  <si>
    <t>20210331  20:07:00</t>
  </si>
  <si>
    <t>20210331  20:11:00</t>
  </si>
  <si>
    <t>20210331  20:10:00</t>
  </si>
  <si>
    <t>20210331  20:27:00</t>
  </si>
  <si>
    <t>20210331  20:32:00</t>
  </si>
  <si>
    <t>20210331  20:33:00</t>
  </si>
  <si>
    <t>20210331  20:34:00</t>
  </si>
  <si>
    <t>20210331  20:52:00</t>
  </si>
  <si>
    <t>20210331  21:05:00</t>
  </si>
  <si>
    <t>20210331  21:01:00</t>
  </si>
  <si>
    <t>20210331  21:11:00</t>
  </si>
  <si>
    <t>20210331  21:09:00</t>
  </si>
  <si>
    <t>20210331  21:18:00</t>
  </si>
  <si>
    <t>20210331  21:15:00</t>
  </si>
  <si>
    <t>20210331  21:37:00</t>
  </si>
  <si>
    <t>20210331  21:40:00</t>
  </si>
  <si>
    <t>20210331  21:45:00</t>
  </si>
  <si>
    <t>20210331  21:54:00</t>
  </si>
  <si>
    <t>20210331  22:01:00</t>
  </si>
  <si>
    <t>20210331  22:14:00</t>
  </si>
  <si>
    <t>20210331  22:12:00</t>
  </si>
  <si>
    <t>20210331  22:17:00</t>
  </si>
  <si>
    <t>20210331  22:20:00</t>
  </si>
  <si>
    <t>20210331  22:34:00</t>
  </si>
  <si>
    <t>20210831  16:45:00</t>
  </si>
  <si>
    <t>20210831  16:48:00</t>
  </si>
  <si>
    <t>20210831  17:06:00</t>
  </si>
  <si>
    <t>20210831  17:12:00</t>
  </si>
  <si>
    <t>20210831  20:37:00</t>
  </si>
  <si>
    <t>20210831  20:41:00</t>
  </si>
  <si>
    <t>20210831  20:53:00</t>
  </si>
  <si>
    <t>20210831  20:49:00</t>
  </si>
  <si>
    <t>20210831  21:02:00</t>
  </si>
  <si>
    <t>20210831  21:07:00</t>
  </si>
  <si>
    <t>20210831  21:26:00</t>
  </si>
  <si>
    <t>20210831  21:15:00</t>
  </si>
  <si>
    <t>20210831  21:37:00</t>
  </si>
  <si>
    <t>20210831  22:05:00</t>
  </si>
  <si>
    <t>20210831  22:10:00</t>
  </si>
  <si>
    <t>20210831  22:02:00</t>
  </si>
  <si>
    <t>20211231  16:51:00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</si>
</sst>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865"/>
  <sheetViews>
    <sheetView tabSelected="1" topLeftCell="B1" workbookViewId="0">
      <selection activeCell="AD15" sqref="AD15"/>
    </sheetView>
  </sheetViews>
  <sheetFormatPr defaultRowHeight="15" x14ac:dyDescent="0.25"/>
  <cols>
    <col min="12" max="12" width="10.42578125" bestFit="1" customWidth="1"/>
  </cols>
  <sheetData>
    <row r="1" spans="1:3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</row>
    <row r="2" spans="1:30" x14ac:dyDescent="0.25">
      <c r="A2" t="s">
        <v>25</v>
      </c>
      <c r="B2" t="s">
        <v>264</v>
      </c>
      <c r="C2" t="s">
        <v>581</v>
      </c>
      <c r="D2">
        <v>85</v>
      </c>
      <c r="E2">
        <v>84.13</v>
      </c>
      <c r="F2">
        <v>84.13</v>
      </c>
      <c r="G2">
        <v>85.87</v>
      </c>
      <c r="H2">
        <v>85.87</v>
      </c>
      <c r="I2" t="s">
        <v>585</v>
      </c>
      <c r="J2">
        <v>57</v>
      </c>
      <c r="K2">
        <v>50</v>
      </c>
      <c r="L2" t="s">
        <v>611</v>
      </c>
      <c r="M2" t="s">
        <v>823</v>
      </c>
      <c r="N2">
        <v>29.947916666666789</v>
      </c>
      <c r="O2" t="s">
        <v>1934</v>
      </c>
      <c r="P2">
        <v>4845</v>
      </c>
      <c r="Q2">
        <v>1211.25</v>
      </c>
      <c r="S2">
        <v>83.8</v>
      </c>
      <c r="T2">
        <v>88.13</v>
      </c>
      <c r="V2" t="s">
        <v>7981</v>
      </c>
      <c r="W2">
        <v>85</v>
      </c>
      <c r="X2">
        <v>0</v>
      </c>
      <c r="Y2" t="s">
        <v>8654</v>
      </c>
    </row>
    <row r="3" spans="1:30" x14ac:dyDescent="0.25">
      <c r="A3" t="s">
        <v>26</v>
      </c>
      <c r="B3" t="s">
        <v>68</v>
      </c>
      <c r="C3" t="s">
        <v>584</v>
      </c>
      <c r="D3">
        <v>39.479999999999997</v>
      </c>
      <c r="E3">
        <v>41.72</v>
      </c>
      <c r="F3">
        <v>40.11</v>
      </c>
      <c r="G3">
        <v>38.85</v>
      </c>
      <c r="H3">
        <v>37.24</v>
      </c>
      <c r="I3" t="s">
        <v>586</v>
      </c>
      <c r="J3">
        <v>79</v>
      </c>
      <c r="K3">
        <v>50</v>
      </c>
      <c r="L3" t="s">
        <v>611</v>
      </c>
      <c r="M3" t="s">
        <v>829</v>
      </c>
      <c r="N3">
        <v>77.136531365313914</v>
      </c>
      <c r="O3" t="s">
        <v>1935</v>
      </c>
      <c r="P3">
        <v>3118.92</v>
      </c>
      <c r="Q3">
        <v>779.7299999999999</v>
      </c>
      <c r="R3">
        <v>40.398099999999999</v>
      </c>
      <c r="U3">
        <v>37</v>
      </c>
      <c r="V3" t="s">
        <v>7981</v>
      </c>
      <c r="W3">
        <v>39.479999999999997</v>
      </c>
      <c r="X3">
        <v>0</v>
      </c>
      <c r="Y3" t="s">
        <v>8655</v>
      </c>
    </row>
    <row r="4" spans="1:30" x14ac:dyDescent="0.25">
      <c r="A4" t="s">
        <v>25</v>
      </c>
      <c r="B4" t="s">
        <v>63</v>
      </c>
      <c r="C4" t="s">
        <v>582</v>
      </c>
      <c r="D4">
        <v>146.72</v>
      </c>
      <c r="E4">
        <v>145.35</v>
      </c>
      <c r="F4">
        <v>145.41</v>
      </c>
      <c r="G4">
        <v>148.03</v>
      </c>
      <c r="H4">
        <v>148.09</v>
      </c>
      <c r="I4" t="s">
        <v>586</v>
      </c>
      <c r="J4">
        <v>38</v>
      </c>
      <c r="K4">
        <v>50</v>
      </c>
      <c r="L4" t="s">
        <v>611</v>
      </c>
      <c r="M4" t="s">
        <v>911</v>
      </c>
      <c r="N4">
        <v>124.7619047619046</v>
      </c>
      <c r="O4" t="s">
        <v>1936</v>
      </c>
      <c r="P4">
        <v>5575.36</v>
      </c>
      <c r="Q4">
        <v>1393.84</v>
      </c>
      <c r="S4">
        <v>145.22999999999999</v>
      </c>
      <c r="T4">
        <v>149.5</v>
      </c>
      <c r="V4" t="s">
        <v>7981</v>
      </c>
      <c r="W4">
        <v>146.72</v>
      </c>
      <c r="X4">
        <v>0</v>
      </c>
      <c r="Y4" t="s">
        <v>8656</v>
      </c>
      <c r="AD4" s="1" t="s">
        <v>21</v>
      </c>
    </row>
    <row r="5" spans="1:30" x14ac:dyDescent="0.25">
      <c r="A5" t="s">
        <v>25</v>
      </c>
      <c r="B5" t="s">
        <v>264</v>
      </c>
      <c r="C5" t="s">
        <v>581</v>
      </c>
      <c r="D5">
        <v>83.81</v>
      </c>
      <c r="E5">
        <v>82.92</v>
      </c>
      <c r="F5">
        <v>83.41</v>
      </c>
      <c r="G5">
        <v>84.21</v>
      </c>
      <c r="H5">
        <v>84.7</v>
      </c>
      <c r="I5" t="s">
        <v>586</v>
      </c>
      <c r="J5">
        <v>125</v>
      </c>
      <c r="K5">
        <v>50</v>
      </c>
      <c r="L5" t="s">
        <v>611</v>
      </c>
      <c r="M5" t="s">
        <v>912</v>
      </c>
      <c r="N5">
        <v>63.80208333333335</v>
      </c>
      <c r="O5" t="s">
        <v>1937</v>
      </c>
      <c r="P5">
        <v>10476.25</v>
      </c>
      <c r="Q5">
        <v>2619.0625</v>
      </c>
      <c r="S5">
        <v>83.4</v>
      </c>
      <c r="T5">
        <v>88.13</v>
      </c>
      <c r="V5" t="s">
        <v>7981</v>
      </c>
      <c r="W5">
        <v>83.81</v>
      </c>
      <c r="X5">
        <v>0</v>
      </c>
      <c r="Y5" t="s">
        <v>8657</v>
      </c>
      <c r="AD5" t="s">
        <v>7980</v>
      </c>
    </row>
    <row r="6" spans="1:30" x14ac:dyDescent="0.25">
      <c r="A6" t="s">
        <v>25</v>
      </c>
      <c r="B6" t="s">
        <v>65</v>
      </c>
      <c r="C6" t="s">
        <v>582</v>
      </c>
      <c r="D6">
        <v>11.38</v>
      </c>
      <c r="E6">
        <v>11.1</v>
      </c>
      <c r="F6">
        <v>11.12</v>
      </c>
      <c r="G6">
        <v>11.64</v>
      </c>
      <c r="H6">
        <v>11.66</v>
      </c>
      <c r="I6" t="s">
        <v>586</v>
      </c>
      <c r="J6">
        <v>192</v>
      </c>
      <c r="K6">
        <v>50</v>
      </c>
      <c r="L6" t="s">
        <v>611</v>
      </c>
      <c r="M6" t="s">
        <v>914</v>
      </c>
      <c r="N6">
        <v>66.995073891625637</v>
      </c>
      <c r="O6" t="s">
        <v>1939</v>
      </c>
      <c r="P6">
        <v>2184.96</v>
      </c>
      <c r="Q6">
        <v>546.24</v>
      </c>
      <c r="S6">
        <v>11.05</v>
      </c>
      <c r="T6">
        <v>11.83</v>
      </c>
      <c r="V6" t="s">
        <v>7981</v>
      </c>
      <c r="W6">
        <v>11.38</v>
      </c>
      <c r="X6">
        <v>0</v>
      </c>
      <c r="Y6" t="s">
        <v>8658</v>
      </c>
    </row>
    <row r="7" spans="1:30" x14ac:dyDescent="0.25">
      <c r="A7" t="s">
        <v>25</v>
      </c>
      <c r="B7" t="s">
        <v>207</v>
      </c>
      <c r="C7" t="s">
        <v>581</v>
      </c>
      <c r="D7">
        <v>16.16</v>
      </c>
      <c r="E7">
        <v>15.86</v>
      </c>
      <c r="F7">
        <v>15.96</v>
      </c>
      <c r="G7">
        <v>16.36</v>
      </c>
      <c r="H7">
        <v>16.46</v>
      </c>
      <c r="I7" t="s">
        <v>586</v>
      </c>
      <c r="J7">
        <v>250</v>
      </c>
      <c r="K7">
        <v>50</v>
      </c>
      <c r="L7" t="s">
        <v>611</v>
      </c>
      <c r="M7" t="s">
        <v>915</v>
      </c>
      <c r="N7">
        <v>250.0000000000006</v>
      </c>
      <c r="O7" t="s">
        <v>1940</v>
      </c>
      <c r="P7">
        <v>4040</v>
      </c>
      <c r="Q7">
        <v>1010</v>
      </c>
      <c r="S7">
        <v>15.8</v>
      </c>
      <c r="T7">
        <v>16.399999999999999</v>
      </c>
      <c r="V7" t="s">
        <v>7981</v>
      </c>
      <c r="W7">
        <v>16.16</v>
      </c>
      <c r="X7">
        <v>0</v>
      </c>
      <c r="Y7" t="s">
        <v>8659</v>
      </c>
    </row>
    <row r="8" spans="1:30" x14ac:dyDescent="0.25">
      <c r="A8" t="s">
        <v>25</v>
      </c>
      <c r="B8" t="s">
        <v>42</v>
      </c>
      <c r="C8" t="s">
        <v>582</v>
      </c>
      <c r="D8">
        <v>52.86</v>
      </c>
      <c r="E8">
        <v>52.59</v>
      </c>
      <c r="F8">
        <v>52.62</v>
      </c>
      <c r="G8">
        <v>53.1</v>
      </c>
      <c r="H8">
        <v>53.13</v>
      </c>
      <c r="I8" t="s">
        <v>586</v>
      </c>
      <c r="J8">
        <v>208</v>
      </c>
      <c r="K8">
        <v>50</v>
      </c>
      <c r="L8" t="s">
        <v>611</v>
      </c>
      <c r="M8" t="s">
        <v>846</v>
      </c>
      <c r="N8">
        <v>-39.83333333333335</v>
      </c>
      <c r="O8" t="s">
        <v>1946</v>
      </c>
      <c r="P8">
        <v>10994.88</v>
      </c>
      <c r="Q8">
        <v>2748.72</v>
      </c>
      <c r="S8">
        <v>52.57</v>
      </c>
      <c r="T8">
        <v>53.5</v>
      </c>
      <c r="V8" t="s">
        <v>7981</v>
      </c>
      <c r="W8">
        <v>52.86</v>
      </c>
      <c r="X8">
        <v>0</v>
      </c>
      <c r="Y8" t="s">
        <v>8662</v>
      </c>
      <c r="AD8">
        <f>DCOUNTA(A1:Y8865,V1,AD4:AD5)</f>
        <v>4924</v>
      </c>
    </row>
    <row r="9" spans="1:30" x14ac:dyDescent="0.25">
      <c r="A9" t="s">
        <v>25</v>
      </c>
      <c r="B9" t="s">
        <v>65</v>
      </c>
      <c r="C9" t="s">
        <v>582</v>
      </c>
      <c r="D9">
        <v>11.16</v>
      </c>
      <c r="E9">
        <v>11.02</v>
      </c>
      <c r="F9">
        <v>11.1</v>
      </c>
      <c r="G9">
        <v>11.22</v>
      </c>
      <c r="H9">
        <v>11.3</v>
      </c>
      <c r="I9" t="s">
        <v>586</v>
      </c>
      <c r="J9">
        <v>833</v>
      </c>
      <c r="K9">
        <v>50</v>
      </c>
      <c r="L9" t="s">
        <v>611</v>
      </c>
      <c r="M9" t="s">
        <v>851</v>
      </c>
      <c r="N9">
        <v>74.384236453201908</v>
      </c>
      <c r="O9" t="s">
        <v>1949</v>
      </c>
      <c r="P9">
        <v>9296.2800000000007</v>
      </c>
      <c r="Q9">
        <v>2324.0700000000002</v>
      </c>
      <c r="S9">
        <v>11.090999999999999</v>
      </c>
      <c r="T9">
        <v>11.29</v>
      </c>
      <c r="V9" t="s">
        <v>7981</v>
      </c>
      <c r="W9">
        <v>11.16</v>
      </c>
      <c r="X9">
        <v>0</v>
      </c>
      <c r="Y9" t="s">
        <v>8662</v>
      </c>
      <c r="AD9">
        <f>COUNTA(V2:V8865)</f>
        <v>8864</v>
      </c>
    </row>
    <row r="10" spans="1:30" x14ac:dyDescent="0.25">
      <c r="A10" t="s">
        <v>25</v>
      </c>
      <c r="B10" t="s">
        <v>83</v>
      </c>
      <c r="C10" t="s">
        <v>582</v>
      </c>
      <c r="D10">
        <v>16.55</v>
      </c>
      <c r="E10">
        <v>16.28</v>
      </c>
      <c r="F10">
        <v>16.3</v>
      </c>
      <c r="G10">
        <v>16.8</v>
      </c>
      <c r="H10">
        <v>16.82</v>
      </c>
      <c r="I10" t="s">
        <v>586</v>
      </c>
      <c r="J10">
        <v>200</v>
      </c>
      <c r="K10">
        <v>50</v>
      </c>
      <c r="L10" t="s">
        <v>611</v>
      </c>
      <c r="M10" t="s">
        <v>853</v>
      </c>
      <c r="N10">
        <v>149.13569088238631</v>
      </c>
      <c r="O10" t="s">
        <v>1950</v>
      </c>
      <c r="P10">
        <v>3310</v>
      </c>
      <c r="Q10">
        <v>827.5</v>
      </c>
      <c r="S10">
        <v>16.28</v>
      </c>
      <c r="T10">
        <v>16.690000000000001</v>
      </c>
      <c r="V10" t="s">
        <v>7981</v>
      </c>
      <c r="W10">
        <v>16.55</v>
      </c>
      <c r="X10">
        <v>0</v>
      </c>
      <c r="Y10" t="s">
        <v>1958</v>
      </c>
      <c r="AD10" s="2">
        <f>AD8/AD9</f>
        <v>0.55550541516245489</v>
      </c>
    </row>
    <row r="11" spans="1:30" x14ac:dyDescent="0.25">
      <c r="A11" t="s">
        <v>25</v>
      </c>
      <c r="B11" t="s">
        <v>55</v>
      </c>
      <c r="C11" t="s">
        <v>581</v>
      </c>
      <c r="D11">
        <v>45.46</v>
      </c>
      <c r="E11">
        <v>45.36</v>
      </c>
      <c r="F11">
        <v>45.39</v>
      </c>
      <c r="G11">
        <v>45.53</v>
      </c>
      <c r="H11">
        <v>45.56</v>
      </c>
      <c r="I11" t="s">
        <v>586</v>
      </c>
      <c r="J11">
        <v>714</v>
      </c>
      <c r="K11">
        <v>50</v>
      </c>
      <c r="L11" t="s">
        <v>611</v>
      </c>
      <c r="M11" t="s">
        <v>931</v>
      </c>
      <c r="N11">
        <v>-76.373626373626394</v>
      </c>
      <c r="O11" t="s">
        <v>1951</v>
      </c>
      <c r="P11">
        <v>32458.44</v>
      </c>
      <c r="Q11">
        <v>8114.6100000000006</v>
      </c>
      <c r="S11">
        <v>45.39</v>
      </c>
      <c r="T11">
        <v>45.59</v>
      </c>
      <c r="V11" t="s">
        <v>7981</v>
      </c>
      <c r="W11">
        <v>45.46</v>
      </c>
      <c r="X11">
        <v>0</v>
      </c>
      <c r="Y11" t="s">
        <v>8664</v>
      </c>
    </row>
    <row r="12" spans="1:30" x14ac:dyDescent="0.25">
      <c r="A12" t="s">
        <v>25</v>
      </c>
      <c r="B12" t="s">
        <v>65</v>
      </c>
      <c r="C12" t="s">
        <v>582</v>
      </c>
      <c r="D12">
        <v>11.26</v>
      </c>
      <c r="E12">
        <v>11.08</v>
      </c>
      <c r="F12">
        <v>11.18</v>
      </c>
      <c r="G12">
        <v>11.34</v>
      </c>
      <c r="H12">
        <v>11.44</v>
      </c>
      <c r="I12" t="s">
        <v>586</v>
      </c>
      <c r="J12">
        <v>625</v>
      </c>
      <c r="K12">
        <v>50</v>
      </c>
      <c r="L12" t="s">
        <v>611</v>
      </c>
      <c r="M12" t="s">
        <v>934</v>
      </c>
      <c r="N12">
        <v>74.384236453201908</v>
      </c>
      <c r="O12" t="s">
        <v>1952</v>
      </c>
      <c r="P12">
        <v>7037.5</v>
      </c>
      <c r="Q12">
        <v>1759.375</v>
      </c>
      <c r="S12">
        <v>11.15</v>
      </c>
      <c r="T12">
        <v>11.2301</v>
      </c>
      <c r="V12" t="s">
        <v>7981</v>
      </c>
      <c r="W12">
        <v>11.26</v>
      </c>
      <c r="X12">
        <v>0</v>
      </c>
      <c r="Y12" t="s">
        <v>8665</v>
      </c>
    </row>
    <row r="13" spans="1:30" x14ac:dyDescent="0.25">
      <c r="A13" t="s">
        <v>25</v>
      </c>
      <c r="B13" t="s">
        <v>55</v>
      </c>
      <c r="C13" t="s">
        <v>581</v>
      </c>
      <c r="D13">
        <v>45.44</v>
      </c>
      <c r="E13">
        <v>45.33</v>
      </c>
      <c r="F13">
        <v>45.39</v>
      </c>
      <c r="G13">
        <v>45.49</v>
      </c>
      <c r="H13">
        <v>45.55</v>
      </c>
      <c r="I13" t="s">
        <v>586</v>
      </c>
      <c r="J13">
        <v>1000</v>
      </c>
      <c r="K13">
        <v>50</v>
      </c>
      <c r="L13" t="s">
        <v>611</v>
      </c>
      <c r="M13" t="s">
        <v>947</v>
      </c>
      <c r="N13">
        <v>-76.373626373626394</v>
      </c>
      <c r="O13" t="s">
        <v>1956</v>
      </c>
      <c r="P13">
        <v>45440</v>
      </c>
      <c r="Q13">
        <v>11360</v>
      </c>
      <c r="S13">
        <v>45.38</v>
      </c>
      <c r="T13">
        <v>45.58</v>
      </c>
      <c r="V13" t="s">
        <v>7981</v>
      </c>
      <c r="W13">
        <v>45.44</v>
      </c>
      <c r="X13">
        <v>0</v>
      </c>
      <c r="Y13" t="s">
        <v>8669</v>
      </c>
    </row>
    <row r="14" spans="1:30" x14ac:dyDescent="0.25">
      <c r="A14" t="s">
        <v>25</v>
      </c>
      <c r="B14" t="s">
        <v>63</v>
      </c>
      <c r="C14" t="s">
        <v>581</v>
      </c>
      <c r="D14">
        <v>141.33000000000001</v>
      </c>
      <c r="E14">
        <v>140.06</v>
      </c>
      <c r="F14">
        <v>140.54</v>
      </c>
      <c r="G14">
        <v>142.12</v>
      </c>
      <c r="H14">
        <v>142.6</v>
      </c>
      <c r="I14" t="s">
        <v>586</v>
      </c>
      <c r="J14">
        <v>63</v>
      </c>
      <c r="K14">
        <v>50</v>
      </c>
      <c r="L14" t="s">
        <v>611</v>
      </c>
      <c r="M14" t="s">
        <v>952</v>
      </c>
      <c r="N14">
        <v>272.61904761904799</v>
      </c>
      <c r="O14" t="s">
        <v>1958</v>
      </c>
      <c r="P14">
        <v>8903.7900000000009</v>
      </c>
      <c r="Q14">
        <v>2225.9475000000002</v>
      </c>
      <c r="S14">
        <v>140.5</v>
      </c>
      <c r="T14">
        <v>141.65</v>
      </c>
      <c r="V14" t="s">
        <v>7981</v>
      </c>
      <c r="W14">
        <v>141.33000000000001</v>
      </c>
      <c r="X14">
        <v>0</v>
      </c>
      <c r="Y14" t="s">
        <v>8671</v>
      </c>
    </row>
    <row r="15" spans="1:30" x14ac:dyDescent="0.25">
      <c r="A15" t="s">
        <v>25</v>
      </c>
      <c r="B15" t="s">
        <v>55</v>
      </c>
      <c r="C15" t="s">
        <v>581</v>
      </c>
      <c r="D15">
        <v>45.36</v>
      </c>
      <c r="E15">
        <v>45.29</v>
      </c>
      <c r="F15">
        <v>45.29</v>
      </c>
      <c r="G15">
        <v>45.43</v>
      </c>
      <c r="H15">
        <v>45.43</v>
      </c>
      <c r="I15" t="s">
        <v>586</v>
      </c>
      <c r="J15">
        <v>714</v>
      </c>
      <c r="K15">
        <v>50</v>
      </c>
      <c r="L15" t="s">
        <v>611</v>
      </c>
      <c r="M15" t="s">
        <v>879</v>
      </c>
      <c r="N15">
        <v>-76.373626373626394</v>
      </c>
      <c r="O15" t="s">
        <v>1959</v>
      </c>
      <c r="P15">
        <v>32387.040000000001</v>
      </c>
      <c r="Q15">
        <v>8096.76</v>
      </c>
      <c r="S15">
        <v>45.28</v>
      </c>
      <c r="T15">
        <v>45.58</v>
      </c>
      <c r="V15" t="s">
        <v>7981</v>
      </c>
      <c r="W15">
        <v>45.36</v>
      </c>
      <c r="X15">
        <v>0</v>
      </c>
      <c r="Y15" t="s">
        <v>8672</v>
      </c>
    </row>
    <row r="16" spans="1:30" x14ac:dyDescent="0.25">
      <c r="A16" t="s">
        <v>26</v>
      </c>
      <c r="B16" t="s">
        <v>68</v>
      </c>
      <c r="C16" t="s">
        <v>583</v>
      </c>
      <c r="D16">
        <v>37.67</v>
      </c>
      <c r="E16">
        <v>37.83</v>
      </c>
      <c r="F16">
        <v>37.82</v>
      </c>
      <c r="G16">
        <v>37.520000000000003</v>
      </c>
      <c r="H16">
        <v>37.51</v>
      </c>
      <c r="I16" t="s">
        <v>586</v>
      </c>
      <c r="J16">
        <v>333</v>
      </c>
      <c r="K16">
        <v>50</v>
      </c>
      <c r="L16" t="s">
        <v>611</v>
      </c>
      <c r="M16" t="s">
        <v>886</v>
      </c>
      <c r="N16">
        <v>-210.33948339483479</v>
      </c>
      <c r="O16" t="s">
        <v>1960</v>
      </c>
      <c r="P16">
        <v>12544.11</v>
      </c>
      <c r="Q16">
        <v>3136.0275000000001</v>
      </c>
      <c r="R16">
        <v>37.979900000000001</v>
      </c>
      <c r="U16">
        <v>37.200000000000003</v>
      </c>
      <c r="V16" t="s">
        <v>7981</v>
      </c>
      <c r="W16">
        <v>37.67</v>
      </c>
      <c r="X16">
        <v>0</v>
      </c>
      <c r="Y16" t="s">
        <v>8673</v>
      </c>
    </row>
    <row r="17" spans="1:25" x14ac:dyDescent="0.25">
      <c r="A17" t="s">
        <v>25</v>
      </c>
      <c r="B17" t="s">
        <v>50</v>
      </c>
      <c r="C17" t="s">
        <v>581</v>
      </c>
      <c r="D17">
        <v>43.58</v>
      </c>
      <c r="E17">
        <v>43.48</v>
      </c>
      <c r="F17">
        <v>43.48</v>
      </c>
      <c r="G17">
        <v>43.68</v>
      </c>
      <c r="H17">
        <v>43.68</v>
      </c>
      <c r="I17" t="s">
        <v>586</v>
      </c>
      <c r="J17">
        <v>500</v>
      </c>
      <c r="K17">
        <v>50</v>
      </c>
      <c r="L17" t="s">
        <v>611</v>
      </c>
      <c r="M17" t="s">
        <v>1021</v>
      </c>
      <c r="N17">
        <v>73.946360153256705</v>
      </c>
      <c r="O17" t="s">
        <v>1963</v>
      </c>
      <c r="P17">
        <v>21790</v>
      </c>
      <c r="Q17">
        <v>5447.5</v>
      </c>
      <c r="S17">
        <v>43.48</v>
      </c>
      <c r="T17">
        <v>44.25</v>
      </c>
      <c r="V17" t="s">
        <v>7981</v>
      </c>
      <c r="W17">
        <v>43.58</v>
      </c>
      <c r="X17">
        <v>0</v>
      </c>
      <c r="Y17" t="s">
        <v>8675</v>
      </c>
    </row>
    <row r="18" spans="1:25" x14ac:dyDescent="0.25">
      <c r="A18" t="s">
        <v>25</v>
      </c>
      <c r="B18" t="s">
        <v>264</v>
      </c>
      <c r="C18" t="s">
        <v>582</v>
      </c>
      <c r="D18">
        <v>84.17</v>
      </c>
      <c r="E18">
        <v>83.13</v>
      </c>
      <c r="F18">
        <v>83.3</v>
      </c>
      <c r="G18">
        <v>85.04</v>
      </c>
      <c r="H18">
        <v>85.21</v>
      </c>
      <c r="I18" t="s">
        <v>586</v>
      </c>
      <c r="J18">
        <v>57</v>
      </c>
      <c r="K18">
        <v>50</v>
      </c>
      <c r="L18" t="s">
        <v>611</v>
      </c>
      <c r="M18" t="s">
        <v>914</v>
      </c>
      <c r="N18">
        <v>63.80208333333335</v>
      </c>
      <c r="O18" t="s">
        <v>1938</v>
      </c>
      <c r="P18">
        <v>4797.6900000000014</v>
      </c>
      <c r="Q18">
        <v>1199.4224999999999</v>
      </c>
      <c r="S18">
        <v>84.08</v>
      </c>
      <c r="T18">
        <v>88.13</v>
      </c>
      <c r="V18" t="s">
        <v>7980</v>
      </c>
      <c r="W18">
        <v>84.17</v>
      </c>
      <c r="X18">
        <v>0</v>
      </c>
      <c r="Y18" t="s">
        <v>8658</v>
      </c>
    </row>
    <row r="19" spans="1:25" x14ac:dyDescent="0.25">
      <c r="A19" t="s">
        <v>26</v>
      </c>
      <c r="B19" t="s">
        <v>68</v>
      </c>
      <c r="C19" t="s">
        <v>584</v>
      </c>
      <c r="D19">
        <v>38.39</v>
      </c>
      <c r="E19">
        <v>38.520000000000003</v>
      </c>
      <c r="F19">
        <v>38.520000000000003</v>
      </c>
      <c r="G19">
        <v>38.26</v>
      </c>
      <c r="H19">
        <v>38.26</v>
      </c>
      <c r="I19" t="s">
        <v>585</v>
      </c>
      <c r="J19">
        <v>385</v>
      </c>
      <c r="K19">
        <v>50</v>
      </c>
      <c r="L19" t="s">
        <v>611</v>
      </c>
      <c r="M19" t="s">
        <v>973</v>
      </c>
      <c r="N19">
        <v>-210.33948339483479</v>
      </c>
      <c r="O19" t="s">
        <v>1941</v>
      </c>
      <c r="P19">
        <v>14780.15</v>
      </c>
      <c r="Q19">
        <v>3695.0374999999999</v>
      </c>
      <c r="R19">
        <v>38.429900000000004</v>
      </c>
      <c r="U19">
        <v>37.200000000000003</v>
      </c>
      <c r="V19" t="s">
        <v>7980</v>
      </c>
      <c r="W19">
        <v>38.39</v>
      </c>
      <c r="X19">
        <v>0</v>
      </c>
      <c r="Y19" t="s">
        <v>1943</v>
      </c>
    </row>
    <row r="20" spans="1:25" x14ac:dyDescent="0.25">
      <c r="A20" t="s">
        <v>25</v>
      </c>
      <c r="B20" t="s">
        <v>265</v>
      </c>
      <c r="C20" t="s">
        <v>581</v>
      </c>
      <c r="D20">
        <v>41.03</v>
      </c>
      <c r="E20">
        <v>40.93</v>
      </c>
      <c r="F20">
        <v>40.97</v>
      </c>
      <c r="G20">
        <v>41.09</v>
      </c>
      <c r="H20">
        <v>41.13</v>
      </c>
      <c r="I20" t="s">
        <v>586</v>
      </c>
      <c r="J20">
        <v>833</v>
      </c>
      <c r="K20">
        <v>50</v>
      </c>
      <c r="L20" t="s">
        <v>611</v>
      </c>
      <c r="M20" t="s">
        <v>920</v>
      </c>
      <c r="N20">
        <v>136.55913978494641</v>
      </c>
      <c r="O20" t="s">
        <v>1942</v>
      </c>
      <c r="P20">
        <v>34177.99</v>
      </c>
      <c r="Q20">
        <v>8544.4974999999995</v>
      </c>
      <c r="S20">
        <v>41.09</v>
      </c>
      <c r="T20">
        <v>41.35</v>
      </c>
      <c r="V20" t="s">
        <v>7980</v>
      </c>
      <c r="W20">
        <v>41.03</v>
      </c>
      <c r="X20">
        <v>0</v>
      </c>
      <c r="Y20" t="s">
        <v>8660</v>
      </c>
    </row>
    <row r="21" spans="1:25" x14ac:dyDescent="0.25">
      <c r="A21" t="s">
        <v>25</v>
      </c>
      <c r="B21" t="s">
        <v>207</v>
      </c>
      <c r="C21" t="s">
        <v>581</v>
      </c>
      <c r="D21">
        <v>16.16</v>
      </c>
      <c r="E21">
        <v>16.05</v>
      </c>
      <c r="F21">
        <v>16.05</v>
      </c>
      <c r="G21">
        <v>16.27</v>
      </c>
      <c r="H21">
        <v>16.27</v>
      </c>
      <c r="I21" t="s">
        <v>586</v>
      </c>
      <c r="J21">
        <v>455</v>
      </c>
      <c r="K21">
        <v>50</v>
      </c>
      <c r="L21" t="s">
        <v>611</v>
      </c>
      <c r="M21" t="s">
        <v>924</v>
      </c>
      <c r="N21">
        <v>221.6666666666672</v>
      </c>
      <c r="O21" t="s">
        <v>1943</v>
      </c>
      <c r="P21">
        <v>7352.8</v>
      </c>
      <c r="Q21">
        <v>1838.2</v>
      </c>
      <c r="S21">
        <v>16.13</v>
      </c>
      <c r="T21">
        <v>16.3</v>
      </c>
      <c r="V21" t="s">
        <v>7980</v>
      </c>
      <c r="W21">
        <v>16.16</v>
      </c>
      <c r="X21">
        <v>0</v>
      </c>
      <c r="Y21" t="s">
        <v>1945</v>
      </c>
    </row>
    <row r="22" spans="1:25" x14ac:dyDescent="0.25">
      <c r="A22" t="s">
        <v>25</v>
      </c>
      <c r="B22" t="s">
        <v>204</v>
      </c>
      <c r="C22" t="s">
        <v>582</v>
      </c>
      <c r="D22">
        <v>62.68</v>
      </c>
      <c r="E22">
        <v>62.3</v>
      </c>
      <c r="F22">
        <v>62.56</v>
      </c>
      <c r="G22">
        <v>62.8</v>
      </c>
      <c r="H22">
        <v>63.06</v>
      </c>
      <c r="I22" t="s">
        <v>586</v>
      </c>
      <c r="J22">
        <v>417</v>
      </c>
      <c r="K22">
        <v>50</v>
      </c>
      <c r="L22" t="s">
        <v>611</v>
      </c>
      <c r="M22" t="s">
        <v>924</v>
      </c>
      <c r="N22">
        <v>-12.69035532994925</v>
      </c>
      <c r="O22" t="s">
        <v>1944</v>
      </c>
      <c r="P22">
        <v>26137.56</v>
      </c>
      <c r="Q22">
        <v>6534.39</v>
      </c>
      <c r="S22">
        <v>62.64</v>
      </c>
      <c r="T22">
        <v>63.4</v>
      </c>
      <c r="V22" t="s">
        <v>7980</v>
      </c>
      <c r="W22">
        <v>62.68</v>
      </c>
      <c r="X22">
        <v>0</v>
      </c>
      <c r="Y22" t="s">
        <v>8661</v>
      </c>
    </row>
    <row r="23" spans="1:25" x14ac:dyDescent="0.25">
      <c r="A23" t="s">
        <v>25</v>
      </c>
      <c r="B23" t="s">
        <v>63</v>
      </c>
      <c r="C23" t="s">
        <v>582</v>
      </c>
      <c r="D23">
        <v>141.52000000000001</v>
      </c>
      <c r="E23">
        <v>139.87</v>
      </c>
      <c r="F23">
        <v>140.86000000000001</v>
      </c>
      <c r="G23">
        <v>142.18</v>
      </c>
      <c r="H23">
        <v>143.16999999999999</v>
      </c>
      <c r="I23" t="s">
        <v>586</v>
      </c>
      <c r="J23">
        <v>76</v>
      </c>
      <c r="K23">
        <v>50</v>
      </c>
      <c r="L23" t="s">
        <v>611</v>
      </c>
      <c r="M23" t="s">
        <v>844</v>
      </c>
      <c r="N23">
        <v>272.61904761904799</v>
      </c>
      <c r="O23" t="s">
        <v>1945</v>
      </c>
      <c r="P23">
        <v>10755.52</v>
      </c>
      <c r="Q23">
        <v>2688.88</v>
      </c>
      <c r="S23">
        <v>141.47999999999999</v>
      </c>
      <c r="T23">
        <v>142.83000000000001</v>
      </c>
      <c r="V23" t="s">
        <v>7980</v>
      </c>
      <c r="W23">
        <v>141.52000000000001</v>
      </c>
      <c r="X23">
        <v>0</v>
      </c>
      <c r="Y23" t="s">
        <v>1946</v>
      </c>
    </row>
    <row r="24" spans="1:25" x14ac:dyDescent="0.25">
      <c r="A24" t="s">
        <v>25</v>
      </c>
      <c r="B24" t="s">
        <v>204</v>
      </c>
      <c r="C24" t="s">
        <v>582</v>
      </c>
      <c r="D24">
        <v>62.82</v>
      </c>
      <c r="E24">
        <v>62.63</v>
      </c>
      <c r="F24">
        <v>62.75</v>
      </c>
      <c r="G24">
        <v>62.89</v>
      </c>
      <c r="H24">
        <v>63.01</v>
      </c>
      <c r="I24" t="s">
        <v>586</v>
      </c>
      <c r="J24">
        <v>714</v>
      </c>
      <c r="K24">
        <v>50</v>
      </c>
      <c r="L24" t="s">
        <v>611</v>
      </c>
      <c r="M24" t="s">
        <v>849</v>
      </c>
      <c r="N24">
        <v>-12.69035532994925</v>
      </c>
      <c r="O24" t="s">
        <v>1947</v>
      </c>
      <c r="P24">
        <v>44853.48</v>
      </c>
      <c r="Q24">
        <v>11213.37</v>
      </c>
      <c r="S24">
        <v>62.76</v>
      </c>
      <c r="T24">
        <v>63.4</v>
      </c>
      <c r="V24" t="s">
        <v>7980</v>
      </c>
      <c r="W24">
        <v>62.82</v>
      </c>
      <c r="X24">
        <v>0</v>
      </c>
      <c r="Y24" t="s">
        <v>8663</v>
      </c>
    </row>
    <row r="25" spans="1:25" x14ac:dyDescent="0.25">
      <c r="A25" t="s">
        <v>25</v>
      </c>
      <c r="B25" t="s">
        <v>242</v>
      </c>
      <c r="C25" t="s">
        <v>582</v>
      </c>
      <c r="D25">
        <v>13.09</v>
      </c>
      <c r="E25">
        <v>13</v>
      </c>
      <c r="F25">
        <v>13</v>
      </c>
      <c r="G25">
        <v>13.18</v>
      </c>
      <c r="H25">
        <v>13.18</v>
      </c>
      <c r="I25" t="s">
        <v>586</v>
      </c>
      <c r="J25">
        <v>556</v>
      </c>
      <c r="K25">
        <v>50</v>
      </c>
      <c r="L25" t="s">
        <v>611</v>
      </c>
      <c r="M25" t="s">
        <v>929</v>
      </c>
      <c r="N25">
        <v>135.71428571428569</v>
      </c>
      <c r="O25" t="s">
        <v>1948</v>
      </c>
      <c r="P25">
        <v>7278.04</v>
      </c>
      <c r="Q25">
        <v>1819.51</v>
      </c>
      <c r="S25">
        <v>13.07</v>
      </c>
      <c r="T25">
        <v>13.19</v>
      </c>
      <c r="V25" t="s">
        <v>7980</v>
      </c>
      <c r="W25">
        <v>13.09</v>
      </c>
      <c r="X25">
        <v>0</v>
      </c>
      <c r="Y25" t="s">
        <v>1950</v>
      </c>
    </row>
    <row r="26" spans="1:25" x14ac:dyDescent="0.25">
      <c r="A26" t="s">
        <v>25</v>
      </c>
      <c r="B26" t="s">
        <v>58</v>
      </c>
      <c r="C26" t="s">
        <v>582</v>
      </c>
      <c r="D26">
        <v>20.84</v>
      </c>
      <c r="E26">
        <v>20.34</v>
      </c>
      <c r="F26">
        <v>20.57</v>
      </c>
      <c r="G26">
        <v>21.11</v>
      </c>
      <c r="H26">
        <v>21.34</v>
      </c>
      <c r="I26" t="s">
        <v>586</v>
      </c>
      <c r="J26">
        <v>185</v>
      </c>
      <c r="K26">
        <v>50</v>
      </c>
      <c r="L26" t="s">
        <v>611</v>
      </c>
      <c r="M26" t="s">
        <v>978</v>
      </c>
      <c r="N26">
        <v>52.587628865979383</v>
      </c>
      <c r="O26" t="s">
        <v>1952</v>
      </c>
      <c r="P26">
        <v>3855.4</v>
      </c>
      <c r="Q26">
        <v>963.85</v>
      </c>
      <c r="S26">
        <v>20.73</v>
      </c>
      <c r="T26">
        <v>21.59</v>
      </c>
      <c r="V26" t="s">
        <v>7980</v>
      </c>
      <c r="W26">
        <v>20.84</v>
      </c>
      <c r="X26">
        <v>0</v>
      </c>
      <c r="Y26" t="s">
        <v>8666</v>
      </c>
    </row>
    <row r="27" spans="1:25" x14ac:dyDescent="0.25">
      <c r="A27" t="s">
        <v>25</v>
      </c>
      <c r="B27" t="s">
        <v>50</v>
      </c>
      <c r="C27" t="s">
        <v>582</v>
      </c>
      <c r="D27">
        <v>44.21</v>
      </c>
      <c r="E27">
        <v>43.99</v>
      </c>
      <c r="F27">
        <v>44.05</v>
      </c>
      <c r="G27">
        <v>44.37</v>
      </c>
      <c r="H27">
        <v>44.43</v>
      </c>
      <c r="I27" t="s">
        <v>586</v>
      </c>
      <c r="J27">
        <v>312</v>
      </c>
      <c r="K27">
        <v>50</v>
      </c>
      <c r="L27" t="s">
        <v>611</v>
      </c>
      <c r="M27" t="s">
        <v>869</v>
      </c>
      <c r="N27">
        <v>54.022988505747009</v>
      </c>
      <c r="O27" t="s">
        <v>1953</v>
      </c>
      <c r="P27">
        <v>13793.52</v>
      </c>
      <c r="Q27">
        <v>3448.38</v>
      </c>
      <c r="S27">
        <v>44.14</v>
      </c>
      <c r="T27">
        <v>44.58</v>
      </c>
      <c r="V27" t="s">
        <v>7980</v>
      </c>
      <c r="W27">
        <v>44.21</v>
      </c>
      <c r="X27">
        <v>0</v>
      </c>
      <c r="Y27" t="s">
        <v>8667</v>
      </c>
    </row>
    <row r="28" spans="1:25" x14ac:dyDescent="0.25">
      <c r="A28" t="s">
        <v>25</v>
      </c>
      <c r="B28" t="s">
        <v>42</v>
      </c>
      <c r="C28" t="s">
        <v>582</v>
      </c>
      <c r="D28">
        <v>52.83</v>
      </c>
      <c r="E28">
        <v>52.45</v>
      </c>
      <c r="F28">
        <v>52.65</v>
      </c>
      <c r="G28">
        <v>53.01</v>
      </c>
      <c r="H28">
        <v>53.21</v>
      </c>
      <c r="I28" t="s">
        <v>586</v>
      </c>
      <c r="J28">
        <v>278</v>
      </c>
      <c r="K28">
        <v>50</v>
      </c>
      <c r="L28" t="s">
        <v>611</v>
      </c>
      <c r="M28" t="s">
        <v>945</v>
      </c>
      <c r="N28">
        <v>-39.83333333333335</v>
      </c>
      <c r="O28" t="s">
        <v>1954</v>
      </c>
      <c r="P28">
        <v>14686.74</v>
      </c>
      <c r="Q28">
        <v>3671.6849999999999</v>
      </c>
      <c r="S28">
        <v>52.85</v>
      </c>
      <c r="T28">
        <v>53.5</v>
      </c>
      <c r="V28" t="s">
        <v>7980</v>
      </c>
      <c r="W28">
        <v>52.83</v>
      </c>
      <c r="X28">
        <v>0</v>
      </c>
      <c r="Y28" t="s">
        <v>8668</v>
      </c>
    </row>
    <row r="29" spans="1:25" x14ac:dyDescent="0.25">
      <c r="A29" t="s">
        <v>25</v>
      </c>
      <c r="B29" t="s">
        <v>131</v>
      </c>
      <c r="C29" t="s">
        <v>582</v>
      </c>
      <c r="D29">
        <v>31.65</v>
      </c>
      <c r="E29">
        <v>31.45</v>
      </c>
      <c r="F29">
        <v>31.54</v>
      </c>
      <c r="G29">
        <v>31.76</v>
      </c>
      <c r="H29">
        <v>31.85</v>
      </c>
      <c r="I29" t="s">
        <v>586</v>
      </c>
      <c r="J29">
        <v>455</v>
      </c>
      <c r="K29">
        <v>50</v>
      </c>
      <c r="L29" t="s">
        <v>611</v>
      </c>
      <c r="M29" t="s">
        <v>872</v>
      </c>
      <c r="N29">
        <v>-74.834437086092578</v>
      </c>
      <c r="O29" t="s">
        <v>1955</v>
      </c>
      <c r="P29">
        <v>14400.75</v>
      </c>
      <c r="Q29">
        <v>3600.1875</v>
      </c>
      <c r="S29">
        <v>31.59</v>
      </c>
      <c r="T29">
        <v>32.520000000000003</v>
      </c>
      <c r="V29" t="s">
        <v>7980</v>
      </c>
      <c r="W29">
        <v>31.65</v>
      </c>
      <c r="X29">
        <v>0</v>
      </c>
      <c r="Y29" t="s">
        <v>1956</v>
      </c>
    </row>
    <row r="30" spans="1:25" x14ac:dyDescent="0.25">
      <c r="A30" t="s">
        <v>26</v>
      </c>
      <c r="B30" t="s">
        <v>68</v>
      </c>
      <c r="C30" t="s">
        <v>584</v>
      </c>
      <c r="D30">
        <v>37.79</v>
      </c>
      <c r="E30">
        <v>38.04</v>
      </c>
      <c r="F30">
        <v>37.92</v>
      </c>
      <c r="G30">
        <v>37.659999999999997</v>
      </c>
      <c r="H30">
        <v>37.54</v>
      </c>
      <c r="I30" t="s">
        <v>586</v>
      </c>
      <c r="J30">
        <v>385</v>
      </c>
      <c r="K30">
        <v>50</v>
      </c>
      <c r="L30" t="s">
        <v>611</v>
      </c>
      <c r="M30" t="s">
        <v>948</v>
      </c>
      <c r="N30">
        <v>-210.33948339483479</v>
      </c>
      <c r="O30" t="s">
        <v>1957</v>
      </c>
      <c r="P30">
        <v>14549.15</v>
      </c>
      <c r="Q30">
        <v>3637.2874999999999</v>
      </c>
      <c r="R30">
        <v>37.869999999999997</v>
      </c>
      <c r="U30">
        <v>37.200000000000003</v>
      </c>
      <c r="V30" t="s">
        <v>7980</v>
      </c>
      <c r="W30">
        <v>37.79</v>
      </c>
      <c r="X30">
        <v>0</v>
      </c>
      <c r="Y30" t="s">
        <v>8670</v>
      </c>
    </row>
    <row r="31" spans="1:25" x14ac:dyDescent="0.25">
      <c r="A31" t="s">
        <v>25</v>
      </c>
      <c r="B31" t="s">
        <v>42</v>
      </c>
      <c r="C31" t="s">
        <v>582</v>
      </c>
      <c r="D31">
        <v>53.19</v>
      </c>
      <c r="E31">
        <v>52.92</v>
      </c>
      <c r="F31">
        <v>53</v>
      </c>
      <c r="G31">
        <v>53.38</v>
      </c>
      <c r="H31">
        <v>53.46</v>
      </c>
      <c r="I31" t="s">
        <v>586</v>
      </c>
      <c r="J31">
        <v>263</v>
      </c>
      <c r="K31">
        <v>50</v>
      </c>
      <c r="L31" t="s">
        <v>611</v>
      </c>
      <c r="M31" t="s">
        <v>888</v>
      </c>
      <c r="N31">
        <v>-39.83333333333335</v>
      </c>
      <c r="O31" t="s">
        <v>1961</v>
      </c>
      <c r="P31">
        <v>13988.97</v>
      </c>
      <c r="Q31">
        <v>3497.2424999999998</v>
      </c>
      <c r="S31">
        <v>53.03</v>
      </c>
      <c r="T31">
        <v>53.5</v>
      </c>
      <c r="V31" t="s">
        <v>7980</v>
      </c>
      <c r="W31">
        <v>53.19</v>
      </c>
      <c r="X31">
        <v>0</v>
      </c>
      <c r="Y31" t="s">
        <v>8674</v>
      </c>
    </row>
    <row r="32" spans="1:25" x14ac:dyDescent="0.25">
      <c r="A32" t="s">
        <v>25</v>
      </c>
      <c r="B32" t="s">
        <v>42</v>
      </c>
      <c r="C32" t="s">
        <v>582</v>
      </c>
      <c r="D32">
        <v>53.14</v>
      </c>
      <c r="E32">
        <v>53.01</v>
      </c>
      <c r="F32">
        <v>53.01</v>
      </c>
      <c r="G32">
        <v>53.27</v>
      </c>
      <c r="H32">
        <v>53.27</v>
      </c>
      <c r="I32" t="s">
        <v>586</v>
      </c>
      <c r="J32">
        <v>385</v>
      </c>
      <c r="K32">
        <v>50</v>
      </c>
      <c r="L32" t="s">
        <v>611</v>
      </c>
      <c r="M32" t="s">
        <v>981</v>
      </c>
      <c r="N32">
        <v>-39.83333333333335</v>
      </c>
      <c r="O32" t="s">
        <v>1962</v>
      </c>
      <c r="P32">
        <v>20458.900000000001</v>
      </c>
      <c r="Q32">
        <v>5114.7250000000004</v>
      </c>
      <c r="S32">
        <v>53.23</v>
      </c>
      <c r="T32">
        <v>53.5</v>
      </c>
      <c r="V32" t="s">
        <v>7980</v>
      </c>
      <c r="W32">
        <v>53.14</v>
      </c>
      <c r="X32">
        <v>0</v>
      </c>
      <c r="Y32" t="s">
        <v>8674</v>
      </c>
    </row>
    <row r="33" spans="1:25" x14ac:dyDescent="0.25">
      <c r="A33" t="s">
        <v>25</v>
      </c>
      <c r="B33" t="s">
        <v>58</v>
      </c>
      <c r="C33" t="s">
        <v>582</v>
      </c>
      <c r="D33">
        <v>21.37</v>
      </c>
      <c r="E33">
        <v>21.27</v>
      </c>
      <c r="F33">
        <v>21.27</v>
      </c>
      <c r="G33">
        <v>21.47</v>
      </c>
      <c r="H33">
        <v>21.47</v>
      </c>
      <c r="I33" t="s">
        <v>586</v>
      </c>
      <c r="J33">
        <v>500</v>
      </c>
      <c r="K33">
        <v>50</v>
      </c>
      <c r="L33" t="s">
        <v>611</v>
      </c>
      <c r="M33" t="s">
        <v>981</v>
      </c>
      <c r="N33">
        <v>52.587628865979383</v>
      </c>
      <c r="O33" t="s">
        <v>1962</v>
      </c>
      <c r="P33">
        <v>10685</v>
      </c>
      <c r="Q33">
        <v>2671.25</v>
      </c>
      <c r="S33">
        <v>21.41</v>
      </c>
      <c r="T33">
        <v>21.59</v>
      </c>
      <c r="V33" t="s">
        <v>7980</v>
      </c>
      <c r="W33">
        <v>21.37</v>
      </c>
      <c r="X33">
        <v>0</v>
      </c>
      <c r="Y33" t="s">
        <v>8674</v>
      </c>
    </row>
    <row r="34" spans="1:25" x14ac:dyDescent="0.25">
      <c r="A34" t="s">
        <v>25</v>
      </c>
      <c r="B34" t="s">
        <v>50</v>
      </c>
      <c r="C34" t="s">
        <v>582</v>
      </c>
      <c r="D34">
        <v>43.63</v>
      </c>
      <c r="E34">
        <v>43.45</v>
      </c>
      <c r="F34">
        <v>43.48</v>
      </c>
      <c r="G34">
        <v>43.78</v>
      </c>
      <c r="H34">
        <v>43.81</v>
      </c>
      <c r="I34" t="s">
        <v>586</v>
      </c>
      <c r="J34">
        <v>333</v>
      </c>
      <c r="K34">
        <v>50</v>
      </c>
      <c r="L34" t="s">
        <v>611</v>
      </c>
      <c r="M34" t="s">
        <v>988</v>
      </c>
      <c r="N34">
        <v>74.712643678161044</v>
      </c>
      <c r="O34" t="s">
        <v>1964</v>
      </c>
      <c r="P34">
        <v>14528.79</v>
      </c>
      <c r="Q34">
        <v>3632.1975000000002</v>
      </c>
      <c r="S34">
        <v>43.6</v>
      </c>
      <c r="T34">
        <v>44.25</v>
      </c>
      <c r="V34" t="s">
        <v>7980</v>
      </c>
      <c r="W34">
        <v>43.63</v>
      </c>
      <c r="X34">
        <v>0</v>
      </c>
      <c r="Y34" t="s">
        <v>8676</v>
      </c>
    </row>
    <row r="35" spans="1:25" x14ac:dyDescent="0.25">
      <c r="A35" t="s">
        <v>26</v>
      </c>
      <c r="B35" t="s">
        <v>285</v>
      </c>
      <c r="C35" t="s">
        <v>583</v>
      </c>
      <c r="D35">
        <v>96.71</v>
      </c>
      <c r="E35">
        <v>97.6</v>
      </c>
      <c r="F35">
        <v>97.23</v>
      </c>
      <c r="G35">
        <v>96.19</v>
      </c>
      <c r="H35">
        <v>95.82</v>
      </c>
      <c r="I35" t="s">
        <v>586</v>
      </c>
      <c r="J35">
        <v>96</v>
      </c>
      <c r="K35">
        <v>50</v>
      </c>
      <c r="L35" t="s">
        <v>619</v>
      </c>
      <c r="M35" t="s">
        <v>908</v>
      </c>
      <c r="N35">
        <v>17.76155717761533</v>
      </c>
      <c r="O35" t="s">
        <v>2162</v>
      </c>
      <c r="P35">
        <v>9284.16</v>
      </c>
      <c r="Q35">
        <v>2321.04</v>
      </c>
      <c r="R35">
        <v>97.48</v>
      </c>
      <c r="U35">
        <v>91.3</v>
      </c>
      <c r="V35" t="s">
        <v>7981</v>
      </c>
      <c r="W35">
        <v>96.71</v>
      </c>
      <c r="X35">
        <v>0</v>
      </c>
      <c r="Y35" t="s">
        <v>8856</v>
      </c>
    </row>
    <row r="36" spans="1:25" x14ac:dyDescent="0.25">
      <c r="A36" t="s">
        <v>26</v>
      </c>
      <c r="B36" t="s">
        <v>175</v>
      </c>
      <c r="C36" t="s">
        <v>583</v>
      </c>
      <c r="D36">
        <v>30.16</v>
      </c>
      <c r="E36">
        <v>30.76</v>
      </c>
      <c r="F36">
        <v>30.76</v>
      </c>
      <c r="G36">
        <v>29.56</v>
      </c>
      <c r="H36">
        <v>29.56</v>
      </c>
      <c r="I36" t="s">
        <v>586</v>
      </c>
      <c r="J36">
        <v>83</v>
      </c>
      <c r="K36">
        <v>50</v>
      </c>
      <c r="L36" t="s">
        <v>619</v>
      </c>
      <c r="M36" t="s">
        <v>1015</v>
      </c>
      <c r="N36">
        <v>47.101449275362377</v>
      </c>
      <c r="O36" t="s">
        <v>2163</v>
      </c>
      <c r="P36">
        <v>2503.2800000000002</v>
      </c>
      <c r="Q36">
        <v>625.82000000000005</v>
      </c>
      <c r="R36">
        <v>30.76</v>
      </c>
      <c r="U36">
        <v>29.1</v>
      </c>
      <c r="V36" t="s">
        <v>7981</v>
      </c>
      <c r="W36">
        <v>30.16</v>
      </c>
      <c r="X36">
        <v>0</v>
      </c>
      <c r="Y36" t="s">
        <v>8857</v>
      </c>
    </row>
    <row r="37" spans="1:25" x14ac:dyDescent="0.25">
      <c r="A37" t="s">
        <v>25</v>
      </c>
      <c r="B37" t="s">
        <v>80</v>
      </c>
      <c r="C37" t="s">
        <v>582</v>
      </c>
      <c r="D37">
        <v>14.24</v>
      </c>
      <c r="E37">
        <v>13.31</v>
      </c>
      <c r="F37">
        <v>13.79</v>
      </c>
      <c r="G37">
        <v>14.69</v>
      </c>
      <c r="H37">
        <v>15.17</v>
      </c>
      <c r="I37" t="s">
        <v>586</v>
      </c>
      <c r="J37">
        <v>111</v>
      </c>
      <c r="K37">
        <v>50</v>
      </c>
      <c r="L37" t="s">
        <v>619</v>
      </c>
      <c r="M37" t="s">
        <v>909</v>
      </c>
      <c r="N37">
        <v>29.999999999999929</v>
      </c>
      <c r="O37" t="s">
        <v>2164</v>
      </c>
      <c r="P37">
        <v>1580.64</v>
      </c>
      <c r="Q37">
        <v>395.16</v>
      </c>
      <c r="S37">
        <v>13.7</v>
      </c>
      <c r="T37">
        <v>14.42</v>
      </c>
      <c r="V37" t="s">
        <v>7981</v>
      </c>
      <c r="W37">
        <v>14.24</v>
      </c>
      <c r="X37">
        <v>0</v>
      </c>
      <c r="Y37" t="s">
        <v>8858</v>
      </c>
    </row>
    <row r="38" spans="1:25" x14ac:dyDescent="0.25">
      <c r="A38" t="s">
        <v>25</v>
      </c>
      <c r="B38" t="s">
        <v>73</v>
      </c>
      <c r="C38" t="s">
        <v>581</v>
      </c>
      <c r="D38">
        <v>77.41</v>
      </c>
      <c r="E38">
        <v>77.12</v>
      </c>
      <c r="F38">
        <v>77.12</v>
      </c>
      <c r="G38">
        <v>77.7</v>
      </c>
      <c r="H38">
        <v>77.7</v>
      </c>
      <c r="I38" t="s">
        <v>586</v>
      </c>
      <c r="J38">
        <v>172</v>
      </c>
      <c r="K38">
        <v>50</v>
      </c>
      <c r="L38" t="s">
        <v>619</v>
      </c>
      <c r="M38" t="s">
        <v>910</v>
      </c>
      <c r="N38">
        <v>16.597510373444141</v>
      </c>
      <c r="O38" t="s">
        <v>2165</v>
      </c>
      <c r="P38">
        <v>13314.52</v>
      </c>
      <c r="Q38">
        <v>3328.63</v>
      </c>
      <c r="S38">
        <v>77.12</v>
      </c>
      <c r="T38">
        <v>78.69</v>
      </c>
      <c r="V38" t="s">
        <v>7981</v>
      </c>
      <c r="W38">
        <v>77.41</v>
      </c>
      <c r="X38">
        <v>0</v>
      </c>
      <c r="Y38" t="s">
        <v>8859</v>
      </c>
    </row>
    <row r="39" spans="1:25" x14ac:dyDescent="0.25">
      <c r="A39" t="s">
        <v>26</v>
      </c>
      <c r="B39" t="s">
        <v>175</v>
      </c>
      <c r="C39" t="s">
        <v>583</v>
      </c>
      <c r="D39">
        <v>30.09</v>
      </c>
      <c r="E39">
        <v>30.71</v>
      </c>
      <c r="F39">
        <v>30.45</v>
      </c>
      <c r="G39">
        <v>29.73</v>
      </c>
      <c r="H39">
        <v>29.47</v>
      </c>
      <c r="I39" t="s">
        <v>586</v>
      </c>
      <c r="J39">
        <v>139</v>
      </c>
      <c r="K39">
        <v>50</v>
      </c>
      <c r="L39" t="s">
        <v>619</v>
      </c>
      <c r="M39" t="s">
        <v>830</v>
      </c>
      <c r="N39">
        <v>47.101449275362377</v>
      </c>
      <c r="O39" t="s">
        <v>2166</v>
      </c>
      <c r="P39">
        <v>4182.51</v>
      </c>
      <c r="Q39">
        <v>1045.6275000000001</v>
      </c>
      <c r="R39">
        <v>30.45</v>
      </c>
      <c r="U39">
        <v>29.1</v>
      </c>
      <c r="V39" t="s">
        <v>7981</v>
      </c>
      <c r="W39">
        <v>30.09</v>
      </c>
      <c r="X39">
        <v>0</v>
      </c>
      <c r="Y39" t="s">
        <v>8860</v>
      </c>
    </row>
    <row r="40" spans="1:25" x14ac:dyDescent="0.25">
      <c r="A40" t="s">
        <v>26</v>
      </c>
      <c r="B40" t="s">
        <v>94</v>
      </c>
      <c r="C40" t="s">
        <v>583</v>
      </c>
      <c r="D40">
        <v>28.82</v>
      </c>
      <c r="E40">
        <v>29.18</v>
      </c>
      <c r="F40">
        <v>29.11</v>
      </c>
      <c r="G40">
        <v>28.53</v>
      </c>
      <c r="H40">
        <v>28.46</v>
      </c>
      <c r="I40" t="s">
        <v>586</v>
      </c>
      <c r="J40">
        <v>172</v>
      </c>
      <c r="K40">
        <v>50</v>
      </c>
      <c r="L40" t="s">
        <v>619</v>
      </c>
      <c r="M40" t="s">
        <v>835</v>
      </c>
      <c r="N40">
        <v>266.66666666666657</v>
      </c>
      <c r="O40" t="s">
        <v>2168</v>
      </c>
      <c r="P40">
        <v>4957.04</v>
      </c>
      <c r="Q40">
        <v>1239.26</v>
      </c>
      <c r="R40">
        <v>29.12</v>
      </c>
      <c r="U40">
        <v>28.53</v>
      </c>
      <c r="V40" t="s">
        <v>7981</v>
      </c>
      <c r="W40">
        <v>28.82</v>
      </c>
      <c r="X40">
        <v>0</v>
      </c>
      <c r="Y40" t="s">
        <v>8862</v>
      </c>
    </row>
    <row r="41" spans="1:25" x14ac:dyDescent="0.25">
      <c r="A41" t="s">
        <v>26</v>
      </c>
      <c r="B41" t="s">
        <v>285</v>
      </c>
      <c r="C41" t="s">
        <v>583</v>
      </c>
      <c r="D41">
        <v>93.31</v>
      </c>
      <c r="E41">
        <v>93.56</v>
      </c>
      <c r="F41">
        <v>93.56</v>
      </c>
      <c r="G41">
        <v>93.06</v>
      </c>
      <c r="H41">
        <v>93.06</v>
      </c>
      <c r="I41" t="s">
        <v>585</v>
      </c>
      <c r="J41">
        <v>200</v>
      </c>
      <c r="K41">
        <v>50</v>
      </c>
      <c r="L41" t="s">
        <v>619</v>
      </c>
      <c r="M41" t="s">
        <v>838</v>
      </c>
      <c r="N41">
        <v>-86.618004866180115</v>
      </c>
      <c r="O41" t="s">
        <v>2169</v>
      </c>
      <c r="P41">
        <v>18662</v>
      </c>
      <c r="Q41">
        <v>4665.5</v>
      </c>
      <c r="R41">
        <v>93.58</v>
      </c>
      <c r="U41">
        <v>91.3</v>
      </c>
      <c r="V41" t="s">
        <v>7981</v>
      </c>
      <c r="W41">
        <v>93.31</v>
      </c>
      <c r="X41">
        <v>0</v>
      </c>
      <c r="Y41" t="s">
        <v>8863</v>
      </c>
    </row>
    <row r="42" spans="1:25" x14ac:dyDescent="0.25">
      <c r="A42" t="s">
        <v>26</v>
      </c>
      <c r="B42" t="s">
        <v>83</v>
      </c>
      <c r="C42" t="s">
        <v>583</v>
      </c>
      <c r="D42">
        <v>18.05</v>
      </c>
      <c r="E42">
        <v>18.18</v>
      </c>
      <c r="F42">
        <v>18.100000000000001</v>
      </c>
      <c r="G42">
        <v>18</v>
      </c>
      <c r="H42">
        <v>17.920000000000002</v>
      </c>
      <c r="I42" t="s">
        <v>586</v>
      </c>
      <c r="J42">
        <v>1000</v>
      </c>
      <c r="K42">
        <v>50</v>
      </c>
      <c r="L42" t="s">
        <v>619</v>
      </c>
      <c r="M42" t="s">
        <v>840</v>
      </c>
      <c r="N42">
        <v>337.49999999999989</v>
      </c>
      <c r="O42" t="s">
        <v>2171</v>
      </c>
      <c r="P42">
        <v>18050</v>
      </c>
      <c r="Q42">
        <v>4512.5</v>
      </c>
      <c r="R42">
        <v>18.16</v>
      </c>
      <c r="U42">
        <v>17.8</v>
      </c>
      <c r="V42" t="s">
        <v>7981</v>
      </c>
      <c r="W42">
        <v>18.05</v>
      </c>
      <c r="X42">
        <v>0</v>
      </c>
      <c r="Y42" t="s">
        <v>8864</v>
      </c>
    </row>
    <row r="43" spans="1:25" x14ac:dyDescent="0.25">
      <c r="A43" t="s">
        <v>26</v>
      </c>
      <c r="B43" t="s">
        <v>94</v>
      </c>
      <c r="C43" t="s">
        <v>584</v>
      </c>
      <c r="D43">
        <v>29</v>
      </c>
      <c r="E43">
        <v>29.12</v>
      </c>
      <c r="F43">
        <v>29.12</v>
      </c>
      <c r="G43">
        <v>28.88</v>
      </c>
      <c r="H43">
        <v>28.88</v>
      </c>
      <c r="I43" t="s">
        <v>586</v>
      </c>
      <c r="J43">
        <v>417</v>
      </c>
      <c r="K43">
        <v>50</v>
      </c>
      <c r="L43" t="s">
        <v>619</v>
      </c>
      <c r="M43" t="s">
        <v>923</v>
      </c>
      <c r="N43">
        <v>255.2083333333334</v>
      </c>
      <c r="O43" t="s">
        <v>2172</v>
      </c>
      <c r="P43">
        <v>12093</v>
      </c>
      <c r="Q43">
        <v>3023.25</v>
      </c>
      <c r="R43">
        <v>29.14</v>
      </c>
      <c r="U43">
        <v>28.53</v>
      </c>
      <c r="V43" t="s">
        <v>7981</v>
      </c>
      <c r="W43">
        <v>29</v>
      </c>
      <c r="X43">
        <v>0</v>
      </c>
      <c r="Y43" t="s">
        <v>8865</v>
      </c>
    </row>
    <row r="44" spans="1:25" x14ac:dyDescent="0.25">
      <c r="A44" t="s">
        <v>26</v>
      </c>
      <c r="B44" t="s">
        <v>142</v>
      </c>
      <c r="C44" t="s">
        <v>584</v>
      </c>
      <c r="D44">
        <v>37.409999999999997</v>
      </c>
      <c r="E44">
        <v>37.630000000000003</v>
      </c>
      <c r="F44">
        <v>37.56</v>
      </c>
      <c r="G44">
        <v>37.26</v>
      </c>
      <c r="H44">
        <v>37.19</v>
      </c>
      <c r="I44" t="s">
        <v>586</v>
      </c>
      <c r="J44">
        <v>333</v>
      </c>
      <c r="K44">
        <v>50</v>
      </c>
      <c r="L44" t="s">
        <v>619</v>
      </c>
      <c r="M44" t="s">
        <v>930</v>
      </c>
      <c r="N44">
        <v>152.68817204301061</v>
      </c>
      <c r="O44" t="s">
        <v>2175</v>
      </c>
      <c r="P44">
        <v>12457.53</v>
      </c>
      <c r="Q44">
        <v>3114.3825000000002</v>
      </c>
      <c r="R44">
        <v>37.590000000000003</v>
      </c>
      <c r="U44">
        <v>36.25</v>
      </c>
      <c r="V44" t="s">
        <v>7981</v>
      </c>
      <c r="W44">
        <v>37.409999999999997</v>
      </c>
      <c r="X44">
        <v>0</v>
      </c>
      <c r="Y44" t="s">
        <v>8869</v>
      </c>
    </row>
    <row r="45" spans="1:25" x14ac:dyDescent="0.25">
      <c r="A45" t="s">
        <v>25</v>
      </c>
      <c r="B45" t="s">
        <v>73</v>
      </c>
      <c r="C45" t="s">
        <v>582</v>
      </c>
      <c r="D45">
        <v>77.069999999999993</v>
      </c>
      <c r="E45">
        <v>76.930000000000007</v>
      </c>
      <c r="F45">
        <v>76.930000000000007</v>
      </c>
      <c r="G45">
        <v>77.209999999999994</v>
      </c>
      <c r="H45">
        <v>77.209999999999994</v>
      </c>
      <c r="I45" t="s">
        <v>586</v>
      </c>
      <c r="J45">
        <v>357</v>
      </c>
      <c r="K45">
        <v>50</v>
      </c>
      <c r="L45" t="s">
        <v>619</v>
      </c>
      <c r="M45" t="s">
        <v>978</v>
      </c>
      <c r="N45">
        <v>-19.917012448132269</v>
      </c>
      <c r="O45" t="s">
        <v>2176</v>
      </c>
      <c r="P45">
        <v>27513.99</v>
      </c>
      <c r="Q45">
        <v>6878.4974999999986</v>
      </c>
      <c r="S45">
        <v>76.88</v>
      </c>
      <c r="T45">
        <v>77.5</v>
      </c>
      <c r="V45" t="s">
        <v>7981</v>
      </c>
      <c r="W45">
        <v>77.069999999999993</v>
      </c>
      <c r="X45">
        <v>0</v>
      </c>
      <c r="Y45" t="s">
        <v>8870</v>
      </c>
    </row>
    <row r="46" spans="1:25" x14ac:dyDescent="0.25">
      <c r="A46" t="s">
        <v>26</v>
      </c>
      <c r="B46" t="s">
        <v>83</v>
      </c>
      <c r="C46" t="s">
        <v>584</v>
      </c>
      <c r="D46">
        <v>17.95</v>
      </c>
      <c r="E46">
        <v>18.510000000000002</v>
      </c>
      <c r="F46">
        <v>18.14</v>
      </c>
      <c r="G46">
        <v>17.760000000000002</v>
      </c>
      <c r="H46">
        <v>17.39</v>
      </c>
      <c r="I46" t="s">
        <v>586</v>
      </c>
      <c r="J46">
        <v>263</v>
      </c>
      <c r="K46">
        <v>50</v>
      </c>
      <c r="L46" t="s">
        <v>619</v>
      </c>
      <c r="M46" t="s">
        <v>866</v>
      </c>
      <c r="N46">
        <v>404.16666666666612</v>
      </c>
      <c r="O46" t="s">
        <v>2180</v>
      </c>
      <c r="P46">
        <v>4720.8499999999995</v>
      </c>
      <c r="Q46">
        <v>1180.2125000000001</v>
      </c>
      <c r="R46">
        <v>18.190000000000001</v>
      </c>
      <c r="U46">
        <v>17.8</v>
      </c>
      <c r="V46" t="s">
        <v>7981</v>
      </c>
      <c r="W46">
        <v>17.95</v>
      </c>
      <c r="X46">
        <v>0</v>
      </c>
      <c r="Y46" t="s">
        <v>8874</v>
      </c>
    </row>
    <row r="47" spans="1:25" x14ac:dyDescent="0.25">
      <c r="A47" t="s">
        <v>25</v>
      </c>
      <c r="B47" t="s">
        <v>60</v>
      </c>
      <c r="C47" t="s">
        <v>582</v>
      </c>
      <c r="D47">
        <v>30.4</v>
      </c>
      <c r="E47">
        <v>30.07</v>
      </c>
      <c r="F47">
        <v>30.15</v>
      </c>
      <c r="G47">
        <v>30.65</v>
      </c>
      <c r="H47">
        <v>30.73</v>
      </c>
      <c r="I47" t="s">
        <v>586</v>
      </c>
      <c r="J47">
        <v>200</v>
      </c>
      <c r="K47">
        <v>50</v>
      </c>
      <c r="L47" t="s">
        <v>619</v>
      </c>
      <c r="M47" t="s">
        <v>867</v>
      </c>
      <c r="N47">
        <v>-50</v>
      </c>
      <c r="O47" t="s">
        <v>2181</v>
      </c>
      <c r="P47">
        <v>6080</v>
      </c>
      <c r="Q47">
        <v>1520</v>
      </c>
      <c r="S47">
        <v>30.15</v>
      </c>
      <c r="T47">
        <v>30.44</v>
      </c>
      <c r="V47" t="s">
        <v>7981</v>
      </c>
      <c r="W47">
        <v>30.4</v>
      </c>
      <c r="X47">
        <v>0</v>
      </c>
      <c r="Y47" t="s">
        <v>8875</v>
      </c>
    </row>
    <row r="48" spans="1:25" x14ac:dyDescent="0.25">
      <c r="A48" t="s">
        <v>26</v>
      </c>
      <c r="B48" t="s">
        <v>175</v>
      </c>
      <c r="C48" t="s">
        <v>584</v>
      </c>
      <c r="D48">
        <v>29.9</v>
      </c>
      <c r="E48">
        <v>30.1</v>
      </c>
      <c r="F48">
        <v>29.97</v>
      </c>
      <c r="G48">
        <v>29.83</v>
      </c>
      <c r="H48">
        <v>29.7</v>
      </c>
      <c r="I48" t="s">
        <v>586</v>
      </c>
      <c r="J48">
        <v>714</v>
      </c>
      <c r="K48">
        <v>50</v>
      </c>
      <c r="L48" t="s">
        <v>619</v>
      </c>
      <c r="M48" t="s">
        <v>943</v>
      </c>
      <c r="N48">
        <v>34.057971014492857</v>
      </c>
      <c r="O48" t="s">
        <v>2183</v>
      </c>
      <c r="P48">
        <v>21348.6</v>
      </c>
      <c r="Q48">
        <v>5337.15</v>
      </c>
      <c r="R48">
        <v>29.97</v>
      </c>
      <c r="U48">
        <v>29.75</v>
      </c>
      <c r="V48" t="s">
        <v>7981</v>
      </c>
      <c r="W48">
        <v>29.9</v>
      </c>
      <c r="X48">
        <v>0</v>
      </c>
      <c r="Y48" t="s">
        <v>2184</v>
      </c>
    </row>
    <row r="49" spans="1:25" x14ac:dyDescent="0.25">
      <c r="A49" t="s">
        <v>25</v>
      </c>
      <c r="B49" t="s">
        <v>72</v>
      </c>
      <c r="C49" t="s">
        <v>582</v>
      </c>
      <c r="D49">
        <v>184.58</v>
      </c>
      <c r="E49">
        <v>183.49</v>
      </c>
      <c r="F49">
        <v>184.11</v>
      </c>
      <c r="G49">
        <v>185.05</v>
      </c>
      <c r="H49">
        <v>185.67</v>
      </c>
      <c r="I49" t="s">
        <v>586</v>
      </c>
      <c r="J49">
        <v>106</v>
      </c>
      <c r="K49">
        <v>50</v>
      </c>
      <c r="L49" t="s">
        <v>619</v>
      </c>
      <c r="M49" t="s">
        <v>946</v>
      </c>
      <c r="N49">
        <v>-178.37837837837901</v>
      </c>
      <c r="O49" t="s">
        <v>2185</v>
      </c>
      <c r="P49">
        <v>19565.48</v>
      </c>
      <c r="Q49">
        <v>4891.37</v>
      </c>
      <c r="S49">
        <v>184.1</v>
      </c>
      <c r="T49">
        <v>187.45</v>
      </c>
      <c r="V49" t="s">
        <v>7981</v>
      </c>
      <c r="W49">
        <v>184.58</v>
      </c>
      <c r="X49">
        <v>0</v>
      </c>
      <c r="Y49" t="s">
        <v>8877</v>
      </c>
    </row>
    <row r="50" spans="1:25" x14ac:dyDescent="0.25">
      <c r="A50" t="s">
        <v>25</v>
      </c>
      <c r="B50" t="s">
        <v>72</v>
      </c>
      <c r="C50" t="s">
        <v>582</v>
      </c>
      <c r="D50">
        <v>184.73</v>
      </c>
      <c r="E50">
        <v>184.11</v>
      </c>
      <c r="F50">
        <v>184.11</v>
      </c>
      <c r="G50">
        <v>185.35</v>
      </c>
      <c r="H50">
        <v>185.35</v>
      </c>
      <c r="I50" t="s">
        <v>586</v>
      </c>
      <c r="J50">
        <v>81</v>
      </c>
      <c r="K50">
        <v>50</v>
      </c>
      <c r="L50" t="s">
        <v>619</v>
      </c>
      <c r="M50" t="s">
        <v>891</v>
      </c>
      <c r="N50">
        <v>-178.37837837837901</v>
      </c>
      <c r="O50" t="s">
        <v>2191</v>
      </c>
      <c r="P50">
        <v>14963.13</v>
      </c>
      <c r="Q50">
        <v>3740.7824999999998</v>
      </c>
      <c r="S50">
        <v>184.07</v>
      </c>
      <c r="T50">
        <v>187.45</v>
      </c>
      <c r="V50" t="s">
        <v>7981</v>
      </c>
      <c r="W50">
        <v>184.73</v>
      </c>
      <c r="X50">
        <v>0</v>
      </c>
      <c r="Y50" t="s">
        <v>8881</v>
      </c>
    </row>
    <row r="51" spans="1:25" x14ac:dyDescent="0.25">
      <c r="A51" t="s">
        <v>25</v>
      </c>
      <c r="B51" t="s">
        <v>73</v>
      </c>
      <c r="C51" t="s">
        <v>581</v>
      </c>
      <c r="D51">
        <v>77.08</v>
      </c>
      <c r="E51">
        <v>76.91</v>
      </c>
      <c r="F51">
        <v>76.930000000000007</v>
      </c>
      <c r="G51">
        <v>77.23</v>
      </c>
      <c r="H51">
        <v>77.25</v>
      </c>
      <c r="I51" t="s">
        <v>586</v>
      </c>
      <c r="J51">
        <v>333</v>
      </c>
      <c r="K51">
        <v>50</v>
      </c>
      <c r="L51" t="s">
        <v>619</v>
      </c>
      <c r="M51" t="s">
        <v>962</v>
      </c>
      <c r="N51">
        <v>-10.78838174273816</v>
      </c>
      <c r="O51" t="s">
        <v>2192</v>
      </c>
      <c r="P51">
        <v>25667.64</v>
      </c>
      <c r="Q51">
        <v>6416.91</v>
      </c>
      <c r="S51">
        <v>76.849999999999994</v>
      </c>
      <c r="T51">
        <v>77.3</v>
      </c>
      <c r="V51" t="s">
        <v>7981</v>
      </c>
      <c r="W51">
        <v>77.08</v>
      </c>
      <c r="X51">
        <v>0</v>
      </c>
      <c r="Y51" t="s">
        <v>8882</v>
      </c>
    </row>
    <row r="52" spans="1:25" x14ac:dyDescent="0.25">
      <c r="A52" t="s">
        <v>26</v>
      </c>
      <c r="B52" t="s">
        <v>285</v>
      </c>
      <c r="C52" t="s">
        <v>583</v>
      </c>
      <c r="D52">
        <v>91.68</v>
      </c>
      <c r="E52">
        <v>91.9</v>
      </c>
      <c r="F52">
        <v>91.88</v>
      </c>
      <c r="G52">
        <v>91.48</v>
      </c>
      <c r="H52">
        <v>91.46</v>
      </c>
      <c r="I52" t="s">
        <v>586</v>
      </c>
      <c r="J52">
        <v>250</v>
      </c>
      <c r="K52">
        <v>50</v>
      </c>
      <c r="L52" t="s">
        <v>619</v>
      </c>
      <c r="M52" t="s">
        <v>990</v>
      </c>
      <c r="N52">
        <v>-82.725060827250758</v>
      </c>
      <c r="O52" t="s">
        <v>2195</v>
      </c>
      <c r="P52">
        <v>22920</v>
      </c>
      <c r="Q52">
        <v>5730</v>
      </c>
      <c r="R52">
        <v>91.9</v>
      </c>
      <c r="U52">
        <v>91.56</v>
      </c>
      <c r="V52" t="s">
        <v>7981</v>
      </c>
      <c r="W52">
        <v>91.68</v>
      </c>
      <c r="X52">
        <v>0</v>
      </c>
      <c r="Y52" t="s">
        <v>8885</v>
      </c>
    </row>
    <row r="53" spans="1:25" x14ac:dyDescent="0.25">
      <c r="A53" t="s">
        <v>25</v>
      </c>
      <c r="B53" t="s">
        <v>72</v>
      </c>
      <c r="C53" t="s">
        <v>581</v>
      </c>
      <c r="D53">
        <v>173</v>
      </c>
      <c r="E53">
        <v>170.66</v>
      </c>
      <c r="F53">
        <v>170.66</v>
      </c>
      <c r="G53">
        <v>175.34</v>
      </c>
      <c r="H53">
        <v>175.34</v>
      </c>
      <c r="I53" t="s">
        <v>585</v>
      </c>
      <c r="J53">
        <v>21</v>
      </c>
      <c r="K53">
        <v>50</v>
      </c>
      <c r="L53" t="s">
        <v>619</v>
      </c>
      <c r="M53" t="s">
        <v>822</v>
      </c>
      <c r="N53">
        <v>21.981981981982031</v>
      </c>
      <c r="O53" t="s">
        <v>2160</v>
      </c>
      <c r="P53">
        <v>3633</v>
      </c>
      <c r="Q53">
        <v>908.25</v>
      </c>
      <c r="S53">
        <v>173.67</v>
      </c>
      <c r="T53">
        <v>187.45</v>
      </c>
      <c r="V53" t="s">
        <v>7980</v>
      </c>
      <c r="W53">
        <v>173</v>
      </c>
      <c r="X53">
        <v>0</v>
      </c>
      <c r="Y53" t="s">
        <v>8854</v>
      </c>
    </row>
    <row r="54" spans="1:25" x14ac:dyDescent="0.25">
      <c r="A54" t="s">
        <v>26</v>
      </c>
      <c r="B54" t="s">
        <v>285</v>
      </c>
      <c r="C54" t="s">
        <v>583</v>
      </c>
      <c r="D54">
        <v>96.91</v>
      </c>
      <c r="E54">
        <v>97.51</v>
      </c>
      <c r="F54">
        <v>97.51</v>
      </c>
      <c r="G54">
        <v>96.31</v>
      </c>
      <c r="H54">
        <v>96.31</v>
      </c>
      <c r="I54" t="s">
        <v>585</v>
      </c>
      <c r="J54">
        <v>83</v>
      </c>
      <c r="K54">
        <v>50</v>
      </c>
      <c r="L54" t="s">
        <v>619</v>
      </c>
      <c r="M54" t="s">
        <v>906</v>
      </c>
      <c r="N54">
        <v>17.76155717761533</v>
      </c>
      <c r="O54" t="s">
        <v>2161</v>
      </c>
      <c r="P54">
        <v>8043.53</v>
      </c>
      <c r="Q54">
        <v>2010.8824999999999</v>
      </c>
      <c r="R54">
        <v>96.62</v>
      </c>
      <c r="U54">
        <v>91.3</v>
      </c>
      <c r="V54" t="s">
        <v>7980</v>
      </c>
      <c r="W54">
        <v>96.91</v>
      </c>
      <c r="X54">
        <v>0</v>
      </c>
      <c r="Y54" t="s">
        <v>8855</v>
      </c>
    </row>
    <row r="55" spans="1:25" x14ac:dyDescent="0.25">
      <c r="A55" t="s">
        <v>26</v>
      </c>
      <c r="B55" t="s">
        <v>62</v>
      </c>
      <c r="C55" t="s">
        <v>584</v>
      </c>
      <c r="D55">
        <v>35.700000000000003</v>
      </c>
      <c r="E55">
        <v>36.17</v>
      </c>
      <c r="F55">
        <v>36.17</v>
      </c>
      <c r="G55">
        <v>35.229999999999997</v>
      </c>
      <c r="H55">
        <v>35.229999999999997</v>
      </c>
      <c r="I55" t="s">
        <v>585</v>
      </c>
      <c r="J55">
        <v>106</v>
      </c>
      <c r="K55">
        <v>50</v>
      </c>
      <c r="L55" t="s">
        <v>619</v>
      </c>
      <c r="M55" t="s">
        <v>906</v>
      </c>
      <c r="N55">
        <v>130.82706766917329</v>
      </c>
      <c r="O55" t="s">
        <v>2161</v>
      </c>
      <c r="P55">
        <v>3784.2</v>
      </c>
      <c r="Q55">
        <v>946.05000000000007</v>
      </c>
      <c r="R55">
        <v>35.72</v>
      </c>
      <c r="U55">
        <v>34.81</v>
      </c>
      <c r="V55" t="s">
        <v>7980</v>
      </c>
      <c r="W55">
        <v>35.700000000000003</v>
      </c>
      <c r="X55">
        <v>0</v>
      </c>
      <c r="Y55" t="s">
        <v>8855</v>
      </c>
    </row>
    <row r="56" spans="1:25" x14ac:dyDescent="0.25">
      <c r="A56" t="s">
        <v>26</v>
      </c>
      <c r="B56" t="s">
        <v>83</v>
      </c>
      <c r="C56" t="s">
        <v>583</v>
      </c>
      <c r="D56">
        <v>16.62</v>
      </c>
      <c r="E56">
        <v>17</v>
      </c>
      <c r="F56">
        <v>16.87</v>
      </c>
      <c r="G56">
        <v>16.37</v>
      </c>
      <c r="H56">
        <v>16.239999999999998</v>
      </c>
      <c r="I56" t="s">
        <v>586</v>
      </c>
      <c r="J56">
        <v>200</v>
      </c>
      <c r="K56">
        <v>50</v>
      </c>
      <c r="L56" t="s">
        <v>619</v>
      </c>
      <c r="M56" t="s">
        <v>914</v>
      </c>
      <c r="N56">
        <v>168.05555555555529</v>
      </c>
      <c r="O56" t="s">
        <v>2167</v>
      </c>
      <c r="P56">
        <v>3324</v>
      </c>
      <c r="Q56">
        <v>831</v>
      </c>
      <c r="R56">
        <v>16.552700000000002</v>
      </c>
      <c r="U56">
        <v>16.330300000000001</v>
      </c>
      <c r="V56" t="s">
        <v>7980</v>
      </c>
      <c r="W56">
        <v>16.62</v>
      </c>
      <c r="X56">
        <v>0</v>
      </c>
      <c r="Y56" t="s">
        <v>8861</v>
      </c>
    </row>
    <row r="57" spans="1:25" x14ac:dyDescent="0.25">
      <c r="A57" t="s">
        <v>26</v>
      </c>
      <c r="B57" t="s">
        <v>94</v>
      </c>
      <c r="C57" t="s">
        <v>584</v>
      </c>
      <c r="D57">
        <v>29.04</v>
      </c>
      <c r="E57">
        <v>29.1</v>
      </c>
      <c r="F57">
        <v>29.1</v>
      </c>
      <c r="G57">
        <v>28.98</v>
      </c>
      <c r="H57">
        <v>28.98</v>
      </c>
      <c r="I57" t="s">
        <v>585</v>
      </c>
      <c r="J57">
        <v>833</v>
      </c>
      <c r="K57">
        <v>50</v>
      </c>
      <c r="L57" t="s">
        <v>619</v>
      </c>
      <c r="M57" t="s">
        <v>918</v>
      </c>
      <c r="N57">
        <v>254.1666666666666</v>
      </c>
      <c r="O57" t="s">
        <v>2170</v>
      </c>
      <c r="P57">
        <v>24190.32</v>
      </c>
      <c r="Q57">
        <v>6047.58</v>
      </c>
      <c r="R57">
        <v>29.03</v>
      </c>
      <c r="U57">
        <v>28.53</v>
      </c>
      <c r="V57" t="s">
        <v>7980</v>
      </c>
      <c r="W57">
        <v>29.04</v>
      </c>
      <c r="X57">
        <v>0</v>
      </c>
      <c r="Y57" t="s">
        <v>8863</v>
      </c>
    </row>
    <row r="58" spans="1:25" x14ac:dyDescent="0.25">
      <c r="A58" t="s">
        <v>26</v>
      </c>
      <c r="B58" t="s">
        <v>175</v>
      </c>
      <c r="C58" t="s">
        <v>584</v>
      </c>
      <c r="D58">
        <v>30.17</v>
      </c>
      <c r="E58">
        <v>30.25</v>
      </c>
      <c r="F58">
        <v>30.24</v>
      </c>
      <c r="G58">
        <v>30.1</v>
      </c>
      <c r="H58">
        <v>30.09</v>
      </c>
      <c r="I58" t="s">
        <v>586</v>
      </c>
      <c r="J58">
        <v>714</v>
      </c>
      <c r="K58">
        <v>50</v>
      </c>
      <c r="L58" t="s">
        <v>619</v>
      </c>
      <c r="M58" t="s">
        <v>924</v>
      </c>
      <c r="N58">
        <v>18.115942028985469</v>
      </c>
      <c r="O58" t="s">
        <v>2173</v>
      </c>
      <c r="P58">
        <v>21541.38</v>
      </c>
      <c r="Q58">
        <v>5385.3450000000003</v>
      </c>
      <c r="R58">
        <v>30.19</v>
      </c>
      <c r="U58">
        <v>29.75</v>
      </c>
      <c r="V58" t="s">
        <v>7980</v>
      </c>
      <c r="W58">
        <v>30.17</v>
      </c>
      <c r="X58">
        <v>0</v>
      </c>
      <c r="Y58" t="s">
        <v>8866</v>
      </c>
    </row>
    <row r="59" spans="1:25" x14ac:dyDescent="0.25">
      <c r="A59" t="s">
        <v>26</v>
      </c>
      <c r="B59" t="s">
        <v>28</v>
      </c>
      <c r="C59" t="s">
        <v>584</v>
      </c>
      <c r="D59">
        <v>11.17</v>
      </c>
      <c r="E59">
        <v>11.22</v>
      </c>
      <c r="F59">
        <v>11.22</v>
      </c>
      <c r="G59">
        <v>11.12</v>
      </c>
      <c r="H59">
        <v>11.12</v>
      </c>
      <c r="I59" t="s">
        <v>586</v>
      </c>
      <c r="J59">
        <v>1000</v>
      </c>
      <c r="K59">
        <v>50</v>
      </c>
      <c r="L59" t="s">
        <v>619</v>
      </c>
      <c r="M59" t="s">
        <v>847</v>
      </c>
      <c r="N59">
        <v>265.5172413793112</v>
      </c>
      <c r="O59" t="s">
        <v>2174</v>
      </c>
      <c r="P59">
        <v>11170</v>
      </c>
      <c r="Q59">
        <v>2792.5</v>
      </c>
      <c r="R59">
        <v>11.21</v>
      </c>
      <c r="U59">
        <v>10.98</v>
      </c>
      <c r="V59" t="s">
        <v>7980</v>
      </c>
      <c r="W59">
        <v>11.17</v>
      </c>
      <c r="X59">
        <v>0</v>
      </c>
      <c r="Y59" t="s">
        <v>8867</v>
      </c>
    </row>
    <row r="60" spans="1:25" x14ac:dyDescent="0.25">
      <c r="A60" t="s">
        <v>26</v>
      </c>
      <c r="B60" t="s">
        <v>285</v>
      </c>
      <c r="C60" t="s">
        <v>583</v>
      </c>
      <c r="D60">
        <v>93.4</v>
      </c>
      <c r="E60">
        <v>93.7</v>
      </c>
      <c r="F60">
        <v>93.61</v>
      </c>
      <c r="G60">
        <v>93.19</v>
      </c>
      <c r="H60">
        <v>93.1</v>
      </c>
      <c r="I60" t="s">
        <v>586</v>
      </c>
      <c r="J60">
        <v>238</v>
      </c>
      <c r="K60">
        <v>50</v>
      </c>
      <c r="L60" t="s">
        <v>619</v>
      </c>
      <c r="M60" t="s">
        <v>847</v>
      </c>
      <c r="N60">
        <v>-82.725060827250758</v>
      </c>
      <c r="O60" t="s">
        <v>2174</v>
      </c>
      <c r="P60">
        <v>22229.200000000001</v>
      </c>
      <c r="Q60">
        <v>5557.3</v>
      </c>
      <c r="R60">
        <v>93.36</v>
      </c>
      <c r="U60">
        <v>91.3</v>
      </c>
      <c r="V60" t="s">
        <v>7980</v>
      </c>
      <c r="W60">
        <v>93.4</v>
      </c>
      <c r="X60">
        <v>0</v>
      </c>
      <c r="Y60" t="s">
        <v>8868</v>
      </c>
    </row>
    <row r="61" spans="1:25" x14ac:dyDescent="0.25">
      <c r="A61" t="s">
        <v>26</v>
      </c>
      <c r="B61" t="s">
        <v>83</v>
      </c>
      <c r="C61" t="s">
        <v>584</v>
      </c>
      <c r="D61">
        <v>18.579999999999998</v>
      </c>
      <c r="E61">
        <v>18.66</v>
      </c>
      <c r="F61">
        <v>18.64</v>
      </c>
      <c r="G61">
        <v>18.52</v>
      </c>
      <c r="H61">
        <v>18.5</v>
      </c>
      <c r="I61" t="s">
        <v>586</v>
      </c>
      <c r="J61">
        <v>833</v>
      </c>
      <c r="K61">
        <v>50</v>
      </c>
      <c r="L61" t="s">
        <v>619</v>
      </c>
      <c r="M61" t="s">
        <v>978</v>
      </c>
      <c r="N61">
        <v>404.16666666666612</v>
      </c>
      <c r="O61" t="s">
        <v>2176</v>
      </c>
      <c r="P61">
        <v>15477.14</v>
      </c>
      <c r="Q61">
        <v>3869.2849999999999</v>
      </c>
      <c r="R61">
        <v>18.59</v>
      </c>
      <c r="U61">
        <v>17.8</v>
      </c>
      <c r="V61" t="s">
        <v>7980</v>
      </c>
      <c r="W61">
        <v>18.579999999999998</v>
      </c>
      <c r="X61">
        <v>0</v>
      </c>
      <c r="Y61" t="s">
        <v>2177</v>
      </c>
    </row>
    <row r="62" spans="1:25" x14ac:dyDescent="0.25">
      <c r="A62" t="s">
        <v>26</v>
      </c>
      <c r="B62" t="s">
        <v>286</v>
      </c>
      <c r="C62" t="s">
        <v>584</v>
      </c>
      <c r="D62">
        <v>13.26</v>
      </c>
      <c r="E62">
        <v>13.37</v>
      </c>
      <c r="F62">
        <v>13.37</v>
      </c>
      <c r="G62">
        <v>13.15</v>
      </c>
      <c r="H62">
        <v>13.15</v>
      </c>
      <c r="I62" t="s">
        <v>586</v>
      </c>
      <c r="J62">
        <v>455</v>
      </c>
      <c r="K62">
        <v>50</v>
      </c>
      <c r="L62" t="s">
        <v>619</v>
      </c>
      <c r="M62" t="s">
        <v>983</v>
      </c>
      <c r="N62">
        <v>205.12820512820551</v>
      </c>
      <c r="O62" t="s">
        <v>2177</v>
      </c>
      <c r="P62">
        <v>6033.3</v>
      </c>
      <c r="Q62">
        <v>1508.325</v>
      </c>
      <c r="R62">
        <v>13.35</v>
      </c>
      <c r="U62">
        <v>12.92</v>
      </c>
      <c r="V62" t="s">
        <v>7980</v>
      </c>
      <c r="W62">
        <v>13.26</v>
      </c>
      <c r="X62">
        <v>0</v>
      </c>
      <c r="Y62" t="s">
        <v>8871</v>
      </c>
    </row>
    <row r="63" spans="1:25" x14ac:dyDescent="0.25">
      <c r="A63" t="s">
        <v>25</v>
      </c>
      <c r="B63" t="s">
        <v>73</v>
      </c>
      <c r="C63" t="s">
        <v>581</v>
      </c>
      <c r="D63">
        <v>76.91</v>
      </c>
      <c r="E63">
        <v>76.8</v>
      </c>
      <c r="F63">
        <v>76.8</v>
      </c>
      <c r="G63">
        <v>77.02</v>
      </c>
      <c r="H63">
        <v>77.02</v>
      </c>
      <c r="I63" t="s">
        <v>586</v>
      </c>
      <c r="J63">
        <v>455</v>
      </c>
      <c r="K63">
        <v>50</v>
      </c>
      <c r="L63" t="s">
        <v>619</v>
      </c>
      <c r="M63" t="s">
        <v>936</v>
      </c>
      <c r="N63">
        <v>-16.182572614107251</v>
      </c>
      <c r="O63" t="s">
        <v>2178</v>
      </c>
      <c r="P63">
        <v>34994.050000000003</v>
      </c>
      <c r="Q63">
        <v>8748.5124999999989</v>
      </c>
      <c r="S63">
        <v>76.81</v>
      </c>
      <c r="T63">
        <v>77.5</v>
      </c>
      <c r="V63" t="s">
        <v>7980</v>
      </c>
      <c r="W63">
        <v>76.91</v>
      </c>
      <c r="X63">
        <v>0</v>
      </c>
      <c r="Y63" t="s">
        <v>8872</v>
      </c>
    </row>
    <row r="64" spans="1:25" x14ac:dyDescent="0.25">
      <c r="A64" t="s">
        <v>25</v>
      </c>
      <c r="B64" t="s">
        <v>72</v>
      </c>
      <c r="C64" t="s">
        <v>582</v>
      </c>
      <c r="D64">
        <v>184.19</v>
      </c>
      <c r="E64">
        <v>182.66</v>
      </c>
      <c r="F64">
        <v>183.87</v>
      </c>
      <c r="G64">
        <v>184.51</v>
      </c>
      <c r="H64">
        <v>185.72</v>
      </c>
      <c r="I64" t="s">
        <v>586</v>
      </c>
      <c r="J64">
        <v>156</v>
      </c>
      <c r="K64">
        <v>50</v>
      </c>
      <c r="L64" t="s">
        <v>619</v>
      </c>
      <c r="M64" t="s">
        <v>859</v>
      </c>
      <c r="N64">
        <v>-178.37837837837901</v>
      </c>
      <c r="O64" t="s">
        <v>2179</v>
      </c>
      <c r="P64">
        <v>28733.64</v>
      </c>
      <c r="Q64">
        <v>7183.41</v>
      </c>
      <c r="S64">
        <v>184.08</v>
      </c>
      <c r="T64">
        <v>187.45</v>
      </c>
      <c r="V64" t="s">
        <v>7980</v>
      </c>
      <c r="W64">
        <v>184.19</v>
      </c>
      <c r="X64">
        <v>0</v>
      </c>
      <c r="Y64" t="s">
        <v>8873</v>
      </c>
    </row>
    <row r="65" spans="1:25" x14ac:dyDescent="0.25">
      <c r="A65" t="s">
        <v>26</v>
      </c>
      <c r="B65" t="s">
        <v>62</v>
      </c>
      <c r="C65" t="s">
        <v>584</v>
      </c>
      <c r="D65">
        <v>36.08</v>
      </c>
      <c r="E65">
        <v>36.21</v>
      </c>
      <c r="F65">
        <v>36.19</v>
      </c>
      <c r="G65">
        <v>35.97</v>
      </c>
      <c r="H65">
        <v>35.950000000000003</v>
      </c>
      <c r="I65" t="s">
        <v>586</v>
      </c>
      <c r="J65">
        <v>455</v>
      </c>
      <c r="K65">
        <v>50</v>
      </c>
      <c r="L65" t="s">
        <v>619</v>
      </c>
      <c r="M65" t="s">
        <v>866</v>
      </c>
      <c r="N65">
        <v>147.36842105263179</v>
      </c>
      <c r="O65" t="s">
        <v>2180</v>
      </c>
      <c r="P65">
        <v>16416.400000000001</v>
      </c>
      <c r="Q65">
        <v>4104.0999999999995</v>
      </c>
      <c r="R65">
        <v>36.08</v>
      </c>
      <c r="U65">
        <v>35.49</v>
      </c>
      <c r="V65" t="s">
        <v>7980</v>
      </c>
      <c r="W65">
        <v>36.08</v>
      </c>
      <c r="X65">
        <v>0</v>
      </c>
      <c r="Y65" t="s">
        <v>2181</v>
      </c>
    </row>
    <row r="66" spans="1:25" x14ac:dyDescent="0.25">
      <c r="A66" t="s">
        <v>25</v>
      </c>
      <c r="B66" t="s">
        <v>73</v>
      </c>
      <c r="C66" t="s">
        <v>581</v>
      </c>
      <c r="D66">
        <v>76.760000000000005</v>
      </c>
      <c r="E66">
        <v>76.67</v>
      </c>
      <c r="F66">
        <v>76.67</v>
      </c>
      <c r="G66">
        <v>76.849999999999994</v>
      </c>
      <c r="H66">
        <v>76.849999999999994</v>
      </c>
      <c r="I66" t="s">
        <v>586</v>
      </c>
      <c r="J66">
        <v>556</v>
      </c>
      <c r="K66">
        <v>50</v>
      </c>
      <c r="L66" t="s">
        <v>619</v>
      </c>
      <c r="M66" t="s">
        <v>871</v>
      </c>
      <c r="N66">
        <v>-10.78838174273816</v>
      </c>
      <c r="O66" t="s">
        <v>2182</v>
      </c>
      <c r="P66">
        <v>42678.559999999998</v>
      </c>
      <c r="Q66">
        <v>10669.64</v>
      </c>
      <c r="S66">
        <v>76.86</v>
      </c>
      <c r="T66">
        <v>77.5</v>
      </c>
      <c r="V66" t="s">
        <v>7980</v>
      </c>
      <c r="W66">
        <v>76.760000000000005</v>
      </c>
      <c r="X66">
        <v>0</v>
      </c>
      <c r="Y66" t="s">
        <v>2183</v>
      </c>
    </row>
    <row r="67" spans="1:25" x14ac:dyDescent="0.25">
      <c r="A67" t="s">
        <v>25</v>
      </c>
      <c r="B67" t="s">
        <v>72</v>
      </c>
      <c r="C67" t="s">
        <v>582</v>
      </c>
      <c r="D67">
        <v>184.16</v>
      </c>
      <c r="E67">
        <v>183.23</v>
      </c>
      <c r="F67">
        <v>183.77</v>
      </c>
      <c r="G67">
        <v>184.55</v>
      </c>
      <c r="H67">
        <v>185.09</v>
      </c>
      <c r="I67" t="s">
        <v>586</v>
      </c>
      <c r="J67">
        <v>128</v>
      </c>
      <c r="K67">
        <v>50</v>
      </c>
      <c r="L67" t="s">
        <v>619</v>
      </c>
      <c r="M67" t="s">
        <v>944</v>
      </c>
      <c r="N67">
        <v>-178.37837837837901</v>
      </c>
      <c r="O67" t="s">
        <v>2184</v>
      </c>
      <c r="P67">
        <v>23572.48</v>
      </c>
      <c r="Q67">
        <v>5893.12</v>
      </c>
      <c r="S67">
        <v>184.25</v>
      </c>
      <c r="T67">
        <v>187.45</v>
      </c>
      <c r="V67" t="s">
        <v>7980</v>
      </c>
      <c r="W67">
        <v>184.16</v>
      </c>
      <c r="X67">
        <v>0</v>
      </c>
      <c r="Y67" t="s">
        <v>8876</v>
      </c>
    </row>
    <row r="68" spans="1:25" x14ac:dyDescent="0.25">
      <c r="A68" t="s">
        <v>25</v>
      </c>
      <c r="B68" t="s">
        <v>73</v>
      </c>
      <c r="C68" t="s">
        <v>581</v>
      </c>
      <c r="D68">
        <v>76.81</v>
      </c>
      <c r="E68">
        <v>76.680000000000007</v>
      </c>
      <c r="F68">
        <v>76.739999999999995</v>
      </c>
      <c r="G68">
        <v>76.88</v>
      </c>
      <c r="H68">
        <v>76.94</v>
      </c>
      <c r="I68" t="s">
        <v>586</v>
      </c>
      <c r="J68">
        <v>714</v>
      </c>
      <c r="K68">
        <v>50</v>
      </c>
      <c r="L68" t="s">
        <v>619</v>
      </c>
      <c r="M68" t="s">
        <v>874</v>
      </c>
      <c r="N68">
        <v>-10.78838174273816</v>
      </c>
      <c r="O68" t="s">
        <v>2186</v>
      </c>
      <c r="P68">
        <v>54842.34</v>
      </c>
      <c r="Q68">
        <v>13710.584999999999</v>
      </c>
      <c r="S68">
        <v>76.83</v>
      </c>
      <c r="T68">
        <v>77.5</v>
      </c>
      <c r="V68" t="s">
        <v>7980</v>
      </c>
      <c r="W68">
        <v>76.81</v>
      </c>
      <c r="X68">
        <v>0</v>
      </c>
      <c r="Y68" t="s">
        <v>2185</v>
      </c>
    </row>
    <row r="69" spans="1:25" x14ac:dyDescent="0.25">
      <c r="A69" t="s">
        <v>26</v>
      </c>
      <c r="B69" t="s">
        <v>175</v>
      </c>
      <c r="C69" t="s">
        <v>583</v>
      </c>
      <c r="D69">
        <v>30.14</v>
      </c>
      <c r="E69">
        <v>30.32</v>
      </c>
      <c r="F69">
        <v>30.32</v>
      </c>
      <c r="G69">
        <v>29.96</v>
      </c>
      <c r="H69">
        <v>29.96</v>
      </c>
      <c r="I69" t="s">
        <v>586</v>
      </c>
      <c r="J69">
        <v>278</v>
      </c>
      <c r="K69">
        <v>50</v>
      </c>
      <c r="L69" t="s">
        <v>619</v>
      </c>
      <c r="M69" t="s">
        <v>884</v>
      </c>
      <c r="N69">
        <v>34.057971014492857</v>
      </c>
      <c r="O69" t="s">
        <v>2187</v>
      </c>
      <c r="P69">
        <v>8378.92</v>
      </c>
      <c r="Q69">
        <v>2094.73</v>
      </c>
      <c r="R69">
        <v>30.22</v>
      </c>
      <c r="U69">
        <v>29.75</v>
      </c>
      <c r="V69" t="s">
        <v>7980</v>
      </c>
      <c r="W69">
        <v>30.14</v>
      </c>
      <c r="X69">
        <v>0</v>
      </c>
      <c r="Y69" t="s">
        <v>8878</v>
      </c>
    </row>
    <row r="70" spans="1:25" x14ac:dyDescent="0.25">
      <c r="A70" t="s">
        <v>26</v>
      </c>
      <c r="B70" t="s">
        <v>28</v>
      </c>
      <c r="C70" t="s">
        <v>583</v>
      </c>
      <c r="D70">
        <v>11.13</v>
      </c>
      <c r="E70">
        <v>11.18</v>
      </c>
      <c r="F70">
        <v>11.16</v>
      </c>
      <c r="G70">
        <v>11.1</v>
      </c>
      <c r="H70">
        <v>11.08</v>
      </c>
      <c r="I70" t="s">
        <v>586</v>
      </c>
      <c r="J70">
        <v>1667</v>
      </c>
      <c r="K70">
        <v>50</v>
      </c>
      <c r="L70" t="s">
        <v>619</v>
      </c>
      <c r="M70" t="s">
        <v>980</v>
      </c>
      <c r="N70">
        <v>265.5172413793112</v>
      </c>
      <c r="O70" t="s">
        <v>2188</v>
      </c>
      <c r="P70">
        <v>18553.71</v>
      </c>
      <c r="Q70">
        <v>4638.4275000000007</v>
      </c>
      <c r="R70">
        <v>11.13</v>
      </c>
      <c r="U70">
        <v>10.98</v>
      </c>
      <c r="V70" t="s">
        <v>7980</v>
      </c>
      <c r="W70">
        <v>11.13</v>
      </c>
      <c r="X70">
        <v>0</v>
      </c>
      <c r="Y70" t="s">
        <v>8879</v>
      </c>
    </row>
    <row r="71" spans="1:25" x14ac:dyDescent="0.25">
      <c r="A71" t="s">
        <v>26</v>
      </c>
      <c r="B71" t="s">
        <v>62</v>
      </c>
      <c r="C71" t="s">
        <v>583</v>
      </c>
      <c r="D71">
        <v>35.65</v>
      </c>
      <c r="E71">
        <v>35.81</v>
      </c>
      <c r="F71">
        <v>35.799999999999997</v>
      </c>
      <c r="G71">
        <v>35.5</v>
      </c>
      <c r="H71">
        <v>35.49</v>
      </c>
      <c r="I71" t="s">
        <v>586</v>
      </c>
      <c r="J71">
        <v>333</v>
      </c>
      <c r="K71">
        <v>50</v>
      </c>
      <c r="L71" t="s">
        <v>619</v>
      </c>
      <c r="M71" t="s">
        <v>886</v>
      </c>
      <c r="N71">
        <v>147.36842105263179</v>
      </c>
      <c r="O71" t="s">
        <v>2189</v>
      </c>
      <c r="P71">
        <v>11871.45</v>
      </c>
      <c r="Q71">
        <v>2967.8625000000002</v>
      </c>
      <c r="R71">
        <v>35.659999999999997</v>
      </c>
      <c r="U71">
        <v>35.49</v>
      </c>
      <c r="V71" t="s">
        <v>7980</v>
      </c>
      <c r="W71">
        <v>35.65</v>
      </c>
      <c r="X71">
        <v>0</v>
      </c>
      <c r="Y71" t="s">
        <v>8880</v>
      </c>
    </row>
    <row r="72" spans="1:25" x14ac:dyDescent="0.25">
      <c r="A72" t="s">
        <v>26</v>
      </c>
      <c r="B72" t="s">
        <v>285</v>
      </c>
      <c r="C72" t="s">
        <v>584</v>
      </c>
      <c r="D72">
        <v>91.77</v>
      </c>
      <c r="E72">
        <v>91.94</v>
      </c>
      <c r="F72">
        <v>91.94</v>
      </c>
      <c r="G72">
        <v>91.6</v>
      </c>
      <c r="H72">
        <v>91.6</v>
      </c>
      <c r="I72" t="s">
        <v>586</v>
      </c>
      <c r="J72">
        <v>294</v>
      </c>
      <c r="K72">
        <v>50</v>
      </c>
      <c r="L72" t="s">
        <v>619</v>
      </c>
      <c r="M72" t="s">
        <v>890</v>
      </c>
      <c r="N72">
        <v>-82.725060827250758</v>
      </c>
      <c r="O72" t="s">
        <v>2190</v>
      </c>
      <c r="P72">
        <v>26980.38</v>
      </c>
      <c r="Q72">
        <v>6745.0949999999993</v>
      </c>
      <c r="R72">
        <v>91.65</v>
      </c>
      <c r="U72">
        <v>91.3</v>
      </c>
      <c r="V72" t="s">
        <v>7980</v>
      </c>
      <c r="W72">
        <v>91.77</v>
      </c>
      <c r="X72">
        <v>0</v>
      </c>
      <c r="Y72" t="s">
        <v>2191</v>
      </c>
    </row>
    <row r="73" spans="1:25" x14ac:dyDescent="0.25">
      <c r="A73" t="s">
        <v>26</v>
      </c>
      <c r="B73" t="s">
        <v>83</v>
      </c>
      <c r="C73" t="s">
        <v>584</v>
      </c>
      <c r="D73">
        <v>18.23</v>
      </c>
      <c r="E73">
        <v>18.29</v>
      </c>
      <c r="F73">
        <v>18.28</v>
      </c>
      <c r="G73">
        <v>18.18</v>
      </c>
      <c r="H73">
        <v>18.170000000000002</v>
      </c>
      <c r="I73" t="s">
        <v>586</v>
      </c>
      <c r="J73">
        <v>1000</v>
      </c>
      <c r="K73">
        <v>50</v>
      </c>
      <c r="L73" t="s">
        <v>619</v>
      </c>
      <c r="M73" t="s">
        <v>895</v>
      </c>
      <c r="N73">
        <v>404.16666666666612</v>
      </c>
      <c r="O73" t="s">
        <v>2193</v>
      </c>
      <c r="P73">
        <v>18230</v>
      </c>
      <c r="Q73">
        <v>4557.5</v>
      </c>
      <c r="R73">
        <v>18.2</v>
      </c>
      <c r="U73">
        <v>18.059999999999999</v>
      </c>
      <c r="V73" t="s">
        <v>7980</v>
      </c>
      <c r="W73">
        <v>18.23</v>
      </c>
      <c r="X73">
        <v>0</v>
      </c>
      <c r="Y73" t="s">
        <v>8883</v>
      </c>
    </row>
    <row r="74" spans="1:25" x14ac:dyDescent="0.25">
      <c r="A74" t="s">
        <v>26</v>
      </c>
      <c r="B74" t="s">
        <v>94</v>
      </c>
      <c r="C74" t="s">
        <v>583</v>
      </c>
      <c r="D74">
        <v>29.01</v>
      </c>
      <c r="E74">
        <v>29.15</v>
      </c>
      <c r="F74">
        <v>29.12</v>
      </c>
      <c r="G74">
        <v>28.9</v>
      </c>
      <c r="H74">
        <v>28.87</v>
      </c>
      <c r="I74" t="s">
        <v>586</v>
      </c>
      <c r="J74">
        <v>455</v>
      </c>
      <c r="K74">
        <v>50</v>
      </c>
      <c r="L74" t="s">
        <v>619</v>
      </c>
      <c r="M74" t="s">
        <v>897</v>
      </c>
      <c r="N74">
        <v>280.2083333333332</v>
      </c>
      <c r="O74" t="s">
        <v>2194</v>
      </c>
      <c r="P74">
        <v>13199.55</v>
      </c>
      <c r="Q74">
        <v>3299.8874999999998</v>
      </c>
      <c r="R74">
        <v>29.01</v>
      </c>
      <c r="U74">
        <v>28.53</v>
      </c>
      <c r="V74" t="s">
        <v>7980</v>
      </c>
      <c r="W74">
        <v>29.01</v>
      </c>
      <c r="X74">
        <v>0</v>
      </c>
      <c r="Y74" t="s">
        <v>8884</v>
      </c>
    </row>
    <row r="75" spans="1:25" x14ac:dyDescent="0.25">
      <c r="A75" t="s">
        <v>26</v>
      </c>
      <c r="B75" t="s">
        <v>223</v>
      </c>
      <c r="C75" t="s">
        <v>584</v>
      </c>
      <c r="D75">
        <v>92.6</v>
      </c>
      <c r="E75">
        <v>93.57</v>
      </c>
      <c r="F75">
        <v>93.57</v>
      </c>
      <c r="G75">
        <v>91.63</v>
      </c>
      <c r="H75">
        <v>91.63</v>
      </c>
      <c r="I75" t="s">
        <v>585</v>
      </c>
      <c r="J75">
        <v>52</v>
      </c>
      <c r="K75">
        <v>50</v>
      </c>
      <c r="L75" t="s">
        <v>626</v>
      </c>
      <c r="M75" t="s">
        <v>824</v>
      </c>
      <c r="N75">
        <v>58.482142857142897</v>
      </c>
      <c r="O75" t="s">
        <v>2416</v>
      </c>
      <c r="P75">
        <v>4815.2</v>
      </c>
      <c r="Q75">
        <v>1203.8</v>
      </c>
      <c r="R75">
        <v>93.96</v>
      </c>
      <c r="U75">
        <v>92.27</v>
      </c>
      <c r="V75" t="s">
        <v>7981</v>
      </c>
      <c r="W75">
        <v>92.6</v>
      </c>
      <c r="X75">
        <v>0</v>
      </c>
      <c r="Y75" t="s">
        <v>9063</v>
      </c>
    </row>
    <row r="76" spans="1:25" x14ac:dyDescent="0.25">
      <c r="A76" t="s">
        <v>25</v>
      </c>
      <c r="B76" t="s">
        <v>283</v>
      </c>
      <c r="C76" t="s">
        <v>582</v>
      </c>
      <c r="D76">
        <v>92.4</v>
      </c>
      <c r="E76">
        <v>90.33</v>
      </c>
      <c r="F76">
        <v>90.33</v>
      </c>
      <c r="G76">
        <v>94.47</v>
      </c>
      <c r="H76">
        <v>94.47</v>
      </c>
      <c r="I76" t="s">
        <v>585</v>
      </c>
      <c r="J76">
        <v>24</v>
      </c>
      <c r="K76">
        <v>50</v>
      </c>
      <c r="L76" t="s">
        <v>626</v>
      </c>
      <c r="M76" t="s">
        <v>824</v>
      </c>
      <c r="N76">
        <v>47.280334728033573</v>
      </c>
      <c r="O76" t="s">
        <v>2416</v>
      </c>
      <c r="P76">
        <v>2217.6</v>
      </c>
      <c r="Q76">
        <v>554.40000000000009</v>
      </c>
      <c r="S76">
        <v>90.11</v>
      </c>
      <c r="T76">
        <v>94.49</v>
      </c>
      <c r="V76" t="s">
        <v>7981</v>
      </c>
      <c r="W76">
        <v>92.4</v>
      </c>
      <c r="X76">
        <v>0</v>
      </c>
      <c r="Y76" t="s">
        <v>9064</v>
      </c>
    </row>
    <row r="77" spans="1:25" x14ac:dyDescent="0.25">
      <c r="A77" t="s">
        <v>25</v>
      </c>
      <c r="B77" t="s">
        <v>128</v>
      </c>
      <c r="C77" t="s">
        <v>582</v>
      </c>
      <c r="D77">
        <v>11</v>
      </c>
      <c r="E77">
        <v>10.7</v>
      </c>
      <c r="F77">
        <v>10.7</v>
      </c>
      <c r="G77">
        <v>11.3</v>
      </c>
      <c r="H77">
        <v>11.3</v>
      </c>
      <c r="I77" t="s">
        <v>585</v>
      </c>
      <c r="J77">
        <v>167</v>
      </c>
      <c r="K77">
        <v>50</v>
      </c>
      <c r="L77" t="s">
        <v>626</v>
      </c>
      <c r="M77" t="s">
        <v>826</v>
      </c>
      <c r="N77">
        <v>24.503311258278099</v>
      </c>
      <c r="O77" t="s">
        <v>2420</v>
      </c>
      <c r="P77">
        <v>1837</v>
      </c>
      <c r="Q77">
        <v>459.25</v>
      </c>
      <c r="S77">
        <v>10.68</v>
      </c>
      <c r="T77">
        <v>12.04</v>
      </c>
      <c r="V77" t="s">
        <v>7981</v>
      </c>
      <c r="W77">
        <v>11</v>
      </c>
      <c r="X77">
        <v>0</v>
      </c>
      <c r="Y77" t="s">
        <v>9069</v>
      </c>
    </row>
    <row r="78" spans="1:25" x14ac:dyDescent="0.25">
      <c r="A78" t="s">
        <v>25</v>
      </c>
      <c r="B78" t="s">
        <v>283</v>
      </c>
      <c r="C78" t="s">
        <v>581</v>
      </c>
      <c r="D78">
        <v>92.87</v>
      </c>
      <c r="E78">
        <v>91.66</v>
      </c>
      <c r="F78">
        <v>91.66</v>
      </c>
      <c r="G78">
        <v>94.08</v>
      </c>
      <c r="H78">
        <v>94.08</v>
      </c>
      <c r="I78" t="s">
        <v>585</v>
      </c>
      <c r="J78">
        <v>41</v>
      </c>
      <c r="K78">
        <v>50</v>
      </c>
      <c r="L78" t="s">
        <v>626</v>
      </c>
      <c r="M78" t="s">
        <v>907</v>
      </c>
      <c r="N78">
        <v>47.280334728033573</v>
      </c>
      <c r="O78" t="s">
        <v>2421</v>
      </c>
      <c r="P78">
        <v>3807.67</v>
      </c>
      <c r="Q78">
        <v>951.91750000000002</v>
      </c>
      <c r="S78">
        <v>90.97</v>
      </c>
      <c r="T78">
        <v>94.49</v>
      </c>
      <c r="V78" t="s">
        <v>7981</v>
      </c>
      <c r="W78">
        <v>92.87</v>
      </c>
      <c r="X78">
        <v>0</v>
      </c>
      <c r="Y78" t="s">
        <v>9070</v>
      </c>
    </row>
    <row r="79" spans="1:25" x14ac:dyDescent="0.25">
      <c r="A79" t="s">
        <v>25</v>
      </c>
      <c r="B79" t="s">
        <v>77</v>
      </c>
      <c r="C79" t="s">
        <v>582</v>
      </c>
      <c r="D79">
        <v>65.150000000000006</v>
      </c>
      <c r="E79">
        <v>63.88</v>
      </c>
      <c r="F79">
        <v>64.8</v>
      </c>
      <c r="G79">
        <v>65.5</v>
      </c>
      <c r="H79">
        <v>66.42</v>
      </c>
      <c r="I79" t="s">
        <v>586</v>
      </c>
      <c r="J79">
        <v>143</v>
      </c>
      <c r="K79">
        <v>50</v>
      </c>
      <c r="L79" t="s">
        <v>626</v>
      </c>
      <c r="M79" t="s">
        <v>828</v>
      </c>
      <c r="N79">
        <v>19.354838709677189</v>
      </c>
      <c r="O79" t="s">
        <v>2422</v>
      </c>
      <c r="P79">
        <v>9316.4500000000007</v>
      </c>
      <c r="Q79">
        <v>2329.1125000000002</v>
      </c>
      <c r="S79">
        <v>64.569999999999993</v>
      </c>
      <c r="T79">
        <v>66.599999999999994</v>
      </c>
      <c r="V79" t="s">
        <v>7981</v>
      </c>
      <c r="W79">
        <v>65.150000000000006</v>
      </c>
      <c r="X79">
        <v>0</v>
      </c>
      <c r="Y79" t="s">
        <v>9068</v>
      </c>
    </row>
    <row r="80" spans="1:25" x14ac:dyDescent="0.25">
      <c r="A80" t="s">
        <v>25</v>
      </c>
      <c r="B80" t="s">
        <v>199</v>
      </c>
      <c r="C80" t="s">
        <v>582</v>
      </c>
      <c r="D80">
        <v>50.5</v>
      </c>
      <c r="E80">
        <v>49.93</v>
      </c>
      <c r="F80">
        <v>50</v>
      </c>
      <c r="G80">
        <v>51</v>
      </c>
      <c r="H80">
        <v>51.07</v>
      </c>
      <c r="I80" t="s">
        <v>586</v>
      </c>
      <c r="J80">
        <v>100</v>
      </c>
      <c r="K80">
        <v>50</v>
      </c>
      <c r="L80" t="s">
        <v>626</v>
      </c>
      <c r="M80" t="s">
        <v>828</v>
      </c>
      <c r="N80">
        <v>35.078534031413703</v>
      </c>
      <c r="O80" t="s">
        <v>2422</v>
      </c>
      <c r="P80">
        <v>5050</v>
      </c>
      <c r="Q80">
        <v>1262.5</v>
      </c>
      <c r="S80">
        <v>49.73</v>
      </c>
      <c r="T80">
        <v>51.8</v>
      </c>
      <c r="V80" t="s">
        <v>7981</v>
      </c>
      <c r="W80">
        <v>50.5</v>
      </c>
      <c r="X80">
        <v>0</v>
      </c>
      <c r="Y80" t="s">
        <v>9072</v>
      </c>
    </row>
    <row r="81" spans="1:25" x14ac:dyDescent="0.25">
      <c r="A81" t="s">
        <v>25</v>
      </c>
      <c r="B81" t="s">
        <v>283</v>
      </c>
      <c r="C81" t="s">
        <v>581</v>
      </c>
      <c r="D81">
        <v>92.49</v>
      </c>
      <c r="E81">
        <v>91.57</v>
      </c>
      <c r="F81">
        <v>91.57</v>
      </c>
      <c r="G81">
        <v>93.41</v>
      </c>
      <c r="H81">
        <v>93.41</v>
      </c>
      <c r="I81" t="s">
        <v>586</v>
      </c>
      <c r="J81">
        <v>54</v>
      </c>
      <c r="K81">
        <v>50</v>
      </c>
      <c r="L81" t="s">
        <v>626</v>
      </c>
      <c r="M81" t="s">
        <v>1015</v>
      </c>
      <c r="N81">
        <v>47.280334728033573</v>
      </c>
      <c r="O81" t="s">
        <v>2423</v>
      </c>
      <c r="P81">
        <v>4994.46</v>
      </c>
      <c r="Q81">
        <v>1248.615</v>
      </c>
      <c r="S81">
        <v>90.97</v>
      </c>
      <c r="T81">
        <v>94.49</v>
      </c>
      <c r="V81" t="s">
        <v>7981</v>
      </c>
      <c r="W81">
        <v>92.49</v>
      </c>
      <c r="X81">
        <v>0</v>
      </c>
      <c r="Y81" t="s">
        <v>9070</v>
      </c>
    </row>
    <row r="82" spans="1:25" x14ac:dyDescent="0.25">
      <c r="A82" t="s">
        <v>25</v>
      </c>
      <c r="B82" t="s">
        <v>323</v>
      </c>
      <c r="C82" t="s">
        <v>582</v>
      </c>
      <c r="D82">
        <v>206.2</v>
      </c>
      <c r="E82">
        <v>203.59</v>
      </c>
      <c r="F82">
        <v>203.88</v>
      </c>
      <c r="G82">
        <v>208.52</v>
      </c>
      <c r="H82">
        <v>208.81</v>
      </c>
      <c r="I82" t="s">
        <v>586</v>
      </c>
      <c r="J82">
        <v>22</v>
      </c>
      <c r="K82">
        <v>50</v>
      </c>
      <c r="L82" t="s">
        <v>626</v>
      </c>
      <c r="M82" t="s">
        <v>910</v>
      </c>
      <c r="N82">
        <v>17.859187178019329</v>
      </c>
      <c r="O82" t="s">
        <v>2424</v>
      </c>
      <c r="P82">
        <v>4536.3999999999996</v>
      </c>
      <c r="Q82">
        <v>1134.0999999999999</v>
      </c>
      <c r="S82">
        <v>202.33</v>
      </c>
      <c r="T82">
        <v>210.2</v>
      </c>
      <c r="V82" t="s">
        <v>7981</v>
      </c>
      <c r="W82">
        <v>206.2</v>
      </c>
      <c r="X82">
        <v>0</v>
      </c>
      <c r="Y82" t="s">
        <v>9069</v>
      </c>
    </row>
    <row r="83" spans="1:25" x14ac:dyDescent="0.25">
      <c r="A83" t="s">
        <v>25</v>
      </c>
      <c r="B83" t="s">
        <v>285</v>
      </c>
      <c r="C83" t="s">
        <v>582</v>
      </c>
      <c r="D83">
        <v>98.27</v>
      </c>
      <c r="E83">
        <v>97.28</v>
      </c>
      <c r="F83">
        <v>97.33</v>
      </c>
      <c r="G83">
        <v>99.21</v>
      </c>
      <c r="H83">
        <v>99.26</v>
      </c>
      <c r="I83" t="s">
        <v>586</v>
      </c>
      <c r="J83">
        <v>53</v>
      </c>
      <c r="K83">
        <v>50</v>
      </c>
      <c r="L83" t="s">
        <v>626</v>
      </c>
      <c r="M83" t="s">
        <v>910</v>
      </c>
      <c r="N83">
        <v>32.784431137724482</v>
      </c>
      <c r="O83" t="s">
        <v>2424</v>
      </c>
      <c r="P83">
        <v>5208.3099999999986</v>
      </c>
      <c r="Q83">
        <v>1302.0775000000001</v>
      </c>
      <c r="S83">
        <v>97.03</v>
      </c>
      <c r="T83">
        <v>102.13</v>
      </c>
      <c r="V83" t="s">
        <v>7981</v>
      </c>
      <c r="W83">
        <v>98.27</v>
      </c>
      <c r="X83">
        <v>0</v>
      </c>
      <c r="Y83" t="s">
        <v>9072</v>
      </c>
    </row>
    <row r="84" spans="1:25" x14ac:dyDescent="0.25">
      <c r="A84" t="s">
        <v>25</v>
      </c>
      <c r="B84" t="s">
        <v>28</v>
      </c>
      <c r="C84" t="s">
        <v>582</v>
      </c>
      <c r="D84">
        <v>12.51</v>
      </c>
      <c r="E84">
        <v>12.1</v>
      </c>
      <c r="F84">
        <v>12.25</v>
      </c>
      <c r="G84">
        <v>12.77</v>
      </c>
      <c r="H84">
        <v>12.92</v>
      </c>
      <c r="I84" t="s">
        <v>586</v>
      </c>
      <c r="J84">
        <v>192</v>
      </c>
      <c r="K84">
        <v>50</v>
      </c>
      <c r="L84" t="s">
        <v>626</v>
      </c>
      <c r="M84" t="s">
        <v>914</v>
      </c>
      <c r="N84">
        <v>54.244985492620117</v>
      </c>
      <c r="O84" t="s">
        <v>2425</v>
      </c>
      <c r="P84">
        <v>2401.92</v>
      </c>
      <c r="Q84">
        <v>600.48</v>
      </c>
      <c r="S84">
        <v>12.16</v>
      </c>
      <c r="T84">
        <v>13.45</v>
      </c>
      <c r="V84" t="s">
        <v>7981</v>
      </c>
      <c r="W84">
        <v>12.51</v>
      </c>
      <c r="X84">
        <v>0</v>
      </c>
      <c r="Y84" t="s">
        <v>9064</v>
      </c>
    </row>
    <row r="85" spans="1:25" x14ac:dyDescent="0.25">
      <c r="A85" t="s">
        <v>25</v>
      </c>
      <c r="B85" t="s">
        <v>324</v>
      </c>
      <c r="C85" t="s">
        <v>581</v>
      </c>
      <c r="D85">
        <v>16.309999999999999</v>
      </c>
      <c r="E85">
        <v>16.059999999999999</v>
      </c>
      <c r="F85">
        <v>16.059999999999999</v>
      </c>
      <c r="G85">
        <v>16.559999999999999</v>
      </c>
      <c r="H85">
        <v>16.559999999999999</v>
      </c>
      <c r="I85" t="s">
        <v>586</v>
      </c>
      <c r="J85">
        <v>200</v>
      </c>
      <c r="K85">
        <v>50</v>
      </c>
      <c r="L85" t="s">
        <v>626</v>
      </c>
      <c r="M85" t="s">
        <v>834</v>
      </c>
      <c r="N85">
        <v>9.8039215686272456</v>
      </c>
      <c r="O85" t="s">
        <v>2426</v>
      </c>
      <c r="P85">
        <v>3262</v>
      </c>
      <c r="Q85">
        <v>815.49999999999989</v>
      </c>
      <c r="S85">
        <v>16.010100000000001</v>
      </c>
      <c r="T85">
        <v>18.29</v>
      </c>
      <c r="V85" t="s">
        <v>7981</v>
      </c>
      <c r="W85">
        <v>16.309999999999999</v>
      </c>
      <c r="X85">
        <v>0</v>
      </c>
      <c r="Y85" t="s">
        <v>2427</v>
      </c>
    </row>
    <row r="86" spans="1:25" x14ac:dyDescent="0.25">
      <c r="A86" t="s">
        <v>25</v>
      </c>
      <c r="B86" t="s">
        <v>285</v>
      </c>
      <c r="C86" t="s">
        <v>581</v>
      </c>
      <c r="D86">
        <v>97.06</v>
      </c>
      <c r="E86">
        <v>96.49</v>
      </c>
      <c r="F86">
        <v>96.49</v>
      </c>
      <c r="G86">
        <v>97.63</v>
      </c>
      <c r="H86">
        <v>97.63</v>
      </c>
      <c r="I86" t="s">
        <v>586</v>
      </c>
      <c r="J86">
        <v>88</v>
      </c>
      <c r="K86">
        <v>50</v>
      </c>
      <c r="L86" t="s">
        <v>626</v>
      </c>
      <c r="M86" t="s">
        <v>915</v>
      </c>
      <c r="N86">
        <v>33.532934131736631</v>
      </c>
      <c r="O86" t="s">
        <v>2427</v>
      </c>
      <c r="P86">
        <v>8541.2800000000007</v>
      </c>
      <c r="Q86">
        <v>2135.3200000000002</v>
      </c>
      <c r="S86">
        <v>96.15</v>
      </c>
      <c r="T86">
        <v>102.13</v>
      </c>
      <c r="V86" t="s">
        <v>7981</v>
      </c>
      <c r="W86">
        <v>97.06</v>
      </c>
      <c r="X86">
        <v>0</v>
      </c>
      <c r="Y86" t="s">
        <v>9074</v>
      </c>
    </row>
    <row r="87" spans="1:25" x14ac:dyDescent="0.25">
      <c r="A87" t="s">
        <v>25</v>
      </c>
      <c r="B87" t="s">
        <v>84</v>
      </c>
      <c r="C87" t="s">
        <v>581</v>
      </c>
      <c r="D87">
        <v>34.799999999999997</v>
      </c>
      <c r="E87">
        <v>34.450000000000003</v>
      </c>
      <c r="F87">
        <v>34.450000000000003</v>
      </c>
      <c r="G87">
        <v>35.15</v>
      </c>
      <c r="H87">
        <v>35.15</v>
      </c>
      <c r="I87" t="s">
        <v>586</v>
      </c>
      <c r="J87">
        <v>143</v>
      </c>
      <c r="K87">
        <v>50</v>
      </c>
      <c r="L87" t="s">
        <v>626</v>
      </c>
      <c r="M87" t="s">
        <v>915</v>
      </c>
      <c r="N87">
        <v>38.421052631579037</v>
      </c>
      <c r="O87" t="s">
        <v>2427</v>
      </c>
      <c r="P87">
        <v>4976.3999999999996</v>
      </c>
      <c r="Q87">
        <v>1244.0999999999999</v>
      </c>
      <c r="S87">
        <v>34.44</v>
      </c>
      <c r="T87">
        <v>36.86</v>
      </c>
      <c r="V87" t="s">
        <v>7981</v>
      </c>
      <c r="W87">
        <v>34.799999999999997</v>
      </c>
      <c r="X87">
        <v>0</v>
      </c>
      <c r="Y87" t="s">
        <v>9073</v>
      </c>
    </row>
    <row r="88" spans="1:25" x14ac:dyDescent="0.25">
      <c r="A88" t="s">
        <v>25</v>
      </c>
      <c r="B88" t="s">
        <v>325</v>
      </c>
      <c r="C88" t="s">
        <v>581</v>
      </c>
      <c r="D88">
        <v>39.380000000000003</v>
      </c>
      <c r="E88">
        <v>39.32</v>
      </c>
      <c r="F88">
        <v>39.32</v>
      </c>
      <c r="G88">
        <v>39.44</v>
      </c>
      <c r="H88">
        <v>39.44</v>
      </c>
      <c r="I88" t="s">
        <v>585</v>
      </c>
      <c r="J88">
        <v>833</v>
      </c>
      <c r="K88">
        <v>50</v>
      </c>
      <c r="L88" t="s">
        <v>626</v>
      </c>
      <c r="M88" t="s">
        <v>836</v>
      </c>
      <c r="N88">
        <v>-144.3548387096771</v>
      </c>
      <c r="O88" t="s">
        <v>2428</v>
      </c>
      <c r="P88">
        <v>32803.54</v>
      </c>
      <c r="Q88">
        <v>8200.8850000000002</v>
      </c>
      <c r="S88">
        <v>39.299999999999997</v>
      </c>
      <c r="T88">
        <v>39.39</v>
      </c>
      <c r="V88" t="s">
        <v>7981</v>
      </c>
      <c r="W88">
        <v>39.380000000000003</v>
      </c>
      <c r="X88">
        <v>0</v>
      </c>
      <c r="Y88" t="s">
        <v>9075</v>
      </c>
    </row>
    <row r="89" spans="1:25" x14ac:dyDescent="0.25">
      <c r="A89" t="s">
        <v>25</v>
      </c>
      <c r="B89" t="s">
        <v>98</v>
      </c>
      <c r="C89" t="s">
        <v>582</v>
      </c>
      <c r="D89">
        <v>31.38</v>
      </c>
      <c r="E89">
        <v>31.03</v>
      </c>
      <c r="F89">
        <v>31.03</v>
      </c>
      <c r="G89">
        <v>31.73</v>
      </c>
      <c r="H89">
        <v>31.73</v>
      </c>
      <c r="I89" t="s">
        <v>585</v>
      </c>
      <c r="J89">
        <v>143</v>
      </c>
      <c r="K89">
        <v>50</v>
      </c>
      <c r="L89" t="s">
        <v>626</v>
      </c>
      <c r="M89" t="s">
        <v>838</v>
      </c>
      <c r="N89">
        <v>-161.06557377049171</v>
      </c>
      <c r="O89" t="s">
        <v>2430</v>
      </c>
      <c r="P89">
        <v>4487.34</v>
      </c>
      <c r="Q89">
        <v>1121.835</v>
      </c>
      <c r="S89">
        <v>31.01</v>
      </c>
      <c r="T89">
        <v>31.65</v>
      </c>
      <c r="V89" t="s">
        <v>7981</v>
      </c>
      <c r="W89">
        <v>31.38</v>
      </c>
      <c r="X89">
        <v>0</v>
      </c>
      <c r="Y89" t="s">
        <v>9076</v>
      </c>
    </row>
    <row r="90" spans="1:25" x14ac:dyDescent="0.25">
      <c r="A90" t="s">
        <v>25</v>
      </c>
      <c r="B90" t="s">
        <v>283</v>
      </c>
      <c r="C90" t="s">
        <v>582</v>
      </c>
      <c r="D90">
        <v>89.24</v>
      </c>
      <c r="E90">
        <v>87.61</v>
      </c>
      <c r="F90">
        <v>88.32</v>
      </c>
      <c r="G90">
        <v>90.16</v>
      </c>
      <c r="H90">
        <v>90.87</v>
      </c>
      <c r="I90" t="s">
        <v>586</v>
      </c>
      <c r="J90">
        <v>54</v>
      </c>
      <c r="K90">
        <v>50</v>
      </c>
      <c r="L90" t="s">
        <v>626</v>
      </c>
      <c r="M90" t="s">
        <v>840</v>
      </c>
      <c r="N90">
        <v>83.054393305439291</v>
      </c>
      <c r="O90" t="s">
        <v>2432</v>
      </c>
      <c r="P90">
        <v>4818.96</v>
      </c>
      <c r="Q90">
        <v>1204.74</v>
      </c>
      <c r="S90">
        <v>88.26</v>
      </c>
      <c r="T90">
        <v>90.87</v>
      </c>
      <c r="V90" t="s">
        <v>7981</v>
      </c>
      <c r="W90">
        <v>89.24</v>
      </c>
      <c r="X90">
        <v>0</v>
      </c>
      <c r="Y90" t="s">
        <v>9079</v>
      </c>
    </row>
    <row r="91" spans="1:25" x14ac:dyDescent="0.25">
      <c r="A91" t="s">
        <v>25</v>
      </c>
      <c r="B91" t="s">
        <v>77</v>
      </c>
      <c r="C91" t="s">
        <v>581</v>
      </c>
      <c r="D91">
        <v>66.459999999999994</v>
      </c>
      <c r="E91">
        <v>66.23</v>
      </c>
      <c r="F91">
        <v>66.34</v>
      </c>
      <c r="G91">
        <v>66.58</v>
      </c>
      <c r="H91">
        <v>66.69</v>
      </c>
      <c r="I91" t="s">
        <v>586</v>
      </c>
      <c r="J91">
        <v>417</v>
      </c>
      <c r="K91">
        <v>50</v>
      </c>
      <c r="L91" t="s">
        <v>626</v>
      </c>
      <c r="M91" t="s">
        <v>843</v>
      </c>
      <c r="N91">
        <v>-63.082437275986017</v>
      </c>
      <c r="O91" t="s">
        <v>2434</v>
      </c>
      <c r="P91">
        <v>27713.82</v>
      </c>
      <c r="Q91">
        <v>6928.454999999999</v>
      </c>
      <c r="S91">
        <v>66.19</v>
      </c>
      <c r="T91">
        <v>66.56</v>
      </c>
      <c r="V91" t="s">
        <v>7981</v>
      </c>
      <c r="W91">
        <v>66.459999999999994</v>
      </c>
      <c r="X91">
        <v>0</v>
      </c>
      <c r="Y91" t="s">
        <v>2443</v>
      </c>
    </row>
    <row r="92" spans="1:25" x14ac:dyDescent="0.25">
      <c r="A92" t="s">
        <v>25</v>
      </c>
      <c r="B92" t="s">
        <v>323</v>
      </c>
      <c r="C92" t="s">
        <v>581</v>
      </c>
      <c r="D92">
        <v>206.94</v>
      </c>
      <c r="E92">
        <v>206.4</v>
      </c>
      <c r="F92">
        <v>206.4</v>
      </c>
      <c r="G92">
        <v>207.48</v>
      </c>
      <c r="H92">
        <v>207.48</v>
      </c>
      <c r="I92" t="s">
        <v>586</v>
      </c>
      <c r="J92">
        <v>93</v>
      </c>
      <c r="K92">
        <v>50</v>
      </c>
      <c r="L92" t="s">
        <v>626</v>
      </c>
      <c r="M92" t="s">
        <v>927</v>
      </c>
      <c r="N92">
        <v>-43.617630223239857</v>
      </c>
      <c r="O92" t="s">
        <v>2436</v>
      </c>
      <c r="P92">
        <v>19245.419999999998</v>
      </c>
      <c r="Q92">
        <v>4811.3549999999996</v>
      </c>
      <c r="S92">
        <v>206.2</v>
      </c>
      <c r="T92">
        <v>207.19</v>
      </c>
      <c r="V92" t="s">
        <v>7981</v>
      </c>
      <c r="W92">
        <v>206.94</v>
      </c>
      <c r="X92">
        <v>0</v>
      </c>
      <c r="Y92" t="s">
        <v>9082</v>
      </c>
    </row>
    <row r="93" spans="1:25" x14ac:dyDescent="0.25">
      <c r="A93" t="s">
        <v>25</v>
      </c>
      <c r="B93" t="s">
        <v>60</v>
      </c>
      <c r="C93" t="s">
        <v>582</v>
      </c>
      <c r="D93">
        <v>28.39</v>
      </c>
      <c r="E93">
        <v>28.17</v>
      </c>
      <c r="F93">
        <v>28.18</v>
      </c>
      <c r="G93">
        <v>28.6</v>
      </c>
      <c r="H93">
        <v>28.61</v>
      </c>
      <c r="I93" t="s">
        <v>586</v>
      </c>
      <c r="J93">
        <v>238</v>
      </c>
      <c r="K93">
        <v>50</v>
      </c>
      <c r="L93" t="s">
        <v>626</v>
      </c>
      <c r="M93" t="s">
        <v>845</v>
      </c>
      <c r="N93">
        <v>23.37662337662335</v>
      </c>
      <c r="O93" t="s">
        <v>2437</v>
      </c>
      <c r="P93">
        <v>6756.82</v>
      </c>
      <c r="Q93">
        <v>1689.2049999999999</v>
      </c>
      <c r="S93">
        <v>28.08</v>
      </c>
      <c r="T93">
        <v>29.19</v>
      </c>
      <c r="V93" t="s">
        <v>7981</v>
      </c>
      <c r="W93">
        <v>28.39</v>
      </c>
      <c r="X93">
        <v>0</v>
      </c>
      <c r="Y93" t="s">
        <v>9083</v>
      </c>
    </row>
    <row r="94" spans="1:25" x14ac:dyDescent="0.25">
      <c r="A94" t="s">
        <v>25</v>
      </c>
      <c r="B94" t="s">
        <v>28</v>
      </c>
      <c r="C94" t="s">
        <v>582</v>
      </c>
      <c r="D94">
        <v>13.11</v>
      </c>
      <c r="E94">
        <v>12.89</v>
      </c>
      <c r="F94">
        <v>12.91</v>
      </c>
      <c r="G94">
        <v>13.31</v>
      </c>
      <c r="H94">
        <v>13.33</v>
      </c>
      <c r="I94" t="s">
        <v>586</v>
      </c>
      <c r="J94">
        <v>250</v>
      </c>
      <c r="K94">
        <v>50</v>
      </c>
      <c r="L94" t="s">
        <v>626</v>
      </c>
      <c r="M94" t="s">
        <v>848</v>
      </c>
      <c r="N94">
        <v>-113.5360161473446</v>
      </c>
      <c r="O94" t="s">
        <v>2439</v>
      </c>
      <c r="P94">
        <v>3277.5</v>
      </c>
      <c r="Q94">
        <v>819.375</v>
      </c>
      <c r="S94">
        <v>12.86</v>
      </c>
      <c r="T94">
        <v>13.13</v>
      </c>
      <c r="V94" t="s">
        <v>7981</v>
      </c>
      <c r="W94">
        <v>13.11</v>
      </c>
      <c r="X94">
        <v>0</v>
      </c>
      <c r="Y94" t="s">
        <v>9085</v>
      </c>
    </row>
    <row r="95" spans="1:25" x14ac:dyDescent="0.25">
      <c r="A95" t="s">
        <v>25</v>
      </c>
      <c r="B95" t="s">
        <v>322</v>
      </c>
      <c r="C95" t="s">
        <v>581</v>
      </c>
      <c r="D95">
        <v>37.28</v>
      </c>
      <c r="E95">
        <v>37.21</v>
      </c>
      <c r="F95">
        <v>37.229999999999997</v>
      </c>
      <c r="G95">
        <v>37.33</v>
      </c>
      <c r="H95">
        <v>37.35</v>
      </c>
      <c r="I95" t="s">
        <v>586</v>
      </c>
      <c r="J95">
        <v>1000</v>
      </c>
      <c r="K95">
        <v>50</v>
      </c>
      <c r="L95" t="s">
        <v>626</v>
      </c>
      <c r="M95" t="s">
        <v>1020</v>
      </c>
      <c r="N95">
        <v>-42.424242424242813</v>
      </c>
      <c r="O95" t="s">
        <v>2440</v>
      </c>
      <c r="P95">
        <v>37280</v>
      </c>
      <c r="Q95">
        <v>9320</v>
      </c>
      <c r="S95">
        <v>37.22</v>
      </c>
      <c r="T95">
        <v>37.369999999999997</v>
      </c>
      <c r="V95" t="s">
        <v>7981</v>
      </c>
      <c r="W95">
        <v>37.28</v>
      </c>
      <c r="X95">
        <v>0</v>
      </c>
      <c r="Y95" t="s">
        <v>9076</v>
      </c>
    </row>
    <row r="96" spans="1:25" x14ac:dyDescent="0.25">
      <c r="A96" t="s">
        <v>25</v>
      </c>
      <c r="B96" t="s">
        <v>68</v>
      </c>
      <c r="C96" t="s">
        <v>581</v>
      </c>
      <c r="D96">
        <v>42.81</v>
      </c>
      <c r="E96">
        <v>42.63</v>
      </c>
      <c r="F96">
        <v>42.63</v>
      </c>
      <c r="G96">
        <v>42.99</v>
      </c>
      <c r="H96">
        <v>42.99</v>
      </c>
      <c r="I96" t="s">
        <v>586</v>
      </c>
      <c r="J96">
        <v>278</v>
      </c>
      <c r="K96">
        <v>50</v>
      </c>
      <c r="L96" t="s">
        <v>626</v>
      </c>
      <c r="M96" t="s">
        <v>977</v>
      </c>
      <c r="N96">
        <v>28.763698630136979</v>
      </c>
      <c r="O96" t="s">
        <v>2444</v>
      </c>
      <c r="P96">
        <v>11901.18</v>
      </c>
      <c r="Q96">
        <v>2975.2950000000001</v>
      </c>
      <c r="S96">
        <v>42.55</v>
      </c>
      <c r="T96">
        <v>43.25</v>
      </c>
      <c r="V96" t="s">
        <v>7981</v>
      </c>
      <c r="W96">
        <v>42.81</v>
      </c>
      <c r="X96">
        <v>0</v>
      </c>
      <c r="Y96" t="s">
        <v>2446</v>
      </c>
    </row>
    <row r="97" spans="1:25" x14ac:dyDescent="0.25">
      <c r="A97" t="s">
        <v>26</v>
      </c>
      <c r="B97" t="s">
        <v>39</v>
      </c>
      <c r="C97" t="s">
        <v>584</v>
      </c>
      <c r="D97">
        <v>55.84</v>
      </c>
      <c r="E97">
        <v>55.99</v>
      </c>
      <c r="F97">
        <v>55.99</v>
      </c>
      <c r="G97">
        <v>55.69</v>
      </c>
      <c r="H97">
        <v>55.69</v>
      </c>
      <c r="I97" t="s">
        <v>586</v>
      </c>
      <c r="J97">
        <v>333</v>
      </c>
      <c r="K97">
        <v>50</v>
      </c>
      <c r="L97" t="s">
        <v>626</v>
      </c>
      <c r="M97" t="s">
        <v>1016</v>
      </c>
      <c r="N97">
        <v>-4.8582995951415988</v>
      </c>
      <c r="O97" t="s">
        <v>2447</v>
      </c>
      <c r="P97">
        <v>18594.72</v>
      </c>
      <c r="Q97">
        <v>4648.68</v>
      </c>
      <c r="R97">
        <v>56.12</v>
      </c>
      <c r="U97">
        <v>54.61</v>
      </c>
      <c r="V97" t="s">
        <v>7981</v>
      </c>
      <c r="W97">
        <v>55.84</v>
      </c>
      <c r="X97">
        <v>0</v>
      </c>
      <c r="Y97" t="s">
        <v>9088</v>
      </c>
    </row>
    <row r="98" spans="1:25" x14ac:dyDescent="0.25">
      <c r="A98" t="s">
        <v>25</v>
      </c>
      <c r="B98" t="s">
        <v>142</v>
      </c>
      <c r="C98" t="s">
        <v>581</v>
      </c>
      <c r="D98">
        <v>39.31</v>
      </c>
      <c r="E98">
        <v>38.92</v>
      </c>
      <c r="F98">
        <v>38.92</v>
      </c>
      <c r="G98">
        <v>39.700000000000003</v>
      </c>
      <c r="H98">
        <v>39.700000000000003</v>
      </c>
      <c r="I98" t="s">
        <v>586</v>
      </c>
      <c r="J98">
        <v>128</v>
      </c>
      <c r="K98">
        <v>50</v>
      </c>
      <c r="L98" t="s">
        <v>626</v>
      </c>
      <c r="M98" t="s">
        <v>938</v>
      </c>
      <c r="N98">
        <v>6.4220183486238804</v>
      </c>
      <c r="O98" t="s">
        <v>2448</v>
      </c>
      <c r="P98">
        <v>5031.68</v>
      </c>
      <c r="Q98">
        <v>1257.92</v>
      </c>
      <c r="S98">
        <v>38.61</v>
      </c>
      <c r="T98">
        <v>39.61</v>
      </c>
      <c r="V98" t="s">
        <v>7981</v>
      </c>
      <c r="W98">
        <v>39.31</v>
      </c>
      <c r="X98">
        <v>0</v>
      </c>
      <c r="Y98" t="s">
        <v>2460</v>
      </c>
    </row>
    <row r="99" spans="1:25" x14ac:dyDescent="0.25">
      <c r="A99" t="s">
        <v>26</v>
      </c>
      <c r="B99" t="s">
        <v>141</v>
      </c>
      <c r="C99" t="s">
        <v>584</v>
      </c>
      <c r="D99">
        <v>212.48</v>
      </c>
      <c r="E99">
        <v>212.85</v>
      </c>
      <c r="F99">
        <v>212.65</v>
      </c>
      <c r="G99">
        <v>212.31</v>
      </c>
      <c r="H99">
        <v>212.11</v>
      </c>
      <c r="I99" t="s">
        <v>586</v>
      </c>
      <c r="J99">
        <v>294</v>
      </c>
      <c r="K99">
        <v>50</v>
      </c>
      <c r="L99" t="s">
        <v>626</v>
      </c>
      <c r="M99" t="s">
        <v>940</v>
      </c>
      <c r="N99">
        <v>141.33148404993051</v>
      </c>
      <c r="O99" t="s">
        <v>2450</v>
      </c>
      <c r="P99">
        <v>62469.120000000003</v>
      </c>
      <c r="Q99">
        <v>15617.28</v>
      </c>
      <c r="R99">
        <v>212.77</v>
      </c>
      <c r="U99">
        <v>207.66</v>
      </c>
      <c r="V99" t="s">
        <v>7981</v>
      </c>
      <c r="W99">
        <v>212.48</v>
      </c>
      <c r="X99">
        <v>0</v>
      </c>
      <c r="Y99" t="s">
        <v>9090</v>
      </c>
    </row>
    <row r="100" spans="1:25" x14ac:dyDescent="0.25">
      <c r="A100" t="s">
        <v>25</v>
      </c>
      <c r="B100" t="s">
        <v>285</v>
      </c>
      <c r="C100" t="s">
        <v>581</v>
      </c>
      <c r="D100">
        <v>101.77</v>
      </c>
      <c r="E100">
        <v>100.94</v>
      </c>
      <c r="F100">
        <v>101.44</v>
      </c>
      <c r="G100">
        <v>102.1</v>
      </c>
      <c r="H100">
        <v>102.6</v>
      </c>
      <c r="I100" t="s">
        <v>586</v>
      </c>
      <c r="J100">
        <v>152</v>
      </c>
      <c r="K100">
        <v>50</v>
      </c>
      <c r="L100" t="s">
        <v>626</v>
      </c>
      <c r="M100" t="s">
        <v>866</v>
      </c>
      <c r="N100">
        <v>-25.29940119760473</v>
      </c>
      <c r="O100" t="s">
        <v>2451</v>
      </c>
      <c r="P100">
        <v>15469.04</v>
      </c>
      <c r="Q100">
        <v>3867.26</v>
      </c>
      <c r="S100">
        <v>101.4</v>
      </c>
      <c r="T100">
        <v>101.9</v>
      </c>
      <c r="V100" t="s">
        <v>7981</v>
      </c>
      <c r="W100">
        <v>101.77</v>
      </c>
      <c r="X100">
        <v>0</v>
      </c>
      <c r="Y100" t="s">
        <v>2455</v>
      </c>
    </row>
    <row r="101" spans="1:25" x14ac:dyDescent="0.25">
      <c r="A101" t="s">
        <v>26</v>
      </c>
      <c r="B101" t="s">
        <v>139</v>
      </c>
      <c r="C101" t="s">
        <v>584</v>
      </c>
      <c r="D101">
        <v>347.01</v>
      </c>
      <c r="E101">
        <v>347.48</v>
      </c>
      <c r="F101">
        <v>347.48</v>
      </c>
      <c r="G101">
        <v>346.54</v>
      </c>
      <c r="H101">
        <v>346.54</v>
      </c>
      <c r="I101" t="s">
        <v>586</v>
      </c>
      <c r="J101">
        <v>106</v>
      </c>
      <c r="K101">
        <v>50</v>
      </c>
      <c r="L101" t="s">
        <v>626</v>
      </c>
      <c r="M101" t="s">
        <v>941</v>
      </c>
      <c r="N101">
        <v>221.66344294003881</v>
      </c>
      <c r="O101" t="s">
        <v>2452</v>
      </c>
      <c r="P101">
        <v>36783.06</v>
      </c>
      <c r="Q101">
        <v>9195.7649999999994</v>
      </c>
      <c r="R101">
        <v>347.76</v>
      </c>
      <c r="U101">
        <v>340.18</v>
      </c>
      <c r="V101" t="s">
        <v>7981</v>
      </c>
      <c r="W101">
        <v>347.01</v>
      </c>
      <c r="X101">
        <v>0</v>
      </c>
      <c r="Y101" t="s">
        <v>2454</v>
      </c>
    </row>
    <row r="102" spans="1:25" x14ac:dyDescent="0.25">
      <c r="A102" t="s">
        <v>25</v>
      </c>
      <c r="B102" t="s">
        <v>77</v>
      </c>
      <c r="C102" t="s">
        <v>582</v>
      </c>
      <c r="D102">
        <v>66.34</v>
      </c>
      <c r="E102">
        <v>66.19</v>
      </c>
      <c r="F102">
        <v>66.239999999999995</v>
      </c>
      <c r="G102">
        <v>66.44</v>
      </c>
      <c r="H102">
        <v>66.489999999999995</v>
      </c>
      <c r="I102" t="s">
        <v>586</v>
      </c>
      <c r="J102">
        <v>500</v>
      </c>
      <c r="K102">
        <v>50</v>
      </c>
      <c r="L102" t="s">
        <v>626</v>
      </c>
      <c r="M102" t="s">
        <v>868</v>
      </c>
      <c r="N102">
        <v>-60.931899641577338</v>
      </c>
      <c r="O102" t="s">
        <v>2453</v>
      </c>
      <c r="P102">
        <v>33170</v>
      </c>
      <c r="Q102">
        <v>8292.5</v>
      </c>
      <c r="S102">
        <v>66.23</v>
      </c>
      <c r="T102">
        <v>66.34</v>
      </c>
      <c r="V102" t="s">
        <v>7981</v>
      </c>
      <c r="W102">
        <v>66.34</v>
      </c>
      <c r="X102">
        <v>0</v>
      </c>
      <c r="Y102" t="s">
        <v>9091</v>
      </c>
    </row>
    <row r="103" spans="1:25" x14ac:dyDescent="0.25">
      <c r="A103" t="s">
        <v>25</v>
      </c>
      <c r="B103" t="s">
        <v>28</v>
      </c>
      <c r="C103" t="s">
        <v>581</v>
      </c>
      <c r="D103">
        <v>12.79</v>
      </c>
      <c r="E103">
        <v>12.71</v>
      </c>
      <c r="F103">
        <v>12.71</v>
      </c>
      <c r="G103">
        <v>12.87</v>
      </c>
      <c r="H103">
        <v>12.87</v>
      </c>
      <c r="I103" t="s">
        <v>586</v>
      </c>
      <c r="J103">
        <v>625</v>
      </c>
      <c r="K103">
        <v>50</v>
      </c>
      <c r="L103" t="s">
        <v>626</v>
      </c>
      <c r="M103" t="s">
        <v>870</v>
      </c>
      <c r="N103">
        <v>-86.325217610697663</v>
      </c>
      <c r="O103" t="s">
        <v>2454</v>
      </c>
      <c r="P103">
        <v>7993.7499999999991</v>
      </c>
      <c r="Q103">
        <v>1998.4375</v>
      </c>
      <c r="S103">
        <v>12.7</v>
      </c>
      <c r="T103">
        <v>12.78</v>
      </c>
      <c r="V103" t="s">
        <v>7981</v>
      </c>
      <c r="W103">
        <v>12.79</v>
      </c>
      <c r="X103">
        <v>0</v>
      </c>
      <c r="Y103" t="s">
        <v>2455</v>
      </c>
    </row>
    <row r="104" spans="1:25" x14ac:dyDescent="0.25">
      <c r="A104" t="s">
        <v>25</v>
      </c>
      <c r="B104" t="s">
        <v>84</v>
      </c>
      <c r="C104" t="s">
        <v>581</v>
      </c>
      <c r="D104">
        <v>36.53</v>
      </c>
      <c r="E104">
        <v>36.42</v>
      </c>
      <c r="F104">
        <v>36.42</v>
      </c>
      <c r="G104">
        <v>36.64</v>
      </c>
      <c r="H104">
        <v>36.64</v>
      </c>
      <c r="I104" t="s">
        <v>586</v>
      </c>
      <c r="J104">
        <v>455</v>
      </c>
      <c r="K104">
        <v>50</v>
      </c>
      <c r="L104" t="s">
        <v>626</v>
      </c>
      <c r="M104" t="s">
        <v>870</v>
      </c>
      <c r="N104">
        <v>-85.789473684210023</v>
      </c>
      <c r="O104" t="s">
        <v>2454</v>
      </c>
      <c r="P104">
        <v>16621.150000000001</v>
      </c>
      <c r="Q104">
        <v>4155.2875000000004</v>
      </c>
      <c r="S104">
        <v>36.39</v>
      </c>
      <c r="T104">
        <v>36.520000000000003</v>
      </c>
      <c r="V104" t="s">
        <v>7981</v>
      </c>
      <c r="W104">
        <v>36.53</v>
      </c>
      <c r="X104">
        <v>0</v>
      </c>
      <c r="Y104" t="s">
        <v>9091</v>
      </c>
    </row>
    <row r="105" spans="1:25" x14ac:dyDescent="0.25">
      <c r="A105" t="s">
        <v>25</v>
      </c>
      <c r="B105" t="s">
        <v>98</v>
      </c>
      <c r="C105" t="s">
        <v>581</v>
      </c>
      <c r="D105">
        <v>31.2</v>
      </c>
      <c r="E105">
        <v>30.85</v>
      </c>
      <c r="F105">
        <v>31.03</v>
      </c>
      <c r="G105">
        <v>31.37</v>
      </c>
      <c r="H105">
        <v>31.55</v>
      </c>
      <c r="I105" t="s">
        <v>586</v>
      </c>
      <c r="J105">
        <v>294</v>
      </c>
      <c r="K105">
        <v>50</v>
      </c>
      <c r="L105" t="s">
        <v>626</v>
      </c>
      <c r="M105" t="s">
        <v>870</v>
      </c>
      <c r="N105">
        <v>-140.16393442622939</v>
      </c>
      <c r="O105" t="s">
        <v>2454</v>
      </c>
      <c r="P105">
        <v>9172.7999999999993</v>
      </c>
      <c r="Q105">
        <v>2293.1999999999998</v>
      </c>
      <c r="S105">
        <v>30.89</v>
      </c>
      <c r="T105">
        <v>31.17</v>
      </c>
      <c r="V105" t="s">
        <v>7981</v>
      </c>
      <c r="W105">
        <v>31.2</v>
      </c>
      <c r="X105">
        <v>0</v>
      </c>
      <c r="Y105" t="s">
        <v>2455</v>
      </c>
    </row>
    <row r="106" spans="1:25" x14ac:dyDescent="0.25">
      <c r="A106" t="s">
        <v>25</v>
      </c>
      <c r="B106" t="s">
        <v>65</v>
      </c>
      <c r="C106" t="s">
        <v>582</v>
      </c>
      <c r="D106">
        <v>17.350000000000001</v>
      </c>
      <c r="E106">
        <v>17.07</v>
      </c>
      <c r="F106">
        <v>17.07</v>
      </c>
      <c r="G106">
        <v>17.63</v>
      </c>
      <c r="H106">
        <v>17.63</v>
      </c>
      <c r="I106" t="s">
        <v>586</v>
      </c>
      <c r="J106">
        <v>179</v>
      </c>
      <c r="K106">
        <v>50</v>
      </c>
      <c r="L106" t="s">
        <v>626</v>
      </c>
      <c r="M106" t="s">
        <v>944</v>
      </c>
      <c r="N106">
        <v>-214.4962895191623</v>
      </c>
      <c r="O106" t="s">
        <v>2455</v>
      </c>
      <c r="P106">
        <v>3105.65</v>
      </c>
      <c r="Q106">
        <v>776.41250000000002</v>
      </c>
      <c r="S106">
        <v>17.02</v>
      </c>
      <c r="T106">
        <v>17.318200000000001</v>
      </c>
      <c r="V106" t="s">
        <v>7981</v>
      </c>
      <c r="W106">
        <v>17.350000000000001</v>
      </c>
      <c r="X106">
        <v>0</v>
      </c>
      <c r="Y106" t="s">
        <v>9092</v>
      </c>
    </row>
    <row r="107" spans="1:25" x14ac:dyDescent="0.25">
      <c r="A107" t="s">
        <v>25</v>
      </c>
      <c r="B107" t="s">
        <v>128</v>
      </c>
      <c r="C107" t="s">
        <v>582</v>
      </c>
      <c r="D107">
        <v>11.68</v>
      </c>
      <c r="E107">
        <v>11.57</v>
      </c>
      <c r="F107">
        <v>11.57</v>
      </c>
      <c r="G107">
        <v>11.79</v>
      </c>
      <c r="H107">
        <v>11.79</v>
      </c>
      <c r="I107" t="s">
        <v>586</v>
      </c>
      <c r="J107">
        <v>455</v>
      </c>
      <c r="K107">
        <v>50</v>
      </c>
      <c r="L107" t="s">
        <v>626</v>
      </c>
      <c r="M107" t="s">
        <v>944</v>
      </c>
      <c r="N107">
        <v>-12.582781456953731</v>
      </c>
      <c r="O107" t="s">
        <v>2455</v>
      </c>
      <c r="P107">
        <v>5314.4</v>
      </c>
      <c r="Q107">
        <v>1328.6</v>
      </c>
      <c r="S107">
        <v>11.57</v>
      </c>
      <c r="T107">
        <v>11.73</v>
      </c>
      <c r="V107" t="s">
        <v>7981</v>
      </c>
      <c r="W107">
        <v>11.68</v>
      </c>
      <c r="X107">
        <v>0</v>
      </c>
      <c r="Y107" t="s">
        <v>2456</v>
      </c>
    </row>
    <row r="108" spans="1:25" x14ac:dyDescent="0.25">
      <c r="A108" t="s">
        <v>25</v>
      </c>
      <c r="B108" t="s">
        <v>77</v>
      </c>
      <c r="C108" t="s">
        <v>581</v>
      </c>
      <c r="D108">
        <v>65.98</v>
      </c>
      <c r="E108">
        <v>65.81</v>
      </c>
      <c r="F108">
        <v>65.81</v>
      </c>
      <c r="G108">
        <v>66.150000000000006</v>
      </c>
      <c r="H108">
        <v>66.150000000000006</v>
      </c>
      <c r="I108" t="s">
        <v>586</v>
      </c>
      <c r="J108">
        <v>294</v>
      </c>
      <c r="K108">
        <v>50</v>
      </c>
      <c r="L108" t="s">
        <v>626</v>
      </c>
      <c r="M108" t="s">
        <v>873</v>
      </c>
      <c r="N108">
        <v>-48.387096774193992</v>
      </c>
      <c r="O108" t="s">
        <v>2456</v>
      </c>
      <c r="P108">
        <v>19398.12</v>
      </c>
      <c r="Q108">
        <v>4849.5300000000007</v>
      </c>
      <c r="S108">
        <v>65.650000000000006</v>
      </c>
      <c r="T108">
        <v>66.040000000000006</v>
      </c>
      <c r="V108" t="s">
        <v>7981</v>
      </c>
      <c r="W108">
        <v>65.98</v>
      </c>
      <c r="X108">
        <v>0</v>
      </c>
      <c r="Y108" t="s">
        <v>9093</v>
      </c>
    </row>
    <row r="109" spans="1:25" x14ac:dyDescent="0.25">
      <c r="A109" t="s">
        <v>25</v>
      </c>
      <c r="B109" t="s">
        <v>327</v>
      </c>
      <c r="C109" t="s">
        <v>581</v>
      </c>
      <c r="D109">
        <v>31.06</v>
      </c>
      <c r="E109">
        <v>31</v>
      </c>
      <c r="F109">
        <v>31</v>
      </c>
      <c r="G109">
        <v>31.12</v>
      </c>
      <c r="H109">
        <v>31.12</v>
      </c>
      <c r="I109" t="s">
        <v>586</v>
      </c>
      <c r="J109">
        <v>833</v>
      </c>
      <c r="K109">
        <v>50</v>
      </c>
      <c r="L109" t="s">
        <v>626</v>
      </c>
      <c r="M109" t="s">
        <v>873</v>
      </c>
      <c r="N109">
        <v>-13.42281879194638</v>
      </c>
      <c r="O109" t="s">
        <v>2456</v>
      </c>
      <c r="P109">
        <v>25872.98</v>
      </c>
      <c r="Q109">
        <v>6468.2449999999999</v>
      </c>
      <c r="S109">
        <v>30.98</v>
      </c>
      <c r="T109">
        <v>31.2</v>
      </c>
      <c r="V109" t="s">
        <v>7981</v>
      </c>
      <c r="W109">
        <v>31.06</v>
      </c>
      <c r="X109">
        <v>0</v>
      </c>
      <c r="Y109" t="s">
        <v>2457</v>
      </c>
    </row>
    <row r="110" spans="1:25" x14ac:dyDescent="0.25">
      <c r="A110" t="s">
        <v>25</v>
      </c>
      <c r="B110" t="s">
        <v>41</v>
      </c>
      <c r="C110" t="s">
        <v>581</v>
      </c>
      <c r="D110">
        <v>16.79</v>
      </c>
      <c r="E110">
        <v>16.670000000000002</v>
      </c>
      <c r="F110">
        <v>16.670000000000002</v>
      </c>
      <c r="G110">
        <v>16.91</v>
      </c>
      <c r="H110">
        <v>16.91</v>
      </c>
      <c r="I110" t="s">
        <v>586</v>
      </c>
      <c r="J110">
        <v>417</v>
      </c>
      <c r="K110">
        <v>50</v>
      </c>
      <c r="L110" t="s">
        <v>626</v>
      </c>
      <c r="M110" t="s">
        <v>873</v>
      </c>
      <c r="N110">
        <v>-420.51282051282197</v>
      </c>
      <c r="O110" t="s">
        <v>2457</v>
      </c>
      <c r="P110">
        <v>7001.4299999999994</v>
      </c>
      <c r="Q110">
        <v>1750.3575000000001</v>
      </c>
      <c r="S110">
        <v>16.41</v>
      </c>
      <c r="T110">
        <v>16.899999999999999</v>
      </c>
      <c r="V110" t="s">
        <v>7981</v>
      </c>
      <c r="W110">
        <v>16.79</v>
      </c>
      <c r="X110">
        <v>0</v>
      </c>
      <c r="Y110" t="s">
        <v>9093</v>
      </c>
    </row>
    <row r="111" spans="1:25" x14ac:dyDescent="0.25">
      <c r="A111" t="s">
        <v>25</v>
      </c>
      <c r="B111" t="s">
        <v>321</v>
      </c>
      <c r="C111" t="s">
        <v>581</v>
      </c>
      <c r="D111">
        <v>45.76</v>
      </c>
      <c r="E111">
        <v>45.67</v>
      </c>
      <c r="F111">
        <v>45.67</v>
      </c>
      <c r="G111">
        <v>45.85</v>
      </c>
      <c r="H111">
        <v>45.85</v>
      </c>
      <c r="I111" t="s">
        <v>586</v>
      </c>
      <c r="J111">
        <v>556</v>
      </c>
      <c r="K111">
        <v>50</v>
      </c>
      <c r="L111" t="s">
        <v>626</v>
      </c>
      <c r="M111" t="s">
        <v>873</v>
      </c>
      <c r="N111">
        <v>-24.69879518072263</v>
      </c>
      <c r="O111" t="s">
        <v>2456</v>
      </c>
      <c r="P111">
        <v>25442.560000000001</v>
      </c>
      <c r="Q111">
        <v>6360.6399999999994</v>
      </c>
      <c r="S111">
        <v>45.65</v>
      </c>
      <c r="T111">
        <v>45.84</v>
      </c>
      <c r="V111" t="s">
        <v>7981</v>
      </c>
      <c r="W111">
        <v>45.76</v>
      </c>
      <c r="X111">
        <v>0</v>
      </c>
      <c r="Y111" t="s">
        <v>9094</v>
      </c>
    </row>
    <row r="112" spans="1:25" x14ac:dyDescent="0.25">
      <c r="A112" t="s">
        <v>25</v>
      </c>
      <c r="B112" t="s">
        <v>285</v>
      </c>
      <c r="C112" t="s">
        <v>582</v>
      </c>
      <c r="D112">
        <v>101.5</v>
      </c>
      <c r="E112">
        <v>101.02</v>
      </c>
      <c r="F112">
        <v>101.07</v>
      </c>
      <c r="G112">
        <v>101.93</v>
      </c>
      <c r="H112">
        <v>101.98</v>
      </c>
      <c r="I112" t="s">
        <v>586</v>
      </c>
      <c r="J112">
        <v>116</v>
      </c>
      <c r="K112">
        <v>50</v>
      </c>
      <c r="L112" t="s">
        <v>626</v>
      </c>
      <c r="M112" t="s">
        <v>874</v>
      </c>
      <c r="N112">
        <v>-25.29940119760473</v>
      </c>
      <c r="O112" t="s">
        <v>2458</v>
      </c>
      <c r="P112">
        <v>11774</v>
      </c>
      <c r="Q112">
        <v>2943.5</v>
      </c>
      <c r="S112">
        <v>100.86</v>
      </c>
      <c r="T112">
        <v>101.47</v>
      </c>
      <c r="V112" t="s">
        <v>7981</v>
      </c>
      <c r="W112">
        <v>101.5</v>
      </c>
      <c r="X112">
        <v>0</v>
      </c>
      <c r="Y112" t="s">
        <v>9093</v>
      </c>
    </row>
    <row r="113" spans="1:25" x14ac:dyDescent="0.25">
      <c r="A113" t="s">
        <v>25</v>
      </c>
      <c r="B113" t="s">
        <v>137</v>
      </c>
      <c r="C113" t="s">
        <v>581</v>
      </c>
      <c r="D113">
        <v>767.47</v>
      </c>
      <c r="E113">
        <v>765.25</v>
      </c>
      <c r="F113">
        <v>765.25</v>
      </c>
      <c r="G113">
        <v>769.69</v>
      </c>
      <c r="H113">
        <v>769.69</v>
      </c>
      <c r="I113" t="s">
        <v>586</v>
      </c>
      <c r="J113">
        <v>23</v>
      </c>
      <c r="K113">
        <v>50</v>
      </c>
      <c r="L113" t="s">
        <v>626</v>
      </c>
      <c r="M113" t="s">
        <v>984</v>
      </c>
      <c r="N113">
        <v>-33.580462276493783</v>
      </c>
      <c r="O113" t="s">
        <v>2460</v>
      </c>
      <c r="P113">
        <v>17651.810000000001</v>
      </c>
      <c r="Q113">
        <v>4412.9525000000003</v>
      </c>
      <c r="S113">
        <v>765.1</v>
      </c>
      <c r="T113">
        <v>767.93</v>
      </c>
      <c r="V113" t="s">
        <v>7981</v>
      </c>
      <c r="W113">
        <v>767.47</v>
      </c>
      <c r="X113">
        <v>0</v>
      </c>
      <c r="Y113" t="s">
        <v>2461</v>
      </c>
    </row>
    <row r="114" spans="1:25" x14ac:dyDescent="0.25">
      <c r="A114" t="s">
        <v>25</v>
      </c>
      <c r="B114" t="s">
        <v>77</v>
      </c>
      <c r="C114" t="s">
        <v>581</v>
      </c>
      <c r="D114">
        <v>65.72</v>
      </c>
      <c r="E114">
        <v>65.56</v>
      </c>
      <c r="F114">
        <v>65.56</v>
      </c>
      <c r="G114">
        <v>65.88</v>
      </c>
      <c r="H114">
        <v>65.88</v>
      </c>
      <c r="I114" t="s">
        <v>586</v>
      </c>
      <c r="J114">
        <v>313</v>
      </c>
      <c r="K114">
        <v>50</v>
      </c>
      <c r="L114" t="s">
        <v>626</v>
      </c>
      <c r="M114" t="s">
        <v>949</v>
      </c>
      <c r="N114">
        <v>-39.426523297491457</v>
      </c>
      <c r="O114" t="s">
        <v>2462</v>
      </c>
      <c r="P114">
        <v>20570.36</v>
      </c>
      <c r="Q114">
        <v>5142.59</v>
      </c>
      <c r="S114">
        <v>65.510000000000005</v>
      </c>
      <c r="T114">
        <v>65.8</v>
      </c>
      <c r="V114" t="s">
        <v>7981</v>
      </c>
      <c r="W114">
        <v>65.72</v>
      </c>
      <c r="X114">
        <v>0</v>
      </c>
      <c r="Y114" t="s">
        <v>9095</v>
      </c>
    </row>
    <row r="115" spans="1:25" x14ac:dyDescent="0.25">
      <c r="A115" t="s">
        <v>25</v>
      </c>
      <c r="B115" t="s">
        <v>300</v>
      </c>
      <c r="C115" t="s">
        <v>581</v>
      </c>
      <c r="D115">
        <v>19.96</v>
      </c>
      <c r="E115">
        <v>19.899999999999999</v>
      </c>
      <c r="F115">
        <v>19.899999999999999</v>
      </c>
      <c r="G115">
        <v>20.02</v>
      </c>
      <c r="H115">
        <v>20.02</v>
      </c>
      <c r="I115" t="s">
        <v>586</v>
      </c>
      <c r="J115">
        <v>833</v>
      </c>
      <c r="K115">
        <v>50</v>
      </c>
      <c r="L115" t="s">
        <v>626</v>
      </c>
      <c r="M115" t="s">
        <v>949</v>
      </c>
      <c r="N115">
        <v>15.00000000000011</v>
      </c>
      <c r="O115" t="s">
        <v>2462</v>
      </c>
      <c r="P115">
        <v>16626.68</v>
      </c>
      <c r="Q115">
        <v>4156.67</v>
      </c>
      <c r="S115">
        <v>19.88</v>
      </c>
      <c r="T115">
        <v>19.97</v>
      </c>
      <c r="V115" t="s">
        <v>7981</v>
      </c>
      <c r="W115">
        <v>19.96</v>
      </c>
      <c r="X115">
        <v>0</v>
      </c>
      <c r="Y115" t="s">
        <v>9096</v>
      </c>
    </row>
    <row r="116" spans="1:25" x14ac:dyDescent="0.25">
      <c r="A116" t="s">
        <v>25</v>
      </c>
      <c r="B116" t="s">
        <v>324</v>
      </c>
      <c r="C116" t="s">
        <v>582</v>
      </c>
      <c r="D116">
        <v>16.66</v>
      </c>
      <c r="E116">
        <v>16.309999999999999</v>
      </c>
      <c r="F116">
        <v>16.350000000000001</v>
      </c>
      <c r="G116">
        <v>16.97</v>
      </c>
      <c r="H116">
        <v>17.010000000000002</v>
      </c>
      <c r="I116" t="s">
        <v>586</v>
      </c>
      <c r="J116">
        <v>161</v>
      </c>
      <c r="K116">
        <v>50</v>
      </c>
      <c r="L116" t="s">
        <v>626</v>
      </c>
      <c r="M116" t="s">
        <v>951</v>
      </c>
      <c r="N116">
        <v>-231.37254901960819</v>
      </c>
      <c r="O116" t="s">
        <v>2463</v>
      </c>
      <c r="P116">
        <v>2682.26</v>
      </c>
      <c r="Q116">
        <v>670.56500000000005</v>
      </c>
      <c r="S116">
        <v>16.309999999999999</v>
      </c>
      <c r="T116">
        <v>16.88</v>
      </c>
      <c r="V116" t="s">
        <v>7981</v>
      </c>
      <c r="W116">
        <v>16.66</v>
      </c>
      <c r="X116">
        <v>0</v>
      </c>
      <c r="Y116" t="s">
        <v>9095</v>
      </c>
    </row>
    <row r="117" spans="1:25" x14ac:dyDescent="0.25">
      <c r="A117" t="s">
        <v>25</v>
      </c>
      <c r="B117" t="s">
        <v>300</v>
      </c>
      <c r="C117" t="s">
        <v>582</v>
      </c>
      <c r="D117">
        <v>19.670000000000002</v>
      </c>
      <c r="E117">
        <v>19.5</v>
      </c>
      <c r="F117">
        <v>19.52</v>
      </c>
      <c r="G117">
        <v>19.82</v>
      </c>
      <c r="H117">
        <v>19.84</v>
      </c>
      <c r="I117" t="s">
        <v>586</v>
      </c>
      <c r="J117">
        <v>333</v>
      </c>
      <c r="K117">
        <v>50</v>
      </c>
      <c r="L117" t="s">
        <v>626</v>
      </c>
      <c r="M117" t="s">
        <v>953</v>
      </c>
      <c r="N117">
        <v>62.499999999999943</v>
      </c>
      <c r="O117" t="s">
        <v>2464</v>
      </c>
      <c r="P117">
        <v>6550.1100000000006</v>
      </c>
      <c r="Q117">
        <v>1637.5274999999999</v>
      </c>
      <c r="S117">
        <v>19.489999999999998</v>
      </c>
      <c r="T117">
        <v>19.89</v>
      </c>
      <c r="V117" t="s">
        <v>7981</v>
      </c>
      <c r="W117">
        <v>19.670000000000002</v>
      </c>
      <c r="X117">
        <v>0</v>
      </c>
      <c r="Y117" t="s">
        <v>9097</v>
      </c>
    </row>
    <row r="118" spans="1:25" x14ac:dyDescent="0.25">
      <c r="A118" t="s">
        <v>25</v>
      </c>
      <c r="B118" t="s">
        <v>128</v>
      </c>
      <c r="C118" t="s">
        <v>582</v>
      </c>
      <c r="D118">
        <v>11</v>
      </c>
      <c r="E118">
        <v>10.75</v>
      </c>
      <c r="F118">
        <v>10.75</v>
      </c>
      <c r="G118">
        <v>11.25</v>
      </c>
      <c r="H118">
        <v>11.25</v>
      </c>
      <c r="I118" t="s">
        <v>586</v>
      </c>
      <c r="J118">
        <v>200</v>
      </c>
      <c r="K118">
        <v>50</v>
      </c>
      <c r="L118" t="s">
        <v>626</v>
      </c>
      <c r="M118" t="s">
        <v>986</v>
      </c>
      <c r="N118">
        <v>14.56953642384099</v>
      </c>
      <c r="O118" t="s">
        <v>2465</v>
      </c>
      <c r="P118">
        <v>2200</v>
      </c>
      <c r="Q118">
        <v>550</v>
      </c>
      <c r="S118">
        <v>10.75</v>
      </c>
      <c r="T118">
        <v>11.17</v>
      </c>
      <c r="V118" t="s">
        <v>7981</v>
      </c>
      <c r="W118">
        <v>11</v>
      </c>
      <c r="X118">
        <v>0</v>
      </c>
      <c r="Y118" t="s">
        <v>9098</v>
      </c>
    </row>
    <row r="119" spans="1:25" x14ac:dyDescent="0.25">
      <c r="A119" t="s">
        <v>25</v>
      </c>
      <c r="B119" t="s">
        <v>321</v>
      </c>
      <c r="C119" t="s">
        <v>582</v>
      </c>
      <c r="D119">
        <v>45.4</v>
      </c>
      <c r="E119">
        <v>45.3</v>
      </c>
      <c r="F119">
        <v>45.3</v>
      </c>
      <c r="G119">
        <v>45.5</v>
      </c>
      <c r="H119">
        <v>45.5</v>
      </c>
      <c r="I119" t="s">
        <v>586</v>
      </c>
      <c r="J119">
        <v>500</v>
      </c>
      <c r="K119">
        <v>50</v>
      </c>
      <c r="L119" t="s">
        <v>626</v>
      </c>
      <c r="M119" t="s">
        <v>887</v>
      </c>
      <c r="N119">
        <v>-2.4096385542168108</v>
      </c>
      <c r="O119" t="s">
        <v>2467</v>
      </c>
      <c r="P119">
        <v>22700</v>
      </c>
      <c r="Q119">
        <v>5675</v>
      </c>
      <c r="S119">
        <v>45.27</v>
      </c>
      <c r="T119">
        <v>45.75</v>
      </c>
      <c r="V119" t="s">
        <v>7981</v>
      </c>
      <c r="W119">
        <v>45.4</v>
      </c>
      <c r="X119">
        <v>0</v>
      </c>
      <c r="Y119" t="s">
        <v>9099</v>
      </c>
    </row>
    <row r="120" spans="1:25" x14ac:dyDescent="0.25">
      <c r="A120" t="s">
        <v>26</v>
      </c>
      <c r="B120" t="s">
        <v>141</v>
      </c>
      <c r="C120" t="s">
        <v>583</v>
      </c>
      <c r="D120">
        <v>208.74</v>
      </c>
      <c r="E120">
        <v>209.59</v>
      </c>
      <c r="F120">
        <v>209.46</v>
      </c>
      <c r="G120">
        <v>208.02</v>
      </c>
      <c r="H120">
        <v>207.89</v>
      </c>
      <c r="I120" t="s">
        <v>586</v>
      </c>
      <c r="J120">
        <v>69</v>
      </c>
      <c r="K120">
        <v>50</v>
      </c>
      <c r="L120" t="s">
        <v>626</v>
      </c>
      <c r="M120" t="s">
        <v>993</v>
      </c>
      <c r="N120">
        <v>141.33148404993051</v>
      </c>
      <c r="O120" t="s">
        <v>2475</v>
      </c>
      <c r="P120">
        <v>14403.06</v>
      </c>
      <c r="Q120">
        <v>3600.7649999999999</v>
      </c>
      <c r="R120">
        <v>209.55</v>
      </c>
      <c r="U120">
        <v>207.66</v>
      </c>
      <c r="V120" t="s">
        <v>7981</v>
      </c>
      <c r="W120">
        <v>208.74</v>
      </c>
      <c r="X120">
        <v>0</v>
      </c>
      <c r="Y120" t="s">
        <v>9100</v>
      </c>
    </row>
    <row r="121" spans="1:25" x14ac:dyDescent="0.25">
      <c r="A121" t="s">
        <v>25</v>
      </c>
      <c r="B121" t="s">
        <v>77</v>
      </c>
      <c r="C121" t="s">
        <v>581</v>
      </c>
      <c r="D121">
        <v>65.569999999999993</v>
      </c>
      <c r="E121">
        <v>65.17</v>
      </c>
      <c r="F121">
        <v>65.430000000000007</v>
      </c>
      <c r="G121">
        <v>65.709999999999994</v>
      </c>
      <c r="H121">
        <v>65.97</v>
      </c>
      <c r="I121" t="s">
        <v>586</v>
      </c>
      <c r="J121">
        <v>357</v>
      </c>
      <c r="K121">
        <v>50</v>
      </c>
      <c r="L121" t="s">
        <v>626</v>
      </c>
      <c r="M121" t="s">
        <v>899</v>
      </c>
      <c r="N121">
        <v>-16.129032258064662</v>
      </c>
      <c r="O121" t="s">
        <v>2477</v>
      </c>
      <c r="P121">
        <v>23408.49</v>
      </c>
      <c r="Q121">
        <v>5852.1224999999986</v>
      </c>
      <c r="S121">
        <v>65.38</v>
      </c>
      <c r="T121">
        <v>65.66</v>
      </c>
      <c r="V121" t="s">
        <v>7981</v>
      </c>
      <c r="W121">
        <v>65.569999999999993</v>
      </c>
      <c r="X121">
        <v>0</v>
      </c>
      <c r="Y121" t="s">
        <v>9103</v>
      </c>
    </row>
    <row r="122" spans="1:25" x14ac:dyDescent="0.25">
      <c r="A122" t="s">
        <v>25</v>
      </c>
      <c r="B122" t="s">
        <v>41</v>
      </c>
      <c r="C122" t="s">
        <v>581</v>
      </c>
      <c r="D122">
        <v>16.079999999999998</v>
      </c>
      <c r="E122">
        <v>15.88</v>
      </c>
      <c r="F122">
        <v>15.88</v>
      </c>
      <c r="G122">
        <v>16.28</v>
      </c>
      <c r="H122">
        <v>16.28</v>
      </c>
      <c r="I122" t="s">
        <v>586</v>
      </c>
      <c r="J122">
        <v>250</v>
      </c>
      <c r="K122">
        <v>50</v>
      </c>
      <c r="L122" t="s">
        <v>626</v>
      </c>
      <c r="M122" t="s">
        <v>902</v>
      </c>
      <c r="N122">
        <v>-130.76923076923109</v>
      </c>
      <c r="O122" t="s">
        <v>2479</v>
      </c>
      <c r="P122">
        <v>4020</v>
      </c>
      <c r="Q122">
        <v>1005</v>
      </c>
      <c r="S122">
        <v>15.82</v>
      </c>
      <c r="T122">
        <v>16.25</v>
      </c>
      <c r="V122" t="s">
        <v>7981</v>
      </c>
      <c r="W122">
        <v>16.079999999999998</v>
      </c>
      <c r="X122">
        <v>0</v>
      </c>
      <c r="Y122" t="s">
        <v>9106</v>
      </c>
    </row>
    <row r="123" spans="1:25" x14ac:dyDescent="0.25">
      <c r="A123" t="s">
        <v>25</v>
      </c>
      <c r="B123" t="s">
        <v>142</v>
      </c>
      <c r="C123" t="s">
        <v>581</v>
      </c>
      <c r="D123">
        <v>38.71</v>
      </c>
      <c r="E123">
        <v>38.090000000000003</v>
      </c>
      <c r="F123">
        <v>38.090000000000003</v>
      </c>
      <c r="G123">
        <v>39.33</v>
      </c>
      <c r="H123">
        <v>39.33</v>
      </c>
      <c r="I123" t="s">
        <v>585</v>
      </c>
      <c r="J123">
        <v>81</v>
      </c>
      <c r="K123">
        <v>50</v>
      </c>
      <c r="L123" t="s">
        <v>626</v>
      </c>
      <c r="M123" t="s">
        <v>823</v>
      </c>
      <c r="N123">
        <v>23.394495412843948</v>
      </c>
      <c r="O123" t="s">
        <v>2415</v>
      </c>
      <c r="P123">
        <v>3135.51</v>
      </c>
      <c r="Q123">
        <v>783.87750000000005</v>
      </c>
      <c r="S123">
        <v>38.9</v>
      </c>
      <c r="T123">
        <v>40.96</v>
      </c>
      <c r="V123" t="s">
        <v>7980</v>
      </c>
      <c r="W123">
        <v>38.71</v>
      </c>
      <c r="X123">
        <v>0</v>
      </c>
      <c r="Y123" t="s">
        <v>2420</v>
      </c>
    </row>
    <row r="124" spans="1:25" x14ac:dyDescent="0.25">
      <c r="A124" t="s">
        <v>25</v>
      </c>
      <c r="B124" t="s">
        <v>319</v>
      </c>
      <c r="C124" t="s">
        <v>582</v>
      </c>
      <c r="D124">
        <v>129.22</v>
      </c>
      <c r="E124">
        <v>127.71</v>
      </c>
      <c r="F124">
        <v>127.71</v>
      </c>
      <c r="G124">
        <v>130.72999999999999</v>
      </c>
      <c r="H124">
        <v>130.72999999999999</v>
      </c>
      <c r="I124" t="s">
        <v>585</v>
      </c>
      <c r="J124">
        <v>33</v>
      </c>
      <c r="K124">
        <v>50</v>
      </c>
      <c r="L124" t="s">
        <v>626</v>
      </c>
      <c r="M124" t="s">
        <v>904</v>
      </c>
      <c r="N124">
        <v>47.73269689737473</v>
      </c>
      <c r="O124" t="s">
        <v>2417</v>
      </c>
      <c r="P124">
        <v>4264.26</v>
      </c>
      <c r="Q124">
        <v>1066.0650000000001</v>
      </c>
      <c r="S124">
        <v>128.91</v>
      </c>
      <c r="T124">
        <v>132.77000000000001</v>
      </c>
      <c r="V124" t="s">
        <v>7980</v>
      </c>
      <c r="W124">
        <v>129.22</v>
      </c>
      <c r="X124">
        <v>0</v>
      </c>
      <c r="Y124" t="s">
        <v>9065</v>
      </c>
    </row>
    <row r="125" spans="1:25" x14ac:dyDescent="0.25">
      <c r="A125" t="s">
        <v>25</v>
      </c>
      <c r="B125" t="s">
        <v>320</v>
      </c>
      <c r="C125" t="s">
        <v>581</v>
      </c>
      <c r="D125">
        <v>56.05</v>
      </c>
      <c r="E125">
        <v>55.84</v>
      </c>
      <c r="F125">
        <v>55.84</v>
      </c>
      <c r="G125">
        <v>56.26</v>
      </c>
      <c r="H125">
        <v>56.26</v>
      </c>
      <c r="I125" t="s">
        <v>585</v>
      </c>
      <c r="J125">
        <v>238</v>
      </c>
      <c r="K125">
        <v>50</v>
      </c>
      <c r="L125" t="s">
        <v>626</v>
      </c>
      <c r="M125" t="s">
        <v>905</v>
      </c>
      <c r="N125">
        <v>29.824561403508739</v>
      </c>
      <c r="O125" t="s">
        <v>2418</v>
      </c>
      <c r="P125">
        <v>13339.9</v>
      </c>
      <c r="Q125">
        <v>3334.9749999999999</v>
      </c>
      <c r="S125">
        <v>56.02</v>
      </c>
      <c r="T125">
        <v>57.55</v>
      </c>
      <c r="V125" t="s">
        <v>7980</v>
      </c>
      <c r="W125">
        <v>56.05</v>
      </c>
      <c r="X125">
        <v>0</v>
      </c>
      <c r="Y125" t="s">
        <v>9066</v>
      </c>
    </row>
    <row r="126" spans="1:25" x14ac:dyDescent="0.25">
      <c r="A126" t="s">
        <v>25</v>
      </c>
      <c r="B126" t="s">
        <v>60</v>
      </c>
      <c r="C126" t="s">
        <v>581</v>
      </c>
      <c r="D126">
        <v>27.2</v>
      </c>
      <c r="E126">
        <v>26.69</v>
      </c>
      <c r="F126">
        <v>26.69</v>
      </c>
      <c r="G126">
        <v>27.71</v>
      </c>
      <c r="H126">
        <v>27.71</v>
      </c>
      <c r="I126" t="s">
        <v>585</v>
      </c>
      <c r="J126">
        <v>98</v>
      </c>
      <c r="K126">
        <v>50</v>
      </c>
      <c r="L126" t="s">
        <v>626</v>
      </c>
      <c r="M126" t="s">
        <v>906</v>
      </c>
      <c r="N126">
        <v>168.83116883116901</v>
      </c>
      <c r="O126" t="s">
        <v>2418</v>
      </c>
      <c r="P126">
        <v>2665.6</v>
      </c>
      <c r="Q126">
        <v>666.4</v>
      </c>
      <c r="S126">
        <v>27.21</v>
      </c>
      <c r="T126">
        <v>29.19</v>
      </c>
      <c r="V126" t="s">
        <v>7980</v>
      </c>
      <c r="W126">
        <v>27.2</v>
      </c>
      <c r="X126">
        <v>0</v>
      </c>
      <c r="Y126" t="s">
        <v>2419</v>
      </c>
    </row>
    <row r="127" spans="1:25" x14ac:dyDescent="0.25">
      <c r="A127" t="s">
        <v>25</v>
      </c>
      <c r="B127" t="s">
        <v>68</v>
      </c>
      <c r="C127" t="s">
        <v>582</v>
      </c>
      <c r="D127">
        <v>43.2</v>
      </c>
      <c r="E127">
        <v>42.34</v>
      </c>
      <c r="F127">
        <v>42.34</v>
      </c>
      <c r="G127">
        <v>44.06</v>
      </c>
      <c r="H127">
        <v>44.06</v>
      </c>
      <c r="I127" t="s">
        <v>585</v>
      </c>
      <c r="J127">
        <v>58</v>
      </c>
      <c r="K127">
        <v>50</v>
      </c>
      <c r="L127" t="s">
        <v>626</v>
      </c>
      <c r="M127" t="s">
        <v>825</v>
      </c>
      <c r="N127">
        <v>42.808219178082169</v>
      </c>
      <c r="O127" t="s">
        <v>2419</v>
      </c>
      <c r="P127">
        <v>2505.6</v>
      </c>
      <c r="Q127">
        <v>626.40000000000009</v>
      </c>
      <c r="S127">
        <v>43.07</v>
      </c>
      <c r="T127">
        <v>45.35</v>
      </c>
      <c r="V127" t="s">
        <v>7980</v>
      </c>
      <c r="W127">
        <v>43.2</v>
      </c>
      <c r="X127">
        <v>0</v>
      </c>
      <c r="Y127" t="s">
        <v>9067</v>
      </c>
    </row>
    <row r="128" spans="1:25" x14ac:dyDescent="0.25">
      <c r="A128" t="s">
        <v>25</v>
      </c>
      <c r="B128" t="s">
        <v>321</v>
      </c>
      <c r="C128" t="s">
        <v>582</v>
      </c>
      <c r="D128">
        <v>45.14</v>
      </c>
      <c r="E128">
        <v>44.99</v>
      </c>
      <c r="F128">
        <v>44.99</v>
      </c>
      <c r="G128">
        <v>45.29</v>
      </c>
      <c r="H128">
        <v>45.29</v>
      </c>
      <c r="I128" t="s">
        <v>585</v>
      </c>
      <c r="J128">
        <v>333</v>
      </c>
      <c r="K128">
        <v>50</v>
      </c>
      <c r="L128" t="s">
        <v>626</v>
      </c>
      <c r="M128" t="s">
        <v>825</v>
      </c>
      <c r="N128">
        <v>16.265060240964011</v>
      </c>
      <c r="O128" t="s">
        <v>2419</v>
      </c>
      <c r="P128">
        <v>15031.62</v>
      </c>
      <c r="Q128">
        <v>3757.9050000000002</v>
      </c>
      <c r="S128">
        <v>45.06</v>
      </c>
      <c r="T128">
        <v>45.98</v>
      </c>
      <c r="V128" t="s">
        <v>7980</v>
      </c>
      <c r="W128">
        <v>45.14</v>
      </c>
      <c r="X128">
        <v>0</v>
      </c>
      <c r="Y128" t="s">
        <v>9068</v>
      </c>
    </row>
    <row r="129" spans="1:25" x14ac:dyDescent="0.25">
      <c r="A129" t="s">
        <v>25</v>
      </c>
      <c r="B129" t="s">
        <v>322</v>
      </c>
      <c r="C129" t="s">
        <v>581</v>
      </c>
      <c r="D129">
        <v>36.869999999999997</v>
      </c>
      <c r="E129">
        <v>36.6</v>
      </c>
      <c r="F129">
        <v>36.67</v>
      </c>
      <c r="G129">
        <v>37.07</v>
      </c>
      <c r="H129">
        <v>37.14</v>
      </c>
      <c r="I129" t="s">
        <v>586</v>
      </c>
      <c r="J129">
        <v>250</v>
      </c>
      <c r="K129">
        <v>50</v>
      </c>
      <c r="L129" t="s">
        <v>626</v>
      </c>
      <c r="M129" t="s">
        <v>970</v>
      </c>
      <c r="N129">
        <v>16.1616161616159</v>
      </c>
      <c r="O129" t="s">
        <v>2421</v>
      </c>
      <c r="P129">
        <v>9217.5</v>
      </c>
      <c r="Q129">
        <v>2304.375</v>
      </c>
      <c r="S129">
        <v>36.799999999999997</v>
      </c>
      <c r="T129">
        <v>37.590000000000003</v>
      </c>
      <c r="V129" t="s">
        <v>7980</v>
      </c>
      <c r="W129">
        <v>36.869999999999997</v>
      </c>
      <c r="X129">
        <v>0</v>
      </c>
      <c r="Y129" t="s">
        <v>2425</v>
      </c>
    </row>
    <row r="130" spans="1:25" x14ac:dyDescent="0.25">
      <c r="A130" t="s">
        <v>25</v>
      </c>
      <c r="B130" t="s">
        <v>285</v>
      </c>
      <c r="C130" t="s">
        <v>581</v>
      </c>
      <c r="D130">
        <v>98.09</v>
      </c>
      <c r="E130">
        <v>96.51</v>
      </c>
      <c r="F130">
        <v>97.39</v>
      </c>
      <c r="G130">
        <v>98.79</v>
      </c>
      <c r="H130">
        <v>99.67</v>
      </c>
      <c r="I130" t="s">
        <v>586</v>
      </c>
      <c r="J130">
        <v>71</v>
      </c>
      <c r="K130">
        <v>50</v>
      </c>
      <c r="L130" t="s">
        <v>626</v>
      </c>
      <c r="M130" t="s">
        <v>970</v>
      </c>
      <c r="N130">
        <v>32.784431137724482</v>
      </c>
      <c r="O130" t="s">
        <v>2421</v>
      </c>
      <c r="P130">
        <v>6964.39</v>
      </c>
      <c r="Q130">
        <v>1741.0975000000001</v>
      </c>
      <c r="S130">
        <v>97.47</v>
      </c>
      <c r="T130">
        <v>102.13</v>
      </c>
      <c r="V130" t="s">
        <v>7980</v>
      </c>
      <c r="W130">
        <v>98.09</v>
      </c>
      <c r="X130">
        <v>0</v>
      </c>
      <c r="Y130" t="s">
        <v>9071</v>
      </c>
    </row>
    <row r="131" spans="1:25" x14ac:dyDescent="0.25">
      <c r="A131" t="s">
        <v>26</v>
      </c>
      <c r="B131" t="s">
        <v>113</v>
      </c>
      <c r="C131" t="s">
        <v>584</v>
      </c>
      <c r="D131">
        <v>91.37</v>
      </c>
      <c r="E131">
        <v>92.27</v>
      </c>
      <c r="F131">
        <v>92.07</v>
      </c>
      <c r="G131">
        <v>90.67</v>
      </c>
      <c r="H131">
        <v>90.47</v>
      </c>
      <c r="I131" t="s">
        <v>586</v>
      </c>
      <c r="J131">
        <v>71</v>
      </c>
      <c r="K131">
        <v>50</v>
      </c>
      <c r="L131" t="s">
        <v>626</v>
      </c>
      <c r="M131" t="s">
        <v>1015</v>
      </c>
      <c r="N131">
        <v>25.675675675675901</v>
      </c>
      <c r="O131" t="s">
        <v>2423</v>
      </c>
      <c r="P131">
        <v>6487.27</v>
      </c>
      <c r="Q131">
        <v>1621.8175000000001</v>
      </c>
      <c r="R131">
        <v>91.62</v>
      </c>
      <c r="U131">
        <v>86.81</v>
      </c>
      <c r="V131" t="s">
        <v>7980</v>
      </c>
      <c r="W131">
        <v>91.37</v>
      </c>
      <c r="X131">
        <v>0</v>
      </c>
      <c r="Y131" t="s">
        <v>9073</v>
      </c>
    </row>
    <row r="132" spans="1:25" x14ac:dyDescent="0.25">
      <c r="A132" t="s">
        <v>25</v>
      </c>
      <c r="B132" t="s">
        <v>298</v>
      </c>
      <c r="C132" t="s">
        <v>582</v>
      </c>
      <c r="D132">
        <v>23.84</v>
      </c>
      <c r="E132">
        <v>23.68</v>
      </c>
      <c r="F132">
        <v>23.68</v>
      </c>
      <c r="G132">
        <v>24</v>
      </c>
      <c r="H132">
        <v>24</v>
      </c>
      <c r="I132" t="s">
        <v>586</v>
      </c>
      <c r="J132">
        <v>312</v>
      </c>
      <c r="K132">
        <v>50</v>
      </c>
      <c r="L132" t="s">
        <v>626</v>
      </c>
      <c r="M132" t="s">
        <v>910</v>
      </c>
      <c r="N132">
        <v>30.48780487804877</v>
      </c>
      <c r="O132" t="s">
        <v>2424</v>
      </c>
      <c r="P132">
        <v>7438.08</v>
      </c>
      <c r="Q132">
        <v>1859.52</v>
      </c>
      <c r="S132">
        <v>23.91</v>
      </c>
      <c r="T132">
        <v>25.03</v>
      </c>
      <c r="V132" t="s">
        <v>7980</v>
      </c>
      <c r="W132">
        <v>23.84</v>
      </c>
      <c r="X132">
        <v>0</v>
      </c>
      <c r="Y132" t="s">
        <v>9071</v>
      </c>
    </row>
    <row r="133" spans="1:25" x14ac:dyDescent="0.25">
      <c r="A133" t="s">
        <v>25</v>
      </c>
      <c r="B133" t="s">
        <v>28</v>
      </c>
      <c r="C133" t="s">
        <v>581</v>
      </c>
      <c r="D133">
        <v>12.97</v>
      </c>
      <c r="E133">
        <v>12.86</v>
      </c>
      <c r="F133">
        <v>12.86</v>
      </c>
      <c r="G133">
        <v>13.08</v>
      </c>
      <c r="H133">
        <v>13.08</v>
      </c>
      <c r="I133" t="s">
        <v>585</v>
      </c>
      <c r="J133">
        <v>455</v>
      </c>
      <c r="K133">
        <v>50</v>
      </c>
      <c r="L133" t="s">
        <v>626</v>
      </c>
      <c r="M133" t="s">
        <v>836</v>
      </c>
      <c r="N133">
        <v>-113.5360161473446</v>
      </c>
      <c r="O133" t="s">
        <v>2428</v>
      </c>
      <c r="P133">
        <v>5901.35</v>
      </c>
      <c r="Q133">
        <v>1475.3375000000001</v>
      </c>
      <c r="S133">
        <v>12.91</v>
      </c>
      <c r="T133">
        <v>13.14</v>
      </c>
      <c r="V133" t="s">
        <v>7980</v>
      </c>
      <c r="W133">
        <v>12.97</v>
      </c>
      <c r="X133">
        <v>0</v>
      </c>
      <c r="Y133" t="s">
        <v>2430</v>
      </c>
    </row>
    <row r="134" spans="1:25" x14ac:dyDescent="0.25">
      <c r="A134" t="s">
        <v>25</v>
      </c>
      <c r="B134" t="s">
        <v>199</v>
      </c>
      <c r="C134" t="s">
        <v>581</v>
      </c>
      <c r="D134">
        <v>48.87</v>
      </c>
      <c r="E134">
        <v>48.48</v>
      </c>
      <c r="F134">
        <v>48.48</v>
      </c>
      <c r="G134">
        <v>49.26</v>
      </c>
      <c r="H134">
        <v>49.26</v>
      </c>
      <c r="I134" t="s">
        <v>585</v>
      </c>
      <c r="J134">
        <v>128</v>
      </c>
      <c r="K134">
        <v>50</v>
      </c>
      <c r="L134" t="s">
        <v>626</v>
      </c>
      <c r="M134" t="s">
        <v>837</v>
      </c>
      <c r="N134">
        <v>72.774869109947673</v>
      </c>
      <c r="O134" t="s">
        <v>2429</v>
      </c>
      <c r="P134">
        <v>6255.36</v>
      </c>
      <c r="Q134">
        <v>1563.84</v>
      </c>
      <c r="S134">
        <v>48.92</v>
      </c>
      <c r="T134">
        <v>49.8</v>
      </c>
      <c r="V134" t="s">
        <v>7980</v>
      </c>
      <c r="W134">
        <v>48.87</v>
      </c>
      <c r="X134">
        <v>0</v>
      </c>
      <c r="Y134" t="s">
        <v>2430</v>
      </c>
    </row>
    <row r="135" spans="1:25" x14ac:dyDescent="0.25">
      <c r="A135" t="s">
        <v>25</v>
      </c>
      <c r="B135" t="s">
        <v>300</v>
      </c>
      <c r="C135" t="s">
        <v>582</v>
      </c>
      <c r="D135">
        <v>20.04</v>
      </c>
      <c r="E135">
        <v>19.97</v>
      </c>
      <c r="F135">
        <v>19.97</v>
      </c>
      <c r="G135">
        <v>20.11</v>
      </c>
      <c r="H135">
        <v>20.11</v>
      </c>
      <c r="I135" t="s">
        <v>585</v>
      </c>
      <c r="J135">
        <v>714</v>
      </c>
      <c r="K135">
        <v>50</v>
      </c>
      <c r="L135" t="s">
        <v>626</v>
      </c>
      <c r="M135" t="s">
        <v>918</v>
      </c>
      <c r="N135">
        <v>6.2500000000000826</v>
      </c>
      <c r="O135" t="s">
        <v>2431</v>
      </c>
      <c r="P135">
        <v>14308.56</v>
      </c>
      <c r="Q135">
        <v>3577.14</v>
      </c>
      <c r="S135">
        <v>20.05</v>
      </c>
      <c r="T135">
        <v>20.29</v>
      </c>
      <c r="V135" t="s">
        <v>7980</v>
      </c>
      <c r="W135">
        <v>20.04</v>
      </c>
      <c r="X135">
        <v>0</v>
      </c>
      <c r="Y135" t="s">
        <v>9077</v>
      </c>
    </row>
    <row r="136" spans="1:25" x14ac:dyDescent="0.25">
      <c r="A136" t="s">
        <v>25</v>
      </c>
      <c r="B136" t="s">
        <v>199</v>
      </c>
      <c r="C136" t="s">
        <v>582</v>
      </c>
      <c r="D136">
        <v>49</v>
      </c>
      <c r="E136">
        <v>48.51</v>
      </c>
      <c r="F136">
        <v>48.72</v>
      </c>
      <c r="G136">
        <v>49.28</v>
      </c>
      <c r="H136">
        <v>49.49</v>
      </c>
      <c r="I136" t="s">
        <v>586</v>
      </c>
      <c r="J136">
        <v>179</v>
      </c>
      <c r="K136">
        <v>50</v>
      </c>
      <c r="L136" t="s">
        <v>626</v>
      </c>
      <c r="M136" t="s">
        <v>840</v>
      </c>
      <c r="N136">
        <v>72.774869109947673</v>
      </c>
      <c r="O136" t="s">
        <v>2432</v>
      </c>
      <c r="P136">
        <v>8771</v>
      </c>
      <c r="Q136">
        <v>2192.75</v>
      </c>
      <c r="S136">
        <v>48.92</v>
      </c>
      <c r="T136">
        <v>49.8</v>
      </c>
      <c r="V136" t="s">
        <v>7980</v>
      </c>
      <c r="W136">
        <v>49</v>
      </c>
      <c r="X136">
        <v>0</v>
      </c>
      <c r="Y136" t="s">
        <v>9078</v>
      </c>
    </row>
    <row r="137" spans="1:25" x14ac:dyDescent="0.25">
      <c r="A137" t="s">
        <v>26</v>
      </c>
      <c r="B137" t="s">
        <v>223</v>
      </c>
      <c r="C137" t="s">
        <v>584</v>
      </c>
      <c r="D137">
        <v>95.89</v>
      </c>
      <c r="E137">
        <v>96.02</v>
      </c>
      <c r="F137">
        <v>96.01</v>
      </c>
      <c r="G137">
        <v>95.77</v>
      </c>
      <c r="H137">
        <v>95.76</v>
      </c>
      <c r="I137" t="s">
        <v>586</v>
      </c>
      <c r="J137">
        <v>417</v>
      </c>
      <c r="K137">
        <v>50</v>
      </c>
      <c r="L137" t="s">
        <v>626</v>
      </c>
      <c r="M137" t="s">
        <v>924</v>
      </c>
      <c r="N137">
        <v>113.6160714285714</v>
      </c>
      <c r="O137" t="s">
        <v>2433</v>
      </c>
      <c r="P137">
        <v>39986.129999999997</v>
      </c>
      <c r="Q137">
        <v>9996.5324999999993</v>
      </c>
      <c r="R137">
        <v>96</v>
      </c>
      <c r="U137">
        <v>93.06</v>
      </c>
      <c r="V137" t="s">
        <v>7980</v>
      </c>
      <c r="W137">
        <v>95.89</v>
      </c>
      <c r="X137">
        <v>0</v>
      </c>
      <c r="Y137" t="s">
        <v>9080</v>
      </c>
    </row>
    <row r="138" spans="1:25" x14ac:dyDescent="0.25">
      <c r="A138" t="s">
        <v>25</v>
      </c>
      <c r="B138" t="s">
        <v>137</v>
      </c>
      <c r="C138" t="s">
        <v>581</v>
      </c>
      <c r="D138">
        <v>769.22</v>
      </c>
      <c r="E138">
        <v>768.48</v>
      </c>
      <c r="F138">
        <v>768.71</v>
      </c>
      <c r="G138">
        <v>769.73</v>
      </c>
      <c r="H138">
        <v>769.96</v>
      </c>
      <c r="I138" t="s">
        <v>586</v>
      </c>
      <c r="J138">
        <v>98</v>
      </c>
      <c r="K138">
        <v>50</v>
      </c>
      <c r="L138" t="s">
        <v>626</v>
      </c>
      <c r="M138" t="s">
        <v>925</v>
      </c>
      <c r="N138">
        <v>-46.184038377671193</v>
      </c>
      <c r="O138" t="s">
        <v>2435</v>
      </c>
      <c r="P138">
        <v>75383.56</v>
      </c>
      <c r="Q138">
        <v>18845.89</v>
      </c>
      <c r="S138">
        <v>768.95</v>
      </c>
      <c r="T138">
        <v>774</v>
      </c>
      <c r="V138" t="s">
        <v>7980</v>
      </c>
      <c r="W138">
        <v>769.22</v>
      </c>
      <c r="X138">
        <v>0</v>
      </c>
      <c r="Y138" t="s">
        <v>9081</v>
      </c>
    </row>
    <row r="139" spans="1:25" x14ac:dyDescent="0.25">
      <c r="A139" t="s">
        <v>25</v>
      </c>
      <c r="B139" t="s">
        <v>68</v>
      </c>
      <c r="C139" t="s">
        <v>581</v>
      </c>
      <c r="D139">
        <v>42.83</v>
      </c>
      <c r="E139">
        <v>42.7</v>
      </c>
      <c r="F139">
        <v>42.7</v>
      </c>
      <c r="G139">
        <v>42.96</v>
      </c>
      <c r="H139">
        <v>42.96</v>
      </c>
      <c r="I139" t="s">
        <v>586</v>
      </c>
      <c r="J139">
        <v>385</v>
      </c>
      <c r="K139">
        <v>50</v>
      </c>
      <c r="L139" t="s">
        <v>626</v>
      </c>
      <c r="M139" t="s">
        <v>928</v>
      </c>
      <c r="N139">
        <v>26.71232876712331</v>
      </c>
      <c r="O139" t="s">
        <v>2438</v>
      </c>
      <c r="P139">
        <v>16489.55</v>
      </c>
      <c r="Q139">
        <v>4122.3874999999998</v>
      </c>
      <c r="S139">
        <v>42.837200000000003</v>
      </c>
      <c r="T139">
        <v>43.25</v>
      </c>
      <c r="V139" t="s">
        <v>7980</v>
      </c>
      <c r="W139">
        <v>42.83</v>
      </c>
      <c r="X139">
        <v>0</v>
      </c>
      <c r="Y139" t="s">
        <v>9084</v>
      </c>
    </row>
    <row r="140" spans="1:25" x14ac:dyDescent="0.25">
      <c r="A140" t="s">
        <v>25</v>
      </c>
      <c r="B140" t="s">
        <v>199</v>
      </c>
      <c r="C140" t="s">
        <v>581</v>
      </c>
      <c r="D140">
        <v>49.43</v>
      </c>
      <c r="E140">
        <v>48.77</v>
      </c>
      <c r="F140">
        <v>49.26</v>
      </c>
      <c r="G140">
        <v>49.6</v>
      </c>
      <c r="H140">
        <v>50.09</v>
      </c>
      <c r="I140" t="s">
        <v>586</v>
      </c>
      <c r="J140">
        <v>294</v>
      </c>
      <c r="K140">
        <v>50</v>
      </c>
      <c r="L140" t="s">
        <v>626</v>
      </c>
      <c r="M140" t="s">
        <v>1020</v>
      </c>
      <c r="N140">
        <v>72.774869109947673</v>
      </c>
      <c r="O140" t="s">
        <v>2441</v>
      </c>
      <c r="P140">
        <v>14532.42</v>
      </c>
      <c r="Q140">
        <v>3633.105</v>
      </c>
      <c r="S140">
        <v>49.32</v>
      </c>
      <c r="T140">
        <v>49.8</v>
      </c>
      <c r="V140" t="s">
        <v>7980</v>
      </c>
      <c r="W140">
        <v>49.43</v>
      </c>
      <c r="X140">
        <v>0</v>
      </c>
      <c r="Y140" t="s">
        <v>2443</v>
      </c>
    </row>
    <row r="141" spans="1:25" x14ac:dyDescent="0.25">
      <c r="A141" t="s">
        <v>25</v>
      </c>
      <c r="B141" t="s">
        <v>41</v>
      </c>
      <c r="C141" t="s">
        <v>582</v>
      </c>
      <c r="D141">
        <v>17.13</v>
      </c>
      <c r="E141">
        <v>17</v>
      </c>
      <c r="F141">
        <v>17.010000000000002</v>
      </c>
      <c r="G141">
        <v>17.25</v>
      </c>
      <c r="H141">
        <v>17.260000000000002</v>
      </c>
      <c r="I141" t="s">
        <v>586</v>
      </c>
      <c r="J141">
        <v>417</v>
      </c>
      <c r="K141">
        <v>50</v>
      </c>
      <c r="L141" t="s">
        <v>626</v>
      </c>
      <c r="M141" t="s">
        <v>976</v>
      </c>
      <c r="N141">
        <v>-420.51282051282197</v>
      </c>
      <c r="O141" t="s">
        <v>2442</v>
      </c>
      <c r="P141">
        <v>7143.21</v>
      </c>
      <c r="Q141">
        <v>1785.8025</v>
      </c>
      <c r="S141">
        <v>17.05</v>
      </c>
      <c r="T141">
        <v>17.34</v>
      </c>
      <c r="V141" t="s">
        <v>7980</v>
      </c>
      <c r="W141">
        <v>17.13</v>
      </c>
      <c r="X141">
        <v>0</v>
      </c>
      <c r="Y141" t="s">
        <v>2444</v>
      </c>
    </row>
    <row r="142" spans="1:25" x14ac:dyDescent="0.25">
      <c r="A142" t="s">
        <v>25</v>
      </c>
      <c r="B142" t="s">
        <v>324</v>
      </c>
      <c r="C142" t="s">
        <v>582</v>
      </c>
      <c r="D142">
        <v>17.29</v>
      </c>
      <c r="E142">
        <v>17.07</v>
      </c>
      <c r="F142">
        <v>17.09</v>
      </c>
      <c r="G142">
        <v>17.489999999999998</v>
      </c>
      <c r="H142">
        <v>17.510000000000002</v>
      </c>
      <c r="I142" t="s">
        <v>586</v>
      </c>
      <c r="J142">
        <v>250</v>
      </c>
      <c r="K142">
        <v>50</v>
      </c>
      <c r="L142" t="s">
        <v>626</v>
      </c>
      <c r="M142" t="s">
        <v>991</v>
      </c>
      <c r="N142">
        <v>-376.47058823529431</v>
      </c>
      <c r="O142" t="s">
        <v>2443</v>
      </c>
      <c r="P142">
        <v>4322.5</v>
      </c>
      <c r="Q142">
        <v>1080.625</v>
      </c>
      <c r="S142">
        <v>17.41</v>
      </c>
      <c r="T142">
        <v>17.77</v>
      </c>
      <c r="V142" t="s">
        <v>7980</v>
      </c>
      <c r="W142">
        <v>17.29</v>
      </c>
      <c r="X142">
        <v>0</v>
      </c>
      <c r="Y142" t="s">
        <v>9086</v>
      </c>
    </row>
    <row r="143" spans="1:25" x14ac:dyDescent="0.25">
      <c r="A143" t="s">
        <v>26</v>
      </c>
      <c r="B143" t="s">
        <v>139</v>
      </c>
      <c r="C143" t="s">
        <v>584</v>
      </c>
      <c r="D143">
        <v>347.44</v>
      </c>
      <c r="E143">
        <v>348</v>
      </c>
      <c r="F143">
        <v>347.68</v>
      </c>
      <c r="G143">
        <v>347.2</v>
      </c>
      <c r="H143">
        <v>346.88</v>
      </c>
      <c r="I143" t="s">
        <v>586</v>
      </c>
      <c r="J143">
        <v>208</v>
      </c>
      <c r="K143">
        <v>50</v>
      </c>
      <c r="L143" t="s">
        <v>626</v>
      </c>
      <c r="M143" t="s">
        <v>977</v>
      </c>
      <c r="N143">
        <v>221.66344294003881</v>
      </c>
      <c r="O143" t="s">
        <v>2445</v>
      </c>
      <c r="P143">
        <v>72267.520000000004</v>
      </c>
      <c r="Q143">
        <v>18066.88</v>
      </c>
      <c r="R143">
        <v>347.18</v>
      </c>
      <c r="U143">
        <v>340.18</v>
      </c>
      <c r="V143" t="s">
        <v>7980</v>
      </c>
      <c r="W143">
        <v>347.44</v>
      </c>
      <c r="X143">
        <v>0</v>
      </c>
      <c r="Y143" t="s">
        <v>9085</v>
      </c>
    </row>
    <row r="144" spans="1:25" x14ac:dyDescent="0.25">
      <c r="A144" t="s">
        <v>25</v>
      </c>
      <c r="B144" t="s">
        <v>142</v>
      </c>
      <c r="C144" t="s">
        <v>582</v>
      </c>
      <c r="D144">
        <v>39.18</v>
      </c>
      <c r="E144">
        <v>38.71</v>
      </c>
      <c r="F144">
        <v>38.92</v>
      </c>
      <c r="G144">
        <v>39.44</v>
      </c>
      <c r="H144">
        <v>39.65</v>
      </c>
      <c r="I144" t="s">
        <v>586</v>
      </c>
      <c r="J144">
        <v>192</v>
      </c>
      <c r="K144">
        <v>50</v>
      </c>
      <c r="L144" t="s">
        <v>626</v>
      </c>
      <c r="M144" t="s">
        <v>934</v>
      </c>
      <c r="N144">
        <v>6.4220183486238804</v>
      </c>
      <c r="O144" t="s">
        <v>2444</v>
      </c>
      <c r="P144">
        <v>7522.5599999999986</v>
      </c>
      <c r="Q144">
        <v>1880.64</v>
      </c>
      <c r="S144">
        <v>39.299999999999997</v>
      </c>
      <c r="T144">
        <v>39.68</v>
      </c>
      <c r="V144" t="s">
        <v>7980</v>
      </c>
      <c r="W144">
        <v>39.18</v>
      </c>
      <c r="X144">
        <v>0</v>
      </c>
      <c r="Y144" t="s">
        <v>2446</v>
      </c>
    </row>
    <row r="145" spans="1:25" x14ac:dyDescent="0.25">
      <c r="A145" t="s">
        <v>25</v>
      </c>
      <c r="B145" t="s">
        <v>98</v>
      </c>
      <c r="C145" t="s">
        <v>581</v>
      </c>
      <c r="D145">
        <v>30.71</v>
      </c>
      <c r="E145">
        <v>30.61</v>
      </c>
      <c r="F145">
        <v>30.61</v>
      </c>
      <c r="G145">
        <v>30.81</v>
      </c>
      <c r="H145">
        <v>30.81</v>
      </c>
      <c r="I145" t="s">
        <v>586</v>
      </c>
      <c r="J145">
        <v>500</v>
      </c>
      <c r="K145">
        <v>50</v>
      </c>
      <c r="L145" t="s">
        <v>626</v>
      </c>
      <c r="M145" t="s">
        <v>855</v>
      </c>
      <c r="N145">
        <v>-141.80327868852439</v>
      </c>
      <c r="O145" t="s">
        <v>2446</v>
      </c>
      <c r="P145">
        <v>15355</v>
      </c>
      <c r="Q145">
        <v>3838.75</v>
      </c>
      <c r="S145">
        <v>30.76</v>
      </c>
      <c r="T145">
        <v>31.33</v>
      </c>
      <c r="V145" t="s">
        <v>7980</v>
      </c>
      <c r="W145">
        <v>30.71</v>
      </c>
      <c r="X145">
        <v>0</v>
      </c>
      <c r="Y145" t="s">
        <v>9087</v>
      </c>
    </row>
    <row r="146" spans="1:25" x14ac:dyDescent="0.25">
      <c r="A146" t="s">
        <v>25</v>
      </c>
      <c r="B146" t="s">
        <v>84</v>
      </c>
      <c r="C146" t="s">
        <v>581</v>
      </c>
      <c r="D146">
        <v>36.44</v>
      </c>
      <c r="E146">
        <v>36.32</v>
      </c>
      <c r="F146">
        <v>36.33</v>
      </c>
      <c r="G146">
        <v>36.549999999999997</v>
      </c>
      <c r="H146">
        <v>36.56</v>
      </c>
      <c r="I146" t="s">
        <v>586</v>
      </c>
      <c r="J146">
        <v>455</v>
      </c>
      <c r="K146">
        <v>50</v>
      </c>
      <c r="L146" t="s">
        <v>626</v>
      </c>
      <c r="M146" t="s">
        <v>1017</v>
      </c>
      <c r="N146">
        <v>-85.789473684210023</v>
      </c>
      <c r="O146" t="s">
        <v>2449</v>
      </c>
      <c r="P146">
        <v>16580.2</v>
      </c>
      <c r="Q146">
        <v>4145.05</v>
      </c>
      <c r="S146">
        <v>36.369999999999997</v>
      </c>
      <c r="T146">
        <v>36.659999999999997</v>
      </c>
      <c r="V146" t="s">
        <v>7980</v>
      </c>
      <c r="W146">
        <v>36.44</v>
      </c>
      <c r="X146">
        <v>0</v>
      </c>
      <c r="Y146" t="s">
        <v>9089</v>
      </c>
    </row>
    <row r="147" spans="1:25" x14ac:dyDescent="0.25">
      <c r="A147" t="s">
        <v>25</v>
      </c>
      <c r="B147" t="s">
        <v>327</v>
      </c>
      <c r="C147" t="s">
        <v>581</v>
      </c>
      <c r="D147">
        <v>31.13</v>
      </c>
      <c r="E147">
        <v>30.98</v>
      </c>
      <c r="F147">
        <v>30.98</v>
      </c>
      <c r="G147">
        <v>31.28</v>
      </c>
      <c r="H147">
        <v>31.28</v>
      </c>
      <c r="I147" t="s">
        <v>586</v>
      </c>
      <c r="J147">
        <v>333</v>
      </c>
      <c r="K147">
        <v>50</v>
      </c>
      <c r="L147" t="s">
        <v>626</v>
      </c>
      <c r="M147" t="s">
        <v>870</v>
      </c>
      <c r="N147">
        <v>-13.42281879194638</v>
      </c>
      <c r="O147" t="s">
        <v>2454</v>
      </c>
      <c r="P147">
        <v>10366.290000000001</v>
      </c>
      <c r="Q147">
        <v>2591.5725000000002</v>
      </c>
      <c r="S147">
        <v>31.03</v>
      </c>
      <c r="T147">
        <v>31.36</v>
      </c>
      <c r="V147" t="s">
        <v>7980</v>
      </c>
      <c r="W147">
        <v>31.13</v>
      </c>
      <c r="X147">
        <v>0</v>
      </c>
      <c r="Y147" t="s">
        <v>9091</v>
      </c>
    </row>
    <row r="148" spans="1:25" x14ac:dyDescent="0.25">
      <c r="A148" t="s">
        <v>26</v>
      </c>
      <c r="B148" t="s">
        <v>252</v>
      </c>
      <c r="C148" t="s">
        <v>584</v>
      </c>
      <c r="D148">
        <v>27.09</v>
      </c>
      <c r="E148">
        <v>27.33</v>
      </c>
      <c r="F148">
        <v>27.2</v>
      </c>
      <c r="G148">
        <v>26.98</v>
      </c>
      <c r="H148">
        <v>26.85</v>
      </c>
      <c r="I148" t="s">
        <v>586</v>
      </c>
      <c r="J148">
        <v>455</v>
      </c>
      <c r="K148">
        <v>50</v>
      </c>
      <c r="L148" t="s">
        <v>626</v>
      </c>
      <c r="M148" t="s">
        <v>875</v>
      </c>
      <c r="N148">
        <v>151.4563106796119</v>
      </c>
      <c r="O148" t="s">
        <v>2459</v>
      </c>
      <c r="P148">
        <v>12325.95</v>
      </c>
      <c r="Q148">
        <v>3081.4875000000002</v>
      </c>
      <c r="R148">
        <v>27.06</v>
      </c>
      <c r="U148">
        <v>26.26</v>
      </c>
      <c r="V148" t="s">
        <v>7980</v>
      </c>
      <c r="W148">
        <v>27.09</v>
      </c>
      <c r="X148">
        <v>0</v>
      </c>
      <c r="Y148" t="s">
        <v>9093</v>
      </c>
    </row>
    <row r="149" spans="1:25" x14ac:dyDescent="0.25">
      <c r="A149" t="s">
        <v>25</v>
      </c>
      <c r="B149" t="s">
        <v>298</v>
      </c>
      <c r="C149" t="s">
        <v>581</v>
      </c>
      <c r="D149">
        <v>24.33</v>
      </c>
      <c r="E149">
        <v>24.28</v>
      </c>
      <c r="F149">
        <v>24.28</v>
      </c>
      <c r="G149">
        <v>24.38</v>
      </c>
      <c r="H149">
        <v>24.38</v>
      </c>
      <c r="I149" t="s">
        <v>586</v>
      </c>
      <c r="J149">
        <v>1000</v>
      </c>
      <c r="K149">
        <v>50</v>
      </c>
      <c r="L149" t="s">
        <v>626</v>
      </c>
      <c r="M149" t="s">
        <v>948</v>
      </c>
      <c r="N149">
        <v>-40.243902439024168</v>
      </c>
      <c r="O149" t="s">
        <v>2461</v>
      </c>
      <c r="P149">
        <v>24330</v>
      </c>
      <c r="Q149">
        <v>6082.5</v>
      </c>
      <c r="S149">
        <v>24.34</v>
      </c>
      <c r="T149">
        <v>24.5</v>
      </c>
      <c r="V149" t="s">
        <v>7980</v>
      </c>
      <c r="W149">
        <v>24.33</v>
      </c>
      <c r="X149">
        <v>0</v>
      </c>
      <c r="Y149" t="s">
        <v>2462</v>
      </c>
    </row>
    <row r="150" spans="1:25" x14ac:dyDescent="0.25">
      <c r="A150" t="s">
        <v>25</v>
      </c>
      <c r="B150" t="s">
        <v>107</v>
      </c>
      <c r="C150" t="s">
        <v>581</v>
      </c>
      <c r="D150">
        <v>68.95</v>
      </c>
      <c r="E150">
        <v>68.040000000000006</v>
      </c>
      <c r="F150">
        <v>68.040000000000006</v>
      </c>
      <c r="G150">
        <v>69.86</v>
      </c>
      <c r="H150">
        <v>69.86</v>
      </c>
      <c r="I150" t="s">
        <v>586</v>
      </c>
      <c r="J150">
        <v>55</v>
      </c>
      <c r="K150">
        <v>50</v>
      </c>
      <c r="L150" t="s">
        <v>626</v>
      </c>
      <c r="M150" t="s">
        <v>949</v>
      </c>
      <c r="N150">
        <v>-141.92634560906501</v>
      </c>
      <c r="O150" t="s">
        <v>2462</v>
      </c>
      <c r="P150">
        <v>3792.25</v>
      </c>
      <c r="Q150">
        <v>948.0625</v>
      </c>
      <c r="S150">
        <v>69.400000000000006</v>
      </c>
      <c r="T150">
        <v>70.66</v>
      </c>
      <c r="V150" t="s">
        <v>7980</v>
      </c>
      <c r="W150">
        <v>68.95</v>
      </c>
      <c r="X150">
        <v>0</v>
      </c>
      <c r="Y150" t="s">
        <v>9096</v>
      </c>
    </row>
    <row r="151" spans="1:25" x14ac:dyDescent="0.25">
      <c r="A151" t="s">
        <v>25</v>
      </c>
      <c r="B151" t="s">
        <v>137</v>
      </c>
      <c r="C151" t="s">
        <v>582</v>
      </c>
      <c r="D151">
        <v>753.81</v>
      </c>
      <c r="E151">
        <v>749.26</v>
      </c>
      <c r="F151">
        <v>750.11</v>
      </c>
      <c r="G151">
        <v>757.51</v>
      </c>
      <c r="H151">
        <v>758.36</v>
      </c>
      <c r="I151" t="s">
        <v>586</v>
      </c>
      <c r="J151">
        <v>14</v>
      </c>
      <c r="K151">
        <v>50</v>
      </c>
      <c r="L151" t="s">
        <v>626</v>
      </c>
      <c r="M151" t="s">
        <v>1013</v>
      </c>
      <c r="N151">
        <v>34.845180985608323</v>
      </c>
      <c r="O151" t="s">
        <v>2466</v>
      </c>
      <c r="P151">
        <v>10553.34</v>
      </c>
      <c r="Q151">
        <v>2638.335</v>
      </c>
      <c r="S151">
        <v>756.85</v>
      </c>
      <c r="T151">
        <v>763.8</v>
      </c>
      <c r="V151" t="s">
        <v>7980</v>
      </c>
      <c r="W151">
        <v>753.81</v>
      </c>
      <c r="X151">
        <v>0</v>
      </c>
      <c r="Y151" t="s">
        <v>2467</v>
      </c>
    </row>
    <row r="152" spans="1:25" x14ac:dyDescent="0.25">
      <c r="A152" t="s">
        <v>25</v>
      </c>
      <c r="B152" t="s">
        <v>325</v>
      </c>
      <c r="C152" t="s">
        <v>582</v>
      </c>
      <c r="D152">
        <v>38.630000000000003</v>
      </c>
      <c r="E152">
        <v>38.549999999999997</v>
      </c>
      <c r="F152">
        <v>38.56</v>
      </c>
      <c r="G152">
        <v>38.700000000000003</v>
      </c>
      <c r="H152">
        <v>38.71</v>
      </c>
      <c r="I152" t="s">
        <v>586</v>
      </c>
      <c r="J152">
        <v>714</v>
      </c>
      <c r="K152">
        <v>50</v>
      </c>
      <c r="L152" t="s">
        <v>626</v>
      </c>
      <c r="M152" t="s">
        <v>889</v>
      </c>
      <c r="N152">
        <v>-82.258064516129153</v>
      </c>
      <c r="O152" t="s">
        <v>2468</v>
      </c>
      <c r="P152">
        <v>27581.82</v>
      </c>
      <c r="Q152">
        <v>6895.4550000000008</v>
      </c>
      <c r="S152">
        <v>38.71</v>
      </c>
      <c r="T152">
        <v>38.950000000000003</v>
      </c>
      <c r="V152" t="s">
        <v>7980</v>
      </c>
      <c r="W152">
        <v>38.630000000000003</v>
      </c>
      <c r="X152">
        <v>0</v>
      </c>
      <c r="Y152" t="s">
        <v>2469</v>
      </c>
    </row>
    <row r="153" spans="1:25" x14ac:dyDescent="0.25">
      <c r="A153" t="s">
        <v>25</v>
      </c>
      <c r="B153" t="s">
        <v>77</v>
      </c>
      <c r="C153" t="s">
        <v>582</v>
      </c>
      <c r="D153">
        <v>65.290000000000006</v>
      </c>
      <c r="E153">
        <v>64.87</v>
      </c>
      <c r="F153">
        <v>64.94</v>
      </c>
      <c r="G153">
        <v>65.64</v>
      </c>
      <c r="H153">
        <v>65.709999999999994</v>
      </c>
      <c r="I153" t="s">
        <v>586</v>
      </c>
      <c r="J153">
        <v>143</v>
      </c>
      <c r="K153">
        <v>50</v>
      </c>
      <c r="L153" t="s">
        <v>626</v>
      </c>
      <c r="M153" t="s">
        <v>981</v>
      </c>
      <c r="N153">
        <v>-16.129032258064662</v>
      </c>
      <c r="O153" t="s">
        <v>2469</v>
      </c>
      <c r="P153">
        <v>9336.4700000000012</v>
      </c>
      <c r="Q153">
        <v>2334.1174999999998</v>
      </c>
      <c r="S153">
        <v>65.2</v>
      </c>
      <c r="T153">
        <v>65.680000000000007</v>
      </c>
      <c r="V153" t="s">
        <v>7980</v>
      </c>
      <c r="W153">
        <v>65.290000000000006</v>
      </c>
      <c r="X153">
        <v>0</v>
      </c>
      <c r="Y153" t="s">
        <v>9100</v>
      </c>
    </row>
    <row r="154" spans="1:25" x14ac:dyDescent="0.25">
      <c r="A154" t="s">
        <v>26</v>
      </c>
      <c r="B154" t="s">
        <v>252</v>
      </c>
      <c r="C154" t="s">
        <v>584</v>
      </c>
      <c r="D154">
        <v>26.62</v>
      </c>
      <c r="E154">
        <v>26.77</v>
      </c>
      <c r="F154">
        <v>26.76</v>
      </c>
      <c r="G154">
        <v>26.48</v>
      </c>
      <c r="H154">
        <v>26.47</v>
      </c>
      <c r="I154" t="s">
        <v>586</v>
      </c>
      <c r="J154">
        <v>357</v>
      </c>
      <c r="K154">
        <v>50</v>
      </c>
      <c r="L154" t="s">
        <v>626</v>
      </c>
      <c r="M154" t="s">
        <v>890</v>
      </c>
      <c r="N154">
        <v>151.4563106796119</v>
      </c>
      <c r="O154" t="s">
        <v>2470</v>
      </c>
      <c r="P154">
        <v>9503.34</v>
      </c>
      <c r="Q154">
        <v>2375.835</v>
      </c>
      <c r="R154">
        <v>26.64</v>
      </c>
      <c r="U154">
        <v>26.34</v>
      </c>
      <c r="V154" t="s">
        <v>7980</v>
      </c>
      <c r="W154">
        <v>26.62</v>
      </c>
      <c r="X154">
        <v>0</v>
      </c>
      <c r="Y154" t="s">
        <v>2472</v>
      </c>
    </row>
    <row r="155" spans="1:25" x14ac:dyDescent="0.25">
      <c r="A155" t="s">
        <v>25</v>
      </c>
      <c r="B155" t="s">
        <v>325</v>
      </c>
      <c r="C155" t="s">
        <v>581</v>
      </c>
      <c r="D155">
        <v>38.659999999999997</v>
      </c>
      <c r="E155">
        <v>38.590000000000003</v>
      </c>
      <c r="F155">
        <v>38.590000000000003</v>
      </c>
      <c r="G155">
        <v>38.729999999999997</v>
      </c>
      <c r="H155">
        <v>38.729999999999997</v>
      </c>
      <c r="I155" t="s">
        <v>586</v>
      </c>
      <c r="J155">
        <v>714</v>
      </c>
      <c r="K155">
        <v>50</v>
      </c>
      <c r="L155" t="s">
        <v>626</v>
      </c>
      <c r="M155" t="s">
        <v>961</v>
      </c>
      <c r="N155">
        <v>-82.258064516129153</v>
      </c>
      <c r="O155" t="s">
        <v>2471</v>
      </c>
      <c r="P155">
        <v>27603.24</v>
      </c>
      <c r="Q155">
        <v>6900.8099999999986</v>
      </c>
      <c r="S155">
        <v>38.659999999999997</v>
      </c>
      <c r="T155">
        <v>38.950000000000003</v>
      </c>
      <c r="V155" t="s">
        <v>7980</v>
      </c>
      <c r="W155">
        <v>38.659999999999997</v>
      </c>
      <c r="X155">
        <v>0</v>
      </c>
      <c r="Y155" t="s">
        <v>9101</v>
      </c>
    </row>
    <row r="156" spans="1:25" x14ac:dyDescent="0.25">
      <c r="A156" t="s">
        <v>25</v>
      </c>
      <c r="B156" t="s">
        <v>125</v>
      </c>
      <c r="C156" t="s">
        <v>581</v>
      </c>
      <c r="D156">
        <v>29.76</v>
      </c>
      <c r="E156">
        <v>29.57</v>
      </c>
      <c r="F156">
        <v>29.57</v>
      </c>
      <c r="G156">
        <v>29.95</v>
      </c>
      <c r="H156">
        <v>29.95</v>
      </c>
      <c r="I156" t="s">
        <v>586</v>
      </c>
      <c r="J156">
        <v>263</v>
      </c>
      <c r="K156">
        <v>50</v>
      </c>
      <c r="L156" t="s">
        <v>626</v>
      </c>
      <c r="M156" t="s">
        <v>962</v>
      </c>
      <c r="N156">
        <v>96.800000000000068</v>
      </c>
      <c r="O156" t="s">
        <v>2472</v>
      </c>
      <c r="P156">
        <v>7826.88</v>
      </c>
      <c r="Q156">
        <v>1956.72</v>
      </c>
      <c r="S156">
        <v>29.61</v>
      </c>
      <c r="T156">
        <v>30.25</v>
      </c>
      <c r="V156" t="s">
        <v>7980</v>
      </c>
      <c r="W156">
        <v>29.76</v>
      </c>
      <c r="X156">
        <v>0</v>
      </c>
      <c r="Y156" t="s">
        <v>9102</v>
      </c>
    </row>
    <row r="157" spans="1:25" x14ac:dyDescent="0.25">
      <c r="A157" t="s">
        <v>25</v>
      </c>
      <c r="B157" t="s">
        <v>323</v>
      </c>
      <c r="C157" t="s">
        <v>582</v>
      </c>
      <c r="D157">
        <v>202.91</v>
      </c>
      <c r="E157">
        <v>201.62</v>
      </c>
      <c r="F157">
        <v>202</v>
      </c>
      <c r="G157">
        <v>203.82</v>
      </c>
      <c r="H157">
        <v>204.2</v>
      </c>
      <c r="I157" t="s">
        <v>586</v>
      </c>
      <c r="J157">
        <v>55</v>
      </c>
      <c r="K157">
        <v>50</v>
      </c>
      <c r="L157" t="s">
        <v>626</v>
      </c>
      <c r="M157" t="s">
        <v>963</v>
      </c>
      <c r="N157">
        <v>-0.68689181453923609</v>
      </c>
      <c r="O157" t="s">
        <v>2473</v>
      </c>
      <c r="P157">
        <v>11160.05</v>
      </c>
      <c r="Q157">
        <v>2790.0124999999998</v>
      </c>
      <c r="S157">
        <v>203.26</v>
      </c>
      <c r="T157">
        <v>205.34</v>
      </c>
      <c r="V157" t="s">
        <v>7980</v>
      </c>
      <c r="W157">
        <v>202.91</v>
      </c>
      <c r="X157">
        <v>0</v>
      </c>
      <c r="Y157" t="s">
        <v>2474</v>
      </c>
    </row>
    <row r="158" spans="1:25" x14ac:dyDescent="0.25">
      <c r="A158" t="s">
        <v>25</v>
      </c>
      <c r="B158" t="s">
        <v>328</v>
      </c>
      <c r="C158" t="s">
        <v>582</v>
      </c>
      <c r="D158">
        <v>32.17</v>
      </c>
      <c r="E158">
        <v>32.090000000000003</v>
      </c>
      <c r="F158">
        <v>32.090000000000003</v>
      </c>
      <c r="G158">
        <v>32.25</v>
      </c>
      <c r="H158">
        <v>32.25</v>
      </c>
      <c r="I158" t="s">
        <v>586</v>
      </c>
      <c r="J158">
        <v>625</v>
      </c>
      <c r="K158">
        <v>50</v>
      </c>
      <c r="L158" t="s">
        <v>626</v>
      </c>
      <c r="M158" t="s">
        <v>1021</v>
      </c>
      <c r="N158">
        <v>-9.8159509202456299</v>
      </c>
      <c r="O158" t="s">
        <v>2474</v>
      </c>
      <c r="P158">
        <v>20106.25</v>
      </c>
      <c r="Q158">
        <v>5026.5625</v>
      </c>
      <c r="S158">
        <v>32.159999999999997</v>
      </c>
      <c r="T158">
        <v>32.29</v>
      </c>
      <c r="V158" t="s">
        <v>7980</v>
      </c>
      <c r="W158">
        <v>32.17</v>
      </c>
      <c r="X158">
        <v>0</v>
      </c>
      <c r="Y158" t="s">
        <v>2475</v>
      </c>
    </row>
    <row r="159" spans="1:25" x14ac:dyDescent="0.25">
      <c r="A159" t="s">
        <v>25</v>
      </c>
      <c r="B159" t="s">
        <v>128</v>
      </c>
      <c r="C159" t="s">
        <v>581</v>
      </c>
      <c r="D159">
        <v>10.95</v>
      </c>
      <c r="E159">
        <v>10.85</v>
      </c>
      <c r="F159">
        <v>10.85</v>
      </c>
      <c r="G159">
        <v>11.05</v>
      </c>
      <c r="H159">
        <v>11.05</v>
      </c>
      <c r="I159" t="s">
        <v>586</v>
      </c>
      <c r="J159">
        <v>500</v>
      </c>
      <c r="K159">
        <v>50</v>
      </c>
      <c r="L159" t="s">
        <v>626</v>
      </c>
      <c r="M159" t="s">
        <v>1036</v>
      </c>
      <c r="N159">
        <v>17.88079470198673</v>
      </c>
      <c r="O159" t="s">
        <v>2476</v>
      </c>
      <c r="P159">
        <v>5475</v>
      </c>
      <c r="Q159">
        <v>1368.75</v>
      </c>
      <c r="S159">
        <v>10.95</v>
      </c>
      <c r="T159">
        <v>11.1</v>
      </c>
      <c r="V159" t="s">
        <v>7980</v>
      </c>
      <c r="W159">
        <v>10.95</v>
      </c>
      <c r="X159">
        <v>0</v>
      </c>
      <c r="Y159" t="s">
        <v>2478</v>
      </c>
    </row>
    <row r="160" spans="1:25" x14ac:dyDescent="0.25">
      <c r="A160" t="s">
        <v>25</v>
      </c>
      <c r="B160" t="s">
        <v>107</v>
      </c>
      <c r="C160" t="s">
        <v>581</v>
      </c>
      <c r="D160">
        <v>67.77</v>
      </c>
      <c r="E160">
        <v>66.760000000000005</v>
      </c>
      <c r="F160">
        <v>67.31</v>
      </c>
      <c r="G160">
        <v>68.23</v>
      </c>
      <c r="H160">
        <v>68.78</v>
      </c>
      <c r="I160" t="s">
        <v>586</v>
      </c>
      <c r="J160">
        <v>109</v>
      </c>
      <c r="K160">
        <v>50</v>
      </c>
      <c r="L160" t="s">
        <v>626</v>
      </c>
      <c r="M160" t="s">
        <v>900</v>
      </c>
      <c r="N160">
        <v>-43.342776203965819</v>
      </c>
      <c r="O160" t="s">
        <v>2478</v>
      </c>
      <c r="P160">
        <v>7386.9299999999994</v>
      </c>
      <c r="Q160">
        <v>1846.7325000000001</v>
      </c>
      <c r="S160">
        <v>67.58</v>
      </c>
      <c r="T160">
        <v>68.349999999999994</v>
      </c>
      <c r="V160" t="s">
        <v>7980</v>
      </c>
      <c r="W160">
        <v>67.77</v>
      </c>
      <c r="X160">
        <v>0</v>
      </c>
      <c r="Y160" t="s">
        <v>9103</v>
      </c>
    </row>
    <row r="161" spans="1:25" x14ac:dyDescent="0.25">
      <c r="A161" t="s">
        <v>25</v>
      </c>
      <c r="B161" t="s">
        <v>298</v>
      </c>
      <c r="C161" t="s">
        <v>581</v>
      </c>
      <c r="D161">
        <v>24.28</v>
      </c>
      <c r="E161">
        <v>24.21</v>
      </c>
      <c r="F161">
        <v>24.21</v>
      </c>
      <c r="G161">
        <v>24.35</v>
      </c>
      <c r="H161">
        <v>24.35</v>
      </c>
      <c r="I161" t="s">
        <v>586</v>
      </c>
      <c r="J161">
        <v>714</v>
      </c>
      <c r="K161">
        <v>50</v>
      </c>
      <c r="L161" t="s">
        <v>626</v>
      </c>
      <c r="M161" t="s">
        <v>967</v>
      </c>
      <c r="N161">
        <v>-9.7560975609753982</v>
      </c>
      <c r="O161" t="s">
        <v>2479</v>
      </c>
      <c r="P161">
        <v>17335.919999999998</v>
      </c>
      <c r="Q161">
        <v>4333.9799999999996</v>
      </c>
      <c r="S161">
        <v>24.29</v>
      </c>
      <c r="T161">
        <v>24.5</v>
      </c>
      <c r="V161" t="s">
        <v>7980</v>
      </c>
      <c r="W161">
        <v>24.28</v>
      </c>
      <c r="X161">
        <v>0</v>
      </c>
      <c r="Y161" t="s">
        <v>9104</v>
      </c>
    </row>
    <row r="162" spans="1:25" x14ac:dyDescent="0.25">
      <c r="A162" t="s">
        <v>25</v>
      </c>
      <c r="B162" t="s">
        <v>321</v>
      </c>
      <c r="C162" t="s">
        <v>581</v>
      </c>
      <c r="D162">
        <v>45.49</v>
      </c>
      <c r="E162">
        <v>45.41</v>
      </c>
      <c r="F162">
        <v>45.41</v>
      </c>
      <c r="G162">
        <v>45.57</v>
      </c>
      <c r="H162">
        <v>45.57</v>
      </c>
      <c r="I162" t="s">
        <v>586</v>
      </c>
      <c r="J162">
        <v>625</v>
      </c>
      <c r="K162">
        <v>50</v>
      </c>
      <c r="L162" t="s">
        <v>626</v>
      </c>
      <c r="M162" t="s">
        <v>967</v>
      </c>
      <c r="N162">
        <v>0.60240963855409568</v>
      </c>
      <c r="O162" t="s">
        <v>2480</v>
      </c>
      <c r="P162">
        <v>28431.25</v>
      </c>
      <c r="Q162">
        <v>7107.8125</v>
      </c>
      <c r="S162">
        <v>45.47</v>
      </c>
      <c r="T162">
        <v>45.75</v>
      </c>
      <c r="V162" t="s">
        <v>7980</v>
      </c>
      <c r="W162">
        <v>45.49</v>
      </c>
      <c r="X162">
        <v>0</v>
      </c>
      <c r="Y162" t="s">
        <v>2479</v>
      </c>
    </row>
    <row r="163" spans="1:25" x14ac:dyDescent="0.25">
      <c r="A163" t="s">
        <v>25</v>
      </c>
      <c r="B163" t="s">
        <v>77</v>
      </c>
      <c r="C163" t="s">
        <v>582</v>
      </c>
      <c r="D163">
        <v>65.2</v>
      </c>
      <c r="E163">
        <v>65.02</v>
      </c>
      <c r="F163">
        <v>65.02</v>
      </c>
      <c r="G163">
        <v>65.38</v>
      </c>
      <c r="H163">
        <v>65.38</v>
      </c>
      <c r="I163" t="s">
        <v>586</v>
      </c>
      <c r="J163">
        <v>278</v>
      </c>
      <c r="K163">
        <v>50</v>
      </c>
      <c r="L163" t="s">
        <v>626</v>
      </c>
      <c r="M163" t="s">
        <v>902</v>
      </c>
      <c r="N163">
        <v>-16.129032258064662</v>
      </c>
      <c r="O163" t="s">
        <v>2479</v>
      </c>
      <c r="P163">
        <v>18125.599999999999</v>
      </c>
      <c r="Q163">
        <v>4531.4000000000005</v>
      </c>
      <c r="S163">
        <v>65.290000000000006</v>
      </c>
      <c r="T163">
        <v>65.62</v>
      </c>
      <c r="V163" t="s">
        <v>7980</v>
      </c>
      <c r="W163">
        <v>65.2</v>
      </c>
      <c r="X163">
        <v>0</v>
      </c>
      <c r="Y163" t="s">
        <v>9105</v>
      </c>
    </row>
    <row r="164" spans="1:25" x14ac:dyDescent="0.25">
      <c r="A164" t="s">
        <v>25</v>
      </c>
      <c r="B164" t="s">
        <v>283</v>
      </c>
      <c r="C164" t="s">
        <v>581</v>
      </c>
      <c r="D164">
        <v>87.91</v>
      </c>
      <c r="E164">
        <v>87.52</v>
      </c>
      <c r="F164">
        <v>87.52</v>
      </c>
      <c r="G164">
        <v>88.3</v>
      </c>
      <c r="H164">
        <v>88.3</v>
      </c>
      <c r="I164" t="s">
        <v>586</v>
      </c>
      <c r="J164">
        <v>128</v>
      </c>
      <c r="K164">
        <v>50</v>
      </c>
      <c r="L164" t="s">
        <v>626</v>
      </c>
      <c r="M164" t="s">
        <v>902</v>
      </c>
      <c r="N164">
        <v>111.9246861924688</v>
      </c>
      <c r="O164" t="s">
        <v>2479</v>
      </c>
      <c r="P164">
        <v>11252.48</v>
      </c>
      <c r="Q164">
        <v>2813.12</v>
      </c>
      <c r="S164">
        <v>87.63</v>
      </c>
      <c r="T164">
        <v>89.27</v>
      </c>
      <c r="V164" t="s">
        <v>7980</v>
      </c>
      <c r="W164">
        <v>87.91</v>
      </c>
      <c r="X164">
        <v>0</v>
      </c>
      <c r="Y164" t="s">
        <v>9107</v>
      </c>
    </row>
    <row r="165" spans="1:25" x14ac:dyDescent="0.25">
      <c r="A165" t="s">
        <v>26</v>
      </c>
      <c r="B165" t="s">
        <v>223</v>
      </c>
      <c r="C165" t="s">
        <v>583</v>
      </c>
      <c r="D165">
        <v>93.48</v>
      </c>
      <c r="E165">
        <v>93.98</v>
      </c>
      <c r="F165">
        <v>93.69</v>
      </c>
      <c r="G165">
        <v>93.27</v>
      </c>
      <c r="H165">
        <v>92.98</v>
      </c>
      <c r="I165" t="s">
        <v>586</v>
      </c>
      <c r="J165">
        <v>238</v>
      </c>
      <c r="K165">
        <v>50</v>
      </c>
      <c r="L165" t="s">
        <v>626</v>
      </c>
      <c r="M165" t="s">
        <v>969</v>
      </c>
      <c r="N165">
        <v>118.0803571428572</v>
      </c>
      <c r="O165" t="s">
        <v>2481</v>
      </c>
      <c r="P165">
        <v>22248.240000000002</v>
      </c>
      <c r="Q165">
        <v>5562.06</v>
      </c>
      <c r="R165">
        <v>93.27</v>
      </c>
      <c r="U165">
        <v>93.07</v>
      </c>
      <c r="V165" t="s">
        <v>7980</v>
      </c>
      <c r="W165">
        <v>93.48</v>
      </c>
      <c r="X165">
        <v>0</v>
      </c>
      <c r="Y165" t="s">
        <v>9108</v>
      </c>
    </row>
    <row r="166" spans="1:25" x14ac:dyDescent="0.25">
      <c r="A166" t="s">
        <v>25</v>
      </c>
      <c r="B166" t="s">
        <v>107</v>
      </c>
      <c r="C166" t="s">
        <v>582</v>
      </c>
      <c r="D166">
        <v>68.760000000000005</v>
      </c>
      <c r="E166">
        <v>66.89</v>
      </c>
      <c r="F166">
        <v>66.89</v>
      </c>
      <c r="G166">
        <v>70.63</v>
      </c>
      <c r="H166">
        <v>70.63</v>
      </c>
      <c r="I166" t="s">
        <v>585</v>
      </c>
      <c r="J166">
        <v>27</v>
      </c>
      <c r="K166">
        <v>50</v>
      </c>
      <c r="L166" t="s">
        <v>632</v>
      </c>
      <c r="M166" t="s">
        <v>825</v>
      </c>
      <c r="N166">
        <v>30.75657894736851</v>
      </c>
      <c r="O166" t="s">
        <v>2582</v>
      </c>
      <c r="P166">
        <v>1856.52</v>
      </c>
      <c r="Q166">
        <v>464.13000000000011</v>
      </c>
      <c r="S166">
        <v>65.75</v>
      </c>
      <c r="T166">
        <v>71.44</v>
      </c>
      <c r="V166" t="s">
        <v>7981</v>
      </c>
      <c r="W166">
        <v>68.760000000000005</v>
      </c>
      <c r="X166">
        <v>0</v>
      </c>
      <c r="Y166" t="s">
        <v>2584</v>
      </c>
    </row>
    <row r="167" spans="1:25" x14ac:dyDescent="0.25">
      <c r="A167" t="s">
        <v>25</v>
      </c>
      <c r="B167" t="s">
        <v>31</v>
      </c>
      <c r="C167" t="s">
        <v>582</v>
      </c>
      <c r="D167">
        <v>27.32</v>
      </c>
      <c r="E167">
        <v>26.83</v>
      </c>
      <c r="F167">
        <v>26.83</v>
      </c>
      <c r="G167">
        <v>27.81</v>
      </c>
      <c r="H167">
        <v>27.81</v>
      </c>
      <c r="I167" t="s">
        <v>585</v>
      </c>
      <c r="J167">
        <v>102</v>
      </c>
      <c r="K167">
        <v>50</v>
      </c>
      <c r="L167" t="s">
        <v>632</v>
      </c>
      <c r="M167" t="s">
        <v>907</v>
      </c>
      <c r="N167">
        <v>2.6315789473684599</v>
      </c>
      <c r="O167" t="s">
        <v>2583</v>
      </c>
      <c r="P167">
        <v>2786.64</v>
      </c>
      <c r="Q167">
        <v>696.66</v>
      </c>
      <c r="S167">
        <v>26.6</v>
      </c>
      <c r="T167">
        <v>28.23</v>
      </c>
      <c r="V167" t="s">
        <v>7981</v>
      </c>
      <c r="W167">
        <v>27.32</v>
      </c>
      <c r="X167">
        <v>0</v>
      </c>
      <c r="Y167" t="s">
        <v>9202</v>
      </c>
    </row>
    <row r="168" spans="1:25" x14ac:dyDescent="0.25">
      <c r="A168" t="s">
        <v>25</v>
      </c>
      <c r="B168" t="s">
        <v>37</v>
      </c>
      <c r="C168" t="s">
        <v>581</v>
      </c>
      <c r="D168">
        <v>70.61</v>
      </c>
      <c r="E168">
        <v>69.599999999999994</v>
      </c>
      <c r="F168">
        <v>69.599999999999994</v>
      </c>
      <c r="G168">
        <v>71.62</v>
      </c>
      <c r="H168">
        <v>71.62</v>
      </c>
      <c r="I168" t="s">
        <v>585</v>
      </c>
      <c r="J168">
        <v>50</v>
      </c>
      <c r="K168">
        <v>50</v>
      </c>
      <c r="L168" t="s">
        <v>632</v>
      </c>
      <c r="M168" t="s">
        <v>907</v>
      </c>
      <c r="N168">
        <v>63.54838709677427</v>
      </c>
      <c r="O168" t="s">
        <v>2584</v>
      </c>
      <c r="P168">
        <v>3530.5</v>
      </c>
      <c r="Q168">
        <v>882.625</v>
      </c>
      <c r="S168">
        <v>69.5</v>
      </c>
      <c r="T168">
        <v>73.97</v>
      </c>
      <c r="V168" t="s">
        <v>7981</v>
      </c>
      <c r="W168">
        <v>70.61</v>
      </c>
      <c r="X168">
        <v>0</v>
      </c>
      <c r="Y168" t="s">
        <v>2586</v>
      </c>
    </row>
    <row r="169" spans="1:25" x14ac:dyDescent="0.25">
      <c r="A169" t="s">
        <v>25</v>
      </c>
      <c r="B169" t="s">
        <v>207</v>
      </c>
      <c r="C169" t="s">
        <v>582</v>
      </c>
      <c r="D169">
        <v>15.05</v>
      </c>
      <c r="E169">
        <v>14.8</v>
      </c>
      <c r="F169">
        <v>14.8</v>
      </c>
      <c r="G169">
        <v>15.3</v>
      </c>
      <c r="H169">
        <v>15.3</v>
      </c>
      <c r="I169" t="s">
        <v>586</v>
      </c>
      <c r="J169">
        <v>200</v>
      </c>
      <c r="K169">
        <v>50</v>
      </c>
      <c r="L169" t="s">
        <v>632</v>
      </c>
      <c r="M169" t="s">
        <v>827</v>
      </c>
      <c r="N169">
        <v>51.428571428571523</v>
      </c>
      <c r="O169" t="s">
        <v>2585</v>
      </c>
      <c r="P169">
        <v>3010</v>
      </c>
      <c r="Q169">
        <v>752.5</v>
      </c>
      <c r="S169">
        <v>14.75</v>
      </c>
      <c r="T169">
        <v>16.329999999999998</v>
      </c>
      <c r="V169" t="s">
        <v>7981</v>
      </c>
      <c r="W169">
        <v>15.05</v>
      </c>
      <c r="X169">
        <v>0</v>
      </c>
      <c r="Y169" t="s">
        <v>9204</v>
      </c>
    </row>
    <row r="170" spans="1:25" x14ac:dyDescent="0.25">
      <c r="A170" t="s">
        <v>25</v>
      </c>
      <c r="B170" t="s">
        <v>98</v>
      </c>
      <c r="C170" t="s">
        <v>582</v>
      </c>
      <c r="D170">
        <v>31.63</v>
      </c>
      <c r="E170">
        <v>30.72</v>
      </c>
      <c r="F170">
        <v>30.72</v>
      </c>
      <c r="G170">
        <v>32.54</v>
      </c>
      <c r="H170">
        <v>32.54</v>
      </c>
      <c r="I170" t="s">
        <v>586</v>
      </c>
      <c r="J170">
        <v>55</v>
      </c>
      <c r="K170">
        <v>50</v>
      </c>
      <c r="L170" t="s">
        <v>632</v>
      </c>
      <c r="M170" t="s">
        <v>827</v>
      </c>
      <c r="N170">
        <v>51.037344398340338</v>
      </c>
      <c r="O170" t="s">
        <v>2585</v>
      </c>
      <c r="P170">
        <v>1739.65</v>
      </c>
      <c r="Q170">
        <v>434.91250000000002</v>
      </c>
      <c r="S170">
        <v>30.46</v>
      </c>
      <c r="T170">
        <v>32.799999999999997</v>
      </c>
      <c r="V170" t="s">
        <v>7981</v>
      </c>
      <c r="W170">
        <v>31.63</v>
      </c>
      <c r="X170">
        <v>0</v>
      </c>
      <c r="Y170" t="s">
        <v>9205</v>
      </c>
    </row>
    <row r="171" spans="1:25" x14ac:dyDescent="0.25">
      <c r="A171" t="s">
        <v>25</v>
      </c>
      <c r="B171" t="s">
        <v>80</v>
      </c>
      <c r="C171" t="s">
        <v>582</v>
      </c>
      <c r="D171">
        <v>14.51</v>
      </c>
      <c r="E171">
        <v>14.38</v>
      </c>
      <c r="F171">
        <v>14.41</v>
      </c>
      <c r="G171">
        <v>14.61</v>
      </c>
      <c r="H171">
        <v>14.64</v>
      </c>
      <c r="I171" t="s">
        <v>586</v>
      </c>
      <c r="J171">
        <v>500</v>
      </c>
      <c r="K171">
        <v>50</v>
      </c>
      <c r="L171" t="s">
        <v>632</v>
      </c>
      <c r="M171" t="s">
        <v>909</v>
      </c>
      <c r="N171">
        <v>18.367346938775469</v>
      </c>
      <c r="O171" t="s">
        <v>2587</v>
      </c>
      <c r="P171">
        <v>7255</v>
      </c>
      <c r="Q171">
        <v>1813.75</v>
      </c>
      <c r="S171">
        <v>14.41</v>
      </c>
      <c r="T171">
        <v>14.55</v>
      </c>
      <c r="V171" t="s">
        <v>7981</v>
      </c>
      <c r="W171">
        <v>14.51</v>
      </c>
      <c r="X171">
        <v>0</v>
      </c>
      <c r="Y171" t="s">
        <v>9206</v>
      </c>
    </row>
    <row r="172" spans="1:25" x14ac:dyDescent="0.25">
      <c r="A172" t="s">
        <v>25</v>
      </c>
      <c r="B172" t="s">
        <v>71</v>
      </c>
      <c r="C172" t="s">
        <v>582</v>
      </c>
      <c r="D172">
        <v>32.270000000000003</v>
      </c>
      <c r="E172">
        <v>32.159999999999997</v>
      </c>
      <c r="F172">
        <v>32.159999999999997</v>
      </c>
      <c r="G172">
        <v>32.380000000000003</v>
      </c>
      <c r="H172">
        <v>32.380000000000003</v>
      </c>
      <c r="I172" t="s">
        <v>585</v>
      </c>
      <c r="J172">
        <v>455</v>
      </c>
      <c r="K172">
        <v>50</v>
      </c>
      <c r="L172" t="s">
        <v>632</v>
      </c>
      <c r="M172" t="s">
        <v>839</v>
      </c>
      <c r="N172">
        <v>-231.03448275862061</v>
      </c>
      <c r="O172" t="s">
        <v>2593</v>
      </c>
      <c r="P172">
        <v>14682.85</v>
      </c>
      <c r="Q172">
        <v>3670.712500000001</v>
      </c>
      <c r="S172">
        <v>32.08</v>
      </c>
      <c r="T172">
        <v>33.979999999999997</v>
      </c>
      <c r="V172" t="s">
        <v>7981</v>
      </c>
      <c r="W172">
        <v>32.270000000000003</v>
      </c>
      <c r="X172">
        <v>0</v>
      </c>
      <c r="Y172" t="s">
        <v>9211</v>
      </c>
    </row>
    <row r="173" spans="1:25" x14ac:dyDescent="0.25">
      <c r="A173" t="s">
        <v>25</v>
      </c>
      <c r="B173" t="s">
        <v>112</v>
      </c>
      <c r="C173" t="s">
        <v>582</v>
      </c>
      <c r="D173">
        <v>93.11</v>
      </c>
      <c r="E173">
        <v>92.94</v>
      </c>
      <c r="F173">
        <v>92.94</v>
      </c>
      <c r="G173">
        <v>93.28</v>
      </c>
      <c r="H173">
        <v>93.28</v>
      </c>
      <c r="I173" t="s">
        <v>586</v>
      </c>
      <c r="J173">
        <v>294</v>
      </c>
      <c r="K173">
        <v>50</v>
      </c>
      <c r="L173" t="s">
        <v>632</v>
      </c>
      <c r="M173" t="s">
        <v>921</v>
      </c>
      <c r="N173">
        <v>-92.592592592592666</v>
      </c>
      <c r="O173" t="s">
        <v>2596</v>
      </c>
      <c r="P173">
        <v>27374.34</v>
      </c>
      <c r="Q173">
        <v>6843.585</v>
      </c>
      <c r="S173">
        <v>92.93</v>
      </c>
      <c r="T173">
        <v>93.27</v>
      </c>
      <c r="V173" t="s">
        <v>7981</v>
      </c>
      <c r="W173">
        <v>93.11</v>
      </c>
      <c r="X173">
        <v>0</v>
      </c>
      <c r="Y173" t="s">
        <v>9216</v>
      </c>
    </row>
    <row r="174" spans="1:25" x14ac:dyDescent="0.25">
      <c r="A174" t="s">
        <v>25</v>
      </c>
      <c r="B174" t="s">
        <v>327</v>
      </c>
      <c r="C174" t="s">
        <v>582</v>
      </c>
      <c r="D174">
        <v>30.87</v>
      </c>
      <c r="E174">
        <v>30.75</v>
      </c>
      <c r="F174">
        <v>30.75</v>
      </c>
      <c r="G174">
        <v>30.99</v>
      </c>
      <c r="H174">
        <v>30.99</v>
      </c>
      <c r="I174" t="s">
        <v>586</v>
      </c>
      <c r="J174">
        <v>417</v>
      </c>
      <c r="K174">
        <v>50</v>
      </c>
      <c r="L174" t="s">
        <v>632</v>
      </c>
      <c r="M174" t="s">
        <v>846</v>
      </c>
      <c r="N174">
        <v>52.592592592592602</v>
      </c>
      <c r="O174" t="s">
        <v>2598</v>
      </c>
      <c r="P174">
        <v>12872.79</v>
      </c>
      <c r="Q174">
        <v>3218.1975000000002</v>
      </c>
      <c r="S174">
        <v>30.73</v>
      </c>
      <c r="T174">
        <v>31.02</v>
      </c>
      <c r="V174" t="s">
        <v>7981</v>
      </c>
      <c r="W174">
        <v>30.87</v>
      </c>
      <c r="X174">
        <v>0</v>
      </c>
      <c r="Y174" t="s">
        <v>2601</v>
      </c>
    </row>
    <row r="175" spans="1:25" x14ac:dyDescent="0.25">
      <c r="A175" t="s">
        <v>25</v>
      </c>
      <c r="B175" t="s">
        <v>142</v>
      </c>
      <c r="C175" t="s">
        <v>582</v>
      </c>
      <c r="D175">
        <v>39.4</v>
      </c>
      <c r="E175">
        <v>39.24</v>
      </c>
      <c r="F175">
        <v>39.340000000000003</v>
      </c>
      <c r="G175">
        <v>39.46</v>
      </c>
      <c r="H175">
        <v>39.56</v>
      </c>
      <c r="I175" t="s">
        <v>586</v>
      </c>
      <c r="J175">
        <v>833</v>
      </c>
      <c r="K175">
        <v>50</v>
      </c>
      <c r="L175" t="s">
        <v>632</v>
      </c>
      <c r="M175" t="s">
        <v>847</v>
      </c>
      <c r="N175">
        <v>57.320872274143397</v>
      </c>
      <c r="O175" t="s">
        <v>2599</v>
      </c>
      <c r="P175">
        <v>32820.199999999997</v>
      </c>
      <c r="Q175">
        <v>8205.0499999999993</v>
      </c>
      <c r="S175">
        <v>39.229999999999997</v>
      </c>
      <c r="T175">
        <v>40.1</v>
      </c>
      <c r="V175" t="s">
        <v>7981</v>
      </c>
      <c r="W175">
        <v>39.4</v>
      </c>
      <c r="X175">
        <v>0</v>
      </c>
      <c r="Y175" t="s">
        <v>2600</v>
      </c>
    </row>
    <row r="176" spans="1:25" x14ac:dyDescent="0.25">
      <c r="A176" t="s">
        <v>25</v>
      </c>
      <c r="B176" t="s">
        <v>65</v>
      </c>
      <c r="C176" t="s">
        <v>582</v>
      </c>
      <c r="D176">
        <v>22.25</v>
      </c>
      <c r="E176">
        <v>20.54</v>
      </c>
      <c r="F176">
        <v>21.22</v>
      </c>
      <c r="G176">
        <v>23.28</v>
      </c>
      <c r="H176">
        <v>23.96</v>
      </c>
      <c r="I176" t="s">
        <v>586</v>
      </c>
      <c r="J176">
        <v>49</v>
      </c>
      <c r="K176">
        <v>50</v>
      </c>
      <c r="L176" t="s">
        <v>632</v>
      </c>
      <c r="M176" t="s">
        <v>929</v>
      </c>
      <c r="N176">
        <v>-17.334241317402309</v>
      </c>
      <c r="O176" t="s">
        <v>2603</v>
      </c>
      <c r="P176">
        <v>1090.25</v>
      </c>
      <c r="Q176">
        <v>272.5625</v>
      </c>
      <c r="S176">
        <v>21.01</v>
      </c>
      <c r="T176">
        <v>22.93</v>
      </c>
      <c r="V176" t="s">
        <v>7981</v>
      </c>
      <c r="W176">
        <v>22.25</v>
      </c>
      <c r="X176">
        <v>0</v>
      </c>
      <c r="Y176" t="s">
        <v>9218</v>
      </c>
    </row>
    <row r="177" spans="1:25" x14ac:dyDescent="0.25">
      <c r="A177" t="s">
        <v>25</v>
      </c>
      <c r="B177" t="s">
        <v>31</v>
      </c>
      <c r="C177" t="s">
        <v>581</v>
      </c>
      <c r="D177">
        <v>27.57</v>
      </c>
      <c r="E177">
        <v>27.39</v>
      </c>
      <c r="F177">
        <v>27.39</v>
      </c>
      <c r="G177">
        <v>27.75</v>
      </c>
      <c r="H177">
        <v>27.75</v>
      </c>
      <c r="I177" t="s">
        <v>586</v>
      </c>
      <c r="J177">
        <v>278</v>
      </c>
      <c r="K177">
        <v>50</v>
      </c>
      <c r="L177" t="s">
        <v>632</v>
      </c>
      <c r="M177" t="s">
        <v>851</v>
      </c>
      <c r="N177">
        <v>-64.21052631578965</v>
      </c>
      <c r="O177" t="s">
        <v>2602</v>
      </c>
      <c r="P177">
        <v>7664.46</v>
      </c>
      <c r="Q177">
        <v>1916.115</v>
      </c>
      <c r="S177">
        <v>27.1</v>
      </c>
      <c r="T177">
        <v>28.23</v>
      </c>
      <c r="V177" t="s">
        <v>7981</v>
      </c>
      <c r="W177">
        <v>27.57</v>
      </c>
      <c r="X177">
        <v>0</v>
      </c>
      <c r="Y177" t="s">
        <v>2604</v>
      </c>
    </row>
    <row r="178" spans="1:25" x14ac:dyDescent="0.25">
      <c r="A178" t="s">
        <v>25</v>
      </c>
      <c r="B178" t="s">
        <v>50</v>
      </c>
      <c r="C178" t="s">
        <v>581</v>
      </c>
      <c r="D178">
        <v>44.51</v>
      </c>
      <c r="E178">
        <v>44.2</v>
      </c>
      <c r="F178">
        <v>44.41</v>
      </c>
      <c r="G178">
        <v>44.61</v>
      </c>
      <c r="H178">
        <v>44.82</v>
      </c>
      <c r="I178" t="s">
        <v>586</v>
      </c>
      <c r="J178">
        <v>500</v>
      </c>
      <c r="K178">
        <v>50</v>
      </c>
      <c r="L178" t="s">
        <v>632</v>
      </c>
      <c r="M178" t="s">
        <v>852</v>
      </c>
      <c r="N178">
        <v>-100.8474576271191</v>
      </c>
      <c r="O178" t="s">
        <v>2604</v>
      </c>
      <c r="P178">
        <v>22255</v>
      </c>
      <c r="Q178">
        <v>5563.75</v>
      </c>
      <c r="S178">
        <v>44.2</v>
      </c>
      <c r="T178">
        <v>45.49</v>
      </c>
      <c r="V178" t="s">
        <v>7981</v>
      </c>
      <c r="W178">
        <v>44.51</v>
      </c>
      <c r="X178">
        <v>0</v>
      </c>
      <c r="Y178" t="s">
        <v>9219</v>
      </c>
    </row>
    <row r="179" spans="1:25" x14ac:dyDescent="0.25">
      <c r="A179" t="s">
        <v>25</v>
      </c>
      <c r="B179" t="s">
        <v>244</v>
      </c>
      <c r="C179" t="s">
        <v>581</v>
      </c>
      <c r="D179">
        <v>10.27</v>
      </c>
      <c r="E179">
        <v>10.220000000000001</v>
      </c>
      <c r="F179">
        <v>10.220000000000001</v>
      </c>
      <c r="G179">
        <v>10.32</v>
      </c>
      <c r="H179">
        <v>10.32</v>
      </c>
      <c r="I179" t="s">
        <v>586</v>
      </c>
      <c r="J179">
        <v>1000</v>
      </c>
      <c r="K179">
        <v>50</v>
      </c>
      <c r="L179" t="s">
        <v>632</v>
      </c>
      <c r="M179" t="s">
        <v>976</v>
      </c>
      <c r="N179">
        <v>100</v>
      </c>
      <c r="O179" t="s">
        <v>2605</v>
      </c>
      <c r="P179">
        <v>10270</v>
      </c>
      <c r="Q179">
        <v>2567.5</v>
      </c>
      <c r="S179">
        <v>10.210000000000001</v>
      </c>
      <c r="T179">
        <v>10.27</v>
      </c>
      <c r="V179" t="s">
        <v>7981</v>
      </c>
      <c r="W179">
        <v>10.27</v>
      </c>
      <c r="X179">
        <v>0</v>
      </c>
      <c r="Y179" t="s">
        <v>2606</v>
      </c>
    </row>
    <row r="180" spans="1:25" x14ac:dyDescent="0.25">
      <c r="A180" t="s">
        <v>25</v>
      </c>
      <c r="B180" t="s">
        <v>180</v>
      </c>
      <c r="C180" t="s">
        <v>581</v>
      </c>
      <c r="D180">
        <v>131.97</v>
      </c>
      <c r="E180">
        <v>131.44999999999999</v>
      </c>
      <c r="F180">
        <v>131.44999999999999</v>
      </c>
      <c r="G180">
        <v>132.49</v>
      </c>
      <c r="H180">
        <v>132.49</v>
      </c>
      <c r="I180" t="s">
        <v>586</v>
      </c>
      <c r="J180">
        <v>96</v>
      </c>
      <c r="K180">
        <v>50</v>
      </c>
      <c r="L180" t="s">
        <v>632</v>
      </c>
      <c r="M180" t="s">
        <v>867</v>
      </c>
      <c r="N180">
        <v>-309.81735159817299</v>
      </c>
      <c r="O180" t="s">
        <v>2617</v>
      </c>
      <c r="P180">
        <v>12669.12</v>
      </c>
      <c r="Q180">
        <v>3167.28</v>
      </c>
      <c r="S180">
        <v>131.13</v>
      </c>
      <c r="T180">
        <v>133.58000000000001</v>
      </c>
      <c r="V180" t="s">
        <v>7981</v>
      </c>
      <c r="W180">
        <v>131.97</v>
      </c>
      <c r="X180">
        <v>0</v>
      </c>
      <c r="Y180" t="s">
        <v>9225</v>
      </c>
    </row>
    <row r="181" spans="1:25" x14ac:dyDescent="0.25">
      <c r="A181" t="s">
        <v>25</v>
      </c>
      <c r="B181" t="s">
        <v>133</v>
      </c>
      <c r="C181" t="s">
        <v>582</v>
      </c>
      <c r="D181">
        <v>20.2</v>
      </c>
      <c r="E181">
        <v>19.39</v>
      </c>
      <c r="F181">
        <v>19.59</v>
      </c>
      <c r="G181">
        <v>20.81</v>
      </c>
      <c r="H181">
        <v>21.01</v>
      </c>
      <c r="I181" t="s">
        <v>586</v>
      </c>
      <c r="J181">
        <v>82</v>
      </c>
      <c r="K181">
        <v>50</v>
      </c>
      <c r="L181" t="s">
        <v>632</v>
      </c>
      <c r="M181" t="s">
        <v>871</v>
      </c>
      <c r="N181">
        <v>-616.96428571428612</v>
      </c>
      <c r="O181" t="s">
        <v>2619</v>
      </c>
      <c r="P181">
        <v>1656.4</v>
      </c>
      <c r="Q181">
        <v>414.1</v>
      </c>
      <c r="S181">
        <v>19.2</v>
      </c>
      <c r="T181">
        <v>22.97</v>
      </c>
      <c r="V181" t="s">
        <v>7981</v>
      </c>
      <c r="W181">
        <v>20.2</v>
      </c>
      <c r="X181">
        <v>0</v>
      </c>
      <c r="Y181" t="s">
        <v>2625</v>
      </c>
    </row>
    <row r="182" spans="1:25" x14ac:dyDescent="0.25">
      <c r="A182" t="s">
        <v>25</v>
      </c>
      <c r="B182" t="s">
        <v>327</v>
      </c>
      <c r="C182" t="s">
        <v>581</v>
      </c>
      <c r="D182">
        <v>30.88</v>
      </c>
      <c r="E182">
        <v>30.76</v>
      </c>
      <c r="F182">
        <v>30.76</v>
      </c>
      <c r="G182">
        <v>31</v>
      </c>
      <c r="H182">
        <v>31</v>
      </c>
      <c r="I182" t="s">
        <v>586</v>
      </c>
      <c r="J182">
        <v>417</v>
      </c>
      <c r="K182">
        <v>50</v>
      </c>
      <c r="L182" t="s">
        <v>632</v>
      </c>
      <c r="M182" t="s">
        <v>873</v>
      </c>
      <c r="N182">
        <v>68.148148148148209</v>
      </c>
      <c r="O182" t="s">
        <v>2621</v>
      </c>
      <c r="P182">
        <v>12876.96</v>
      </c>
      <c r="Q182">
        <v>3219.24</v>
      </c>
      <c r="S182">
        <v>30.64</v>
      </c>
      <c r="T182">
        <v>30.97</v>
      </c>
      <c r="V182" t="s">
        <v>7981</v>
      </c>
      <c r="W182">
        <v>30.88</v>
      </c>
      <c r="X182">
        <v>0</v>
      </c>
      <c r="Y182" t="s">
        <v>9227</v>
      </c>
    </row>
    <row r="183" spans="1:25" x14ac:dyDescent="0.25">
      <c r="A183" t="s">
        <v>25</v>
      </c>
      <c r="B183" t="s">
        <v>65</v>
      </c>
      <c r="C183" t="s">
        <v>581</v>
      </c>
      <c r="D183">
        <v>21.48</v>
      </c>
      <c r="E183">
        <v>20.8</v>
      </c>
      <c r="F183">
        <v>21.2</v>
      </c>
      <c r="G183">
        <v>21.76</v>
      </c>
      <c r="H183">
        <v>22.16</v>
      </c>
      <c r="I183" t="s">
        <v>586</v>
      </c>
      <c r="J183">
        <v>179</v>
      </c>
      <c r="K183">
        <v>50</v>
      </c>
      <c r="L183" t="s">
        <v>632</v>
      </c>
      <c r="M183" t="s">
        <v>947</v>
      </c>
      <c r="N183">
        <v>26.929982046678671</v>
      </c>
      <c r="O183" t="s">
        <v>2622</v>
      </c>
      <c r="P183">
        <v>3844.92</v>
      </c>
      <c r="Q183">
        <v>961.23</v>
      </c>
      <c r="S183">
        <v>21.2</v>
      </c>
      <c r="T183">
        <v>22.93</v>
      </c>
      <c r="V183" t="s">
        <v>7981</v>
      </c>
      <c r="W183">
        <v>21.48</v>
      </c>
      <c r="X183">
        <v>0</v>
      </c>
      <c r="Y183" t="s">
        <v>9229</v>
      </c>
    </row>
    <row r="184" spans="1:25" x14ac:dyDescent="0.25">
      <c r="A184" t="s">
        <v>25</v>
      </c>
      <c r="B184" t="s">
        <v>58</v>
      </c>
      <c r="C184" t="s">
        <v>581</v>
      </c>
      <c r="D184">
        <v>27.17</v>
      </c>
      <c r="E184">
        <v>27.11</v>
      </c>
      <c r="F184">
        <v>27.11</v>
      </c>
      <c r="G184">
        <v>27.23</v>
      </c>
      <c r="H184">
        <v>27.23</v>
      </c>
      <c r="I184" t="s">
        <v>586</v>
      </c>
      <c r="J184">
        <v>833</v>
      </c>
      <c r="K184">
        <v>50</v>
      </c>
      <c r="L184" t="s">
        <v>632</v>
      </c>
      <c r="M184" t="s">
        <v>984</v>
      </c>
      <c r="N184">
        <v>-181.4814814814809</v>
      </c>
      <c r="O184" t="s">
        <v>2625</v>
      </c>
      <c r="P184">
        <v>22632.61</v>
      </c>
      <c r="Q184">
        <v>5658.1525000000001</v>
      </c>
      <c r="S184">
        <v>27.1</v>
      </c>
      <c r="T184">
        <v>27.74</v>
      </c>
      <c r="V184" t="s">
        <v>7981</v>
      </c>
      <c r="W184">
        <v>27.17</v>
      </c>
      <c r="X184">
        <v>0</v>
      </c>
      <c r="Y184" t="s">
        <v>2624</v>
      </c>
    </row>
    <row r="185" spans="1:25" x14ac:dyDescent="0.25">
      <c r="A185" t="s">
        <v>25</v>
      </c>
      <c r="B185" t="s">
        <v>62</v>
      </c>
      <c r="C185" t="s">
        <v>581</v>
      </c>
      <c r="D185">
        <v>38.17</v>
      </c>
      <c r="E185">
        <v>37.979999999999997</v>
      </c>
      <c r="F185">
        <v>38.020000000000003</v>
      </c>
      <c r="G185">
        <v>38.32</v>
      </c>
      <c r="H185">
        <v>38.36</v>
      </c>
      <c r="I185" t="s">
        <v>586</v>
      </c>
      <c r="J185">
        <v>333</v>
      </c>
      <c r="K185">
        <v>50</v>
      </c>
      <c r="L185" t="s">
        <v>632</v>
      </c>
      <c r="M185" t="s">
        <v>948</v>
      </c>
      <c r="N185">
        <v>-165.0306748466254</v>
      </c>
      <c r="O185" t="s">
        <v>2624</v>
      </c>
      <c r="P185">
        <v>12710.61</v>
      </c>
      <c r="Q185">
        <v>3177.6525000000001</v>
      </c>
      <c r="S185">
        <v>37.93</v>
      </c>
      <c r="T185">
        <v>38.299999999999997</v>
      </c>
      <c r="V185" t="s">
        <v>7981</v>
      </c>
      <c r="W185">
        <v>38.17</v>
      </c>
      <c r="X185">
        <v>0</v>
      </c>
      <c r="Y185" t="s">
        <v>9230</v>
      </c>
    </row>
    <row r="186" spans="1:25" x14ac:dyDescent="0.25">
      <c r="A186" t="s">
        <v>25</v>
      </c>
      <c r="B186" t="s">
        <v>323</v>
      </c>
      <c r="C186" t="s">
        <v>581</v>
      </c>
      <c r="D186">
        <v>212.58</v>
      </c>
      <c r="E186">
        <v>212.17</v>
      </c>
      <c r="F186">
        <v>212.17</v>
      </c>
      <c r="G186">
        <v>212.99</v>
      </c>
      <c r="H186">
        <v>212.99</v>
      </c>
      <c r="I186" t="s">
        <v>586</v>
      </c>
      <c r="J186">
        <v>122</v>
      </c>
      <c r="K186">
        <v>50</v>
      </c>
      <c r="L186" t="s">
        <v>632</v>
      </c>
      <c r="M186" t="s">
        <v>878</v>
      </c>
      <c r="N186">
        <v>-34.763948497854273</v>
      </c>
      <c r="O186" t="s">
        <v>2626</v>
      </c>
      <c r="P186">
        <v>25934.76</v>
      </c>
      <c r="Q186">
        <v>6483.6900000000014</v>
      </c>
      <c r="S186">
        <v>211.96</v>
      </c>
      <c r="T186">
        <v>214.22</v>
      </c>
      <c r="V186" t="s">
        <v>7981</v>
      </c>
      <c r="W186">
        <v>212.58</v>
      </c>
      <c r="X186">
        <v>0</v>
      </c>
      <c r="Y186" t="s">
        <v>2627</v>
      </c>
    </row>
    <row r="187" spans="1:25" x14ac:dyDescent="0.25">
      <c r="A187" t="s">
        <v>25</v>
      </c>
      <c r="B187" t="s">
        <v>180</v>
      </c>
      <c r="C187" t="s">
        <v>582</v>
      </c>
      <c r="D187">
        <v>131.22999999999999</v>
      </c>
      <c r="E187">
        <v>130.22</v>
      </c>
      <c r="F187">
        <v>130.38</v>
      </c>
      <c r="G187">
        <v>132.08000000000001</v>
      </c>
      <c r="H187">
        <v>132.24</v>
      </c>
      <c r="I187" t="s">
        <v>586</v>
      </c>
      <c r="J187">
        <v>59</v>
      </c>
      <c r="K187">
        <v>50</v>
      </c>
      <c r="L187" t="s">
        <v>632</v>
      </c>
      <c r="M187" t="s">
        <v>950</v>
      </c>
      <c r="N187">
        <v>-278.76712328767047</v>
      </c>
      <c r="O187" t="s">
        <v>2627</v>
      </c>
      <c r="P187">
        <v>7742.57</v>
      </c>
      <c r="Q187">
        <v>1935.6424999999999</v>
      </c>
      <c r="S187">
        <v>129.21</v>
      </c>
      <c r="T187">
        <v>133.58000000000001</v>
      </c>
      <c r="V187" t="s">
        <v>7981</v>
      </c>
      <c r="W187">
        <v>131.22999999999999</v>
      </c>
      <c r="X187">
        <v>0</v>
      </c>
      <c r="Y187" t="s">
        <v>2635</v>
      </c>
    </row>
    <row r="188" spans="1:25" x14ac:dyDescent="0.25">
      <c r="A188" t="s">
        <v>25</v>
      </c>
      <c r="B188" t="s">
        <v>28</v>
      </c>
      <c r="C188" t="s">
        <v>581</v>
      </c>
      <c r="D188">
        <v>14.8</v>
      </c>
      <c r="E188">
        <v>14.71</v>
      </c>
      <c r="F188">
        <v>14.74</v>
      </c>
      <c r="G188">
        <v>14.86</v>
      </c>
      <c r="H188">
        <v>14.89</v>
      </c>
      <c r="I188" t="s">
        <v>586</v>
      </c>
      <c r="J188">
        <v>833</v>
      </c>
      <c r="K188">
        <v>50</v>
      </c>
      <c r="L188" t="s">
        <v>632</v>
      </c>
      <c r="M188" t="s">
        <v>951</v>
      </c>
      <c r="N188">
        <v>-8.6075949367088587</v>
      </c>
      <c r="O188" t="s">
        <v>2628</v>
      </c>
      <c r="P188">
        <v>12328.4</v>
      </c>
      <c r="Q188">
        <v>3082.1</v>
      </c>
      <c r="S188">
        <v>14.74</v>
      </c>
      <c r="T188">
        <v>15.24</v>
      </c>
      <c r="V188" t="s">
        <v>7981</v>
      </c>
      <c r="W188">
        <v>14.8</v>
      </c>
      <c r="X188">
        <v>0</v>
      </c>
      <c r="Y188" t="s">
        <v>2629</v>
      </c>
    </row>
    <row r="189" spans="1:25" x14ac:dyDescent="0.25">
      <c r="A189" t="s">
        <v>25</v>
      </c>
      <c r="B189" t="s">
        <v>112</v>
      </c>
      <c r="C189" t="s">
        <v>581</v>
      </c>
      <c r="D189">
        <v>91.82</v>
      </c>
      <c r="E189">
        <v>91.56</v>
      </c>
      <c r="F189">
        <v>91.61</v>
      </c>
      <c r="G189">
        <v>92.03</v>
      </c>
      <c r="H189">
        <v>92.08</v>
      </c>
      <c r="I189" t="s">
        <v>586</v>
      </c>
      <c r="J189">
        <v>238</v>
      </c>
      <c r="K189">
        <v>50</v>
      </c>
      <c r="L189" t="s">
        <v>632</v>
      </c>
      <c r="M189" t="s">
        <v>952</v>
      </c>
      <c r="N189">
        <v>-58.765432098765359</v>
      </c>
      <c r="O189" t="s">
        <v>2629</v>
      </c>
      <c r="P189">
        <v>21853.16</v>
      </c>
      <c r="Q189">
        <v>5463.29</v>
      </c>
      <c r="S189">
        <v>91.54</v>
      </c>
      <c r="T189">
        <v>92.16</v>
      </c>
      <c r="V189" t="s">
        <v>7981</v>
      </c>
      <c r="W189">
        <v>91.82</v>
      </c>
      <c r="X189">
        <v>0</v>
      </c>
      <c r="Y189" t="s">
        <v>9231</v>
      </c>
    </row>
    <row r="190" spans="1:25" x14ac:dyDescent="0.25">
      <c r="A190" t="s">
        <v>25</v>
      </c>
      <c r="B190" t="s">
        <v>98</v>
      </c>
      <c r="C190" t="s">
        <v>582</v>
      </c>
      <c r="D190">
        <v>31.21</v>
      </c>
      <c r="E190">
        <v>31.02</v>
      </c>
      <c r="F190">
        <v>31.02</v>
      </c>
      <c r="G190">
        <v>31.4</v>
      </c>
      <c r="H190">
        <v>31.4</v>
      </c>
      <c r="I190" t="s">
        <v>586</v>
      </c>
      <c r="J190">
        <v>263</v>
      </c>
      <c r="K190">
        <v>50</v>
      </c>
      <c r="L190" t="s">
        <v>632</v>
      </c>
      <c r="M190" t="s">
        <v>883</v>
      </c>
      <c r="N190">
        <v>44.398340248962747</v>
      </c>
      <c r="O190" t="s">
        <v>2631</v>
      </c>
      <c r="P190">
        <v>8208.23</v>
      </c>
      <c r="Q190">
        <v>2052.0574999999999</v>
      </c>
      <c r="S190">
        <v>31.02</v>
      </c>
      <c r="T190">
        <v>31.41</v>
      </c>
      <c r="V190" t="s">
        <v>7981</v>
      </c>
      <c r="W190">
        <v>31.21</v>
      </c>
      <c r="X190">
        <v>0</v>
      </c>
      <c r="Y190" t="s">
        <v>2636</v>
      </c>
    </row>
    <row r="191" spans="1:25" x14ac:dyDescent="0.25">
      <c r="A191" t="s">
        <v>25</v>
      </c>
      <c r="B191" t="s">
        <v>207</v>
      </c>
      <c r="C191" t="s">
        <v>582</v>
      </c>
      <c r="D191">
        <v>16.059999999999999</v>
      </c>
      <c r="E191">
        <v>15.86</v>
      </c>
      <c r="F191">
        <v>15.99</v>
      </c>
      <c r="G191">
        <v>16.13</v>
      </c>
      <c r="H191">
        <v>16.260000000000002</v>
      </c>
      <c r="I191" t="s">
        <v>586</v>
      </c>
      <c r="J191">
        <v>714</v>
      </c>
      <c r="K191">
        <v>50</v>
      </c>
      <c r="L191" t="s">
        <v>632</v>
      </c>
      <c r="M191" t="s">
        <v>890</v>
      </c>
      <c r="N191">
        <v>-42.857142857142641</v>
      </c>
      <c r="O191" t="s">
        <v>2638</v>
      </c>
      <c r="P191">
        <v>11466.84</v>
      </c>
      <c r="Q191">
        <v>2866.71</v>
      </c>
      <c r="S191">
        <v>15.99</v>
      </c>
      <c r="T191">
        <v>16.25</v>
      </c>
      <c r="V191" t="s">
        <v>7981</v>
      </c>
      <c r="W191">
        <v>16.059999999999999</v>
      </c>
      <c r="X191">
        <v>0</v>
      </c>
      <c r="Y191" t="s">
        <v>9234</v>
      </c>
    </row>
    <row r="192" spans="1:25" x14ac:dyDescent="0.25">
      <c r="A192" t="s">
        <v>25</v>
      </c>
      <c r="B192" t="s">
        <v>65</v>
      </c>
      <c r="C192" t="s">
        <v>582</v>
      </c>
      <c r="D192">
        <v>21.57</v>
      </c>
      <c r="E192">
        <v>21.37</v>
      </c>
      <c r="F192">
        <v>21.39</v>
      </c>
      <c r="G192">
        <v>21.75</v>
      </c>
      <c r="H192">
        <v>21.77</v>
      </c>
      <c r="I192" t="s">
        <v>586</v>
      </c>
      <c r="J192">
        <v>278</v>
      </c>
      <c r="K192">
        <v>50</v>
      </c>
      <c r="L192" t="s">
        <v>632</v>
      </c>
      <c r="M192" t="s">
        <v>989</v>
      </c>
      <c r="N192">
        <v>26.929982046678671</v>
      </c>
      <c r="O192" t="s">
        <v>2649</v>
      </c>
      <c r="P192">
        <v>5996.46</v>
      </c>
      <c r="Q192">
        <v>1499.115</v>
      </c>
      <c r="S192">
        <v>21.35</v>
      </c>
      <c r="T192">
        <v>22.639900000000001</v>
      </c>
      <c r="V192" t="s">
        <v>7981</v>
      </c>
      <c r="W192">
        <v>21.57</v>
      </c>
      <c r="X192">
        <v>0</v>
      </c>
      <c r="Y192" t="s">
        <v>9245</v>
      </c>
    </row>
    <row r="193" spans="1:25" x14ac:dyDescent="0.25">
      <c r="A193" t="s">
        <v>25</v>
      </c>
      <c r="B193" t="s">
        <v>107</v>
      </c>
      <c r="C193" t="s">
        <v>582</v>
      </c>
      <c r="D193">
        <v>64.25</v>
      </c>
      <c r="E193">
        <v>63.36</v>
      </c>
      <c r="F193">
        <v>63.52</v>
      </c>
      <c r="G193">
        <v>64.98</v>
      </c>
      <c r="H193">
        <v>65.14</v>
      </c>
      <c r="I193" t="s">
        <v>586</v>
      </c>
      <c r="J193">
        <v>68</v>
      </c>
      <c r="K193">
        <v>50</v>
      </c>
      <c r="L193" t="s">
        <v>632</v>
      </c>
      <c r="M193" t="s">
        <v>989</v>
      </c>
      <c r="N193">
        <v>148.19078947368419</v>
      </c>
      <c r="O193" t="s">
        <v>2649</v>
      </c>
      <c r="P193">
        <v>4369</v>
      </c>
      <c r="Q193">
        <v>1092.25</v>
      </c>
      <c r="S193">
        <v>63.21</v>
      </c>
      <c r="T193">
        <v>64.489999999999995</v>
      </c>
      <c r="V193" t="s">
        <v>7981</v>
      </c>
      <c r="W193">
        <v>64.25</v>
      </c>
      <c r="X193">
        <v>0</v>
      </c>
      <c r="Y193" t="s">
        <v>9242</v>
      </c>
    </row>
    <row r="194" spans="1:25" x14ac:dyDescent="0.25">
      <c r="A194" t="s">
        <v>25</v>
      </c>
      <c r="B194" t="s">
        <v>59</v>
      </c>
      <c r="C194" t="s">
        <v>581</v>
      </c>
      <c r="D194">
        <v>25.16</v>
      </c>
      <c r="E194">
        <v>24.88</v>
      </c>
      <c r="F194">
        <v>24.88</v>
      </c>
      <c r="G194">
        <v>25.44</v>
      </c>
      <c r="H194">
        <v>25.44</v>
      </c>
      <c r="I194" t="s">
        <v>585</v>
      </c>
      <c r="J194">
        <v>179</v>
      </c>
      <c r="K194">
        <v>50</v>
      </c>
      <c r="L194" t="s">
        <v>632</v>
      </c>
      <c r="M194" t="s">
        <v>823</v>
      </c>
      <c r="N194">
        <v>29.357798165137641</v>
      </c>
      <c r="O194" t="s">
        <v>2579</v>
      </c>
      <c r="P194">
        <v>4503.6400000000003</v>
      </c>
      <c r="Q194">
        <v>1125.9100000000001</v>
      </c>
      <c r="S194">
        <v>25.31</v>
      </c>
      <c r="T194">
        <v>25.96</v>
      </c>
      <c r="V194" t="s">
        <v>7980</v>
      </c>
      <c r="W194">
        <v>25.16</v>
      </c>
      <c r="X194">
        <v>0</v>
      </c>
      <c r="Y194" t="s">
        <v>2580</v>
      </c>
    </row>
    <row r="195" spans="1:25" x14ac:dyDescent="0.25">
      <c r="A195" t="s">
        <v>25</v>
      </c>
      <c r="B195" t="s">
        <v>64</v>
      </c>
      <c r="C195" t="s">
        <v>582</v>
      </c>
      <c r="D195">
        <v>33.89</v>
      </c>
      <c r="E195">
        <v>32.619999999999997</v>
      </c>
      <c r="F195">
        <v>32.619999999999997</v>
      </c>
      <c r="G195">
        <v>35.159999999999997</v>
      </c>
      <c r="H195">
        <v>35.159999999999997</v>
      </c>
      <c r="I195" t="s">
        <v>585</v>
      </c>
      <c r="J195">
        <v>39</v>
      </c>
      <c r="K195">
        <v>50</v>
      </c>
      <c r="L195" t="s">
        <v>632</v>
      </c>
      <c r="M195" t="s">
        <v>824</v>
      </c>
      <c r="N195">
        <v>38.13813813813821</v>
      </c>
      <c r="O195" t="s">
        <v>2580</v>
      </c>
      <c r="P195">
        <v>1321.71</v>
      </c>
      <c r="Q195">
        <v>330.42750000000001</v>
      </c>
      <c r="S195">
        <v>33</v>
      </c>
      <c r="T195">
        <v>35.74</v>
      </c>
      <c r="V195" t="s">
        <v>7980</v>
      </c>
      <c r="W195">
        <v>33.89</v>
      </c>
      <c r="X195">
        <v>0</v>
      </c>
      <c r="Y195" t="s">
        <v>9201</v>
      </c>
    </row>
    <row r="196" spans="1:25" x14ac:dyDescent="0.25">
      <c r="A196" t="s">
        <v>25</v>
      </c>
      <c r="B196" t="s">
        <v>50</v>
      </c>
      <c r="C196" t="s">
        <v>581</v>
      </c>
      <c r="D196">
        <v>42.45</v>
      </c>
      <c r="E196">
        <v>41.98</v>
      </c>
      <c r="F196">
        <v>41.98</v>
      </c>
      <c r="G196">
        <v>42.92</v>
      </c>
      <c r="H196">
        <v>42.92</v>
      </c>
      <c r="I196" t="s">
        <v>585</v>
      </c>
      <c r="J196">
        <v>106</v>
      </c>
      <c r="K196">
        <v>50</v>
      </c>
      <c r="L196" t="s">
        <v>632</v>
      </c>
      <c r="M196" t="s">
        <v>906</v>
      </c>
      <c r="N196">
        <v>27.966101694915121</v>
      </c>
      <c r="O196" t="s">
        <v>2581</v>
      </c>
      <c r="P196">
        <v>4499.7000000000007</v>
      </c>
      <c r="Q196">
        <v>1124.925</v>
      </c>
      <c r="S196">
        <v>42.62</v>
      </c>
      <c r="T196">
        <v>45.49</v>
      </c>
      <c r="V196" t="s">
        <v>7980</v>
      </c>
      <c r="W196">
        <v>42.45</v>
      </c>
      <c r="X196">
        <v>0</v>
      </c>
      <c r="Y196" t="s">
        <v>2585</v>
      </c>
    </row>
    <row r="197" spans="1:25" x14ac:dyDescent="0.25">
      <c r="A197" t="s">
        <v>25</v>
      </c>
      <c r="B197" t="s">
        <v>323</v>
      </c>
      <c r="C197" t="s">
        <v>582</v>
      </c>
      <c r="D197">
        <v>214.33</v>
      </c>
      <c r="E197">
        <v>211.41</v>
      </c>
      <c r="F197">
        <v>211.41</v>
      </c>
      <c r="G197">
        <v>217.25</v>
      </c>
      <c r="H197">
        <v>217.25</v>
      </c>
      <c r="I197" t="s">
        <v>585</v>
      </c>
      <c r="J197">
        <v>17</v>
      </c>
      <c r="K197">
        <v>50</v>
      </c>
      <c r="L197" t="s">
        <v>632</v>
      </c>
      <c r="M197" t="s">
        <v>907</v>
      </c>
      <c r="N197">
        <v>8.8698140200287021</v>
      </c>
      <c r="O197" t="s">
        <v>2583</v>
      </c>
      <c r="P197">
        <v>3643.61</v>
      </c>
      <c r="Q197">
        <v>910.90250000000003</v>
      </c>
      <c r="S197">
        <v>214.82</v>
      </c>
      <c r="T197">
        <v>222.43</v>
      </c>
      <c r="V197" t="s">
        <v>7980</v>
      </c>
      <c r="W197">
        <v>214.33</v>
      </c>
      <c r="X197">
        <v>0</v>
      </c>
      <c r="Y197" t="s">
        <v>2585</v>
      </c>
    </row>
    <row r="198" spans="1:25" x14ac:dyDescent="0.25">
      <c r="A198" t="s">
        <v>25</v>
      </c>
      <c r="B198" t="s">
        <v>77</v>
      </c>
      <c r="C198" t="s">
        <v>581</v>
      </c>
      <c r="D198">
        <v>67.150000000000006</v>
      </c>
      <c r="E198">
        <v>66.739999999999995</v>
      </c>
      <c r="F198">
        <v>66.83</v>
      </c>
      <c r="G198">
        <v>67.47</v>
      </c>
      <c r="H198">
        <v>67.56</v>
      </c>
      <c r="I198" t="s">
        <v>586</v>
      </c>
      <c r="J198">
        <v>156</v>
      </c>
      <c r="K198">
        <v>50</v>
      </c>
      <c r="L198" t="s">
        <v>632</v>
      </c>
      <c r="M198" t="s">
        <v>970</v>
      </c>
      <c r="N198">
        <v>14.999999999999799</v>
      </c>
      <c r="O198" t="s">
        <v>2584</v>
      </c>
      <c r="P198">
        <v>10475.4</v>
      </c>
      <c r="Q198">
        <v>2618.85</v>
      </c>
      <c r="S198">
        <v>67.14</v>
      </c>
      <c r="T198">
        <v>68.099999999999994</v>
      </c>
      <c r="V198" t="s">
        <v>7980</v>
      </c>
      <c r="W198">
        <v>67.150000000000006</v>
      </c>
      <c r="X198">
        <v>0</v>
      </c>
      <c r="Y198" t="s">
        <v>9203</v>
      </c>
    </row>
    <row r="199" spans="1:25" x14ac:dyDescent="0.25">
      <c r="A199" t="s">
        <v>25</v>
      </c>
      <c r="B199" t="s">
        <v>60</v>
      </c>
      <c r="C199" t="s">
        <v>582</v>
      </c>
      <c r="D199">
        <v>29.61</v>
      </c>
      <c r="E199">
        <v>28.56</v>
      </c>
      <c r="F199">
        <v>29.25</v>
      </c>
      <c r="G199">
        <v>29.97</v>
      </c>
      <c r="H199">
        <v>30.66</v>
      </c>
      <c r="I199" t="s">
        <v>586</v>
      </c>
      <c r="J199">
        <v>139</v>
      </c>
      <c r="K199">
        <v>50</v>
      </c>
      <c r="L199" t="s">
        <v>632</v>
      </c>
      <c r="M199" t="s">
        <v>1015</v>
      </c>
      <c r="N199">
        <v>29.411764705882231</v>
      </c>
      <c r="O199" t="s">
        <v>2586</v>
      </c>
      <c r="P199">
        <v>4115.79</v>
      </c>
      <c r="Q199">
        <v>1028.9475</v>
      </c>
      <c r="S199">
        <v>29.48</v>
      </c>
      <c r="T199">
        <v>30.09</v>
      </c>
      <c r="V199" t="s">
        <v>7980</v>
      </c>
      <c r="W199">
        <v>29.61</v>
      </c>
      <c r="X199">
        <v>0</v>
      </c>
      <c r="Y199" t="s">
        <v>9205</v>
      </c>
    </row>
    <row r="200" spans="1:25" x14ac:dyDescent="0.25">
      <c r="A200" t="s">
        <v>25</v>
      </c>
      <c r="B200" t="s">
        <v>75</v>
      </c>
      <c r="C200" t="s">
        <v>582</v>
      </c>
      <c r="D200">
        <v>16.89</v>
      </c>
      <c r="E200">
        <v>16.600000000000001</v>
      </c>
      <c r="F200">
        <v>16.73</v>
      </c>
      <c r="G200">
        <v>17.05</v>
      </c>
      <c r="H200">
        <v>17.18</v>
      </c>
      <c r="I200" t="s">
        <v>586</v>
      </c>
      <c r="J200">
        <v>312</v>
      </c>
      <c r="K200">
        <v>50</v>
      </c>
      <c r="L200" t="s">
        <v>632</v>
      </c>
      <c r="M200" t="s">
        <v>971</v>
      </c>
      <c r="N200">
        <v>3.5714285714278922</v>
      </c>
      <c r="O200" t="s">
        <v>2588</v>
      </c>
      <c r="P200">
        <v>5269.68</v>
      </c>
      <c r="Q200">
        <v>1317.42</v>
      </c>
      <c r="S200">
        <v>16.850000000000001</v>
      </c>
      <c r="T200">
        <v>18.260000000000002</v>
      </c>
      <c r="V200" t="s">
        <v>7980</v>
      </c>
      <c r="W200">
        <v>16.89</v>
      </c>
      <c r="X200">
        <v>0</v>
      </c>
      <c r="Y200" t="s">
        <v>9207</v>
      </c>
    </row>
    <row r="201" spans="1:25" x14ac:dyDescent="0.25">
      <c r="A201" t="s">
        <v>25</v>
      </c>
      <c r="B201" t="s">
        <v>37</v>
      </c>
      <c r="C201" t="s">
        <v>582</v>
      </c>
      <c r="D201">
        <v>70.41</v>
      </c>
      <c r="E201">
        <v>68.91</v>
      </c>
      <c r="F201">
        <v>68.91</v>
      </c>
      <c r="G201">
        <v>71.91</v>
      </c>
      <c r="H201">
        <v>71.91</v>
      </c>
      <c r="I201" t="s">
        <v>586</v>
      </c>
      <c r="J201">
        <v>33</v>
      </c>
      <c r="K201">
        <v>50</v>
      </c>
      <c r="L201" t="s">
        <v>632</v>
      </c>
      <c r="M201" t="s">
        <v>971</v>
      </c>
      <c r="N201">
        <v>82.580645161290548</v>
      </c>
      <c r="O201" t="s">
        <v>2588</v>
      </c>
      <c r="P201">
        <v>2323.5300000000002</v>
      </c>
      <c r="Q201">
        <v>580.88249999999994</v>
      </c>
      <c r="S201">
        <v>69.89</v>
      </c>
      <c r="T201">
        <v>73.97</v>
      </c>
      <c r="V201" t="s">
        <v>7980</v>
      </c>
      <c r="W201">
        <v>70.41</v>
      </c>
      <c r="X201">
        <v>0</v>
      </c>
      <c r="Y201" t="s">
        <v>9208</v>
      </c>
    </row>
    <row r="202" spans="1:25" x14ac:dyDescent="0.25">
      <c r="A202" t="s">
        <v>25</v>
      </c>
      <c r="B202" t="s">
        <v>85</v>
      </c>
      <c r="C202" t="s">
        <v>582</v>
      </c>
      <c r="D202">
        <v>22.56</v>
      </c>
      <c r="E202">
        <v>22.36</v>
      </c>
      <c r="F202">
        <v>22.38</v>
      </c>
      <c r="G202">
        <v>22.74</v>
      </c>
      <c r="H202">
        <v>22.76</v>
      </c>
      <c r="I202" t="s">
        <v>586</v>
      </c>
      <c r="J202">
        <v>278</v>
      </c>
      <c r="K202">
        <v>50</v>
      </c>
      <c r="L202" t="s">
        <v>632</v>
      </c>
      <c r="M202" t="s">
        <v>971</v>
      </c>
      <c r="N202">
        <v>78.823529411764767</v>
      </c>
      <c r="O202" t="s">
        <v>2588</v>
      </c>
      <c r="P202">
        <v>6271.6799999999994</v>
      </c>
      <c r="Q202">
        <v>1567.92</v>
      </c>
      <c r="S202">
        <v>22.65</v>
      </c>
      <c r="T202">
        <v>23.03</v>
      </c>
      <c r="V202" t="s">
        <v>7980</v>
      </c>
      <c r="W202">
        <v>22.56</v>
      </c>
      <c r="X202">
        <v>0</v>
      </c>
      <c r="Y202" t="s">
        <v>9206</v>
      </c>
    </row>
    <row r="203" spans="1:25" x14ac:dyDescent="0.25">
      <c r="A203" t="s">
        <v>25</v>
      </c>
      <c r="B203" t="s">
        <v>37</v>
      </c>
      <c r="C203" t="s">
        <v>582</v>
      </c>
      <c r="D203">
        <v>71.27</v>
      </c>
      <c r="E203">
        <v>68.87</v>
      </c>
      <c r="F203">
        <v>69.55</v>
      </c>
      <c r="G203">
        <v>72.989999999999995</v>
      </c>
      <c r="H203">
        <v>73.67</v>
      </c>
      <c r="I203" t="s">
        <v>586</v>
      </c>
      <c r="J203">
        <v>29</v>
      </c>
      <c r="K203">
        <v>50</v>
      </c>
      <c r="L203" t="s">
        <v>632</v>
      </c>
      <c r="M203" t="s">
        <v>830</v>
      </c>
      <c r="N203">
        <v>82.580645161290548</v>
      </c>
      <c r="O203" t="s">
        <v>2589</v>
      </c>
      <c r="P203">
        <v>2066.83</v>
      </c>
      <c r="Q203">
        <v>516.70749999999998</v>
      </c>
      <c r="S203">
        <v>69.8</v>
      </c>
      <c r="T203">
        <v>73.97</v>
      </c>
      <c r="V203" t="s">
        <v>7980</v>
      </c>
      <c r="W203">
        <v>71.27</v>
      </c>
      <c r="X203">
        <v>0</v>
      </c>
      <c r="Y203" t="s">
        <v>9201</v>
      </c>
    </row>
    <row r="204" spans="1:25" x14ac:dyDescent="0.25">
      <c r="A204" t="s">
        <v>25</v>
      </c>
      <c r="B204" t="s">
        <v>65</v>
      </c>
      <c r="C204" t="s">
        <v>582</v>
      </c>
      <c r="D204">
        <v>19.39</v>
      </c>
      <c r="E204">
        <v>18.5</v>
      </c>
      <c r="F204">
        <v>19.12</v>
      </c>
      <c r="G204">
        <v>19.66</v>
      </c>
      <c r="H204">
        <v>20.28</v>
      </c>
      <c r="I204" t="s">
        <v>586</v>
      </c>
      <c r="J204">
        <v>185</v>
      </c>
      <c r="K204">
        <v>50</v>
      </c>
      <c r="L204" t="s">
        <v>632</v>
      </c>
      <c r="M204" t="s">
        <v>913</v>
      </c>
      <c r="N204">
        <v>50.455023834581787</v>
      </c>
      <c r="O204" t="s">
        <v>2589</v>
      </c>
      <c r="P204">
        <v>3587.15</v>
      </c>
      <c r="Q204">
        <v>896.78750000000002</v>
      </c>
      <c r="S204">
        <v>19.399999999999999</v>
      </c>
      <c r="T204">
        <v>24.35</v>
      </c>
      <c r="V204" t="s">
        <v>7980</v>
      </c>
      <c r="W204">
        <v>19.39</v>
      </c>
      <c r="X204">
        <v>0</v>
      </c>
      <c r="Y204" t="s">
        <v>9209</v>
      </c>
    </row>
    <row r="205" spans="1:25" x14ac:dyDescent="0.25">
      <c r="A205" t="s">
        <v>25</v>
      </c>
      <c r="B205" t="s">
        <v>72</v>
      </c>
      <c r="C205" t="s">
        <v>581</v>
      </c>
      <c r="D205">
        <v>177.57</v>
      </c>
      <c r="E205">
        <v>176.29</v>
      </c>
      <c r="F205">
        <v>176.51</v>
      </c>
      <c r="G205">
        <v>178.63</v>
      </c>
      <c r="H205">
        <v>178.85</v>
      </c>
      <c r="I205" t="s">
        <v>586</v>
      </c>
      <c r="J205">
        <v>47</v>
      </c>
      <c r="K205">
        <v>50</v>
      </c>
      <c r="L205" t="s">
        <v>632</v>
      </c>
      <c r="M205" t="s">
        <v>916</v>
      </c>
      <c r="N205">
        <v>102.7415143603134</v>
      </c>
      <c r="O205" t="s">
        <v>2590</v>
      </c>
      <c r="P205">
        <v>8345.7899999999991</v>
      </c>
      <c r="Q205">
        <v>2086.4475000000002</v>
      </c>
      <c r="S205">
        <v>177.55</v>
      </c>
      <c r="T205">
        <v>182.5</v>
      </c>
      <c r="V205" t="s">
        <v>7980</v>
      </c>
      <c r="W205">
        <v>177.57</v>
      </c>
      <c r="X205">
        <v>0</v>
      </c>
      <c r="Y205" t="s">
        <v>9210</v>
      </c>
    </row>
    <row r="206" spans="1:25" x14ac:dyDescent="0.25">
      <c r="A206" t="s">
        <v>25</v>
      </c>
      <c r="B206" t="s">
        <v>58</v>
      </c>
      <c r="C206" t="s">
        <v>581</v>
      </c>
      <c r="D206">
        <v>26.95</v>
      </c>
      <c r="E206">
        <v>26.85</v>
      </c>
      <c r="F206">
        <v>26.85</v>
      </c>
      <c r="G206">
        <v>27.05</v>
      </c>
      <c r="H206">
        <v>27.05</v>
      </c>
      <c r="I206" t="s">
        <v>585</v>
      </c>
      <c r="J206">
        <v>500</v>
      </c>
      <c r="K206">
        <v>50</v>
      </c>
      <c r="L206" t="s">
        <v>632</v>
      </c>
      <c r="M206" t="s">
        <v>838</v>
      </c>
      <c r="N206">
        <v>-195.37037037037001</v>
      </c>
      <c r="O206" t="s">
        <v>2591</v>
      </c>
      <c r="P206">
        <v>13475</v>
      </c>
      <c r="Q206">
        <v>3368.75</v>
      </c>
      <c r="S206">
        <v>26.86</v>
      </c>
      <c r="T206">
        <v>27.74</v>
      </c>
      <c r="V206" t="s">
        <v>7980</v>
      </c>
      <c r="W206">
        <v>26.95</v>
      </c>
      <c r="X206">
        <v>0</v>
      </c>
      <c r="Y206" t="s">
        <v>9211</v>
      </c>
    </row>
    <row r="207" spans="1:25" x14ac:dyDescent="0.25">
      <c r="A207" t="s">
        <v>25</v>
      </c>
      <c r="B207" t="s">
        <v>62</v>
      </c>
      <c r="C207" t="s">
        <v>581</v>
      </c>
      <c r="D207">
        <v>38.409999999999997</v>
      </c>
      <c r="E207">
        <v>38.119999999999997</v>
      </c>
      <c r="F207">
        <v>38.119999999999997</v>
      </c>
      <c r="G207">
        <v>38.700000000000003</v>
      </c>
      <c r="H207">
        <v>38.700000000000003</v>
      </c>
      <c r="I207" t="s">
        <v>585</v>
      </c>
      <c r="J207">
        <v>172</v>
      </c>
      <c r="K207">
        <v>50</v>
      </c>
      <c r="L207" t="s">
        <v>632</v>
      </c>
      <c r="M207" t="s">
        <v>918</v>
      </c>
      <c r="N207">
        <v>-165.0306748466254</v>
      </c>
      <c r="O207" t="s">
        <v>2592</v>
      </c>
      <c r="P207">
        <v>6606.52</v>
      </c>
      <c r="Q207">
        <v>1651.63</v>
      </c>
      <c r="S207">
        <v>38.5</v>
      </c>
      <c r="T207">
        <v>39.36</v>
      </c>
      <c r="V207" t="s">
        <v>7980</v>
      </c>
      <c r="W207">
        <v>38.409999999999997</v>
      </c>
      <c r="X207">
        <v>0</v>
      </c>
      <c r="Y207" t="s">
        <v>9212</v>
      </c>
    </row>
    <row r="208" spans="1:25" x14ac:dyDescent="0.25">
      <c r="A208" t="s">
        <v>25</v>
      </c>
      <c r="B208" t="s">
        <v>62</v>
      </c>
      <c r="C208" t="s">
        <v>582</v>
      </c>
      <c r="D208">
        <v>38.909999999999997</v>
      </c>
      <c r="E208">
        <v>37.44</v>
      </c>
      <c r="F208">
        <v>38.53</v>
      </c>
      <c r="G208">
        <v>39.29</v>
      </c>
      <c r="H208">
        <v>40.380000000000003</v>
      </c>
      <c r="I208" t="s">
        <v>586</v>
      </c>
      <c r="J208">
        <v>132</v>
      </c>
      <c r="K208">
        <v>50</v>
      </c>
      <c r="L208" t="s">
        <v>632</v>
      </c>
      <c r="M208" t="s">
        <v>840</v>
      </c>
      <c r="N208">
        <v>-165.0306748466254</v>
      </c>
      <c r="O208" t="s">
        <v>2594</v>
      </c>
      <c r="P208">
        <v>5136.12</v>
      </c>
      <c r="Q208">
        <v>1284.03</v>
      </c>
      <c r="S208">
        <v>38.549999999999997</v>
      </c>
      <c r="T208">
        <v>39.36</v>
      </c>
      <c r="V208" t="s">
        <v>7980</v>
      </c>
      <c r="W208">
        <v>38.909999999999997</v>
      </c>
      <c r="X208">
        <v>0</v>
      </c>
      <c r="Y208" t="s">
        <v>9213</v>
      </c>
    </row>
    <row r="209" spans="1:25" x14ac:dyDescent="0.25">
      <c r="A209" t="s">
        <v>25</v>
      </c>
      <c r="B209" t="s">
        <v>180</v>
      </c>
      <c r="C209" t="s">
        <v>581</v>
      </c>
      <c r="D209">
        <v>135.81</v>
      </c>
      <c r="E209">
        <v>135.30000000000001</v>
      </c>
      <c r="F209">
        <v>135.30000000000001</v>
      </c>
      <c r="G209">
        <v>136.32</v>
      </c>
      <c r="H209">
        <v>136.32</v>
      </c>
      <c r="I209" t="s">
        <v>586</v>
      </c>
      <c r="J209">
        <v>98</v>
      </c>
      <c r="K209">
        <v>50</v>
      </c>
      <c r="L209" t="s">
        <v>632</v>
      </c>
      <c r="M209" t="s">
        <v>920</v>
      </c>
      <c r="N209">
        <v>-397.71689497716812</v>
      </c>
      <c r="O209" t="s">
        <v>2595</v>
      </c>
      <c r="P209">
        <v>13309.38</v>
      </c>
      <c r="Q209">
        <v>3327.3449999999998</v>
      </c>
      <c r="S209">
        <v>135.61000000000001</v>
      </c>
      <c r="T209">
        <v>136.38999999999999</v>
      </c>
      <c r="V209" t="s">
        <v>7980</v>
      </c>
      <c r="W209">
        <v>135.81</v>
      </c>
      <c r="X209">
        <v>0</v>
      </c>
      <c r="Y209" t="s">
        <v>9214</v>
      </c>
    </row>
    <row r="210" spans="1:25" x14ac:dyDescent="0.25">
      <c r="A210" t="s">
        <v>25</v>
      </c>
      <c r="B210" t="s">
        <v>299</v>
      </c>
      <c r="C210" t="s">
        <v>581</v>
      </c>
      <c r="D210">
        <v>121.14</v>
      </c>
      <c r="E210">
        <v>120.92</v>
      </c>
      <c r="F210">
        <v>120.92</v>
      </c>
      <c r="G210">
        <v>121.36</v>
      </c>
      <c r="H210">
        <v>121.36</v>
      </c>
      <c r="I210" t="s">
        <v>586</v>
      </c>
      <c r="J210">
        <v>227</v>
      </c>
      <c r="K210">
        <v>50</v>
      </c>
      <c r="L210" t="s">
        <v>632</v>
      </c>
      <c r="M210" t="s">
        <v>920</v>
      </c>
      <c r="N210">
        <v>-43.315508021390009</v>
      </c>
      <c r="O210" t="s">
        <v>2595</v>
      </c>
      <c r="P210">
        <v>27498.78</v>
      </c>
      <c r="Q210">
        <v>6874.6949999999997</v>
      </c>
      <c r="S210">
        <v>121.17</v>
      </c>
      <c r="T210">
        <v>122.03</v>
      </c>
      <c r="V210" t="s">
        <v>7980</v>
      </c>
      <c r="W210">
        <v>121.14</v>
      </c>
      <c r="X210">
        <v>0</v>
      </c>
      <c r="Y210" t="s">
        <v>9215</v>
      </c>
    </row>
    <row r="211" spans="1:25" x14ac:dyDescent="0.25">
      <c r="A211" t="s">
        <v>25</v>
      </c>
      <c r="B211" t="s">
        <v>79</v>
      </c>
      <c r="C211" t="s">
        <v>581</v>
      </c>
      <c r="D211">
        <v>24.66</v>
      </c>
      <c r="E211">
        <v>24.56</v>
      </c>
      <c r="F211">
        <v>24.61</v>
      </c>
      <c r="G211">
        <v>24.71</v>
      </c>
      <c r="H211">
        <v>24.76</v>
      </c>
      <c r="I211" t="s">
        <v>586</v>
      </c>
      <c r="J211">
        <v>1000</v>
      </c>
      <c r="K211">
        <v>50</v>
      </c>
      <c r="L211" t="s">
        <v>632</v>
      </c>
      <c r="M211" t="s">
        <v>926</v>
      </c>
      <c r="N211">
        <v>-153.52112676056399</v>
      </c>
      <c r="O211" t="s">
        <v>2597</v>
      </c>
      <c r="P211">
        <v>24660</v>
      </c>
      <c r="Q211">
        <v>6165</v>
      </c>
      <c r="S211">
        <v>24.64</v>
      </c>
      <c r="T211">
        <v>26.2</v>
      </c>
      <c r="V211" t="s">
        <v>7980</v>
      </c>
      <c r="W211">
        <v>24.66</v>
      </c>
      <c r="X211">
        <v>0</v>
      </c>
      <c r="Y211" t="s">
        <v>9217</v>
      </c>
    </row>
    <row r="212" spans="1:25" x14ac:dyDescent="0.25">
      <c r="A212" t="s">
        <v>25</v>
      </c>
      <c r="B212" t="s">
        <v>252</v>
      </c>
      <c r="C212" t="s">
        <v>582</v>
      </c>
      <c r="D212">
        <v>28.1</v>
      </c>
      <c r="E212">
        <v>28</v>
      </c>
      <c r="F212">
        <v>28</v>
      </c>
      <c r="G212">
        <v>28.2</v>
      </c>
      <c r="H212">
        <v>28.2</v>
      </c>
      <c r="I212" t="s">
        <v>586</v>
      </c>
      <c r="J212">
        <v>500</v>
      </c>
      <c r="K212">
        <v>50</v>
      </c>
      <c r="L212" t="s">
        <v>632</v>
      </c>
      <c r="M212" t="s">
        <v>848</v>
      </c>
      <c r="N212">
        <v>38.823529411764767</v>
      </c>
      <c r="O212" t="s">
        <v>2600</v>
      </c>
      <c r="P212">
        <v>14050</v>
      </c>
      <c r="Q212">
        <v>3512.5</v>
      </c>
      <c r="S212">
        <v>28.06</v>
      </c>
      <c r="T212">
        <v>29.33</v>
      </c>
      <c r="V212" t="s">
        <v>7980</v>
      </c>
      <c r="W212">
        <v>28.1</v>
      </c>
      <c r="X212">
        <v>0</v>
      </c>
      <c r="Y212" t="s">
        <v>2604</v>
      </c>
    </row>
    <row r="213" spans="1:25" x14ac:dyDescent="0.25">
      <c r="A213" t="s">
        <v>25</v>
      </c>
      <c r="B213" t="s">
        <v>71</v>
      </c>
      <c r="C213" t="s">
        <v>581</v>
      </c>
      <c r="D213">
        <v>32.020000000000003</v>
      </c>
      <c r="E213">
        <v>31.97</v>
      </c>
      <c r="F213">
        <v>31.97</v>
      </c>
      <c r="G213">
        <v>32.07</v>
      </c>
      <c r="H213">
        <v>32.07</v>
      </c>
      <c r="I213" t="s">
        <v>586</v>
      </c>
      <c r="J213">
        <v>1000</v>
      </c>
      <c r="K213">
        <v>50</v>
      </c>
      <c r="L213" t="s">
        <v>632</v>
      </c>
      <c r="M213" t="s">
        <v>848</v>
      </c>
      <c r="N213">
        <v>-213.7931034482759</v>
      </c>
      <c r="O213" t="s">
        <v>2601</v>
      </c>
      <c r="P213">
        <v>32020</v>
      </c>
      <c r="Q213">
        <v>8005.0000000000009</v>
      </c>
      <c r="S213">
        <v>32.01</v>
      </c>
      <c r="T213">
        <v>33.979999999999997</v>
      </c>
      <c r="V213" t="s">
        <v>7980</v>
      </c>
      <c r="W213">
        <v>32.020000000000003</v>
      </c>
      <c r="X213">
        <v>0</v>
      </c>
      <c r="Y213" t="s">
        <v>2603</v>
      </c>
    </row>
    <row r="214" spans="1:25" x14ac:dyDescent="0.25">
      <c r="A214" t="s">
        <v>25</v>
      </c>
      <c r="B214" t="s">
        <v>341</v>
      </c>
      <c r="C214" t="s">
        <v>581</v>
      </c>
      <c r="D214">
        <v>17.850000000000001</v>
      </c>
      <c r="E214">
        <v>17.8</v>
      </c>
      <c r="F214">
        <v>17.8</v>
      </c>
      <c r="G214">
        <v>17.899999999999999</v>
      </c>
      <c r="H214">
        <v>17.899999999999999</v>
      </c>
      <c r="I214" t="s">
        <v>586</v>
      </c>
      <c r="J214">
        <v>1000</v>
      </c>
      <c r="K214">
        <v>50</v>
      </c>
      <c r="L214" t="s">
        <v>632</v>
      </c>
      <c r="M214" t="s">
        <v>929</v>
      </c>
      <c r="N214">
        <v>24.000000000000199</v>
      </c>
      <c r="O214" t="s">
        <v>2602</v>
      </c>
      <c r="P214">
        <v>17850</v>
      </c>
      <c r="Q214">
        <v>4462.5</v>
      </c>
      <c r="S214">
        <v>17.84</v>
      </c>
      <c r="T214">
        <v>17.91</v>
      </c>
      <c r="V214" t="s">
        <v>7980</v>
      </c>
      <c r="W214">
        <v>17.850000000000001</v>
      </c>
      <c r="X214">
        <v>0</v>
      </c>
      <c r="Y214" t="s">
        <v>2604</v>
      </c>
    </row>
    <row r="215" spans="1:25" x14ac:dyDescent="0.25">
      <c r="A215" t="s">
        <v>25</v>
      </c>
      <c r="B215" t="s">
        <v>328</v>
      </c>
      <c r="C215" t="s">
        <v>581</v>
      </c>
      <c r="D215">
        <v>32.92</v>
      </c>
      <c r="E215">
        <v>32.869999999999997</v>
      </c>
      <c r="F215">
        <v>32.869999999999997</v>
      </c>
      <c r="G215">
        <v>32.97</v>
      </c>
      <c r="H215">
        <v>32.97</v>
      </c>
      <c r="I215" t="s">
        <v>586</v>
      </c>
      <c r="J215">
        <v>1000</v>
      </c>
      <c r="K215">
        <v>50</v>
      </c>
      <c r="L215" t="s">
        <v>632</v>
      </c>
      <c r="M215" t="s">
        <v>1020</v>
      </c>
      <c r="N215">
        <v>37.068965517241239</v>
      </c>
      <c r="O215" t="s">
        <v>2604</v>
      </c>
      <c r="P215">
        <v>32920</v>
      </c>
      <c r="Q215">
        <v>8230</v>
      </c>
      <c r="S215">
        <v>32.93</v>
      </c>
      <c r="T215">
        <v>33.119999999999997</v>
      </c>
      <c r="V215" t="s">
        <v>7980</v>
      </c>
      <c r="W215">
        <v>32.92</v>
      </c>
      <c r="X215">
        <v>0</v>
      </c>
      <c r="Y215" t="s">
        <v>9218</v>
      </c>
    </row>
    <row r="216" spans="1:25" x14ac:dyDescent="0.25">
      <c r="A216" t="s">
        <v>25</v>
      </c>
      <c r="B216" t="s">
        <v>112</v>
      </c>
      <c r="C216" t="s">
        <v>581</v>
      </c>
      <c r="D216">
        <v>92.67</v>
      </c>
      <c r="E216">
        <v>92.41</v>
      </c>
      <c r="F216">
        <v>92.41</v>
      </c>
      <c r="G216">
        <v>92.93</v>
      </c>
      <c r="H216">
        <v>92.93</v>
      </c>
      <c r="I216" t="s">
        <v>586</v>
      </c>
      <c r="J216">
        <v>192</v>
      </c>
      <c r="K216">
        <v>50</v>
      </c>
      <c r="L216" t="s">
        <v>632</v>
      </c>
      <c r="M216" t="s">
        <v>991</v>
      </c>
      <c r="N216">
        <v>-79.999999999999929</v>
      </c>
      <c r="O216" t="s">
        <v>2606</v>
      </c>
      <c r="P216">
        <v>17792.64</v>
      </c>
      <c r="Q216">
        <v>4448.16</v>
      </c>
      <c r="S216">
        <v>92.71</v>
      </c>
      <c r="T216">
        <v>93.01</v>
      </c>
      <c r="V216" t="s">
        <v>7980</v>
      </c>
      <c r="W216">
        <v>92.67</v>
      </c>
      <c r="X216">
        <v>0</v>
      </c>
      <c r="Y216" t="s">
        <v>2607</v>
      </c>
    </row>
    <row r="217" spans="1:25" x14ac:dyDescent="0.25">
      <c r="A217" t="s">
        <v>25</v>
      </c>
      <c r="B217" t="s">
        <v>142</v>
      </c>
      <c r="C217" t="s">
        <v>581</v>
      </c>
      <c r="D217">
        <v>39.11</v>
      </c>
      <c r="E217">
        <v>38.979999999999997</v>
      </c>
      <c r="F217">
        <v>38.979999999999997</v>
      </c>
      <c r="G217">
        <v>39.24</v>
      </c>
      <c r="H217">
        <v>39.24</v>
      </c>
      <c r="I217" t="s">
        <v>586</v>
      </c>
      <c r="J217">
        <v>385</v>
      </c>
      <c r="K217">
        <v>50</v>
      </c>
      <c r="L217" t="s">
        <v>632</v>
      </c>
      <c r="M217" t="s">
        <v>931</v>
      </c>
      <c r="N217">
        <v>61.059190031152653</v>
      </c>
      <c r="O217" t="s">
        <v>2607</v>
      </c>
      <c r="P217">
        <v>15057.35</v>
      </c>
      <c r="Q217">
        <v>3764.3375000000001</v>
      </c>
      <c r="S217">
        <v>39.08</v>
      </c>
      <c r="T217">
        <v>40.1</v>
      </c>
      <c r="V217" t="s">
        <v>7980</v>
      </c>
      <c r="W217">
        <v>39.11</v>
      </c>
      <c r="X217">
        <v>0</v>
      </c>
      <c r="Y217" t="s">
        <v>9218</v>
      </c>
    </row>
    <row r="218" spans="1:25" x14ac:dyDescent="0.25">
      <c r="A218" t="s">
        <v>25</v>
      </c>
      <c r="B218" t="s">
        <v>50</v>
      </c>
      <c r="C218" t="s">
        <v>581</v>
      </c>
      <c r="D218">
        <v>44.16</v>
      </c>
      <c r="E218">
        <v>44.01</v>
      </c>
      <c r="F218">
        <v>44.01</v>
      </c>
      <c r="G218">
        <v>44.31</v>
      </c>
      <c r="H218">
        <v>44.31</v>
      </c>
      <c r="I218" t="s">
        <v>586</v>
      </c>
      <c r="J218">
        <v>333</v>
      </c>
      <c r="K218">
        <v>50</v>
      </c>
      <c r="L218" t="s">
        <v>632</v>
      </c>
      <c r="M218" t="s">
        <v>933</v>
      </c>
      <c r="N218">
        <v>-100.8474576271191</v>
      </c>
      <c r="O218" t="s">
        <v>2608</v>
      </c>
      <c r="P218">
        <v>14705.28</v>
      </c>
      <c r="Q218">
        <v>3676.32</v>
      </c>
      <c r="S218">
        <v>44.16</v>
      </c>
      <c r="T218">
        <v>45.49</v>
      </c>
      <c r="V218" t="s">
        <v>7980</v>
      </c>
      <c r="W218">
        <v>44.16</v>
      </c>
      <c r="X218">
        <v>0</v>
      </c>
      <c r="Y218" t="s">
        <v>9220</v>
      </c>
    </row>
    <row r="219" spans="1:25" x14ac:dyDescent="0.25">
      <c r="A219" t="s">
        <v>25</v>
      </c>
      <c r="B219" t="s">
        <v>107</v>
      </c>
      <c r="C219" t="s">
        <v>581</v>
      </c>
      <c r="D219">
        <v>65</v>
      </c>
      <c r="E219">
        <v>64.75</v>
      </c>
      <c r="F219">
        <v>64.75</v>
      </c>
      <c r="G219">
        <v>65.25</v>
      </c>
      <c r="H219">
        <v>65.25</v>
      </c>
      <c r="I219" t="s">
        <v>586</v>
      </c>
      <c r="J219">
        <v>200</v>
      </c>
      <c r="K219">
        <v>50</v>
      </c>
      <c r="L219" t="s">
        <v>632</v>
      </c>
      <c r="M219" t="s">
        <v>983</v>
      </c>
      <c r="N219">
        <v>72.532894736842067</v>
      </c>
      <c r="O219" t="s">
        <v>2609</v>
      </c>
      <c r="P219">
        <v>13000</v>
      </c>
      <c r="Q219">
        <v>3250</v>
      </c>
      <c r="S219">
        <v>64.849999999999994</v>
      </c>
      <c r="T219">
        <v>65.489999999999995</v>
      </c>
      <c r="V219" t="s">
        <v>7980</v>
      </c>
      <c r="W219">
        <v>65</v>
      </c>
      <c r="X219">
        <v>0</v>
      </c>
      <c r="Y219" t="s">
        <v>2611</v>
      </c>
    </row>
    <row r="220" spans="1:25" x14ac:dyDescent="0.25">
      <c r="A220" t="s">
        <v>25</v>
      </c>
      <c r="B220" t="s">
        <v>112</v>
      </c>
      <c r="C220" t="s">
        <v>581</v>
      </c>
      <c r="D220">
        <v>92.59</v>
      </c>
      <c r="E220">
        <v>92.37</v>
      </c>
      <c r="F220">
        <v>92.41</v>
      </c>
      <c r="G220">
        <v>92.77</v>
      </c>
      <c r="H220">
        <v>92.81</v>
      </c>
      <c r="I220" t="s">
        <v>586</v>
      </c>
      <c r="J220">
        <v>278</v>
      </c>
      <c r="K220">
        <v>50</v>
      </c>
      <c r="L220" t="s">
        <v>632</v>
      </c>
      <c r="M220" t="s">
        <v>1016</v>
      </c>
      <c r="N220">
        <v>-78.518518518518746</v>
      </c>
      <c r="O220" t="s">
        <v>2610</v>
      </c>
      <c r="P220">
        <v>25740.02</v>
      </c>
      <c r="Q220">
        <v>6435.0050000000001</v>
      </c>
      <c r="S220">
        <v>92.7</v>
      </c>
      <c r="T220">
        <v>93</v>
      </c>
      <c r="V220" t="s">
        <v>7980</v>
      </c>
      <c r="W220">
        <v>92.59</v>
      </c>
      <c r="X220">
        <v>0</v>
      </c>
      <c r="Y220" t="s">
        <v>2611</v>
      </c>
    </row>
    <row r="221" spans="1:25" x14ac:dyDescent="0.25">
      <c r="A221" t="s">
        <v>25</v>
      </c>
      <c r="B221" t="s">
        <v>98</v>
      </c>
      <c r="C221" t="s">
        <v>582</v>
      </c>
      <c r="D221">
        <v>31.4</v>
      </c>
      <c r="E221">
        <v>31.19</v>
      </c>
      <c r="F221">
        <v>31.19</v>
      </c>
      <c r="G221">
        <v>31.61</v>
      </c>
      <c r="H221">
        <v>31.61</v>
      </c>
      <c r="I221" t="s">
        <v>586</v>
      </c>
      <c r="J221">
        <v>238</v>
      </c>
      <c r="K221">
        <v>50</v>
      </c>
      <c r="L221" t="s">
        <v>632</v>
      </c>
      <c r="M221" t="s">
        <v>1016</v>
      </c>
      <c r="N221">
        <v>37.344398340248993</v>
      </c>
      <c r="O221" t="s">
        <v>2610</v>
      </c>
      <c r="P221">
        <v>7473.2</v>
      </c>
      <c r="Q221">
        <v>1868.3</v>
      </c>
      <c r="S221">
        <v>31.41</v>
      </c>
      <c r="T221">
        <v>31.83</v>
      </c>
      <c r="V221" t="s">
        <v>7980</v>
      </c>
      <c r="W221">
        <v>31.4</v>
      </c>
      <c r="X221">
        <v>0</v>
      </c>
      <c r="Y221" t="s">
        <v>9221</v>
      </c>
    </row>
    <row r="222" spans="1:25" x14ac:dyDescent="0.25">
      <c r="A222" t="s">
        <v>25</v>
      </c>
      <c r="B222" t="s">
        <v>342</v>
      </c>
      <c r="C222" t="s">
        <v>581</v>
      </c>
      <c r="D222">
        <v>56.51</v>
      </c>
      <c r="E222">
        <v>56.39</v>
      </c>
      <c r="F222">
        <v>56.41</v>
      </c>
      <c r="G222">
        <v>56.61</v>
      </c>
      <c r="H222">
        <v>56.63</v>
      </c>
      <c r="I222" t="s">
        <v>586</v>
      </c>
      <c r="J222">
        <v>500</v>
      </c>
      <c r="K222">
        <v>50</v>
      </c>
      <c r="L222" t="s">
        <v>632</v>
      </c>
      <c r="M222" t="s">
        <v>857</v>
      </c>
      <c r="N222">
        <v>45.226130653266402</v>
      </c>
      <c r="O222" t="s">
        <v>2611</v>
      </c>
      <c r="P222">
        <v>28255</v>
      </c>
      <c r="Q222">
        <v>7063.75</v>
      </c>
      <c r="S222">
        <v>56.33</v>
      </c>
      <c r="T222">
        <v>56.85</v>
      </c>
      <c r="V222" t="s">
        <v>7980</v>
      </c>
      <c r="W222">
        <v>56.51</v>
      </c>
      <c r="X222">
        <v>0</v>
      </c>
      <c r="Y222" t="s">
        <v>2612</v>
      </c>
    </row>
    <row r="223" spans="1:25" x14ac:dyDescent="0.25">
      <c r="A223" t="s">
        <v>25</v>
      </c>
      <c r="B223" t="s">
        <v>85</v>
      </c>
      <c r="C223" t="s">
        <v>581</v>
      </c>
      <c r="D223">
        <v>21.94</v>
      </c>
      <c r="E223">
        <v>21.82</v>
      </c>
      <c r="F223">
        <v>21.89</v>
      </c>
      <c r="G223">
        <v>21.99</v>
      </c>
      <c r="H223">
        <v>22.06</v>
      </c>
      <c r="I223" t="s">
        <v>586</v>
      </c>
      <c r="J223">
        <v>1000</v>
      </c>
      <c r="K223">
        <v>50</v>
      </c>
      <c r="L223" t="s">
        <v>632</v>
      </c>
      <c r="M223" t="s">
        <v>857</v>
      </c>
      <c r="N223">
        <v>148.23529411764699</v>
      </c>
      <c r="O223" t="s">
        <v>2611</v>
      </c>
      <c r="P223">
        <v>21940</v>
      </c>
      <c r="Q223">
        <v>5485</v>
      </c>
      <c r="S223">
        <v>21.96</v>
      </c>
      <c r="T223">
        <v>22.7</v>
      </c>
      <c r="V223" t="s">
        <v>7980</v>
      </c>
      <c r="W223">
        <v>21.94</v>
      </c>
      <c r="X223">
        <v>0</v>
      </c>
      <c r="Y223" t="s">
        <v>9222</v>
      </c>
    </row>
    <row r="224" spans="1:25" x14ac:dyDescent="0.25">
      <c r="A224" t="s">
        <v>25</v>
      </c>
      <c r="B224" t="s">
        <v>62</v>
      </c>
      <c r="C224" t="s">
        <v>582</v>
      </c>
      <c r="D224">
        <v>38.159999999999997</v>
      </c>
      <c r="E224">
        <v>37.79</v>
      </c>
      <c r="F224">
        <v>37.86</v>
      </c>
      <c r="G224">
        <v>38.46</v>
      </c>
      <c r="H224">
        <v>38.53</v>
      </c>
      <c r="I224" t="s">
        <v>586</v>
      </c>
      <c r="J224">
        <v>167</v>
      </c>
      <c r="K224">
        <v>50</v>
      </c>
      <c r="L224" t="s">
        <v>632</v>
      </c>
      <c r="M224" t="s">
        <v>936</v>
      </c>
      <c r="N224">
        <v>-165.0306748466254</v>
      </c>
      <c r="O224" t="s">
        <v>2612</v>
      </c>
      <c r="P224">
        <v>6372.7199999999993</v>
      </c>
      <c r="Q224">
        <v>1593.18</v>
      </c>
      <c r="S224">
        <v>38.21</v>
      </c>
      <c r="T224">
        <v>38.56</v>
      </c>
      <c r="V224" t="s">
        <v>7980</v>
      </c>
      <c r="W224">
        <v>38.159999999999997</v>
      </c>
      <c r="X224">
        <v>0</v>
      </c>
      <c r="Y224" t="s">
        <v>2613</v>
      </c>
    </row>
    <row r="225" spans="1:25" x14ac:dyDescent="0.25">
      <c r="A225" t="s">
        <v>25</v>
      </c>
      <c r="B225" t="s">
        <v>71</v>
      </c>
      <c r="C225" t="s">
        <v>581</v>
      </c>
      <c r="D225">
        <v>31.91</v>
      </c>
      <c r="E225">
        <v>31.76</v>
      </c>
      <c r="F225">
        <v>31.76</v>
      </c>
      <c r="G225">
        <v>32.06</v>
      </c>
      <c r="H225">
        <v>32.06</v>
      </c>
      <c r="I225" t="s">
        <v>586</v>
      </c>
      <c r="J225">
        <v>333</v>
      </c>
      <c r="K225">
        <v>50</v>
      </c>
      <c r="L225" t="s">
        <v>632</v>
      </c>
      <c r="M225" t="s">
        <v>937</v>
      </c>
      <c r="N225">
        <v>-196.97413793103451</v>
      </c>
      <c r="O225" t="s">
        <v>2613</v>
      </c>
      <c r="P225">
        <v>10626.03</v>
      </c>
      <c r="Q225">
        <v>2656.5075000000002</v>
      </c>
      <c r="S225">
        <v>32</v>
      </c>
      <c r="T225">
        <v>33.979999999999997</v>
      </c>
      <c r="V225" t="s">
        <v>7980</v>
      </c>
      <c r="W225">
        <v>31.91</v>
      </c>
      <c r="X225">
        <v>0</v>
      </c>
      <c r="Y225" t="s">
        <v>2614</v>
      </c>
    </row>
    <row r="226" spans="1:25" x14ac:dyDescent="0.25">
      <c r="A226" t="s">
        <v>25</v>
      </c>
      <c r="B226" t="s">
        <v>65</v>
      </c>
      <c r="C226" t="s">
        <v>582</v>
      </c>
      <c r="D226">
        <v>21.27</v>
      </c>
      <c r="E226">
        <v>19.2</v>
      </c>
      <c r="F226">
        <v>20.7</v>
      </c>
      <c r="G226">
        <v>21.84</v>
      </c>
      <c r="H226">
        <v>23.34</v>
      </c>
      <c r="I226" t="s">
        <v>586</v>
      </c>
      <c r="J226">
        <v>88</v>
      </c>
      <c r="K226">
        <v>50</v>
      </c>
      <c r="L226" t="s">
        <v>632</v>
      </c>
      <c r="M226" t="s">
        <v>859</v>
      </c>
      <c r="N226">
        <v>26.929982046678671</v>
      </c>
      <c r="O226" t="s">
        <v>2614</v>
      </c>
      <c r="P226">
        <v>1871.76</v>
      </c>
      <c r="Q226">
        <v>467.94</v>
      </c>
      <c r="S226">
        <v>21.13</v>
      </c>
      <c r="T226">
        <v>22.93</v>
      </c>
      <c r="V226" t="s">
        <v>7980</v>
      </c>
      <c r="W226">
        <v>21.27</v>
      </c>
      <c r="X226">
        <v>0</v>
      </c>
      <c r="Y226" t="s">
        <v>2615</v>
      </c>
    </row>
    <row r="227" spans="1:25" x14ac:dyDescent="0.25">
      <c r="A227" t="s">
        <v>25</v>
      </c>
      <c r="B227" t="s">
        <v>112</v>
      </c>
      <c r="C227" t="s">
        <v>581</v>
      </c>
      <c r="D227">
        <v>92.78</v>
      </c>
      <c r="E227">
        <v>92.37</v>
      </c>
      <c r="F227">
        <v>92.62</v>
      </c>
      <c r="G227">
        <v>92.94</v>
      </c>
      <c r="H227">
        <v>93.19</v>
      </c>
      <c r="I227" t="s">
        <v>586</v>
      </c>
      <c r="J227">
        <v>313</v>
      </c>
      <c r="K227">
        <v>50</v>
      </c>
      <c r="L227" t="s">
        <v>632</v>
      </c>
      <c r="M227" t="s">
        <v>939</v>
      </c>
      <c r="N227">
        <v>-78.518518518518746</v>
      </c>
      <c r="O227" t="s">
        <v>2615</v>
      </c>
      <c r="P227">
        <v>29040.14</v>
      </c>
      <c r="Q227">
        <v>7260.0349999999999</v>
      </c>
      <c r="S227">
        <v>92.79</v>
      </c>
      <c r="T227">
        <v>93</v>
      </c>
      <c r="V227" t="s">
        <v>7980</v>
      </c>
      <c r="W227">
        <v>92.78</v>
      </c>
      <c r="X227">
        <v>0</v>
      </c>
      <c r="Y227" t="s">
        <v>9223</v>
      </c>
    </row>
    <row r="228" spans="1:25" x14ac:dyDescent="0.25">
      <c r="A228" t="s">
        <v>25</v>
      </c>
      <c r="B228" t="s">
        <v>60</v>
      </c>
      <c r="C228" t="s">
        <v>582</v>
      </c>
      <c r="D228">
        <v>27.69</v>
      </c>
      <c r="E228">
        <v>27.58</v>
      </c>
      <c r="F228">
        <v>27.59</v>
      </c>
      <c r="G228">
        <v>27.79</v>
      </c>
      <c r="H228">
        <v>27.8</v>
      </c>
      <c r="I228" t="s">
        <v>586</v>
      </c>
      <c r="J228">
        <v>500</v>
      </c>
      <c r="K228">
        <v>50</v>
      </c>
      <c r="L228" t="s">
        <v>632</v>
      </c>
      <c r="M228" t="s">
        <v>940</v>
      </c>
      <c r="N228">
        <v>95.798319327731321</v>
      </c>
      <c r="O228" t="s">
        <v>2616</v>
      </c>
      <c r="P228">
        <v>13845</v>
      </c>
      <c r="Q228">
        <v>3461.25</v>
      </c>
      <c r="S228">
        <v>27.68</v>
      </c>
      <c r="T228">
        <v>28.7</v>
      </c>
      <c r="V228" t="s">
        <v>7980</v>
      </c>
      <c r="W228">
        <v>27.69</v>
      </c>
      <c r="X228">
        <v>0</v>
      </c>
      <c r="Y228" t="s">
        <v>9224</v>
      </c>
    </row>
    <row r="229" spans="1:25" x14ac:dyDescent="0.25">
      <c r="A229" t="s">
        <v>25</v>
      </c>
      <c r="B229" t="s">
        <v>58</v>
      </c>
      <c r="C229" t="s">
        <v>581</v>
      </c>
      <c r="D229">
        <v>27.07</v>
      </c>
      <c r="E229">
        <v>26.96</v>
      </c>
      <c r="F229">
        <v>26.96</v>
      </c>
      <c r="G229">
        <v>27.18</v>
      </c>
      <c r="H229">
        <v>27.18</v>
      </c>
      <c r="I229" t="s">
        <v>586</v>
      </c>
      <c r="J229">
        <v>455</v>
      </c>
      <c r="K229">
        <v>50</v>
      </c>
      <c r="L229" t="s">
        <v>632</v>
      </c>
      <c r="M229" t="s">
        <v>868</v>
      </c>
      <c r="N229">
        <v>-181.4814814814809</v>
      </c>
      <c r="O229" t="s">
        <v>2618</v>
      </c>
      <c r="P229">
        <v>12316.85</v>
      </c>
      <c r="Q229">
        <v>3079.2125000000001</v>
      </c>
      <c r="S229">
        <v>27</v>
      </c>
      <c r="T229">
        <v>27.74</v>
      </c>
      <c r="V229" t="s">
        <v>7980</v>
      </c>
      <c r="W229">
        <v>27.07</v>
      </c>
      <c r="X229">
        <v>0</v>
      </c>
      <c r="Y229" t="s">
        <v>9226</v>
      </c>
    </row>
    <row r="230" spans="1:25" x14ac:dyDescent="0.25">
      <c r="A230" t="s">
        <v>25</v>
      </c>
      <c r="B230" t="s">
        <v>161</v>
      </c>
      <c r="C230" t="s">
        <v>581</v>
      </c>
      <c r="D230">
        <v>112.55</v>
      </c>
      <c r="E230">
        <v>112.11</v>
      </c>
      <c r="F230">
        <v>112.38</v>
      </c>
      <c r="G230">
        <v>112.72</v>
      </c>
      <c r="H230">
        <v>112.99</v>
      </c>
      <c r="I230" t="s">
        <v>586</v>
      </c>
      <c r="J230">
        <v>294</v>
      </c>
      <c r="K230">
        <v>50</v>
      </c>
      <c r="L230" t="s">
        <v>632</v>
      </c>
      <c r="M230" t="s">
        <v>872</v>
      </c>
      <c r="N230">
        <v>210.72386058981209</v>
      </c>
      <c r="O230" t="s">
        <v>2620</v>
      </c>
      <c r="P230">
        <v>33089.699999999997</v>
      </c>
      <c r="Q230">
        <v>8272.4249999999993</v>
      </c>
      <c r="S230">
        <v>112.49</v>
      </c>
      <c r="T230">
        <v>115.4</v>
      </c>
      <c r="V230" t="s">
        <v>7980</v>
      </c>
      <c r="W230">
        <v>112.55</v>
      </c>
      <c r="X230">
        <v>0</v>
      </c>
      <c r="Y230" t="s">
        <v>2621</v>
      </c>
    </row>
    <row r="231" spans="1:25" x14ac:dyDescent="0.25">
      <c r="A231" t="s">
        <v>25</v>
      </c>
      <c r="B231" t="s">
        <v>60</v>
      </c>
      <c r="C231" t="s">
        <v>582</v>
      </c>
      <c r="D231">
        <v>27.95</v>
      </c>
      <c r="E231">
        <v>27.72</v>
      </c>
      <c r="F231">
        <v>27.8</v>
      </c>
      <c r="G231">
        <v>28.1</v>
      </c>
      <c r="H231">
        <v>28.18</v>
      </c>
      <c r="I231" t="s">
        <v>586</v>
      </c>
      <c r="J231">
        <v>333</v>
      </c>
      <c r="K231">
        <v>50</v>
      </c>
      <c r="L231" t="s">
        <v>632</v>
      </c>
      <c r="M231" t="s">
        <v>875</v>
      </c>
      <c r="N231">
        <v>95.798319327731321</v>
      </c>
      <c r="O231" t="s">
        <v>2623</v>
      </c>
      <c r="P231">
        <v>9307.35</v>
      </c>
      <c r="Q231">
        <v>2326.8375000000001</v>
      </c>
      <c r="S231">
        <v>27.95</v>
      </c>
      <c r="T231">
        <v>28.7</v>
      </c>
      <c r="V231" t="s">
        <v>7980</v>
      </c>
      <c r="W231">
        <v>27.95</v>
      </c>
      <c r="X231">
        <v>0</v>
      </c>
      <c r="Y231" t="s">
        <v>9228</v>
      </c>
    </row>
    <row r="232" spans="1:25" x14ac:dyDescent="0.25">
      <c r="A232" t="s">
        <v>25</v>
      </c>
      <c r="B232" t="s">
        <v>143</v>
      </c>
      <c r="C232" t="s">
        <v>581</v>
      </c>
      <c r="D232">
        <v>27.92</v>
      </c>
      <c r="E232">
        <v>27.77</v>
      </c>
      <c r="F232">
        <v>27.77</v>
      </c>
      <c r="G232">
        <v>28.07</v>
      </c>
      <c r="H232">
        <v>28.07</v>
      </c>
      <c r="I232" t="s">
        <v>586</v>
      </c>
      <c r="J232">
        <v>333</v>
      </c>
      <c r="K232">
        <v>50</v>
      </c>
      <c r="L232" t="s">
        <v>632</v>
      </c>
      <c r="M232" t="s">
        <v>877</v>
      </c>
      <c r="N232">
        <v>39.855072463768202</v>
      </c>
      <c r="O232" t="s">
        <v>2624</v>
      </c>
      <c r="P232">
        <v>9297.36</v>
      </c>
      <c r="Q232">
        <v>2324.34</v>
      </c>
      <c r="S232">
        <v>27.82</v>
      </c>
      <c r="T232">
        <v>28.15</v>
      </c>
      <c r="V232" t="s">
        <v>7980</v>
      </c>
      <c r="W232">
        <v>27.92</v>
      </c>
      <c r="X232">
        <v>0</v>
      </c>
      <c r="Y232" t="s">
        <v>9230</v>
      </c>
    </row>
    <row r="233" spans="1:25" x14ac:dyDescent="0.25">
      <c r="A233" t="s">
        <v>25</v>
      </c>
      <c r="B233" t="s">
        <v>64</v>
      </c>
      <c r="C233" t="s">
        <v>581</v>
      </c>
      <c r="D233">
        <v>32.979999999999997</v>
      </c>
      <c r="E233">
        <v>32.770000000000003</v>
      </c>
      <c r="F233">
        <v>32.770000000000003</v>
      </c>
      <c r="G233">
        <v>33.19</v>
      </c>
      <c r="H233">
        <v>33.19</v>
      </c>
      <c r="I233" t="s">
        <v>586</v>
      </c>
      <c r="J233">
        <v>238</v>
      </c>
      <c r="K233">
        <v>50</v>
      </c>
      <c r="L233" t="s">
        <v>632</v>
      </c>
      <c r="M233" t="s">
        <v>979</v>
      </c>
      <c r="N233">
        <v>28.82882882882884</v>
      </c>
      <c r="O233" t="s">
        <v>2630</v>
      </c>
      <c r="P233">
        <v>7849.2399999999989</v>
      </c>
      <c r="Q233">
        <v>1962.31</v>
      </c>
      <c r="S233">
        <v>33</v>
      </c>
      <c r="T233">
        <v>33.619999999999997</v>
      </c>
      <c r="V233" t="s">
        <v>7980</v>
      </c>
      <c r="W233">
        <v>32.979999999999997</v>
      </c>
      <c r="X233">
        <v>0</v>
      </c>
      <c r="Y233" t="s">
        <v>9232</v>
      </c>
    </row>
    <row r="234" spans="1:25" x14ac:dyDescent="0.25">
      <c r="A234" t="s">
        <v>25</v>
      </c>
      <c r="B234" t="s">
        <v>252</v>
      </c>
      <c r="C234" t="s">
        <v>582</v>
      </c>
      <c r="D234">
        <v>28.49</v>
      </c>
      <c r="E234">
        <v>28.38</v>
      </c>
      <c r="F234">
        <v>28.38</v>
      </c>
      <c r="G234">
        <v>28.6</v>
      </c>
      <c r="H234">
        <v>28.6</v>
      </c>
      <c r="I234" t="s">
        <v>586</v>
      </c>
      <c r="J234">
        <v>455</v>
      </c>
      <c r="K234">
        <v>50</v>
      </c>
      <c r="L234" t="s">
        <v>632</v>
      </c>
      <c r="M234" t="s">
        <v>954</v>
      </c>
      <c r="N234">
        <v>38.823529411764767</v>
      </c>
      <c r="O234" t="s">
        <v>2632</v>
      </c>
      <c r="P234">
        <v>12962.95</v>
      </c>
      <c r="Q234">
        <v>3240.7375000000002</v>
      </c>
      <c r="S234">
        <v>28.44</v>
      </c>
      <c r="T234">
        <v>29.33</v>
      </c>
      <c r="V234" t="s">
        <v>7980</v>
      </c>
      <c r="W234">
        <v>28.49</v>
      </c>
      <c r="X234">
        <v>0</v>
      </c>
      <c r="Y234" t="s">
        <v>2634</v>
      </c>
    </row>
    <row r="235" spans="1:25" x14ac:dyDescent="0.25">
      <c r="A235" t="s">
        <v>25</v>
      </c>
      <c r="B235" t="s">
        <v>58</v>
      </c>
      <c r="C235" t="s">
        <v>581</v>
      </c>
      <c r="D235">
        <v>27.01</v>
      </c>
      <c r="E235">
        <v>26.76</v>
      </c>
      <c r="F235">
        <v>26.76</v>
      </c>
      <c r="G235">
        <v>27.26</v>
      </c>
      <c r="H235">
        <v>27.26</v>
      </c>
      <c r="I235" t="s">
        <v>586</v>
      </c>
      <c r="J235">
        <v>200</v>
      </c>
      <c r="K235">
        <v>50</v>
      </c>
      <c r="L235" t="s">
        <v>632</v>
      </c>
      <c r="M235" t="s">
        <v>956</v>
      </c>
      <c r="N235">
        <v>-181.4814814814809</v>
      </c>
      <c r="O235" t="s">
        <v>2633</v>
      </c>
      <c r="P235">
        <v>5402</v>
      </c>
      <c r="Q235">
        <v>1350.5</v>
      </c>
      <c r="S235">
        <v>26.95</v>
      </c>
      <c r="T235">
        <v>27.74</v>
      </c>
      <c r="V235" t="s">
        <v>7980</v>
      </c>
      <c r="W235">
        <v>27.01</v>
      </c>
      <c r="X235">
        <v>0</v>
      </c>
      <c r="Y235" t="s">
        <v>2635</v>
      </c>
    </row>
    <row r="236" spans="1:25" x14ac:dyDescent="0.25">
      <c r="A236" t="s">
        <v>26</v>
      </c>
      <c r="B236" t="s">
        <v>154</v>
      </c>
      <c r="C236" t="s">
        <v>584</v>
      </c>
      <c r="D236">
        <v>18.940000000000001</v>
      </c>
      <c r="E236">
        <v>18.989999999999998</v>
      </c>
      <c r="F236">
        <v>18.989999999999998</v>
      </c>
      <c r="G236">
        <v>18.89</v>
      </c>
      <c r="H236">
        <v>18.89</v>
      </c>
      <c r="I236" t="s">
        <v>586</v>
      </c>
      <c r="J236">
        <v>1000</v>
      </c>
      <c r="K236">
        <v>50</v>
      </c>
      <c r="L236" t="s">
        <v>632</v>
      </c>
      <c r="M236" t="s">
        <v>1013</v>
      </c>
      <c r="N236">
        <v>42.948717948717928</v>
      </c>
      <c r="O236" t="s">
        <v>2634</v>
      </c>
      <c r="P236">
        <v>18940</v>
      </c>
      <c r="Q236">
        <v>4735</v>
      </c>
      <c r="R236">
        <v>18.95</v>
      </c>
      <c r="U236">
        <v>18.600000000000001</v>
      </c>
      <c r="V236" t="s">
        <v>7980</v>
      </c>
      <c r="W236">
        <v>18.940000000000001</v>
      </c>
      <c r="X236">
        <v>0</v>
      </c>
      <c r="Y236" t="s">
        <v>9233</v>
      </c>
    </row>
    <row r="237" spans="1:25" x14ac:dyDescent="0.25">
      <c r="A237" t="s">
        <v>25</v>
      </c>
      <c r="B237" t="s">
        <v>83</v>
      </c>
      <c r="C237" t="s">
        <v>581</v>
      </c>
      <c r="D237">
        <v>22.62</v>
      </c>
      <c r="E237">
        <v>22.43</v>
      </c>
      <c r="F237">
        <v>22.43</v>
      </c>
      <c r="G237">
        <v>22.81</v>
      </c>
      <c r="H237">
        <v>22.81</v>
      </c>
      <c r="I237" t="s">
        <v>586</v>
      </c>
      <c r="J237">
        <v>263</v>
      </c>
      <c r="K237">
        <v>50</v>
      </c>
      <c r="L237" t="s">
        <v>632</v>
      </c>
      <c r="M237" t="s">
        <v>888</v>
      </c>
      <c r="N237">
        <v>-13.125000000000041</v>
      </c>
      <c r="O237" t="s">
        <v>2635</v>
      </c>
      <c r="P237">
        <v>5949.06</v>
      </c>
      <c r="Q237">
        <v>1487.2650000000001</v>
      </c>
      <c r="S237">
        <v>22.6</v>
      </c>
      <c r="T237">
        <v>22.96</v>
      </c>
      <c r="V237" t="s">
        <v>7980</v>
      </c>
      <c r="W237">
        <v>22.62</v>
      </c>
      <c r="X237">
        <v>0</v>
      </c>
      <c r="Y237" t="s">
        <v>9234</v>
      </c>
    </row>
    <row r="238" spans="1:25" x14ac:dyDescent="0.25">
      <c r="A238" t="s">
        <v>25</v>
      </c>
      <c r="B238" t="s">
        <v>110</v>
      </c>
      <c r="C238" t="s">
        <v>582</v>
      </c>
      <c r="D238">
        <v>23.03</v>
      </c>
      <c r="E238">
        <v>22.92</v>
      </c>
      <c r="F238">
        <v>22.96</v>
      </c>
      <c r="G238">
        <v>23.1</v>
      </c>
      <c r="H238">
        <v>23.14</v>
      </c>
      <c r="I238" t="s">
        <v>586</v>
      </c>
      <c r="J238">
        <v>714</v>
      </c>
      <c r="K238">
        <v>50</v>
      </c>
      <c r="L238" t="s">
        <v>632</v>
      </c>
      <c r="M238" t="s">
        <v>958</v>
      </c>
      <c r="N238">
        <v>17.283950617283971</v>
      </c>
      <c r="O238" t="s">
        <v>2636</v>
      </c>
      <c r="P238">
        <v>16443.419999999998</v>
      </c>
      <c r="Q238">
        <v>4110.8549999999996</v>
      </c>
      <c r="S238">
        <v>23</v>
      </c>
      <c r="T238">
        <v>23.48</v>
      </c>
      <c r="V238" t="s">
        <v>7980</v>
      </c>
      <c r="W238">
        <v>23.03</v>
      </c>
      <c r="X238">
        <v>0</v>
      </c>
      <c r="Y238" t="s">
        <v>9234</v>
      </c>
    </row>
    <row r="239" spans="1:25" x14ac:dyDescent="0.25">
      <c r="A239" t="s">
        <v>25</v>
      </c>
      <c r="B239" t="s">
        <v>324</v>
      </c>
      <c r="C239" t="s">
        <v>581</v>
      </c>
      <c r="D239">
        <v>17.98</v>
      </c>
      <c r="E239">
        <v>17.62</v>
      </c>
      <c r="F239">
        <v>17.77</v>
      </c>
      <c r="G239">
        <v>18.190000000000001</v>
      </c>
      <c r="H239">
        <v>18.34</v>
      </c>
      <c r="I239" t="s">
        <v>586</v>
      </c>
      <c r="J239">
        <v>238</v>
      </c>
      <c r="K239">
        <v>50</v>
      </c>
      <c r="L239" t="s">
        <v>632</v>
      </c>
      <c r="M239" t="s">
        <v>982</v>
      </c>
      <c r="N239">
        <v>135.13513513513519</v>
      </c>
      <c r="O239" t="s">
        <v>2637</v>
      </c>
      <c r="P239">
        <v>4279.24</v>
      </c>
      <c r="Q239">
        <v>1069.81</v>
      </c>
      <c r="S239">
        <v>17.920000000000002</v>
      </c>
      <c r="T239">
        <v>18.72</v>
      </c>
      <c r="V239" t="s">
        <v>7980</v>
      </c>
      <c r="W239">
        <v>17.98</v>
      </c>
      <c r="X239">
        <v>0</v>
      </c>
      <c r="Y239" t="s">
        <v>2638</v>
      </c>
    </row>
    <row r="240" spans="1:25" x14ac:dyDescent="0.25">
      <c r="A240" t="s">
        <v>25</v>
      </c>
      <c r="B240" t="s">
        <v>299</v>
      </c>
      <c r="C240" t="s">
        <v>582</v>
      </c>
      <c r="D240">
        <v>121.15</v>
      </c>
      <c r="E240">
        <v>120.91</v>
      </c>
      <c r="F240">
        <v>120.93</v>
      </c>
      <c r="G240">
        <v>121.37</v>
      </c>
      <c r="H240">
        <v>121.39</v>
      </c>
      <c r="I240" t="s">
        <v>586</v>
      </c>
      <c r="J240">
        <v>227</v>
      </c>
      <c r="K240">
        <v>50</v>
      </c>
      <c r="L240" t="s">
        <v>632</v>
      </c>
      <c r="M240" t="s">
        <v>890</v>
      </c>
      <c r="N240">
        <v>-43.048128342245867</v>
      </c>
      <c r="O240" t="s">
        <v>2638</v>
      </c>
      <c r="P240">
        <v>27501.05</v>
      </c>
      <c r="Q240">
        <v>6875.2625000000007</v>
      </c>
      <c r="S240">
        <v>121.33</v>
      </c>
      <c r="T240">
        <v>122.03</v>
      </c>
      <c r="V240" t="s">
        <v>7980</v>
      </c>
      <c r="W240">
        <v>121.15</v>
      </c>
      <c r="X240">
        <v>0</v>
      </c>
      <c r="Y240" t="s">
        <v>9234</v>
      </c>
    </row>
    <row r="241" spans="1:25" x14ac:dyDescent="0.25">
      <c r="A241" t="s">
        <v>25</v>
      </c>
      <c r="B241" t="s">
        <v>72</v>
      </c>
      <c r="C241" t="s">
        <v>582</v>
      </c>
      <c r="D241">
        <v>180.54</v>
      </c>
      <c r="E241">
        <v>180.06</v>
      </c>
      <c r="F241">
        <v>180.31</v>
      </c>
      <c r="G241">
        <v>180.77</v>
      </c>
      <c r="H241">
        <v>181.02</v>
      </c>
      <c r="I241" t="s">
        <v>586</v>
      </c>
      <c r="J241">
        <v>217</v>
      </c>
      <c r="K241">
        <v>50</v>
      </c>
      <c r="L241" t="s">
        <v>632</v>
      </c>
      <c r="M241" t="s">
        <v>1014</v>
      </c>
      <c r="N241">
        <v>60.835509138381177</v>
      </c>
      <c r="O241" t="s">
        <v>2639</v>
      </c>
      <c r="P241">
        <v>39177.18</v>
      </c>
      <c r="Q241">
        <v>9794.2950000000001</v>
      </c>
      <c r="S241">
        <v>180.59</v>
      </c>
      <c r="T241">
        <v>180.91</v>
      </c>
      <c r="V241" t="s">
        <v>7980</v>
      </c>
      <c r="W241">
        <v>180.54</v>
      </c>
      <c r="X241">
        <v>0</v>
      </c>
      <c r="Y241" t="s">
        <v>9235</v>
      </c>
    </row>
    <row r="242" spans="1:25" x14ac:dyDescent="0.25">
      <c r="A242" t="s">
        <v>25</v>
      </c>
      <c r="B242" t="s">
        <v>71</v>
      </c>
      <c r="C242" t="s">
        <v>582</v>
      </c>
      <c r="D242">
        <v>33.07</v>
      </c>
      <c r="E242">
        <v>32.86</v>
      </c>
      <c r="F242">
        <v>32.96</v>
      </c>
      <c r="G242">
        <v>33.18</v>
      </c>
      <c r="H242">
        <v>33.28</v>
      </c>
      <c r="I242" t="s">
        <v>586</v>
      </c>
      <c r="J242">
        <v>455</v>
      </c>
      <c r="K242">
        <v>50</v>
      </c>
      <c r="L242" t="s">
        <v>632</v>
      </c>
      <c r="M242" t="s">
        <v>895</v>
      </c>
      <c r="N242">
        <v>-196.97413793103451</v>
      </c>
      <c r="O242" t="s">
        <v>2640</v>
      </c>
      <c r="P242">
        <v>15046.85</v>
      </c>
      <c r="Q242">
        <v>3761.7125000000001</v>
      </c>
      <c r="S242">
        <v>33.049999999999997</v>
      </c>
      <c r="T242">
        <v>33.979999999999997</v>
      </c>
      <c r="V242" t="s">
        <v>7980</v>
      </c>
      <c r="W242">
        <v>33.07</v>
      </c>
      <c r="X242">
        <v>0</v>
      </c>
      <c r="Y242" t="s">
        <v>9236</v>
      </c>
    </row>
    <row r="243" spans="1:25" x14ac:dyDescent="0.25">
      <c r="A243" t="s">
        <v>25</v>
      </c>
      <c r="B243" t="s">
        <v>42</v>
      </c>
      <c r="C243" t="s">
        <v>581</v>
      </c>
      <c r="D243">
        <v>53.86</v>
      </c>
      <c r="E243">
        <v>53.61</v>
      </c>
      <c r="F243">
        <v>53.62</v>
      </c>
      <c r="G243">
        <v>54.1</v>
      </c>
      <c r="H243">
        <v>54.11</v>
      </c>
      <c r="I243" t="s">
        <v>586</v>
      </c>
      <c r="J243">
        <v>208</v>
      </c>
      <c r="K243">
        <v>50</v>
      </c>
      <c r="L243" t="s">
        <v>632</v>
      </c>
      <c r="M243" t="s">
        <v>993</v>
      </c>
      <c r="N243">
        <v>-24.143117232644691</v>
      </c>
      <c r="O243" t="s">
        <v>2641</v>
      </c>
      <c r="P243">
        <v>11202.88</v>
      </c>
      <c r="Q243">
        <v>2800.72</v>
      </c>
      <c r="S243">
        <v>53.738</v>
      </c>
      <c r="T243">
        <v>54.4</v>
      </c>
      <c r="V243" t="s">
        <v>7980</v>
      </c>
      <c r="W243">
        <v>53.86</v>
      </c>
      <c r="X243">
        <v>0</v>
      </c>
      <c r="Y243" t="s">
        <v>2644</v>
      </c>
    </row>
    <row r="244" spans="1:25" x14ac:dyDescent="0.25">
      <c r="A244" t="s">
        <v>25</v>
      </c>
      <c r="B244" t="s">
        <v>28</v>
      </c>
      <c r="C244" t="s">
        <v>581</v>
      </c>
      <c r="D244">
        <v>14.8</v>
      </c>
      <c r="E244">
        <v>14.74</v>
      </c>
      <c r="F244">
        <v>14.74</v>
      </c>
      <c r="G244">
        <v>14.86</v>
      </c>
      <c r="H244">
        <v>14.86</v>
      </c>
      <c r="I244" t="s">
        <v>586</v>
      </c>
      <c r="J244">
        <v>833</v>
      </c>
      <c r="K244">
        <v>50</v>
      </c>
      <c r="L244" t="s">
        <v>632</v>
      </c>
      <c r="M244" t="s">
        <v>964</v>
      </c>
      <c r="N244">
        <v>-8.6075949367088587</v>
      </c>
      <c r="O244" t="s">
        <v>2642</v>
      </c>
      <c r="P244">
        <v>12328.4</v>
      </c>
      <c r="Q244">
        <v>3082.1</v>
      </c>
      <c r="S244">
        <v>14.84</v>
      </c>
      <c r="T244">
        <v>15.24</v>
      </c>
      <c r="V244" t="s">
        <v>7980</v>
      </c>
      <c r="W244">
        <v>14.8</v>
      </c>
      <c r="X244">
        <v>0</v>
      </c>
      <c r="Y244" t="s">
        <v>2644</v>
      </c>
    </row>
    <row r="245" spans="1:25" x14ac:dyDescent="0.25">
      <c r="A245" t="s">
        <v>25</v>
      </c>
      <c r="B245" t="s">
        <v>110</v>
      </c>
      <c r="C245" t="s">
        <v>582</v>
      </c>
      <c r="D245">
        <v>23.09</v>
      </c>
      <c r="E245">
        <v>22.98</v>
      </c>
      <c r="F245">
        <v>23</v>
      </c>
      <c r="G245">
        <v>23.18</v>
      </c>
      <c r="H245">
        <v>23.2</v>
      </c>
      <c r="I245" t="s">
        <v>586</v>
      </c>
      <c r="J245">
        <v>556</v>
      </c>
      <c r="K245">
        <v>50</v>
      </c>
      <c r="L245" t="s">
        <v>632</v>
      </c>
      <c r="M245" t="s">
        <v>896</v>
      </c>
      <c r="N245">
        <v>17.283950617283971</v>
      </c>
      <c r="O245" t="s">
        <v>2643</v>
      </c>
      <c r="P245">
        <v>12838.04</v>
      </c>
      <c r="Q245">
        <v>3209.51</v>
      </c>
      <c r="S245">
        <v>23.04</v>
      </c>
      <c r="T245">
        <v>23.48</v>
      </c>
      <c r="V245" t="s">
        <v>7980</v>
      </c>
      <c r="W245">
        <v>23.09</v>
      </c>
      <c r="X245">
        <v>0</v>
      </c>
      <c r="Y245" t="s">
        <v>9237</v>
      </c>
    </row>
    <row r="246" spans="1:25" x14ac:dyDescent="0.25">
      <c r="A246" t="s">
        <v>25</v>
      </c>
      <c r="B246" t="s">
        <v>50</v>
      </c>
      <c r="C246" t="s">
        <v>582</v>
      </c>
      <c r="D246">
        <v>44.56</v>
      </c>
      <c r="E246">
        <v>44.27</v>
      </c>
      <c r="F246">
        <v>44.32</v>
      </c>
      <c r="G246">
        <v>44.8</v>
      </c>
      <c r="H246">
        <v>44.85</v>
      </c>
      <c r="I246" t="s">
        <v>586</v>
      </c>
      <c r="J246">
        <v>208</v>
      </c>
      <c r="K246">
        <v>50</v>
      </c>
      <c r="L246" t="s">
        <v>632</v>
      </c>
      <c r="M246" t="s">
        <v>896</v>
      </c>
      <c r="N246">
        <v>-100.8474576271191</v>
      </c>
      <c r="O246" t="s">
        <v>2643</v>
      </c>
      <c r="P246">
        <v>9268.48</v>
      </c>
      <c r="Q246">
        <v>2317.12</v>
      </c>
      <c r="S246">
        <v>44.54</v>
      </c>
      <c r="T246">
        <v>45.49</v>
      </c>
      <c r="V246" t="s">
        <v>7980</v>
      </c>
      <c r="W246">
        <v>44.56</v>
      </c>
      <c r="X246">
        <v>0</v>
      </c>
      <c r="Y246" t="s">
        <v>9238</v>
      </c>
    </row>
    <row r="247" spans="1:25" x14ac:dyDescent="0.25">
      <c r="A247" t="s">
        <v>25</v>
      </c>
      <c r="B247" t="s">
        <v>60</v>
      </c>
      <c r="C247" t="s">
        <v>582</v>
      </c>
      <c r="D247">
        <v>28.5</v>
      </c>
      <c r="E247">
        <v>28.18</v>
      </c>
      <c r="F247">
        <v>28.32</v>
      </c>
      <c r="G247">
        <v>28.68</v>
      </c>
      <c r="H247">
        <v>28.82</v>
      </c>
      <c r="I247" t="s">
        <v>586</v>
      </c>
      <c r="J247">
        <v>278</v>
      </c>
      <c r="K247">
        <v>50</v>
      </c>
      <c r="L247" t="s">
        <v>632</v>
      </c>
      <c r="M247" t="s">
        <v>897</v>
      </c>
      <c r="N247">
        <v>95.798319327731321</v>
      </c>
      <c r="O247" t="s">
        <v>2642</v>
      </c>
      <c r="P247">
        <v>7923</v>
      </c>
      <c r="Q247">
        <v>1980.75</v>
      </c>
      <c r="S247">
        <v>28.36</v>
      </c>
      <c r="T247">
        <v>28.7</v>
      </c>
      <c r="V247" t="s">
        <v>7980</v>
      </c>
      <c r="W247">
        <v>28.5</v>
      </c>
      <c r="X247">
        <v>0</v>
      </c>
      <c r="Y247" t="s">
        <v>2650</v>
      </c>
    </row>
    <row r="248" spans="1:25" x14ac:dyDescent="0.25">
      <c r="A248" t="s">
        <v>25</v>
      </c>
      <c r="B248" t="s">
        <v>28</v>
      </c>
      <c r="C248" t="s">
        <v>582</v>
      </c>
      <c r="D248">
        <v>14.85</v>
      </c>
      <c r="E248">
        <v>14.7</v>
      </c>
      <c r="F248">
        <v>14.73</v>
      </c>
      <c r="G248">
        <v>14.97</v>
      </c>
      <c r="H248">
        <v>15</v>
      </c>
      <c r="I248" t="s">
        <v>586</v>
      </c>
      <c r="J248">
        <v>417</v>
      </c>
      <c r="K248">
        <v>50</v>
      </c>
      <c r="L248" t="s">
        <v>632</v>
      </c>
      <c r="M248" t="s">
        <v>965</v>
      </c>
      <c r="N248">
        <v>-8.6075949367088587</v>
      </c>
      <c r="O248" t="s">
        <v>2644</v>
      </c>
      <c r="P248">
        <v>6192.45</v>
      </c>
      <c r="Q248">
        <v>1548.1125</v>
      </c>
      <c r="S248">
        <v>14.81</v>
      </c>
      <c r="T248">
        <v>15.24</v>
      </c>
      <c r="V248" t="s">
        <v>7980</v>
      </c>
      <c r="W248">
        <v>14.85</v>
      </c>
      <c r="X248">
        <v>0</v>
      </c>
      <c r="Y248" t="s">
        <v>9239</v>
      </c>
    </row>
    <row r="249" spans="1:25" x14ac:dyDescent="0.25">
      <c r="A249" t="s">
        <v>25</v>
      </c>
      <c r="B249" t="s">
        <v>142</v>
      </c>
      <c r="C249" t="s">
        <v>582</v>
      </c>
      <c r="D249">
        <v>39.54</v>
      </c>
      <c r="E249">
        <v>38.99</v>
      </c>
      <c r="F249">
        <v>39.229999999999997</v>
      </c>
      <c r="G249">
        <v>39.85</v>
      </c>
      <c r="H249">
        <v>40.090000000000003</v>
      </c>
      <c r="I249" t="s">
        <v>586</v>
      </c>
      <c r="J249">
        <v>161</v>
      </c>
      <c r="K249">
        <v>50</v>
      </c>
      <c r="L249" t="s">
        <v>632</v>
      </c>
      <c r="M249" t="s">
        <v>898</v>
      </c>
      <c r="N249">
        <v>67.289719626168321</v>
      </c>
      <c r="O249" t="s">
        <v>2645</v>
      </c>
      <c r="P249">
        <v>6365.94</v>
      </c>
      <c r="Q249">
        <v>1591.4849999999999</v>
      </c>
      <c r="S249">
        <v>39.5</v>
      </c>
      <c r="T249">
        <v>40.1</v>
      </c>
      <c r="V249" t="s">
        <v>7980</v>
      </c>
      <c r="W249">
        <v>39.54</v>
      </c>
      <c r="X249">
        <v>0</v>
      </c>
      <c r="Y249" t="s">
        <v>9240</v>
      </c>
    </row>
    <row r="250" spans="1:25" x14ac:dyDescent="0.25">
      <c r="A250" t="s">
        <v>25</v>
      </c>
      <c r="B250" t="s">
        <v>42</v>
      </c>
      <c r="C250" t="s">
        <v>581</v>
      </c>
      <c r="D250">
        <v>54.07</v>
      </c>
      <c r="E250">
        <v>53.62</v>
      </c>
      <c r="F250">
        <v>53.87</v>
      </c>
      <c r="G250">
        <v>54.27</v>
      </c>
      <c r="H250">
        <v>54.52</v>
      </c>
      <c r="I250" t="s">
        <v>586</v>
      </c>
      <c r="J250">
        <v>250</v>
      </c>
      <c r="K250">
        <v>50</v>
      </c>
      <c r="L250" t="s">
        <v>632</v>
      </c>
      <c r="M250" t="s">
        <v>899</v>
      </c>
      <c r="N250">
        <v>-24.143117232644691</v>
      </c>
      <c r="O250" t="s">
        <v>2646</v>
      </c>
      <c r="P250">
        <v>13517.5</v>
      </c>
      <c r="Q250">
        <v>3379.375</v>
      </c>
      <c r="S250">
        <v>53.94</v>
      </c>
      <c r="T250">
        <v>54.4</v>
      </c>
      <c r="V250" t="s">
        <v>7980</v>
      </c>
      <c r="W250">
        <v>54.07</v>
      </c>
      <c r="X250">
        <v>0</v>
      </c>
      <c r="Y250" t="s">
        <v>9241</v>
      </c>
    </row>
    <row r="251" spans="1:25" x14ac:dyDescent="0.25">
      <c r="A251" t="s">
        <v>25</v>
      </c>
      <c r="B251" t="s">
        <v>64</v>
      </c>
      <c r="C251" t="s">
        <v>581</v>
      </c>
      <c r="D251">
        <v>33.07</v>
      </c>
      <c r="E251">
        <v>32.81</v>
      </c>
      <c r="F251">
        <v>32.869999999999997</v>
      </c>
      <c r="G251">
        <v>33.270000000000003</v>
      </c>
      <c r="H251">
        <v>33.33</v>
      </c>
      <c r="I251" t="s">
        <v>586</v>
      </c>
      <c r="J251">
        <v>250</v>
      </c>
      <c r="K251">
        <v>50</v>
      </c>
      <c r="L251" t="s">
        <v>632</v>
      </c>
      <c r="M251" t="s">
        <v>900</v>
      </c>
      <c r="N251">
        <v>28.82882882882884</v>
      </c>
      <c r="O251" t="s">
        <v>2647</v>
      </c>
      <c r="P251">
        <v>8267.5</v>
      </c>
      <c r="Q251">
        <v>2066.875</v>
      </c>
      <c r="S251">
        <v>32.9</v>
      </c>
      <c r="T251">
        <v>33.619999999999997</v>
      </c>
      <c r="V251" t="s">
        <v>7980</v>
      </c>
      <c r="W251">
        <v>33.07</v>
      </c>
      <c r="X251">
        <v>0</v>
      </c>
      <c r="Y251" t="s">
        <v>9242</v>
      </c>
    </row>
    <row r="252" spans="1:25" x14ac:dyDescent="0.25">
      <c r="A252" t="s">
        <v>25</v>
      </c>
      <c r="B252" t="s">
        <v>84</v>
      </c>
      <c r="C252" t="s">
        <v>582</v>
      </c>
      <c r="D252">
        <v>45.48</v>
      </c>
      <c r="E252">
        <v>45.04</v>
      </c>
      <c r="F252">
        <v>45.26</v>
      </c>
      <c r="G252">
        <v>45.7</v>
      </c>
      <c r="H252">
        <v>45.92</v>
      </c>
      <c r="I252" t="s">
        <v>586</v>
      </c>
      <c r="J252">
        <v>227</v>
      </c>
      <c r="K252">
        <v>50</v>
      </c>
      <c r="L252" t="s">
        <v>632</v>
      </c>
      <c r="M252" t="s">
        <v>900</v>
      </c>
      <c r="N252">
        <v>-6.8684516880092676</v>
      </c>
      <c r="O252" t="s">
        <v>2647</v>
      </c>
      <c r="P252">
        <v>10323.959999999999</v>
      </c>
      <c r="Q252">
        <v>2580.9899999999998</v>
      </c>
      <c r="S252">
        <v>45.57</v>
      </c>
      <c r="T252">
        <v>47.31</v>
      </c>
      <c r="V252" t="s">
        <v>7980</v>
      </c>
      <c r="W252">
        <v>45.48</v>
      </c>
      <c r="X252">
        <v>0</v>
      </c>
      <c r="Y252" t="s">
        <v>9243</v>
      </c>
    </row>
    <row r="253" spans="1:25" x14ac:dyDescent="0.25">
      <c r="A253" t="s">
        <v>25</v>
      </c>
      <c r="B253" t="s">
        <v>98</v>
      </c>
      <c r="C253" t="s">
        <v>582</v>
      </c>
      <c r="D253">
        <v>31</v>
      </c>
      <c r="E253">
        <v>30.87</v>
      </c>
      <c r="F253">
        <v>30.9</v>
      </c>
      <c r="G253">
        <v>31.1</v>
      </c>
      <c r="H253">
        <v>31.13</v>
      </c>
      <c r="I253" t="s">
        <v>586</v>
      </c>
      <c r="J253">
        <v>500</v>
      </c>
      <c r="K253">
        <v>50</v>
      </c>
      <c r="L253" t="s">
        <v>632</v>
      </c>
      <c r="M253" t="s">
        <v>902</v>
      </c>
      <c r="N253">
        <v>51.452282157676358</v>
      </c>
      <c r="O253" t="s">
        <v>2648</v>
      </c>
      <c r="P253">
        <v>15500</v>
      </c>
      <c r="Q253">
        <v>3875</v>
      </c>
      <c r="S253">
        <v>30.92</v>
      </c>
      <c r="T253">
        <v>31.41</v>
      </c>
      <c r="V253" t="s">
        <v>7980</v>
      </c>
      <c r="W253">
        <v>31</v>
      </c>
      <c r="X253">
        <v>0</v>
      </c>
      <c r="Y253" t="s">
        <v>9244</v>
      </c>
    </row>
    <row r="254" spans="1:25" x14ac:dyDescent="0.25">
      <c r="A254" t="s">
        <v>25</v>
      </c>
      <c r="B254" t="s">
        <v>83</v>
      </c>
      <c r="C254" t="s">
        <v>581</v>
      </c>
      <c r="D254">
        <v>22.22</v>
      </c>
      <c r="E254">
        <v>21.96</v>
      </c>
      <c r="F254">
        <v>21.96</v>
      </c>
      <c r="G254">
        <v>22.48</v>
      </c>
      <c r="H254">
        <v>22.48</v>
      </c>
      <c r="I254" t="s">
        <v>586</v>
      </c>
      <c r="J254">
        <v>192</v>
      </c>
      <c r="K254">
        <v>50</v>
      </c>
      <c r="L254" t="s">
        <v>632</v>
      </c>
      <c r="M254" t="s">
        <v>990</v>
      </c>
      <c r="N254">
        <v>-13.125000000000041</v>
      </c>
      <c r="O254" t="s">
        <v>2650</v>
      </c>
      <c r="P254">
        <v>4266.24</v>
      </c>
      <c r="Q254">
        <v>1066.56</v>
      </c>
      <c r="S254">
        <v>22.14</v>
      </c>
      <c r="T254">
        <v>22.85</v>
      </c>
      <c r="V254" t="s">
        <v>7980</v>
      </c>
      <c r="W254">
        <v>22.22</v>
      </c>
      <c r="X254">
        <v>0</v>
      </c>
      <c r="Y254" t="s">
        <v>9246</v>
      </c>
    </row>
    <row r="255" spans="1:25" x14ac:dyDescent="0.25">
      <c r="A255" t="s">
        <v>25</v>
      </c>
      <c r="B255" t="s">
        <v>64</v>
      </c>
      <c r="C255" t="s">
        <v>581</v>
      </c>
      <c r="D255">
        <v>32.99</v>
      </c>
      <c r="E255">
        <v>32.880000000000003</v>
      </c>
      <c r="F255">
        <v>32.880000000000003</v>
      </c>
      <c r="G255">
        <v>33.1</v>
      </c>
      <c r="H255">
        <v>33.1</v>
      </c>
      <c r="I255" t="s">
        <v>586</v>
      </c>
      <c r="J255">
        <v>455</v>
      </c>
      <c r="K255">
        <v>50</v>
      </c>
      <c r="L255" t="s">
        <v>632</v>
      </c>
      <c r="M255" t="s">
        <v>968</v>
      </c>
      <c r="N255">
        <v>28.82882882882884</v>
      </c>
      <c r="O255" t="s">
        <v>2651</v>
      </c>
      <c r="P255">
        <v>15010.45</v>
      </c>
      <c r="Q255">
        <v>3752.6125000000002</v>
      </c>
      <c r="S255">
        <v>32.950000000000003</v>
      </c>
      <c r="T255">
        <v>33.619999999999997</v>
      </c>
      <c r="V255" t="s">
        <v>7980</v>
      </c>
      <c r="W255">
        <v>32.99</v>
      </c>
      <c r="X255">
        <v>0</v>
      </c>
      <c r="Y255" t="s">
        <v>9247</v>
      </c>
    </row>
    <row r="256" spans="1:25" x14ac:dyDescent="0.25">
      <c r="A256" t="s">
        <v>25</v>
      </c>
      <c r="B256" t="s">
        <v>50</v>
      </c>
      <c r="C256" t="s">
        <v>582</v>
      </c>
      <c r="D256">
        <v>46.24</v>
      </c>
      <c r="E256">
        <v>45.41</v>
      </c>
      <c r="F256">
        <v>45.48</v>
      </c>
      <c r="G256">
        <v>47</v>
      </c>
      <c r="H256">
        <v>47.07</v>
      </c>
      <c r="I256" t="s">
        <v>586</v>
      </c>
      <c r="J256">
        <v>66</v>
      </c>
      <c r="K256">
        <v>50</v>
      </c>
      <c r="L256" t="s">
        <v>639</v>
      </c>
      <c r="M256" t="s">
        <v>827</v>
      </c>
      <c r="N256">
        <v>80.272108843537254</v>
      </c>
      <c r="O256" t="s">
        <v>2764</v>
      </c>
      <c r="P256">
        <v>3051.84</v>
      </c>
      <c r="Q256">
        <v>762.96</v>
      </c>
      <c r="S256">
        <v>45.23</v>
      </c>
      <c r="T256">
        <v>46.89</v>
      </c>
      <c r="V256" t="s">
        <v>7981</v>
      </c>
      <c r="W256">
        <v>46.24</v>
      </c>
      <c r="X256">
        <v>0</v>
      </c>
      <c r="Y256" t="s">
        <v>9351</v>
      </c>
    </row>
    <row r="257" spans="1:25" x14ac:dyDescent="0.25">
      <c r="A257" t="s">
        <v>25</v>
      </c>
      <c r="B257" t="s">
        <v>42</v>
      </c>
      <c r="C257" t="s">
        <v>582</v>
      </c>
      <c r="D257">
        <v>57.53</v>
      </c>
      <c r="E257">
        <v>56.7</v>
      </c>
      <c r="F257">
        <v>57.14</v>
      </c>
      <c r="G257">
        <v>57.92</v>
      </c>
      <c r="H257">
        <v>58.36</v>
      </c>
      <c r="I257" t="s">
        <v>586</v>
      </c>
      <c r="J257">
        <v>128</v>
      </c>
      <c r="K257">
        <v>50</v>
      </c>
      <c r="L257" t="s">
        <v>639</v>
      </c>
      <c r="M257" t="s">
        <v>1015</v>
      </c>
      <c r="N257">
        <v>38.746438746438763</v>
      </c>
      <c r="O257" t="s">
        <v>2766</v>
      </c>
      <c r="P257">
        <v>7363.84</v>
      </c>
      <c r="Q257">
        <v>1840.96</v>
      </c>
      <c r="S257">
        <v>57.1</v>
      </c>
      <c r="T257">
        <v>59.31</v>
      </c>
      <c r="V257" t="s">
        <v>7981</v>
      </c>
      <c r="W257">
        <v>57.53</v>
      </c>
      <c r="X257">
        <v>0</v>
      </c>
      <c r="Y257" t="s">
        <v>9352</v>
      </c>
    </row>
    <row r="258" spans="1:25" x14ac:dyDescent="0.25">
      <c r="A258" t="s">
        <v>25</v>
      </c>
      <c r="B258" t="s">
        <v>348</v>
      </c>
      <c r="C258" t="s">
        <v>581</v>
      </c>
      <c r="D258">
        <v>73.510000000000005</v>
      </c>
      <c r="E258">
        <v>72.88</v>
      </c>
      <c r="F258">
        <v>72.88</v>
      </c>
      <c r="G258">
        <v>74.14</v>
      </c>
      <c r="H258">
        <v>74.14</v>
      </c>
      <c r="I258" t="s">
        <v>585</v>
      </c>
      <c r="J258">
        <v>79</v>
      </c>
      <c r="K258">
        <v>50</v>
      </c>
      <c r="L258" t="s">
        <v>639</v>
      </c>
      <c r="M258" t="s">
        <v>837</v>
      </c>
      <c r="N258">
        <v>-20.235756385068768</v>
      </c>
      <c r="O258" t="s">
        <v>2772</v>
      </c>
      <c r="P258">
        <v>5807.29</v>
      </c>
      <c r="Q258">
        <v>1451.8225</v>
      </c>
      <c r="S258">
        <v>72.56</v>
      </c>
      <c r="T258">
        <v>73.819999999999993</v>
      </c>
      <c r="V258" t="s">
        <v>7981</v>
      </c>
      <c r="W258">
        <v>73.510000000000005</v>
      </c>
      <c r="X258">
        <v>0</v>
      </c>
      <c r="Y258" t="s">
        <v>9357</v>
      </c>
    </row>
    <row r="259" spans="1:25" x14ac:dyDescent="0.25">
      <c r="A259" t="s">
        <v>25</v>
      </c>
      <c r="B259" t="s">
        <v>31</v>
      </c>
      <c r="C259" t="s">
        <v>581</v>
      </c>
      <c r="D259">
        <v>28.61</v>
      </c>
      <c r="E259">
        <v>28.56</v>
      </c>
      <c r="F259">
        <v>28.56</v>
      </c>
      <c r="G259">
        <v>28.66</v>
      </c>
      <c r="H259">
        <v>28.66</v>
      </c>
      <c r="I259" t="s">
        <v>585</v>
      </c>
      <c r="J259">
        <v>1000</v>
      </c>
      <c r="K259">
        <v>50</v>
      </c>
      <c r="L259" t="s">
        <v>639</v>
      </c>
      <c r="M259" t="s">
        <v>919</v>
      </c>
      <c r="N259">
        <v>63.39285714285716</v>
      </c>
      <c r="O259" t="s">
        <v>2774</v>
      </c>
      <c r="P259">
        <v>28610</v>
      </c>
      <c r="Q259">
        <v>7152.5</v>
      </c>
      <c r="S259">
        <v>28.53</v>
      </c>
      <c r="T259">
        <v>28.95</v>
      </c>
      <c r="V259" t="s">
        <v>7981</v>
      </c>
      <c r="W259">
        <v>28.61</v>
      </c>
      <c r="X259">
        <v>0</v>
      </c>
      <c r="Y259" t="s">
        <v>9359</v>
      </c>
    </row>
    <row r="260" spans="1:25" x14ac:dyDescent="0.25">
      <c r="A260" t="s">
        <v>25</v>
      </c>
      <c r="B260" t="s">
        <v>65</v>
      </c>
      <c r="C260" t="s">
        <v>582</v>
      </c>
      <c r="D260">
        <v>25.96</v>
      </c>
      <c r="E260">
        <v>25.59</v>
      </c>
      <c r="F260">
        <v>25.59</v>
      </c>
      <c r="G260">
        <v>26.33</v>
      </c>
      <c r="H260">
        <v>26.33</v>
      </c>
      <c r="I260" t="s">
        <v>585</v>
      </c>
      <c r="J260">
        <v>135</v>
      </c>
      <c r="K260">
        <v>50</v>
      </c>
      <c r="L260" t="s">
        <v>639</v>
      </c>
      <c r="M260" t="s">
        <v>919</v>
      </c>
      <c r="N260">
        <v>-23.970037453183561</v>
      </c>
      <c r="O260" t="s">
        <v>2774</v>
      </c>
      <c r="P260">
        <v>3504.6</v>
      </c>
      <c r="Q260">
        <v>876.15</v>
      </c>
      <c r="S260">
        <v>25.59</v>
      </c>
      <c r="T260">
        <v>27.2</v>
      </c>
      <c r="V260" t="s">
        <v>7981</v>
      </c>
      <c r="W260">
        <v>25.96</v>
      </c>
      <c r="X260">
        <v>0</v>
      </c>
      <c r="Y260" t="s">
        <v>9361</v>
      </c>
    </row>
    <row r="261" spans="1:25" x14ac:dyDescent="0.25">
      <c r="A261" t="s">
        <v>25</v>
      </c>
      <c r="B261" t="s">
        <v>299</v>
      </c>
      <c r="C261" t="s">
        <v>582</v>
      </c>
      <c r="D261">
        <v>119.37</v>
      </c>
      <c r="E261">
        <v>119.09</v>
      </c>
      <c r="F261">
        <v>119.09</v>
      </c>
      <c r="G261">
        <v>119.65</v>
      </c>
      <c r="H261">
        <v>119.65</v>
      </c>
      <c r="I261" t="s">
        <v>585</v>
      </c>
      <c r="J261">
        <v>179</v>
      </c>
      <c r="K261">
        <v>50</v>
      </c>
      <c r="L261" t="s">
        <v>639</v>
      </c>
      <c r="M261" t="s">
        <v>839</v>
      </c>
      <c r="N261">
        <v>151.34529147982079</v>
      </c>
      <c r="O261" t="s">
        <v>2775</v>
      </c>
      <c r="P261">
        <v>21367.23</v>
      </c>
      <c r="Q261">
        <v>5341.8074999999999</v>
      </c>
      <c r="S261">
        <v>119.09</v>
      </c>
      <c r="T261">
        <v>119.45</v>
      </c>
      <c r="V261" t="s">
        <v>7981</v>
      </c>
      <c r="W261">
        <v>119.37</v>
      </c>
      <c r="X261">
        <v>0</v>
      </c>
      <c r="Y261" t="s">
        <v>9362</v>
      </c>
    </row>
    <row r="262" spans="1:25" x14ac:dyDescent="0.25">
      <c r="A262" t="s">
        <v>25</v>
      </c>
      <c r="B262" t="s">
        <v>64</v>
      </c>
      <c r="C262" t="s">
        <v>582</v>
      </c>
      <c r="D262">
        <v>34.82</v>
      </c>
      <c r="E262">
        <v>34.35</v>
      </c>
      <c r="F262">
        <v>34.35</v>
      </c>
      <c r="G262">
        <v>35.29</v>
      </c>
      <c r="H262">
        <v>35.29</v>
      </c>
      <c r="I262" t="s">
        <v>586</v>
      </c>
      <c r="J262">
        <v>106</v>
      </c>
      <c r="K262">
        <v>50</v>
      </c>
      <c r="L262" t="s">
        <v>639</v>
      </c>
      <c r="M262" t="s">
        <v>846</v>
      </c>
      <c r="N262">
        <v>35.766423357664443</v>
      </c>
      <c r="O262" t="s">
        <v>2777</v>
      </c>
      <c r="P262">
        <v>3690.92</v>
      </c>
      <c r="Q262">
        <v>922.73</v>
      </c>
      <c r="S262">
        <v>34.29</v>
      </c>
      <c r="T262">
        <v>35.14</v>
      </c>
      <c r="V262" t="s">
        <v>7981</v>
      </c>
      <c r="W262">
        <v>34.82</v>
      </c>
      <c r="X262">
        <v>0</v>
      </c>
      <c r="Y262" t="s">
        <v>9364</v>
      </c>
    </row>
    <row r="263" spans="1:25" x14ac:dyDescent="0.25">
      <c r="A263" t="s">
        <v>25</v>
      </c>
      <c r="B263" t="s">
        <v>31</v>
      </c>
      <c r="C263" t="s">
        <v>582</v>
      </c>
      <c r="D263">
        <v>28.28</v>
      </c>
      <c r="E263">
        <v>28.05</v>
      </c>
      <c r="F263">
        <v>28.06</v>
      </c>
      <c r="G263">
        <v>28.5</v>
      </c>
      <c r="H263">
        <v>28.51</v>
      </c>
      <c r="I263" t="s">
        <v>586</v>
      </c>
      <c r="J263">
        <v>227</v>
      </c>
      <c r="K263">
        <v>50</v>
      </c>
      <c r="L263" t="s">
        <v>639</v>
      </c>
      <c r="M263" t="s">
        <v>846</v>
      </c>
      <c r="N263">
        <v>103.5714285714285</v>
      </c>
      <c r="O263" t="s">
        <v>2777</v>
      </c>
      <c r="P263">
        <v>6419.56</v>
      </c>
      <c r="Q263">
        <v>1604.89</v>
      </c>
      <c r="S263">
        <v>28.04</v>
      </c>
      <c r="T263">
        <v>28.95</v>
      </c>
      <c r="V263" t="s">
        <v>7981</v>
      </c>
      <c r="W263">
        <v>28.28</v>
      </c>
      <c r="X263">
        <v>0</v>
      </c>
      <c r="Y263" t="s">
        <v>2782</v>
      </c>
    </row>
    <row r="264" spans="1:25" x14ac:dyDescent="0.25">
      <c r="A264" t="s">
        <v>25</v>
      </c>
      <c r="B264" t="s">
        <v>28</v>
      </c>
      <c r="C264" t="s">
        <v>582</v>
      </c>
      <c r="D264">
        <v>15.32</v>
      </c>
      <c r="E264">
        <v>15.01</v>
      </c>
      <c r="F264">
        <v>15.01</v>
      </c>
      <c r="G264">
        <v>15.63</v>
      </c>
      <c r="H264">
        <v>15.63</v>
      </c>
      <c r="I264" t="s">
        <v>586</v>
      </c>
      <c r="J264">
        <v>161</v>
      </c>
      <c r="K264">
        <v>50</v>
      </c>
      <c r="L264" t="s">
        <v>639</v>
      </c>
      <c r="M264" t="s">
        <v>846</v>
      </c>
      <c r="N264">
        <v>93.902439024390262</v>
      </c>
      <c r="O264" t="s">
        <v>2777</v>
      </c>
      <c r="P264">
        <v>2466.52</v>
      </c>
      <c r="Q264">
        <v>616.63</v>
      </c>
      <c r="S264">
        <v>14.92</v>
      </c>
      <c r="T264">
        <v>15.45</v>
      </c>
      <c r="V264" t="s">
        <v>7981</v>
      </c>
      <c r="W264">
        <v>15.32</v>
      </c>
      <c r="X264">
        <v>0</v>
      </c>
      <c r="Y264" t="s">
        <v>2781</v>
      </c>
    </row>
    <row r="265" spans="1:25" x14ac:dyDescent="0.25">
      <c r="A265" t="s">
        <v>25</v>
      </c>
      <c r="B265" t="s">
        <v>42</v>
      </c>
      <c r="C265" t="s">
        <v>582</v>
      </c>
      <c r="D265">
        <v>57.47</v>
      </c>
      <c r="E265">
        <v>56.68</v>
      </c>
      <c r="F265">
        <v>56.86</v>
      </c>
      <c r="G265">
        <v>58.08</v>
      </c>
      <c r="H265">
        <v>58.26</v>
      </c>
      <c r="I265" t="s">
        <v>586</v>
      </c>
      <c r="J265">
        <v>82</v>
      </c>
      <c r="K265">
        <v>50</v>
      </c>
      <c r="L265" t="s">
        <v>639</v>
      </c>
      <c r="M265" t="s">
        <v>846</v>
      </c>
      <c r="N265">
        <v>27.350427350427388</v>
      </c>
      <c r="O265" t="s">
        <v>2777</v>
      </c>
      <c r="P265">
        <v>4712.54</v>
      </c>
      <c r="Q265">
        <v>1178.135</v>
      </c>
      <c r="S265">
        <v>56.69</v>
      </c>
      <c r="T265">
        <v>59.31</v>
      </c>
      <c r="V265" t="s">
        <v>7981</v>
      </c>
      <c r="W265">
        <v>57.47</v>
      </c>
      <c r="X265">
        <v>0</v>
      </c>
      <c r="Y265" t="s">
        <v>9366</v>
      </c>
    </row>
    <row r="266" spans="1:25" x14ac:dyDescent="0.25">
      <c r="A266" t="s">
        <v>26</v>
      </c>
      <c r="B266" t="s">
        <v>127</v>
      </c>
      <c r="C266" t="s">
        <v>584</v>
      </c>
      <c r="D266">
        <v>53.22</v>
      </c>
      <c r="E266">
        <v>53.49</v>
      </c>
      <c r="F266">
        <v>53.3</v>
      </c>
      <c r="G266">
        <v>53.14</v>
      </c>
      <c r="H266">
        <v>52.95</v>
      </c>
      <c r="I266" t="s">
        <v>586</v>
      </c>
      <c r="J266">
        <v>625</v>
      </c>
      <c r="K266">
        <v>50</v>
      </c>
      <c r="L266" t="s">
        <v>639</v>
      </c>
      <c r="M266" t="s">
        <v>849</v>
      </c>
      <c r="N266">
        <v>-35.838150289017108</v>
      </c>
      <c r="O266" t="s">
        <v>2778</v>
      </c>
      <c r="P266">
        <v>33262.5</v>
      </c>
      <c r="Q266">
        <v>8315.625</v>
      </c>
      <c r="R266">
        <v>53.37</v>
      </c>
      <c r="U266">
        <v>52.7</v>
      </c>
      <c r="V266" t="s">
        <v>7981</v>
      </c>
      <c r="W266">
        <v>53.22</v>
      </c>
      <c r="X266">
        <v>0</v>
      </c>
      <c r="Y266" t="s">
        <v>9367</v>
      </c>
    </row>
    <row r="267" spans="1:25" x14ac:dyDescent="0.25">
      <c r="A267" t="s">
        <v>25</v>
      </c>
      <c r="B267" t="s">
        <v>42</v>
      </c>
      <c r="C267" t="s">
        <v>581</v>
      </c>
      <c r="D267">
        <v>57.82</v>
      </c>
      <c r="E267">
        <v>56.74</v>
      </c>
      <c r="F267">
        <v>57.51</v>
      </c>
      <c r="G267">
        <v>58.13</v>
      </c>
      <c r="H267">
        <v>58.9</v>
      </c>
      <c r="I267" t="s">
        <v>586</v>
      </c>
      <c r="J267">
        <v>161</v>
      </c>
      <c r="K267">
        <v>50</v>
      </c>
      <c r="L267" t="s">
        <v>639</v>
      </c>
      <c r="M267" t="s">
        <v>851</v>
      </c>
      <c r="N267">
        <v>27.350427350427388</v>
      </c>
      <c r="O267" t="s">
        <v>2779</v>
      </c>
      <c r="P267">
        <v>9309.02</v>
      </c>
      <c r="Q267">
        <v>2327.2550000000001</v>
      </c>
      <c r="S267">
        <v>57.22</v>
      </c>
      <c r="T267">
        <v>59.31</v>
      </c>
      <c r="V267" t="s">
        <v>7981</v>
      </c>
      <c r="W267">
        <v>57.82</v>
      </c>
      <c r="X267">
        <v>0</v>
      </c>
      <c r="Y267" t="s">
        <v>2780</v>
      </c>
    </row>
    <row r="268" spans="1:25" x14ac:dyDescent="0.25">
      <c r="A268" t="s">
        <v>25</v>
      </c>
      <c r="B268" t="s">
        <v>65</v>
      </c>
      <c r="C268" t="s">
        <v>582</v>
      </c>
      <c r="D268">
        <v>25.77</v>
      </c>
      <c r="E268">
        <v>24.68</v>
      </c>
      <c r="F268">
        <v>24.86</v>
      </c>
      <c r="G268">
        <v>26.68</v>
      </c>
      <c r="H268">
        <v>26.86</v>
      </c>
      <c r="I268" t="s">
        <v>586</v>
      </c>
      <c r="J268">
        <v>55</v>
      </c>
      <c r="K268">
        <v>50</v>
      </c>
      <c r="L268" t="s">
        <v>639</v>
      </c>
      <c r="M268" t="s">
        <v>930</v>
      </c>
      <c r="N268">
        <v>5.9925093632958903</v>
      </c>
      <c r="O268" t="s">
        <v>2780</v>
      </c>
      <c r="P268">
        <v>1417.35</v>
      </c>
      <c r="Q268">
        <v>354.33749999999998</v>
      </c>
      <c r="S268">
        <v>24.75</v>
      </c>
      <c r="T268">
        <v>27.2</v>
      </c>
      <c r="V268" t="s">
        <v>7981</v>
      </c>
      <c r="W268">
        <v>25.77</v>
      </c>
      <c r="X268">
        <v>0</v>
      </c>
      <c r="Y268" t="s">
        <v>9368</v>
      </c>
    </row>
    <row r="269" spans="1:25" x14ac:dyDescent="0.25">
      <c r="A269" t="s">
        <v>25</v>
      </c>
      <c r="B269" t="s">
        <v>142</v>
      </c>
      <c r="C269" t="s">
        <v>581</v>
      </c>
      <c r="D269">
        <v>41.16</v>
      </c>
      <c r="E269">
        <v>40.81</v>
      </c>
      <c r="F269">
        <v>40.96</v>
      </c>
      <c r="G269">
        <v>41.36</v>
      </c>
      <c r="H269">
        <v>41.51</v>
      </c>
      <c r="I269" t="s">
        <v>586</v>
      </c>
      <c r="J269">
        <v>250</v>
      </c>
      <c r="K269">
        <v>50</v>
      </c>
      <c r="L269" t="s">
        <v>639</v>
      </c>
      <c r="M269" t="s">
        <v>852</v>
      </c>
      <c r="N269">
        <v>33.057851239669873</v>
      </c>
      <c r="O269" t="s">
        <v>2781</v>
      </c>
      <c r="P269">
        <v>10290</v>
      </c>
      <c r="Q269">
        <v>2572.5</v>
      </c>
      <c r="S269">
        <v>40.75</v>
      </c>
      <c r="T269">
        <v>42.35</v>
      </c>
      <c r="V269" t="s">
        <v>7981</v>
      </c>
      <c r="W269">
        <v>41.16</v>
      </c>
      <c r="X269">
        <v>0</v>
      </c>
      <c r="Y269" t="s">
        <v>2782</v>
      </c>
    </row>
    <row r="270" spans="1:25" x14ac:dyDescent="0.25">
      <c r="A270" t="s">
        <v>26</v>
      </c>
      <c r="B270" t="s">
        <v>133</v>
      </c>
      <c r="C270" t="s">
        <v>583</v>
      </c>
      <c r="D270">
        <v>23.29</v>
      </c>
      <c r="E270">
        <v>25.75</v>
      </c>
      <c r="F270">
        <v>24.53</v>
      </c>
      <c r="G270">
        <v>22.05</v>
      </c>
      <c r="H270">
        <v>20.83</v>
      </c>
      <c r="I270" t="s">
        <v>586</v>
      </c>
      <c r="J270">
        <v>40</v>
      </c>
      <c r="K270">
        <v>50</v>
      </c>
      <c r="L270" t="s">
        <v>639</v>
      </c>
      <c r="M270" t="s">
        <v>852</v>
      </c>
      <c r="N270">
        <v>268.98395721925118</v>
      </c>
      <c r="O270" t="s">
        <v>2782</v>
      </c>
      <c r="P270">
        <v>931.59999999999991</v>
      </c>
      <c r="Q270">
        <v>232.9</v>
      </c>
      <c r="R270">
        <v>24.72</v>
      </c>
      <c r="U270">
        <v>22.77</v>
      </c>
      <c r="V270" t="s">
        <v>7981</v>
      </c>
      <c r="W270">
        <v>23.29</v>
      </c>
      <c r="X270">
        <v>0</v>
      </c>
      <c r="Y270" t="s">
        <v>2790</v>
      </c>
    </row>
    <row r="271" spans="1:25" x14ac:dyDescent="0.25">
      <c r="A271" t="s">
        <v>25</v>
      </c>
      <c r="B271" t="s">
        <v>50</v>
      </c>
      <c r="C271" t="s">
        <v>582</v>
      </c>
      <c r="D271">
        <v>44.67</v>
      </c>
      <c r="E271">
        <v>44.3</v>
      </c>
      <c r="F271">
        <v>44.38</v>
      </c>
      <c r="G271">
        <v>44.96</v>
      </c>
      <c r="H271">
        <v>45.04</v>
      </c>
      <c r="I271" t="s">
        <v>586</v>
      </c>
      <c r="J271">
        <v>172</v>
      </c>
      <c r="K271">
        <v>50</v>
      </c>
      <c r="L271" t="s">
        <v>639</v>
      </c>
      <c r="M271" t="s">
        <v>931</v>
      </c>
      <c r="N271">
        <v>125.51020408163259</v>
      </c>
      <c r="O271" t="s">
        <v>2783</v>
      </c>
      <c r="P271">
        <v>7683.2400000000007</v>
      </c>
      <c r="Q271">
        <v>1920.81</v>
      </c>
      <c r="S271">
        <v>44.31</v>
      </c>
      <c r="T271">
        <v>45.71</v>
      </c>
      <c r="V271" t="s">
        <v>7981</v>
      </c>
      <c r="W271">
        <v>44.67</v>
      </c>
      <c r="X271">
        <v>0</v>
      </c>
      <c r="Y271" t="s">
        <v>9366</v>
      </c>
    </row>
    <row r="272" spans="1:25" x14ac:dyDescent="0.25">
      <c r="A272" t="s">
        <v>25</v>
      </c>
      <c r="B272" t="s">
        <v>65</v>
      </c>
      <c r="C272" t="s">
        <v>582</v>
      </c>
      <c r="D272">
        <v>25.65</v>
      </c>
      <c r="E272">
        <v>24.92</v>
      </c>
      <c r="F272">
        <v>24.95</v>
      </c>
      <c r="G272">
        <v>26.35</v>
      </c>
      <c r="H272">
        <v>26.38</v>
      </c>
      <c r="I272" t="s">
        <v>586</v>
      </c>
      <c r="J272">
        <v>71</v>
      </c>
      <c r="K272">
        <v>50</v>
      </c>
      <c r="L272" t="s">
        <v>639</v>
      </c>
      <c r="M272" t="s">
        <v>978</v>
      </c>
      <c r="N272">
        <v>5.9925093632958903</v>
      </c>
      <c r="O272" t="s">
        <v>2785</v>
      </c>
      <c r="P272">
        <v>1821.15</v>
      </c>
      <c r="Q272">
        <v>455.28750000000002</v>
      </c>
      <c r="S272">
        <v>24.75</v>
      </c>
      <c r="T272">
        <v>27.2</v>
      </c>
      <c r="V272" t="s">
        <v>7981</v>
      </c>
      <c r="W272">
        <v>25.65</v>
      </c>
      <c r="X272">
        <v>0</v>
      </c>
      <c r="Y272" t="s">
        <v>9368</v>
      </c>
    </row>
    <row r="273" spans="1:25" x14ac:dyDescent="0.25">
      <c r="A273" t="s">
        <v>25</v>
      </c>
      <c r="B273" t="s">
        <v>123</v>
      </c>
      <c r="C273" t="s">
        <v>581</v>
      </c>
      <c r="D273">
        <v>21.03</v>
      </c>
      <c r="E273">
        <v>20.84</v>
      </c>
      <c r="F273">
        <v>20.84</v>
      </c>
      <c r="G273">
        <v>21.22</v>
      </c>
      <c r="H273">
        <v>21.22</v>
      </c>
      <c r="I273" t="s">
        <v>586</v>
      </c>
      <c r="J273">
        <v>263</v>
      </c>
      <c r="K273">
        <v>50</v>
      </c>
      <c r="L273" t="s">
        <v>639</v>
      </c>
      <c r="M273" t="s">
        <v>865</v>
      </c>
      <c r="N273">
        <v>209.72222222222169</v>
      </c>
      <c r="O273" t="s">
        <v>2793</v>
      </c>
      <c r="P273">
        <v>5530.89</v>
      </c>
      <c r="Q273">
        <v>1382.7225000000001</v>
      </c>
      <c r="S273">
        <v>20.76</v>
      </c>
      <c r="T273">
        <v>21.09</v>
      </c>
      <c r="V273" t="s">
        <v>7981</v>
      </c>
      <c r="W273">
        <v>21.03</v>
      </c>
      <c r="X273">
        <v>0</v>
      </c>
      <c r="Y273" t="s">
        <v>9375</v>
      </c>
    </row>
    <row r="274" spans="1:25" x14ac:dyDescent="0.25">
      <c r="A274" t="s">
        <v>25</v>
      </c>
      <c r="B274" t="s">
        <v>73</v>
      </c>
      <c r="C274" t="s">
        <v>582</v>
      </c>
      <c r="D274">
        <v>77.569999999999993</v>
      </c>
      <c r="E274">
        <v>77.31</v>
      </c>
      <c r="F274">
        <v>77.31</v>
      </c>
      <c r="G274">
        <v>77.83</v>
      </c>
      <c r="H274">
        <v>77.83</v>
      </c>
      <c r="I274" t="s">
        <v>586</v>
      </c>
      <c r="J274">
        <v>192</v>
      </c>
      <c r="K274">
        <v>50</v>
      </c>
      <c r="L274" t="s">
        <v>639</v>
      </c>
      <c r="M274" t="s">
        <v>866</v>
      </c>
      <c r="N274">
        <v>156.657223796034</v>
      </c>
      <c r="O274" t="s">
        <v>2794</v>
      </c>
      <c r="P274">
        <v>14893.44</v>
      </c>
      <c r="Q274">
        <v>3723.36</v>
      </c>
      <c r="S274">
        <v>77.31</v>
      </c>
      <c r="T274">
        <v>78.05</v>
      </c>
      <c r="V274" t="s">
        <v>7981</v>
      </c>
      <c r="W274">
        <v>77.569999999999993</v>
      </c>
      <c r="X274">
        <v>0</v>
      </c>
      <c r="Y274" t="s">
        <v>9376</v>
      </c>
    </row>
    <row r="275" spans="1:25" x14ac:dyDescent="0.25">
      <c r="A275" t="s">
        <v>25</v>
      </c>
      <c r="B275" t="s">
        <v>137</v>
      </c>
      <c r="C275" t="s">
        <v>582</v>
      </c>
      <c r="D275">
        <v>865.58</v>
      </c>
      <c r="E275">
        <v>861.46</v>
      </c>
      <c r="F275">
        <v>862.38</v>
      </c>
      <c r="G275">
        <v>868.78</v>
      </c>
      <c r="H275">
        <v>869.7</v>
      </c>
      <c r="I275" t="s">
        <v>586</v>
      </c>
      <c r="J275">
        <v>16</v>
      </c>
      <c r="K275">
        <v>50</v>
      </c>
      <c r="L275" t="s">
        <v>639</v>
      </c>
      <c r="M275" t="s">
        <v>868</v>
      </c>
      <c r="N275">
        <v>22.183098591549431</v>
      </c>
      <c r="O275" t="s">
        <v>2795</v>
      </c>
      <c r="P275">
        <v>13849.28</v>
      </c>
      <c r="Q275">
        <v>3462.32</v>
      </c>
      <c r="S275">
        <v>859.22</v>
      </c>
      <c r="T275">
        <v>884</v>
      </c>
      <c r="V275" t="s">
        <v>7981</v>
      </c>
      <c r="W275">
        <v>865.58</v>
      </c>
      <c r="X275">
        <v>0</v>
      </c>
      <c r="Y275" t="s">
        <v>9377</v>
      </c>
    </row>
    <row r="276" spans="1:25" x14ac:dyDescent="0.25">
      <c r="A276" t="s">
        <v>25</v>
      </c>
      <c r="B276" t="s">
        <v>65</v>
      </c>
      <c r="C276" t="s">
        <v>581</v>
      </c>
      <c r="D276">
        <v>25.76</v>
      </c>
      <c r="E276">
        <v>25.51</v>
      </c>
      <c r="F276">
        <v>25.58</v>
      </c>
      <c r="G276">
        <v>25.94</v>
      </c>
      <c r="H276">
        <v>26.01</v>
      </c>
      <c r="I276" t="s">
        <v>586</v>
      </c>
      <c r="J276">
        <v>278</v>
      </c>
      <c r="K276">
        <v>50</v>
      </c>
      <c r="L276" t="s">
        <v>639</v>
      </c>
      <c r="M276" t="s">
        <v>943</v>
      </c>
      <c r="N276">
        <v>10.11235955056179</v>
      </c>
      <c r="O276" t="s">
        <v>2796</v>
      </c>
      <c r="P276">
        <v>7161.2800000000007</v>
      </c>
      <c r="Q276">
        <v>1790.32</v>
      </c>
      <c r="S276">
        <v>25.56</v>
      </c>
      <c r="T276">
        <v>27.2</v>
      </c>
      <c r="V276" t="s">
        <v>7981</v>
      </c>
      <c r="W276">
        <v>25.76</v>
      </c>
      <c r="X276">
        <v>0</v>
      </c>
      <c r="Y276" t="s">
        <v>9378</v>
      </c>
    </row>
    <row r="277" spans="1:25" x14ac:dyDescent="0.25">
      <c r="A277" t="s">
        <v>25</v>
      </c>
      <c r="B277" t="s">
        <v>65</v>
      </c>
      <c r="C277" t="s">
        <v>581</v>
      </c>
      <c r="D277">
        <v>25.65</v>
      </c>
      <c r="E277">
        <v>25.23</v>
      </c>
      <c r="F277">
        <v>25.23</v>
      </c>
      <c r="G277">
        <v>26.07</v>
      </c>
      <c r="H277">
        <v>26.07</v>
      </c>
      <c r="I277" t="s">
        <v>586</v>
      </c>
      <c r="J277">
        <v>119</v>
      </c>
      <c r="K277">
        <v>50</v>
      </c>
      <c r="L277" t="s">
        <v>639</v>
      </c>
      <c r="M277" t="s">
        <v>874</v>
      </c>
      <c r="N277">
        <v>10.11235955056179</v>
      </c>
      <c r="O277" t="s">
        <v>2799</v>
      </c>
      <c r="P277">
        <v>3052.35</v>
      </c>
      <c r="Q277">
        <v>763.08749999999998</v>
      </c>
      <c r="S277">
        <v>25.14</v>
      </c>
      <c r="T277">
        <v>27.2</v>
      </c>
      <c r="V277" t="s">
        <v>7981</v>
      </c>
      <c r="W277">
        <v>25.65</v>
      </c>
      <c r="X277">
        <v>0</v>
      </c>
      <c r="Y277" t="s">
        <v>9379</v>
      </c>
    </row>
    <row r="278" spans="1:25" x14ac:dyDescent="0.25">
      <c r="A278" t="s">
        <v>25</v>
      </c>
      <c r="B278" t="s">
        <v>28</v>
      </c>
      <c r="C278" t="s">
        <v>582</v>
      </c>
      <c r="D278">
        <v>15.33</v>
      </c>
      <c r="E278">
        <v>15.17</v>
      </c>
      <c r="F278">
        <v>15.27</v>
      </c>
      <c r="G278">
        <v>15.39</v>
      </c>
      <c r="H278">
        <v>15.49</v>
      </c>
      <c r="I278" t="s">
        <v>586</v>
      </c>
      <c r="J278">
        <v>833</v>
      </c>
      <c r="K278">
        <v>50</v>
      </c>
      <c r="L278" t="s">
        <v>639</v>
      </c>
      <c r="M278" t="s">
        <v>952</v>
      </c>
      <c r="N278">
        <v>113.4146341463415</v>
      </c>
      <c r="O278" t="s">
        <v>2802</v>
      </c>
      <c r="P278">
        <v>12769.89</v>
      </c>
      <c r="Q278">
        <v>3192.4724999999999</v>
      </c>
      <c r="S278">
        <v>15.264799999999999</v>
      </c>
      <c r="T278">
        <v>15.41</v>
      </c>
      <c r="V278" t="s">
        <v>7981</v>
      </c>
      <c r="W278">
        <v>15.33</v>
      </c>
      <c r="X278">
        <v>0</v>
      </c>
      <c r="Y278" t="s">
        <v>9383</v>
      </c>
    </row>
    <row r="279" spans="1:25" x14ac:dyDescent="0.25">
      <c r="A279" t="s">
        <v>26</v>
      </c>
      <c r="B279" t="s">
        <v>127</v>
      </c>
      <c r="C279" t="s">
        <v>583</v>
      </c>
      <c r="D279">
        <v>53.36</v>
      </c>
      <c r="E279">
        <v>53.6</v>
      </c>
      <c r="F279">
        <v>53.57</v>
      </c>
      <c r="G279">
        <v>53.15</v>
      </c>
      <c r="H279">
        <v>53.12</v>
      </c>
      <c r="I279" t="s">
        <v>586</v>
      </c>
      <c r="J279">
        <v>238</v>
      </c>
      <c r="K279">
        <v>50</v>
      </c>
      <c r="L279" t="s">
        <v>639</v>
      </c>
      <c r="M279" t="s">
        <v>884</v>
      </c>
      <c r="N279">
        <v>-35.838150289017108</v>
      </c>
      <c r="O279" t="s">
        <v>2805</v>
      </c>
      <c r="P279">
        <v>12699.68</v>
      </c>
      <c r="Q279">
        <v>3174.92</v>
      </c>
      <c r="R279">
        <v>53.6</v>
      </c>
      <c r="U279">
        <v>53.21</v>
      </c>
      <c r="V279" t="s">
        <v>7981</v>
      </c>
      <c r="W279">
        <v>53.36</v>
      </c>
      <c r="X279">
        <v>0</v>
      </c>
      <c r="Y279" t="s">
        <v>9380</v>
      </c>
    </row>
    <row r="280" spans="1:25" x14ac:dyDescent="0.25">
      <c r="A280" t="s">
        <v>25</v>
      </c>
      <c r="B280" t="s">
        <v>107</v>
      </c>
      <c r="C280" t="s">
        <v>581</v>
      </c>
      <c r="D280">
        <v>57.54</v>
      </c>
      <c r="E280">
        <v>57.13</v>
      </c>
      <c r="F280">
        <v>57.17</v>
      </c>
      <c r="G280">
        <v>57.91</v>
      </c>
      <c r="H280">
        <v>57.95</v>
      </c>
      <c r="I280" t="s">
        <v>586</v>
      </c>
      <c r="J280">
        <v>135</v>
      </c>
      <c r="K280">
        <v>50</v>
      </c>
      <c r="L280" t="s">
        <v>639</v>
      </c>
      <c r="M280" t="s">
        <v>980</v>
      </c>
      <c r="N280">
        <v>336.90476190476221</v>
      </c>
      <c r="O280" t="s">
        <v>2807</v>
      </c>
      <c r="P280">
        <v>7767.9</v>
      </c>
      <c r="Q280">
        <v>1941.9749999999999</v>
      </c>
      <c r="S280">
        <v>56.9</v>
      </c>
      <c r="T280">
        <v>57.7</v>
      </c>
      <c r="V280" t="s">
        <v>7981</v>
      </c>
      <c r="W280">
        <v>57.54</v>
      </c>
      <c r="X280">
        <v>0</v>
      </c>
      <c r="Y280" t="s">
        <v>9384</v>
      </c>
    </row>
    <row r="281" spans="1:25" x14ac:dyDescent="0.25">
      <c r="A281" t="s">
        <v>26</v>
      </c>
      <c r="B281" t="s">
        <v>33</v>
      </c>
      <c r="C281" t="s">
        <v>584</v>
      </c>
      <c r="D281">
        <v>13.05</v>
      </c>
      <c r="E281">
        <v>13.13</v>
      </c>
      <c r="F281">
        <v>13.1</v>
      </c>
      <c r="G281">
        <v>13</v>
      </c>
      <c r="H281">
        <v>12.97</v>
      </c>
      <c r="I281" t="s">
        <v>586</v>
      </c>
      <c r="J281">
        <v>1000</v>
      </c>
      <c r="K281">
        <v>50</v>
      </c>
      <c r="L281" t="s">
        <v>639</v>
      </c>
      <c r="M281" t="s">
        <v>956</v>
      </c>
      <c r="N281">
        <v>-93.47826086956573</v>
      </c>
      <c r="O281" t="s">
        <v>2808</v>
      </c>
      <c r="P281">
        <v>13050</v>
      </c>
      <c r="Q281">
        <v>3262.5</v>
      </c>
      <c r="R281">
        <v>13.1</v>
      </c>
      <c r="U281">
        <v>13.01</v>
      </c>
      <c r="V281" t="s">
        <v>7981</v>
      </c>
      <c r="W281">
        <v>13.05</v>
      </c>
      <c r="X281">
        <v>0</v>
      </c>
      <c r="Y281" t="s">
        <v>9369</v>
      </c>
    </row>
    <row r="282" spans="1:25" x14ac:dyDescent="0.25">
      <c r="A282" t="s">
        <v>26</v>
      </c>
      <c r="B282" t="s">
        <v>133</v>
      </c>
      <c r="C282" t="s">
        <v>583</v>
      </c>
      <c r="D282">
        <v>24.21</v>
      </c>
      <c r="E282">
        <v>24.9</v>
      </c>
      <c r="F282">
        <v>24.83</v>
      </c>
      <c r="G282">
        <v>23.59</v>
      </c>
      <c r="H282">
        <v>23.52</v>
      </c>
      <c r="I282" t="s">
        <v>586</v>
      </c>
      <c r="J282">
        <v>81</v>
      </c>
      <c r="K282">
        <v>50</v>
      </c>
      <c r="L282" t="s">
        <v>639</v>
      </c>
      <c r="M282" t="s">
        <v>888</v>
      </c>
      <c r="N282">
        <v>273.26203208556132</v>
      </c>
      <c r="O282" t="s">
        <v>2809</v>
      </c>
      <c r="P282">
        <v>1961.01</v>
      </c>
      <c r="Q282">
        <v>490.2525</v>
      </c>
      <c r="R282">
        <v>25.02</v>
      </c>
      <c r="U282">
        <v>22.95</v>
      </c>
      <c r="V282" t="s">
        <v>7981</v>
      </c>
      <c r="W282">
        <v>24.21</v>
      </c>
      <c r="X282">
        <v>0</v>
      </c>
      <c r="Y282" t="s">
        <v>9385</v>
      </c>
    </row>
    <row r="283" spans="1:25" x14ac:dyDescent="0.25">
      <c r="A283" t="s">
        <v>26</v>
      </c>
      <c r="B283" t="s">
        <v>79</v>
      </c>
      <c r="C283" t="s">
        <v>584</v>
      </c>
      <c r="D283">
        <v>23.87</v>
      </c>
      <c r="E283">
        <v>23.99</v>
      </c>
      <c r="F283">
        <v>23.99</v>
      </c>
      <c r="G283">
        <v>23.75</v>
      </c>
      <c r="H283">
        <v>23.75</v>
      </c>
      <c r="I283" t="s">
        <v>586</v>
      </c>
      <c r="J283">
        <v>417</v>
      </c>
      <c r="K283">
        <v>50</v>
      </c>
      <c r="L283" t="s">
        <v>639</v>
      </c>
      <c r="M283" t="s">
        <v>981</v>
      </c>
      <c r="N283">
        <v>34.146341463414572</v>
      </c>
      <c r="O283" t="s">
        <v>2810</v>
      </c>
      <c r="P283">
        <v>9953.7900000000009</v>
      </c>
      <c r="Q283">
        <v>2488.4475000000002</v>
      </c>
      <c r="R283">
        <v>24.04</v>
      </c>
      <c r="U283">
        <v>23.85</v>
      </c>
      <c r="V283" t="s">
        <v>7981</v>
      </c>
      <c r="W283">
        <v>23.87</v>
      </c>
      <c r="X283">
        <v>0</v>
      </c>
      <c r="Y283" t="s">
        <v>2812</v>
      </c>
    </row>
    <row r="284" spans="1:25" x14ac:dyDescent="0.25">
      <c r="A284" t="s">
        <v>26</v>
      </c>
      <c r="B284" t="s">
        <v>133</v>
      </c>
      <c r="C284" t="s">
        <v>584</v>
      </c>
      <c r="D284">
        <v>24.35</v>
      </c>
      <c r="E284">
        <v>24.84</v>
      </c>
      <c r="F284">
        <v>24.65</v>
      </c>
      <c r="G284">
        <v>24.05</v>
      </c>
      <c r="H284">
        <v>23.86</v>
      </c>
      <c r="I284" t="s">
        <v>586</v>
      </c>
      <c r="J284">
        <v>167</v>
      </c>
      <c r="K284">
        <v>50</v>
      </c>
      <c r="L284" t="s">
        <v>639</v>
      </c>
      <c r="M284" t="s">
        <v>960</v>
      </c>
      <c r="N284">
        <v>273.26203208556132</v>
      </c>
      <c r="O284" t="s">
        <v>2811</v>
      </c>
      <c r="P284">
        <v>4066.45</v>
      </c>
      <c r="Q284">
        <v>1016.6125</v>
      </c>
      <c r="R284">
        <v>24.75</v>
      </c>
      <c r="U284">
        <v>22.95</v>
      </c>
      <c r="V284" t="s">
        <v>7981</v>
      </c>
      <c r="W284">
        <v>24.35</v>
      </c>
      <c r="X284">
        <v>0</v>
      </c>
      <c r="Y284" t="s">
        <v>2812</v>
      </c>
    </row>
    <row r="285" spans="1:25" x14ac:dyDescent="0.25">
      <c r="A285" t="s">
        <v>26</v>
      </c>
      <c r="B285" t="s">
        <v>127</v>
      </c>
      <c r="C285" t="s">
        <v>583</v>
      </c>
      <c r="D285">
        <v>53.5</v>
      </c>
      <c r="E285">
        <v>53.59</v>
      </c>
      <c r="F285">
        <v>53.59</v>
      </c>
      <c r="G285">
        <v>53.41</v>
      </c>
      <c r="H285">
        <v>53.41</v>
      </c>
      <c r="I285" t="s">
        <v>586</v>
      </c>
      <c r="J285">
        <v>556</v>
      </c>
      <c r="K285">
        <v>50</v>
      </c>
      <c r="L285" t="s">
        <v>639</v>
      </c>
      <c r="M285" t="s">
        <v>893</v>
      </c>
      <c r="N285">
        <v>-35.838150289017108</v>
      </c>
      <c r="O285" t="s">
        <v>2813</v>
      </c>
      <c r="P285">
        <v>29746</v>
      </c>
      <c r="Q285">
        <v>7436.5</v>
      </c>
      <c r="R285">
        <v>53.6</v>
      </c>
      <c r="U285">
        <v>53.23</v>
      </c>
      <c r="V285" t="s">
        <v>7981</v>
      </c>
      <c r="W285">
        <v>53.5</v>
      </c>
      <c r="X285">
        <v>0</v>
      </c>
      <c r="Y285" t="s">
        <v>9387</v>
      </c>
    </row>
    <row r="286" spans="1:25" x14ac:dyDescent="0.25">
      <c r="A286" t="s">
        <v>25</v>
      </c>
      <c r="B286" t="s">
        <v>139</v>
      </c>
      <c r="C286" t="s">
        <v>582</v>
      </c>
      <c r="D286">
        <v>399.01</v>
      </c>
      <c r="E286">
        <v>397.75</v>
      </c>
      <c r="F286">
        <v>397.75</v>
      </c>
      <c r="G286">
        <v>400.27</v>
      </c>
      <c r="H286">
        <v>400.27</v>
      </c>
      <c r="I286" t="s">
        <v>586</v>
      </c>
      <c r="J286">
        <v>40</v>
      </c>
      <c r="K286">
        <v>50</v>
      </c>
      <c r="L286" t="s">
        <v>639</v>
      </c>
      <c r="M286" t="s">
        <v>962</v>
      </c>
      <c r="N286">
        <v>31.7012448132784</v>
      </c>
      <c r="O286" t="s">
        <v>2815</v>
      </c>
      <c r="P286">
        <v>15960.4</v>
      </c>
      <c r="Q286">
        <v>3990.1</v>
      </c>
      <c r="S286">
        <v>397.4</v>
      </c>
      <c r="T286">
        <v>400.99</v>
      </c>
      <c r="V286" t="s">
        <v>7981</v>
      </c>
      <c r="W286">
        <v>399.01</v>
      </c>
      <c r="X286">
        <v>0</v>
      </c>
      <c r="Y286" t="s">
        <v>9389</v>
      </c>
    </row>
    <row r="287" spans="1:25" x14ac:dyDescent="0.25">
      <c r="A287" t="s">
        <v>25</v>
      </c>
      <c r="B287" t="s">
        <v>139</v>
      </c>
      <c r="C287" t="s">
        <v>581</v>
      </c>
      <c r="D287">
        <v>398.63</v>
      </c>
      <c r="E287">
        <v>397.09</v>
      </c>
      <c r="F287">
        <v>397.09</v>
      </c>
      <c r="G287">
        <v>400.17</v>
      </c>
      <c r="H287">
        <v>400.17</v>
      </c>
      <c r="I287" t="s">
        <v>586</v>
      </c>
      <c r="J287">
        <v>32</v>
      </c>
      <c r="K287">
        <v>50</v>
      </c>
      <c r="L287" t="s">
        <v>639</v>
      </c>
      <c r="M287" t="s">
        <v>964</v>
      </c>
      <c r="N287">
        <v>31.7012448132784</v>
      </c>
      <c r="O287" t="s">
        <v>2816</v>
      </c>
      <c r="P287">
        <v>12756.16</v>
      </c>
      <c r="Q287">
        <v>3189.04</v>
      </c>
      <c r="S287">
        <v>396.66</v>
      </c>
      <c r="T287">
        <v>400.99</v>
      </c>
      <c r="V287" t="s">
        <v>7981</v>
      </c>
      <c r="W287">
        <v>398.63</v>
      </c>
      <c r="X287">
        <v>0</v>
      </c>
      <c r="Y287" t="s">
        <v>2820</v>
      </c>
    </row>
    <row r="288" spans="1:25" x14ac:dyDescent="0.25">
      <c r="A288" t="s">
        <v>25</v>
      </c>
      <c r="B288" t="s">
        <v>236</v>
      </c>
      <c r="C288" t="s">
        <v>581</v>
      </c>
      <c r="D288">
        <v>302.35000000000002</v>
      </c>
      <c r="E288">
        <v>300.89999999999998</v>
      </c>
      <c r="F288">
        <v>300.89999999999998</v>
      </c>
      <c r="G288">
        <v>303.8</v>
      </c>
      <c r="H288">
        <v>303.8</v>
      </c>
      <c r="I288" t="s">
        <v>586</v>
      </c>
      <c r="J288">
        <v>34</v>
      </c>
      <c r="K288">
        <v>50</v>
      </c>
      <c r="L288" t="s">
        <v>639</v>
      </c>
      <c r="M288" t="s">
        <v>988</v>
      </c>
      <c r="N288">
        <v>152.45901639344251</v>
      </c>
      <c r="O288" t="s">
        <v>2817</v>
      </c>
      <c r="P288">
        <v>10279.9</v>
      </c>
      <c r="Q288">
        <v>2569.9749999999999</v>
      </c>
      <c r="S288">
        <v>300</v>
      </c>
      <c r="T288">
        <v>302.95999999999998</v>
      </c>
      <c r="V288" t="s">
        <v>7981</v>
      </c>
      <c r="W288">
        <v>302.35000000000002</v>
      </c>
      <c r="X288">
        <v>0</v>
      </c>
      <c r="Y288" t="s">
        <v>9391</v>
      </c>
    </row>
    <row r="289" spans="1:25" x14ac:dyDescent="0.25">
      <c r="A289" t="s">
        <v>25</v>
      </c>
      <c r="B289" t="s">
        <v>65</v>
      </c>
      <c r="C289" t="s">
        <v>581</v>
      </c>
      <c r="D289">
        <v>26.16</v>
      </c>
      <c r="E289">
        <v>25.86</v>
      </c>
      <c r="F289">
        <v>25.86</v>
      </c>
      <c r="G289">
        <v>26.46</v>
      </c>
      <c r="H289">
        <v>26.46</v>
      </c>
      <c r="I289" t="s">
        <v>586</v>
      </c>
      <c r="J289">
        <v>167</v>
      </c>
      <c r="K289">
        <v>50</v>
      </c>
      <c r="L289" t="s">
        <v>639</v>
      </c>
      <c r="M289" t="s">
        <v>968</v>
      </c>
      <c r="N289">
        <v>10.11235955056179</v>
      </c>
      <c r="O289" t="s">
        <v>2820</v>
      </c>
      <c r="P289">
        <v>4368.72</v>
      </c>
      <c r="Q289">
        <v>1092.18</v>
      </c>
      <c r="S289">
        <v>25.81</v>
      </c>
      <c r="T289">
        <v>26.735199999999999</v>
      </c>
      <c r="V289" t="s">
        <v>7981</v>
      </c>
      <c r="W289">
        <v>26.16</v>
      </c>
      <c r="X289">
        <v>0</v>
      </c>
      <c r="Y289" t="s">
        <v>9394</v>
      </c>
    </row>
    <row r="290" spans="1:25" x14ac:dyDescent="0.25">
      <c r="A290" t="s">
        <v>26</v>
      </c>
      <c r="B290" t="s">
        <v>133</v>
      </c>
      <c r="C290" t="s">
        <v>584</v>
      </c>
      <c r="D290">
        <v>21.02</v>
      </c>
      <c r="E290">
        <v>21.82</v>
      </c>
      <c r="F290">
        <v>21.82</v>
      </c>
      <c r="G290">
        <v>20.22</v>
      </c>
      <c r="H290">
        <v>20.22</v>
      </c>
      <c r="I290" t="s">
        <v>585</v>
      </c>
      <c r="J290">
        <v>62</v>
      </c>
      <c r="K290">
        <v>50</v>
      </c>
      <c r="L290" t="s">
        <v>639</v>
      </c>
      <c r="M290" t="s">
        <v>822</v>
      </c>
      <c r="N290">
        <v>30.481283422459889</v>
      </c>
      <c r="O290" t="s">
        <v>2761</v>
      </c>
      <c r="P290">
        <v>1303.24</v>
      </c>
      <c r="Q290">
        <v>325.81</v>
      </c>
      <c r="R290">
        <v>20.64</v>
      </c>
      <c r="U290">
        <v>19.600000000000001</v>
      </c>
      <c r="V290" t="s">
        <v>7980</v>
      </c>
      <c r="W290">
        <v>21.02</v>
      </c>
      <c r="X290">
        <v>0</v>
      </c>
      <c r="Y290" t="s">
        <v>9348</v>
      </c>
    </row>
    <row r="291" spans="1:25" x14ac:dyDescent="0.25">
      <c r="A291" t="s">
        <v>25</v>
      </c>
      <c r="B291" t="s">
        <v>139</v>
      </c>
      <c r="C291" t="s">
        <v>581</v>
      </c>
      <c r="D291">
        <v>391.9</v>
      </c>
      <c r="E291">
        <v>385.99</v>
      </c>
      <c r="F291">
        <v>385.99</v>
      </c>
      <c r="G291">
        <v>397.81</v>
      </c>
      <c r="H291">
        <v>397.81</v>
      </c>
      <c r="I291" t="s">
        <v>585</v>
      </c>
      <c r="J291">
        <v>8</v>
      </c>
      <c r="K291">
        <v>50</v>
      </c>
      <c r="L291" t="s">
        <v>639</v>
      </c>
      <c r="M291" t="s">
        <v>822</v>
      </c>
      <c r="N291">
        <v>34.688796680497951</v>
      </c>
      <c r="O291" t="s">
        <v>2761</v>
      </c>
      <c r="P291">
        <v>3135.2</v>
      </c>
      <c r="Q291">
        <v>783.8</v>
      </c>
      <c r="S291">
        <v>388.47</v>
      </c>
      <c r="T291">
        <v>402.85</v>
      </c>
      <c r="V291" t="s">
        <v>7980</v>
      </c>
      <c r="W291">
        <v>391.9</v>
      </c>
      <c r="X291">
        <v>0</v>
      </c>
      <c r="Y291" t="s">
        <v>2769</v>
      </c>
    </row>
    <row r="292" spans="1:25" x14ac:dyDescent="0.25">
      <c r="A292" t="s">
        <v>25</v>
      </c>
      <c r="B292" t="s">
        <v>32</v>
      </c>
      <c r="C292" t="s">
        <v>581</v>
      </c>
      <c r="D292">
        <v>18.239999999999998</v>
      </c>
      <c r="E292">
        <v>17.98</v>
      </c>
      <c r="F292">
        <v>17.98</v>
      </c>
      <c r="G292">
        <v>18.5</v>
      </c>
      <c r="H292">
        <v>18.5</v>
      </c>
      <c r="I292" t="s">
        <v>585</v>
      </c>
      <c r="J292">
        <v>192</v>
      </c>
      <c r="K292">
        <v>50</v>
      </c>
      <c r="L292" t="s">
        <v>639</v>
      </c>
      <c r="M292" t="s">
        <v>904</v>
      </c>
      <c r="N292">
        <v>77.999999999999758</v>
      </c>
      <c r="O292" t="s">
        <v>2762</v>
      </c>
      <c r="P292">
        <v>3502.08</v>
      </c>
      <c r="Q292">
        <v>875.52</v>
      </c>
      <c r="S292">
        <v>18.149999999999999</v>
      </c>
      <c r="T292">
        <v>18.75</v>
      </c>
      <c r="V292" t="s">
        <v>7980</v>
      </c>
      <c r="W292">
        <v>18.239999999999998</v>
      </c>
      <c r="X292">
        <v>0</v>
      </c>
      <c r="Y292" t="s">
        <v>9349</v>
      </c>
    </row>
    <row r="293" spans="1:25" x14ac:dyDescent="0.25">
      <c r="A293" t="s">
        <v>26</v>
      </c>
      <c r="B293" t="s">
        <v>127</v>
      </c>
      <c r="C293" t="s">
        <v>583</v>
      </c>
      <c r="D293">
        <v>53.9</v>
      </c>
      <c r="E293">
        <v>54.45</v>
      </c>
      <c r="F293">
        <v>54.45</v>
      </c>
      <c r="G293">
        <v>53.35</v>
      </c>
      <c r="H293">
        <v>53.35</v>
      </c>
      <c r="I293" t="s">
        <v>585</v>
      </c>
      <c r="J293">
        <v>91</v>
      </c>
      <c r="K293">
        <v>50</v>
      </c>
      <c r="L293" t="s">
        <v>639</v>
      </c>
      <c r="M293" t="s">
        <v>905</v>
      </c>
      <c r="N293">
        <v>22.543352601156052</v>
      </c>
      <c r="O293" t="s">
        <v>2763</v>
      </c>
      <c r="P293">
        <v>4904.8999999999996</v>
      </c>
      <c r="Q293">
        <v>1226.2249999999999</v>
      </c>
      <c r="R293">
        <v>54.37</v>
      </c>
      <c r="U293">
        <v>52.58</v>
      </c>
      <c r="V293" t="s">
        <v>7980</v>
      </c>
      <c r="W293">
        <v>53.9</v>
      </c>
      <c r="X293">
        <v>0</v>
      </c>
      <c r="Y293" t="s">
        <v>9350</v>
      </c>
    </row>
    <row r="294" spans="1:25" x14ac:dyDescent="0.25">
      <c r="A294" t="s">
        <v>25</v>
      </c>
      <c r="B294" t="s">
        <v>28</v>
      </c>
      <c r="C294" t="s">
        <v>582</v>
      </c>
      <c r="D294">
        <v>15.94</v>
      </c>
      <c r="E294">
        <v>15.2</v>
      </c>
      <c r="F294">
        <v>15.32</v>
      </c>
      <c r="G294">
        <v>16.559999999999999</v>
      </c>
      <c r="H294">
        <v>16.68</v>
      </c>
      <c r="I294" t="s">
        <v>586</v>
      </c>
      <c r="J294">
        <v>81</v>
      </c>
      <c r="K294">
        <v>50</v>
      </c>
      <c r="L294" t="s">
        <v>639</v>
      </c>
      <c r="M294" t="s">
        <v>828</v>
      </c>
      <c r="N294">
        <v>78.658536585365852</v>
      </c>
      <c r="O294" t="s">
        <v>2765</v>
      </c>
      <c r="P294">
        <v>1291.1400000000001</v>
      </c>
      <c r="Q294">
        <v>322.78500000000003</v>
      </c>
      <c r="S294">
        <v>15.79</v>
      </c>
      <c r="T294">
        <v>16.57</v>
      </c>
      <c r="V294" t="s">
        <v>7980</v>
      </c>
      <c r="W294">
        <v>15.94</v>
      </c>
      <c r="X294">
        <v>0</v>
      </c>
      <c r="Y294" t="s">
        <v>2768</v>
      </c>
    </row>
    <row r="295" spans="1:25" x14ac:dyDescent="0.25">
      <c r="A295" t="s">
        <v>25</v>
      </c>
      <c r="B295" t="s">
        <v>83</v>
      </c>
      <c r="C295" t="s">
        <v>582</v>
      </c>
      <c r="D295">
        <v>25.89</v>
      </c>
      <c r="E295">
        <v>24.06</v>
      </c>
      <c r="F295">
        <v>25.09</v>
      </c>
      <c r="G295">
        <v>26.69</v>
      </c>
      <c r="H295">
        <v>27.72</v>
      </c>
      <c r="I295" t="s">
        <v>586</v>
      </c>
      <c r="J295">
        <v>62</v>
      </c>
      <c r="K295">
        <v>50</v>
      </c>
      <c r="L295" t="s">
        <v>639</v>
      </c>
      <c r="M295" t="s">
        <v>971</v>
      </c>
      <c r="N295">
        <v>55.732484076433103</v>
      </c>
      <c r="O295" t="s">
        <v>2767</v>
      </c>
      <c r="P295">
        <v>1605.18</v>
      </c>
      <c r="Q295">
        <v>401.29500000000002</v>
      </c>
      <c r="S295">
        <v>25.72</v>
      </c>
      <c r="T295">
        <v>27.39</v>
      </c>
      <c r="V295" t="s">
        <v>7980</v>
      </c>
      <c r="W295">
        <v>25.89</v>
      </c>
      <c r="X295">
        <v>0</v>
      </c>
      <c r="Y295" t="s">
        <v>9353</v>
      </c>
    </row>
    <row r="296" spans="1:25" x14ac:dyDescent="0.25">
      <c r="A296" t="s">
        <v>25</v>
      </c>
      <c r="B296" t="s">
        <v>236</v>
      </c>
      <c r="C296" t="s">
        <v>581</v>
      </c>
      <c r="D296">
        <v>316.89</v>
      </c>
      <c r="E296">
        <v>313.36</v>
      </c>
      <c r="F296">
        <v>313.68</v>
      </c>
      <c r="G296">
        <v>320.10000000000002</v>
      </c>
      <c r="H296">
        <v>320.42</v>
      </c>
      <c r="I296" t="s">
        <v>586</v>
      </c>
      <c r="J296">
        <v>16</v>
      </c>
      <c r="K296">
        <v>50</v>
      </c>
      <c r="L296" t="s">
        <v>639</v>
      </c>
      <c r="M296" t="s">
        <v>911</v>
      </c>
      <c r="N296">
        <v>10.47358834244058</v>
      </c>
      <c r="O296" t="s">
        <v>2768</v>
      </c>
      <c r="P296">
        <v>5070.24</v>
      </c>
      <c r="Q296">
        <v>1267.56</v>
      </c>
      <c r="S296">
        <v>314.44</v>
      </c>
      <c r="T296">
        <v>325.25</v>
      </c>
      <c r="V296" t="s">
        <v>7980</v>
      </c>
      <c r="W296">
        <v>316.89</v>
      </c>
      <c r="X296">
        <v>0</v>
      </c>
      <c r="Y296" t="s">
        <v>9354</v>
      </c>
    </row>
    <row r="297" spans="1:25" x14ac:dyDescent="0.25">
      <c r="A297" t="s">
        <v>25</v>
      </c>
      <c r="B297" t="s">
        <v>32</v>
      </c>
      <c r="C297" t="s">
        <v>582</v>
      </c>
      <c r="D297">
        <v>18.010000000000002</v>
      </c>
      <c r="E297">
        <v>17.88</v>
      </c>
      <c r="F297">
        <v>17.93</v>
      </c>
      <c r="G297">
        <v>18.09</v>
      </c>
      <c r="H297">
        <v>18.14</v>
      </c>
      <c r="I297" t="s">
        <v>586</v>
      </c>
      <c r="J297">
        <v>625</v>
      </c>
      <c r="K297">
        <v>50</v>
      </c>
      <c r="L297" t="s">
        <v>639</v>
      </c>
      <c r="M297" t="s">
        <v>830</v>
      </c>
      <c r="N297">
        <v>91.000000000000014</v>
      </c>
      <c r="O297" t="s">
        <v>2769</v>
      </c>
      <c r="P297">
        <v>11256.25</v>
      </c>
      <c r="Q297">
        <v>2814.0625</v>
      </c>
      <c r="S297">
        <v>18.09</v>
      </c>
      <c r="T297">
        <v>18.75</v>
      </c>
      <c r="V297" t="s">
        <v>7980</v>
      </c>
      <c r="W297">
        <v>18.010000000000002</v>
      </c>
      <c r="X297">
        <v>0</v>
      </c>
      <c r="Y297" t="s">
        <v>9355</v>
      </c>
    </row>
    <row r="298" spans="1:25" x14ac:dyDescent="0.25">
      <c r="A298" t="s">
        <v>25</v>
      </c>
      <c r="B298" t="s">
        <v>131</v>
      </c>
      <c r="C298" t="s">
        <v>581</v>
      </c>
      <c r="D298">
        <v>34.909999999999997</v>
      </c>
      <c r="E298">
        <v>34.46</v>
      </c>
      <c r="F298">
        <v>34.46</v>
      </c>
      <c r="G298">
        <v>35.36</v>
      </c>
      <c r="H298">
        <v>35.36</v>
      </c>
      <c r="I298" t="s">
        <v>586</v>
      </c>
      <c r="J298">
        <v>111</v>
      </c>
      <c r="K298">
        <v>50</v>
      </c>
      <c r="L298" t="s">
        <v>639</v>
      </c>
      <c r="M298" t="s">
        <v>833</v>
      </c>
      <c r="N298">
        <v>127.5000000000002</v>
      </c>
      <c r="O298" t="s">
        <v>2770</v>
      </c>
      <c r="P298">
        <v>3875.01</v>
      </c>
      <c r="Q298">
        <v>968.75249999999994</v>
      </c>
      <c r="S298">
        <v>34.729999999999997</v>
      </c>
      <c r="T298">
        <v>35.770000000000003</v>
      </c>
      <c r="V298" t="s">
        <v>7980</v>
      </c>
      <c r="W298">
        <v>34.909999999999997</v>
      </c>
      <c r="X298">
        <v>0</v>
      </c>
      <c r="Y298" t="s">
        <v>9354</v>
      </c>
    </row>
    <row r="299" spans="1:25" x14ac:dyDescent="0.25">
      <c r="A299" t="s">
        <v>25</v>
      </c>
      <c r="B299" t="s">
        <v>42</v>
      </c>
      <c r="C299" t="s">
        <v>582</v>
      </c>
      <c r="D299">
        <v>56.7</v>
      </c>
      <c r="E299">
        <v>55.75</v>
      </c>
      <c r="F299">
        <v>56.02</v>
      </c>
      <c r="G299">
        <v>57.38</v>
      </c>
      <c r="H299">
        <v>57.65</v>
      </c>
      <c r="I299" t="s">
        <v>586</v>
      </c>
      <c r="J299">
        <v>74</v>
      </c>
      <c r="K299">
        <v>50</v>
      </c>
      <c r="L299" t="s">
        <v>639</v>
      </c>
      <c r="M299" t="s">
        <v>834</v>
      </c>
      <c r="N299">
        <v>53.561253561253473</v>
      </c>
      <c r="O299" t="s">
        <v>2771</v>
      </c>
      <c r="P299">
        <v>4195.8</v>
      </c>
      <c r="Q299">
        <v>1048.95</v>
      </c>
      <c r="S299">
        <v>56.7</v>
      </c>
      <c r="T299">
        <v>59.31</v>
      </c>
      <c r="V299" t="s">
        <v>7980</v>
      </c>
      <c r="W299">
        <v>56.7</v>
      </c>
      <c r="X299">
        <v>0</v>
      </c>
      <c r="Y299" t="s">
        <v>9356</v>
      </c>
    </row>
    <row r="300" spans="1:25" x14ac:dyDescent="0.25">
      <c r="A300" t="s">
        <v>25</v>
      </c>
      <c r="B300" t="s">
        <v>142</v>
      </c>
      <c r="C300" t="s">
        <v>581</v>
      </c>
      <c r="D300">
        <v>40.44</v>
      </c>
      <c r="E300">
        <v>39.97</v>
      </c>
      <c r="F300">
        <v>40.020000000000003</v>
      </c>
      <c r="G300">
        <v>40.86</v>
      </c>
      <c r="H300">
        <v>40.909999999999997</v>
      </c>
      <c r="I300" t="s">
        <v>586</v>
      </c>
      <c r="J300">
        <v>119</v>
      </c>
      <c r="K300">
        <v>50</v>
      </c>
      <c r="L300" t="s">
        <v>639</v>
      </c>
      <c r="M300" t="s">
        <v>915</v>
      </c>
      <c r="N300">
        <v>95.041322314049992</v>
      </c>
      <c r="O300" t="s">
        <v>2771</v>
      </c>
      <c r="P300">
        <v>4812.3599999999997</v>
      </c>
      <c r="Q300">
        <v>1203.0899999999999</v>
      </c>
      <c r="S300">
        <v>40.56</v>
      </c>
      <c r="T300">
        <v>42.35</v>
      </c>
      <c r="V300" t="s">
        <v>7980</v>
      </c>
      <c r="W300">
        <v>40.44</v>
      </c>
      <c r="X300">
        <v>0</v>
      </c>
      <c r="Y300" t="s">
        <v>9354</v>
      </c>
    </row>
    <row r="301" spans="1:25" x14ac:dyDescent="0.25">
      <c r="A301" t="s">
        <v>25</v>
      </c>
      <c r="B301" t="s">
        <v>28</v>
      </c>
      <c r="C301" t="s">
        <v>581</v>
      </c>
      <c r="D301">
        <v>15.49</v>
      </c>
      <c r="E301">
        <v>15.42</v>
      </c>
      <c r="F301">
        <v>15.42</v>
      </c>
      <c r="G301">
        <v>15.56</v>
      </c>
      <c r="H301">
        <v>15.56</v>
      </c>
      <c r="I301" t="s">
        <v>585</v>
      </c>
      <c r="J301">
        <v>714</v>
      </c>
      <c r="K301">
        <v>50</v>
      </c>
      <c r="L301" t="s">
        <v>639</v>
      </c>
      <c r="M301" t="s">
        <v>918</v>
      </c>
      <c r="N301">
        <v>71.951219512195152</v>
      </c>
      <c r="O301" t="s">
        <v>2773</v>
      </c>
      <c r="P301">
        <v>11059.86</v>
      </c>
      <c r="Q301">
        <v>2764.9650000000001</v>
      </c>
      <c r="S301">
        <v>15.51</v>
      </c>
      <c r="T301">
        <v>15.58</v>
      </c>
      <c r="V301" t="s">
        <v>7980</v>
      </c>
      <c r="W301">
        <v>15.49</v>
      </c>
      <c r="X301">
        <v>0</v>
      </c>
      <c r="Y301" t="s">
        <v>9358</v>
      </c>
    </row>
    <row r="302" spans="1:25" x14ac:dyDescent="0.25">
      <c r="A302" t="s">
        <v>25</v>
      </c>
      <c r="B302" t="s">
        <v>41</v>
      </c>
      <c r="C302" t="s">
        <v>581</v>
      </c>
      <c r="D302">
        <v>19.2</v>
      </c>
      <c r="E302">
        <v>19.13</v>
      </c>
      <c r="F302">
        <v>19.13</v>
      </c>
      <c r="G302">
        <v>19.27</v>
      </c>
      <c r="H302">
        <v>19.27</v>
      </c>
      <c r="I302" t="s">
        <v>585</v>
      </c>
      <c r="J302">
        <v>714</v>
      </c>
      <c r="K302">
        <v>50</v>
      </c>
      <c r="L302" t="s">
        <v>639</v>
      </c>
      <c r="M302" t="s">
        <v>919</v>
      </c>
      <c r="N302">
        <v>84.615384615384556</v>
      </c>
      <c r="O302" t="s">
        <v>2774</v>
      </c>
      <c r="P302">
        <v>13708.8</v>
      </c>
      <c r="Q302">
        <v>3427.2</v>
      </c>
      <c r="S302">
        <v>19.32</v>
      </c>
      <c r="T302">
        <v>19.52</v>
      </c>
      <c r="V302" t="s">
        <v>7980</v>
      </c>
      <c r="W302">
        <v>19.2</v>
      </c>
      <c r="X302">
        <v>0</v>
      </c>
      <c r="Y302" t="s">
        <v>9360</v>
      </c>
    </row>
    <row r="303" spans="1:25" x14ac:dyDescent="0.25">
      <c r="A303" t="s">
        <v>25</v>
      </c>
      <c r="B303" t="s">
        <v>236</v>
      </c>
      <c r="C303" t="s">
        <v>582</v>
      </c>
      <c r="D303">
        <v>306.26</v>
      </c>
      <c r="E303">
        <v>305.26</v>
      </c>
      <c r="F303">
        <v>305.26</v>
      </c>
      <c r="G303">
        <v>307.26</v>
      </c>
      <c r="H303">
        <v>307.26</v>
      </c>
      <c r="I303" t="s">
        <v>585</v>
      </c>
      <c r="J303">
        <v>50</v>
      </c>
      <c r="K303">
        <v>50</v>
      </c>
      <c r="L303" t="s">
        <v>639</v>
      </c>
      <c r="M303" t="s">
        <v>919</v>
      </c>
      <c r="N303">
        <v>94.899817850637518</v>
      </c>
      <c r="O303" t="s">
        <v>2774</v>
      </c>
      <c r="P303">
        <v>15313</v>
      </c>
      <c r="Q303">
        <v>3828.25</v>
      </c>
      <c r="S303">
        <v>306.93</v>
      </c>
      <c r="T303">
        <v>308.08999999999997</v>
      </c>
      <c r="V303" t="s">
        <v>7980</v>
      </c>
      <c r="W303">
        <v>306.26</v>
      </c>
      <c r="X303">
        <v>0</v>
      </c>
      <c r="Y303" t="s">
        <v>9360</v>
      </c>
    </row>
    <row r="304" spans="1:25" x14ac:dyDescent="0.25">
      <c r="A304" t="s">
        <v>25</v>
      </c>
      <c r="B304" t="s">
        <v>84</v>
      </c>
      <c r="C304" t="s">
        <v>581</v>
      </c>
      <c r="D304">
        <v>52.11</v>
      </c>
      <c r="E304">
        <v>51.74</v>
      </c>
      <c r="F304">
        <v>51.74</v>
      </c>
      <c r="G304">
        <v>52.48</v>
      </c>
      <c r="H304">
        <v>52.48</v>
      </c>
      <c r="I304" t="s">
        <v>586</v>
      </c>
      <c r="J304">
        <v>135</v>
      </c>
      <c r="K304">
        <v>50</v>
      </c>
      <c r="L304" t="s">
        <v>639</v>
      </c>
      <c r="M304" t="s">
        <v>844</v>
      </c>
      <c r="N304">
        <v>4.0425531914893096</v>
      </c>
      <c r="O304" t="s">
        <v>2776</v>
      </c>
      <c r="P304">
        <v>7034.85</v>
      </c>
      <c r="Q304">
        <v>1758.7125000000001</v>
      </c>
      <c r="S304">
        <v>52.173900000000003</v>
      </c>
      <c r="T304">
        <v>53.89</v>
      </c>
      <c r="V304" t="s">
        <v>7980</v>
      </c>
      <c r="W304">
        <v>52.11</v>
      </c>
      <c r="X304">
        <v>0</v>
      </c>
      <c r="Y304" t="s">
        <v>9363</v>
      </c>
    </row>
    <row r="305" spans="1:25" x14ac:dyDescent="0.25">
      <c r="A305" t="s">
        <v>25</v>
      </c>
      <c r="B305" t="s">
        <v>67</v>
      </c>
      <c r="C305" t="s">
        <v>582</v>
      </c>
      <c r="D305">
        <v>230.84</v>
      </c>
      <c r="E305">
        <v>229.48</v>
      </c>
      <c r="F305">
        <v>229.75</v>
      </c>
      <c r="G305">
        <v>231.93</v>
      </c>
      <c r="H305">
        <v>232.2</v>
      </c>
      <c r="I305" t="s">
        <v>586</v>
      </c>
      <c r="J305">
        <v>46</v>
      </c>
      <c r="K305">
        <v>50</v>
      </c>
      <c r="L305" t="s">
        <v>639</v>
      </c>
      <c r="M305" t="s">
        <v>846</v>
      </c>
      <c r="N305">
        <v>-11.93952033368087</v>
      </c>
      <c r="O305" t="s">
        <v>2777</v>
      </c>
      <c r="P305">
        <v>10618.64</v>
      </c>
      <c r="Q305">
        <v>2654.66</v>
      </c>
      <c r="S305">
        <v>231.04</v>
      </c>
      <c r="T305">
        <v>241</v>
      </c>
      <c r="V305" t="s">
        <v>7980</v>
      </c>
      <c r="W305">
        <v>230.84</v>
      </c>
      <c r="X305">
        <v>0</v>
      </c>
      <c r="Y305" t="s">
        <v>9365</v>
      </c>
    </row>
    <row r="306" spans="1:25" x14ac:dyDescent="0.25">
      <c r="A306" t="s">
        <v>25</v>
      </c>
      <c r="B306" t="s">
        <v>41</v>
      </c>
      <c r="C306" t="s">
        <v>582</v>
      </c>
      <c r="D306">
        <v>19</v>
      </c>
      <c r="E306">
        <v>18.77</v>
      </c>
      <c r="F306">
        <v>18.78</v>
      </c>
      <c r="G306">
        <v>19.22</v>
      </c>
      <c r="H306">
        <v>19.23</v>
      </c>
      <c r="I306" t="s">
        <v>586</v>
      </c>
      <c r="J306">
        <v>227</v>
      </c>
      <c r="K306">
        <v>50</v>
      </c>
      <c r="L306" t="s">
        <v>639</v>
      </c>
      <c r="M306" t="s">
        <v>846</v>
      </c>
      <c r="N306">
        <v>119.7802197802198</v>
      </c>
      <c r="O306" t="s">
        <v>2777</v>
      </c>
      <c r="P306">
        <v>4313</v>
      </c>
      <c r="Q306">
        <v>1078.25</v>
      </c>
      <c r="S306">
        <v>19.03</v>
      </c>
      <c r="T306">
        <v>19.52</v>
      </c>
      <c r="V306" t="s">
        <v>7980</v>
      </c>
      <c r="W306">
        <v>19</v>
      </c>
      <c r="X306">
        <v>0</v>
      </c>
      <c r="Y306" t="s">
        <v>2778</v>
      </c>
    </row>
    <row r="307" spans="1:25" x14ac:dyDescent="0.25">
      <c r="A307" t="s">
        <v>26</v>
      </c>
      <c r="B307" t="s">
        <v>79</v>
      </c>
      <c r="C307" t="s">
        <v>583</v>
      </c>
      <c r="D307">
        <v>24.07</v>
      </c>
      <c r="E307">
        <v>24.37</v>
      </c>
      <c r="F307">
        <v>24.37</v>
      </c>
      <c r="G307">
        <v>23.77</v>
      </c>
      <c r="H307">
        <v>23.77</v>
      </c>
      <c r="I307" t="s">
        <v>586</v>
      </c>
      <c r="J307">
        <v>167</v>
      </c>
      <c r="K307">
        <v>50</v>
      </c>
      <c r="L307" t="s">
        <v>639</v>
      </c>
      <c r="M307" t="s">
        <v>849</v>
      </c>
      <c r="N307">
        <v>34.146341463414572</v>
      </c>
      <c r="O307" t="s">
        <v>2778</v>
      </c>
      <c r="P307">
        <v>4019.69</v>
      </c>
      <c r="Q307">
        <v>1004.9225</v>
      </c>
      <c r="R307">
        <v>24.34</v>
      </c>
      <c r="U307">
        <v>23.76</v>
      </c>
      <c r="V307" t="s">
        <v>7980</v>
      </c>
      <c r="W307">
        <v>24.07</v>
      </c>
      <c r="X307">
        <v>0</v>
      </c>
      <c r="Y307" t="s">
        <v>2807</v>
      </c>
    </row>
    <row r="308" spans="1:25" x14ac:dyDescent="0.25">
      <c r="A308" t="s">
        <v>25</v>
      </c>
      <c r="B308" t="s">
        <v>123</v>
      </c>
      <c r="C308" t="s">
        <v>581</v>
      </c>
      <c r="D308">
        <v>21.15</v>
      </c>
      <c r="E308">
        <v>20.85</v>
      </c>
      <c r="F308">
        <v>20.9</v>
      </c>
      <c r="G308">
        <v>21.4</v>
      </c>
      <c r="H308">
        <v>21.45</v>
      </c>
      <c r="I308" t="s">
        <v>586</v>
      </c>
      <c r="J308">
        <v>200</v>
      </c>
      <c r="K308">
        <v>50</v>
      </c>
      <c r="L308" t="s">
        <v>639</v>
      </c>
      <c r="M308" t="s">
        <v>853</v>
      </c>
      <c r="N308">
        <v>209.72222222222169</v>
      </c>
      <c r="O308" t="s">
        <v>2781</v>
      </c>
      <c r="P308">
        <v>4230</v>
      </c>
      <c r="Q308">
        <v>1057.5</v>
      </c>
      <c r="S308">
        <v>21.06</v>
      </c>
      <c r="T308">
        <v>21.69</v>
      </c>
      <c r="V308" t="s">
        <v>7980</v>
      </c>
      <c r="W308">
        <v>21.15</v>
      </c>
      <c r="X308">
        <v>0</v>
      </c>
      <c r="Y308" t="s">
        <v>2785</v>
      </c>
    </row>
    <row r="309" spans="1:25" x14ac:dyDescent="0.25">
      <c r="A309" t="s">
        <v>25</v>
      </c>
      <c r="B309" t="s">
        <v>31</v>
      </c>
      <c r="C309" t="s">
        <v>582</v>
      </c>
      <c r="D309">
        <v>28.23</v>
      </c>
      <c r="E309">
        <v>27.98</v>
      </c>
      <c r="F309">
        <v>28</v>
      </c>
      <c r="G309">
        <v>28.46</v>
      </c>
      <c r="H309">
        <v>28.48</v>
      </c>
      <c r="I309" t="s">
        <v>586</v>
      </c>
      <c r="J309">
        <v>217</v>
      </c>
      <c r="K309">
        <v>50</v>
      </c>
      <c r="L309" t="s">
        <v>639</v>
      </c>
      <c r="M309" t="s">
        <v>855</v>
      </c>
      <c r="N309">
        <v>109.8214285714285</v>
      </c>
      <c r="O309" t="s">
        <v>2784</v>
      </c>
      <c r="P309">
        <v>6125.91</v>
      </c>
      <c r="Q309">
        <v>1531.4775</v>
      </c>
      <c r="S309">
        <v>28.0289</v>
      </c>
      <c r="T309">
        <v>28.95</v>
      </c>
      <c r="V309" t="s">
        <v>7980</v>
      </c>
      <c r="W309">
        <v>28.23</v>
      </c>
      <c r="X309">
        <v>0</v>
      </c>
      <c r="Y309" t="s">
        <v>9369</v>
      </c>
    </row>
    <row r="310" spans="1:25" x14ac:dyDescent="0.25">
      <c r="A310" t="s">
        <v>25</v>
      </c>
      <c r="B310" t="s">
        <v>90</v>
      </c>
      <c r="C310" t="s">
        <v>582</v>
      </c>
      <c r="D310">
        <v>10.039999999999999</v>
      </c>
      <c r="E310">
        <v>9.9700000000000006</v>
      </c>
      <c r="F310">
        <v>9.9700000000000006</v>
      </c>
      <c r="G310">
        <v>10.11</v>
      </c>
      <c r="H310">
        <v>10.11</v>
      </c>
      <c r="I310" t="s">
        <v>586</v>
      </c>
      <c r="J310">
        <v>714</v>
      </c>
      <c r="K310">
        <v>50</v>
      </c>
      <c r="L310" t="s">
        <v>639</v>
      </c>
      <c r="M310" t="s">
        <v>855</v>
      </c>
      <c r="N310">
        <v>323.99999999999977</v>
      </c>
      <c r="O310" t="s">
        <v>2784</v>
      </c>
      <c r="P310">
        <v>7168.5599999999986</v>
      </c>
      <c r="Q310">
        <v>1792.14</v>
      </c>
      <c r="S310">
        <v>10.0098</v>
      </c>
      <c r="T310">
        <v>10.26</v>
      </c>
      <c r="V310" t="s">
        <v>7980</v>
      </c>
      <c r="W310">
        <v>10.039999999999999</v>
      </c>
      <c r="X310">
        <v>0</v>
      </c>
      <c r="Y310" t="s">
        <v>9370</v>
      </c>
    </row>
    <row r="311" spans="1:25" x14ac:dyDescent="0.25">
      <c r="A311" t="s">
        <v>25</v>
      </c>
      <c r="B311" t="s">
        <v>326</v>
      </c>
      <c r="C311" t="s">
        <v>581</v>
      </c>
      <c r="D311">
        <v>21.56</v>
      </c>
      <c r="E311">
        <v>21.51</v>
      </c>
      <c r="F311">
        <v>21.51</v>
      </c>
      <c r="G311">
        <v>21.61</v>
      </c>
      <c r="H311">
        <v>21.61</v>
      </c>
      <c r="I311" t="s">
        <v>586</v>
      </c>
      <c r="J311">
        <v>1000</v>
      </c>
      <c r="K311">
        <v>50</v>
      </c>
      <c r="L311" t="s">
        <v>639</v>
      </c>
      <c r="M311" t="s">
        <v>855</v>
      </c>
      <c r="N311">
        <v>-20.68965517241374</v>
      </c>
      <c r="O311" t="s">
        <v>2784</v>
      </c>
      <c r="P311">
        <v>21560</v>
      </c>
      <c r="Q311">
        <v>5390</v>
      </c>
      <c r="S311">
        <v>21.6</v>
      </c>
      <c r="T311">
        <v>22.39</v>
      </c>
      <c r="V311" t="s">
        <v>7980</v>
      </c>
      <c r="W311">
        <v>21.56</v>
      </c>
      <c r="X311">
        <v>0</v>
      </c>
      <c r="Y311" t="s">
        <v>2785</v>
      </c>
    </row>
    <row r="312" spans="1:25" x14ac:dyDescent="0.25">
      <c r="A312" t="s">
        <v>25</v>
      </c>
      <c r="B312" t="s">
        <v>142</v>
      </c>
      <c r="C312" t="s">
        <v>581</v>
      </c>
      <c r="D312">
        <v>40.299999999999997</v>
      </c>
      <c r="E312">
        <v>40</v>
      </c>
      <c r="F312">
        <v>40</v>
      </c>
      <c r="G312">
        <v>40.6</v>
      </c>
      <c r="H312">
        <v>40.6</v>
      </c>
      <c r="I312" t="s">
        <v>586</v>
      </c>
      <c r="J312">
        <v>167</v>
      </c>
      <c r="K312">
        <v>50</v>
      </c>
      <c r="L312" t="s">
        <v>639</v>
      </c>
      <c r="M312" t="s">
        <v>983</v>
      </c>
      <c r="N312">
        <v>94.214876033057834</v>
      </c>
      <c r="O312" t="s">
        <v>2786</v>
      </c>
      <c r="P312">
        <v>6730.0999999999995</v>
      </c>
      <c r="Q312">
        <v>1682.5250000000001</v>
      </c>
      <c r="S312">
        <v>40.1</v>
      </c>
      <c r="T312">
        <v>42.35</v>
      </c>
      <c r="V312" t="s">
        <v>7980</v>
      </c>
      <c r="W312">
        <v>40.299999999999997</v>
      </c>
      <c r="X312">
        <v>0</v>
      </c>
      <c r="Y312" t="s">
        <v>9371</v>
      </c>
    </row>
    <row r="313" spans="1:25" x14ac:dyDescent="0.25">
      <c r="A313" t="s">
        <v>25</v>
      </c>
      <c r="B313" t="s">
        <v>50</v>
      </c>
      <c r="C313" t="s">
        <v>582</v>
      </c>
      <c r="D313">
        <v>44.86</v>
      </c>
      <c r="E313">
        <v>43.9</v>
      </c>
      <c r="F313">
        <v>44.26</v>
      </c>
      <c r="G313">
        <v>45.46</v>
      </c>
      <c r="H313">
        <v>45.82</v>
      </c>
      <c r="I313" t="s">
        <v>586</v>
      </c>
      <c r="J313">
        <v>83</v>
      </c>
      <c r="K313">
        <v>50</v>
      </c>
      <c r="L313" t="s">
        <v>639</v>
      </c>
      <c r="M313" t="s">
        <v>856</v>
      </c>
      <c r="N313">
        <v>132.65306122448951</v>
      </c>
      <c r="O313" t="s">
        <v>2786</v>
      </c>
      <c r="P313">
        <v>3723.38</v>
      </c>
      <c r="Q313">
        <v>930.84500000000003</v>
      </c>
      <c r="S313">
        <v>44.65</v>
      </c>
      <c r="T313">
        <v>45.71</v>
      </c>
      <c r="V313" t="s">
        <v>7980</v>
      </c>
      <c r="W313">
        <v>44.86</v>
      </c>
      <c r="X313">
        <v>0</v>
      </c>
      <c r="Y313" t="s">
        <v>9372</v>
      </c>
    </row>
    <row r="314" spans="1:25" x14ac:dyDescent="0.25">
      <c r="A314" t="s">
        <v>25</v>
      </c>
      <c r="B314" t="s">
        <v>32</v>
      </c>
      <c r="C314" t="s">
        <v>581</v>
      </c>
      <c r="D314">
        <v>17.96</v>
      </c>
      <c r="E314">
        <v>17.809999999999999</v>
      </c>
      <c r="F314">
        <v>17.899999999999999</v>
      </c>
      <c r="G314">
        <v>18.02</v>
      </c>
      <c r="H314">
        <v>18.11</v>
      </c>
      <c r="I314" t="s">
        <v>586</v>
      </c>
      <c r="J314">
        <v>833</v>
      </c>
      <c r="K314">
        <v>50</v>
      </c>
      <c r="L314" t="s">
        <v>639</v>
      </c>
      <c r="M314" t="s">
        <v>937</v>
      </c>
      <c r="N314">
        <v>98.999999999999844</v>
      </c>
      <c r="O314" t="s">
        <v>2787</v>
      </c>
      <c r="P314">
        <v>14960.68</v>
      </c>
      <c r="Q314">
        <v>3740.17</v>
      </c>
      <c r="S314">
        <v>17.91</v>
      </c>
      <c r="T314">
        <v>18.11</v>
      </c>
      <c r="V314" t="s">
        <v>7980</v>
      </c>
      <c r="W314">
        <v>17.96</v>
      </c>
      <c r="X314">
        <v>0</v>
      </c>
      <c r="Y314" t="s">
        <v>2790</v>
      </c>
    </row>
    <row r="315" spans="1:25" x14ac:dyDescent="0.25">
      <c r="A315" t="s">
        <v>25</v>
      </c>
      <c r="B315" t="s">
        <v>90</v>
      </c>
      <c r="C315" t="s">
        <v>582</v>
      </c>
      <c r="D315">
        <v>10.08</v>
      </c>
      <c r="E315">
        <v>10</v>
      </c>
      <c r="F315">
        <v>10.01</v>
      </c>
      <c r="G315">
        <v>10.15</v>
      </c>
      <c r="H315">
        <v>10.16</v>
      </c>
      <c r="I315" t="s">
        <v>586</v>
      </c>
      <c r="J315">
        <v>714</v>
      </c>
      <c r="K315">
        <v>50</v>
      </c>
      <c r="L315" t="s">
        <v>639</v>
      </c>
      <c r="M315" t="s">
        <v>859</v>
      </c>
      <c r="N315">
        <v>323.99999999999977</v>
      </c>
      <c r="O315" t="s">
        <v>2788</v>
      </c>
      <c r="P315">
        <v>7197.12</v>
      </c>
      <c r="Q315">
        <v>1799.28</v>
      </c>
      <c r="S315">
        <v>10.045</v>
      </c>
      <c r="T315">
        <v>10.26</v>
      </c>
      <c r="V315" t="s">
        <v>7980</v>
      </c>
      <c r="W315">
        <v>10.08</v>
      </c>
      <c r="X315">
        <v>0</v>
      </c>
      <c r="Y315" t="s">
        <v>9373</v>
      </c>
    </row>
    <row r="316" spans="1:25" x14ac:dyDescent="0.25">
      <c r="A316" t="s">
        <v>25</v>
      </c>
      <c r="B316" t="s">
        <v>73</v>
      </c>
      <c r="C316" t="s">
        <v>582</v>
      </c>
      <c r="D316">
        <v>77.58</v>
      </c>
      <c r="E316">
        <v>77.23</v>
      </c>
      <c r="F316">
        <v>77.34</v>
      </c>
      <c r="G316">
        <v>77.819999999999993</v>
      </c>
      <c r="H316">
        <v>77.930000000000007</v>
      </c>
      <c r="I316" t="s">
        <v>586</v>
      </c>
      <c r="J316">
        <v>208</v>
      </c>
      <c r="K316">
        <v>50</v>
      </c>
      <c r="L316" t="s">
        <v>639</v>
      </c>
      <c r="M316" t="s">
        <v>860</v>
      </c>
      <c r="N316">
        <v>156.657223796034</v>
      </c>
      <c r="O316" t="s">
        <v>2789</v>
      </c>
      <c r="P316">
        <v>16136.64</v>
      </c>
      <c r="Q316">
        <v>4034.16</v>
      </c>
      <c r="S316">
        <v>77.63</v>
      </c>
      <c r="T316">
        <v>78.05</v>
      </c>
      <c r="V316" t="s">
        <v>7980</v>
      </c>
      <c r="W316">
        <v>77.58</v>
      </c>
      <c r="X316">
        <v>0</v>
      </c>
      <c r="Y316" t="s">
        <v>9374</v>
      </c>
    </row>
    <row r="317" spans="1:25" x14ac:dyDescent="0.25">
      <c r="A317" t="s">
        <v>25</v>
      </c>
      <c r="B317" t="s">
        <v>348</v>
      </c>
      <c r="C317" t="s">
        <v>581</v>
      </c>
      <c r="D317">
        <v>71.03</v>
      </c>
      <c r="E317">
        <v>70.66</v>
      </c>
      <c r="F317">
        <v>70.81</v>
      </c>
      <c r="G317">
        <v>71.25</v>
      </c>
      <c r="H317">
        <v>71.400000000000006</v>
      </c>
      <c r="I317" t="s">
        <v>586</v>
      </c>
      <c r="J317">
        <v>227</v>
      </c>
      <c r="K317">
        <v>50</v>
      </c>
      <c r="L317" t="s">
        <v>639</v>
      </c>
      <c r="M317" t="s">
        <v>861</v>
      </c>
      <c r="N317">
        <v>43.025540275049039</v>
      </c>
      <c r="O317" t="s">
        <v>2790</v>
      </c>
      <c r="P317">
        <v>16123.81</v>
      </c>
      <c r="Q317">
        <v>4030.9524999999999</v>
      </c>
      <c r="S317">
        <v>71.099999999999994</v>
      </c>
      <c r="T317">
        <v>72.239999999999995</v>
      </c>
      <c r="V317" t="s">
        <v>7980</v>
      </c>
      <c r="W317">
        <v>71.03</v>
      </c>
      <c r="X317">
        <v>0</v>
      </c>
      <c r="Y317" t="s">
        <v>2791</v>
      </c>
    </row>
    <row r="318" spans="1:25" x14ac:dyDescent="0.25">
      <c r="A318" t="s">
        <v>25</v>
      </c>
      <c r="B318" t="s">
        <v>123</v>
      </c>
      <c r="C318" t="s">
        <v>581</v>
      </c>
      <c r="D318">
        <v>21.01</v>
      </c>
      <c r="E318">
        <v>20.9</v>
      </c>
      <c r="F318">
        <v>20.9</v>
      </c>
      <c r="G318">
        <v>21.12</v>
      </c>
      <c r="H318">
        <v>21.12</v>
      </c>
      <c r="I318" t="s">
        <v>586</v>
      </c>
      <c r="J318">
        <v>455</v>
      </c>
      <c r="K318">
        <v>50</v>
      </c>
      <c r="L318" t="s">
        <v>639</v>
      </c>
      <c r="M318" t="s">
        <v>861</v>
      </c>
      <c r="N318">
        <v>209.72222222222169</v>
      </c>
      <c r="O318" t="s">
        <v>2790</v>
      </c>
      <c r="P318">
        <v>9559.5500000000011</v>
      </c>
      <c r="Q318">
        <v>2389.8874999999998</v>
      </c>
      <c r="S318">
        <v>21</v>
      </c>
      <c r="T318">
        <v>21.2</v>
      </c>
      <c r="V318" t="s">
        <v>7980</v>
      </c>
      <c r="W318">
        <v>21.01</v>
      </c>
      <c r="X318">
        <v>0</v>
      </c>
      <c r="Y318" t="s">
        <v>2791</v>
      </c>
    </row>
    <row r="319" spans="1:25" x14ac:dyDescent="0.25">
      <c r="A319" t="s">
        <v>25</v>
      </c>
      <c r="B319" t="s">
        <v>28</v>
      </c>
      <c r="C319" t="s">
        <v>581</v>
      </c>
      <c r="D319">
        <v>15.13</v>
      </c>
      <c r="E319">
        <v>15.02</v>
      </c>
      <c r="F319">
        <v>15.04</v>
      </c>
      <c r="G319">
        <v>15.22</v>
      </c>
      <c r="H319">
        <v>15.24</v>
      </c>
      <c r="I319" t="s">
        <v>586</v>
      </c>
      <c r="J319">
        <v>556</v>
      </c>
      <c r="K319">
        <v>50</v>
      </c>
      <c r="L319" t="s">
        <v>639</v>
      </c>
      <c r="M319" t="s">
        <v>861</v>
      </c>
      <c r="N319">
        <v>113.4146341463415</v>
      </c>
      <c r="O319" t="s">
        <v>2790</v>
      </c>
      <c r="P319">
        <v>8412.2800000000007</v>
      </c>
      <c r="Q319">
        <v>2103.0700000000002</v>
      </c>
      <c r="S319">
        <v>15.2</v>
      </c>
      <c r="T319">
        <v>15.45</v>
      </c>
      <c r="V319" t="s">
        <v>7980</v>
      </c>
      <c r="W319">
        <v>15.13</v>
      </c>
      <c r="X319">
        <v>0</v>
      </c>
      <c r="Y319" t="s">
        <v>2791</v>
      </c>
    </row>
    <row r="320" spans="1:25" x14ac:dyDescent="0.25">
      <c r="A320" t="s">
        <v>25</v>
      </c>
      <c r="B320" t="s">
        <v>84</v>
      </c>
      <c r="C320" t="s">
        <v>581</v>
      </c>
      <c r="D320">
        <v>52.38</v>
      </c>
      <c r="E320">
        <v>51.88</v>
      </c>
      <c r="F320">
        <v>52.07</v>
      </c>
      <c r="G320">
        <v>52.69</v>
      </c>
      <c r="H320">
        <v>52.88</v>
      </c>
      <c r="I320" t="s">
        <v>586</v>
      </c>
      <c r="J320">
        <v>161</v>
      </c>
      <c r="K320">
        <v>50</v>
      </c>
      <c r="L320" t="s">
        <v>639</v>
      </c>
      <c r="M320" t="s">
        <v>861</v>
      </c>
      <c r="N320">
        <v>16.170212765957391</v>
      </c>
      <c r="O320" t="s">
        <v>2790</v>
      </c>
      <c r="P320">
        <v>8433.18</v>
      </c>
      <c r="Q320">
        <v>2108.2950000000001</v>
      </c>
      <c r="S320">
        <v>52.500100000000003</v>
      </c>
      <c r="T320">
        <v>53.89</v>
      </c>
      <c r="V320" t="s">
        <v>7980</v>
      </c>
      <c r="W320">
        <v>52.38</v>
      </c>
      <c r="X320">
        <v>0</v>
      </c>
      <c r="Y320" t="s">
        <v>2791</v>
      </c>
    </row>
    <row r="321" spans="1:25" x14ac:dyDescent="0.25">
      <c r="A321" t="s">
        <v>25</v>
      </c>
      <c r="B321" t="s">
        <v>80</v>
      </c>
      <c r="C321" t="s">
        <v>581</v>
      </c>
      <c r="D321">
        <v>14.25</v>
      </c>
      <c r="E321">
        <v>14.1</v>
      </c>
      <c r="F321">
        <v>14.2</v>
      </c>
      <c r="G321">
        <v>14.3</v>
      </c>
      <c r="H321">
        <v>14.4</v>
      </c>
      <c r="I321" t="s">
        <v>586</v>
      </c>
      <c r="J321">
        <v>1000</v>
      </c>
      <c r="K321">
        <v>50</v>
      </c>
      <c r="L321" t="s">
        <v>639</v>
      </c>
      <c r="M321" t="s">
        <v>862</v>
      </c>
      <c r="N321">
        <v>107.5</v>
      </c>
      <c r="O321" t="s">
        <v>2791</v>
      </c>
      <c r="P321">
        <v>14250</v>
      </c>
      <c r="Q321">
        <v>3562.5</v>
      </c>
      <c r="S321">
        <v>14.23</v>
      </c>
      <c r="T321">
        <v>15.14</v>
      </c>
      <c r="V321" t="s">
        <v>7980</v>
      </c>
      <c r="W321">
        <v>14.25</v>
      </c>
      <c r="X321">
        <v>0</v>
      </c>
      <c r="Y321" t="s">
        <v>2792</v>
      </c>
    </row>
    <row r="322" spans="1:25" x14ac:dyDescent="0.25">
      <c r="A322" t="s">
        <v>25</v>
      </c>
      <c r="B322" t="s">
        <v>65</v>
      </c>
      <c r="C322" t="s">
        <v>582</v>
      </c>
      <c r="D322">
        <v>25.56</v>
      </c>
      <c r="E322">
        <v>24.59</v>
      </c>
      <c r="F322">
        <v>24.73</v>
      </c>
      <c r="G322">
        <v>26.39</v>
      </c>
      <c r="H322">
        <v>26.53</v>
      </c>
      <c r="I322" t="s">
        <v>586</v>
      </c>
      <c r="J322">
        <v>60</v>
      </c>
      <c r="K322">
        <v>50</v>
      </c>
      <c r="L322" t="s">
        <v>639</v>
      </c>
      <c r="M322" t="s">
        <v>862</v>
      </c>
      <c r="N322">
        <v>10.11235955056179</v>
      </c>
      <c r="O322" t="s">
        <v>2791</v>
      </c>
      <c r="P322">
        <v>1533.6</v>
      </c>
      <c r="Q322">
        <v>383.4</v>
      </c>
      <c r="S322">
        <v>25.14</v>
      </c>
      <c r="T322">
        <v>27.2</v>
      </c>
      <c r="V322" t="s">
        <v>7980</v>
      </c>
      <c r="W322">
        <v>25.56</v>
      </c>
      <c r="X322">
        <v>0</v>
      </c>
      <c r="Y322" t="s">
        <v>2803</v>
      </c>
    </row>
    <row r="323" spans="1:25" x14ac:dyDescent="0.25">
      <c r="A323" t="s">
        <v>26</v>
      </c>
      <c r="B323" t="s">
        <v>79</v>
      </c>
      <c r="C323" t="s">
        <v>584</v>
      </c>
      <c r="D323">
        <v>24.19</v>
      </c>
      <c r="E323">
        <v>24.38</v>
      </c>
      <c r="F323">
        <v>24.38</v>
      </c>
      <c r="G323">
        <v>24</v>
      </c>
      <c r="H323">
        <v>24</v>
      </c>
      <c r="I323" t="s">
        <v>586</v>
      </c>
      <c r="J323">
        <v>263</v>
      </c>
      <c r="K323">
        <v>50</v>
      </c>
      <c r="L323" t="s">
        <v>639</v>
      </c>
      <c r="M323" t="s">
        <v>940</v>
      </c>
      <c r="N323">
        <v>34.146341463414572</v>
      </c>
      <c r="O323" t="s">
        <v>2792</v>
      </c>
      <c r="P323">
        <v>6361.97</v>
      </c>
      <c r="Q323">
        <v>1590.4925000000001</v>
      </c>
      <c r="R323">
        <v>24.15</v>
      </c>
      <c r="U323">
        <v>23.76</v>
      </c>
      <c r="V323" t="s">
        <v>7980</v>
      </c>
      <c r="W323">
        <v>24.19</v>
      </c>
      <c r="X323">
        <v>0</v>
      </c>
      <c r="Y323" t="s">
        <v>9370</v>
      </c>
    </row>
    <row r="324" spans="1:25" x14ac:dyDescent="0.25">
      <c r="A324" t="s">
        <v>25</v>
      </c>
      <c r="B324" t="s">
        <v>42</v>
      </c>
      <c r="C324" t="s">
        <v>582</v>
      </c>
      <c r="D324">
        <v>57.74</v>
      </c>
      <c r="E324">
        <v>57.06</v>
      </c>
      <c r="F324">
        <v>57.45</v>
      </c>
      <c r="G324">
        <v>58.03</v>
      </c>
      <c r="H324">
        <v>58.42</v>
      </c>
      <c r="I324" t="s">
        <v>586</v>
      </c>
      <c r="J324">
        <v>172</v>
      </c>
      <c r="K324">
        <v>50</v>
      </c>
      <c r="L324" t="s">
        <v>639</v>
      </c>
      <c r="M324" t="s">
        <v>866</v>
      </c>
      <c r="N324">
        <v>50.142450142450123</v>
      </c>
      <c r="O324" t="s">
        <v>2794</v>
      </c>
      <c r="P324">
        <v>9931.2800000000007</v>
      </c>
      <c r="Q324">
        <v>2482.8200000000002</v>
      </c>
      <c r="S324">
        <v>57.66</v>
      </c>
      <c r="T324">
        <v>59.31</v>
      </c>
      <c r="V324" t="s">
        <v>7980</v>
      </c>
      <c r="W324">
        <v>57.74</v>
      </c>
      <c r="X324">
        <v>0</v>
      </c>
      <c r="Y324" t="s">
        <v>9375</v>
      </c>
    </row>
    <row r="325" spans="1:25" x14ac:dyDescent="0.25">
      <c r="A325" t="s">
        <v>25</v>
      </c>
      <c r="B325" t="s">
        <v>299</v>
      </c>
      <c r="C325" t="s">
        <v>581</v>
      </c>
      <c r="D325">
        <v>117.98</v>
      </c>
      <c r="E325">
        <v>117.58</v>
      </c>
      <c r="F325">
        <v>117.86</v>
      </c>
      <c r="G325">
        <v>118.1</v>
      </c>
      <c r="H325">
        <v>118.38</v>
      </c>
      <c r="I325" t="s">
        <v>586</v>
      </c>
      <c r="J325">
        <v>417</v>
      </c>
      <c r="K325">
        <v>50</v>
      </c>
      <c r="L325" t="s">
        <v>639</v>
      </c>
      <c r="M325" t="s">
        <v>945</v>
      </c>
      <c r="N325">
        <v>199.77578475336341</v>
      </c>
      <c r="O325" t="s">
        <v>2797</v>
      </c>
      <c r="P325">
        <v>49197.66</v>
      </c>
      <c r="Q325">
        <v>12299.415000000001</v>
      </c>
      <c r="S325">
        <v>117.88</v>
      </c>
      <c r="T325">
        <v>119.3</v>
      </c>
      <c r="V325" t="s">
        <v>7980</v>
      </c>
      <c r="W325">
        <v>117.98</v>
      </c>
      <c r="X325">
        <v>0</v>
      </c>
      <c r="Y325" t="s">
        <v>9378</v>
      </c>
    </row>
    <row r="326" spans="1:25" x14ac:dyDescent="0.25">
      <c r="A326" t="s">
        <v>26</v>
      </c>
      <c r="B326" t="s">
        <v>127</v>
      </c>
      <c r="C326" t="s">
        <v>584</v>
      </c>
      <c r="D326">
        <v>53.48</v>
      </c>
      <c r="E326">
        <v>53.61</v>
      </c>
      <c r="F326">
        <v>53.53</v>
      </c>
      <c r="G326">
        <v>53.43</v>
      </c>
      <c r="H326">
        <v>53.35</v>
      </c>
      <c r="I326" t="s">
        <v>586</v>
      </c>
      <c r="J326">
        <v>1000</v>
      </c>
      <c r="K326">
        <v>50</v>
      </c>
      <c r="L326" t="s">
        <v>639</v>
      </c>
      <c r="M326" t="s">
        <v>873</v>
      </c>
      <c r="N326">
        <v>-35.838150289017108</v>
      </c>
      <c r="O326" t="s">
        <v>2798</v>
      </c>
      <c r="P326">
        <v>53480</v>
      </c>
      <c r="Q326">
        <v>13370</v>
      </c>
      <c r="R326">
        <v>53.44</v>
      </c>
      <c r="U326">
        <v>53.21</v>
      </c>
      <c r="V326" t="s">
        <v>7980</v>
      </c>
      <c r="W326">
        <v>53.48</v>
      </c>
      <c r="X326">
        <v>0</v>
      </c>
      <c r="Y326" t="s">
        <v>9376</v>
      </c>
    </row>
    <row r="327" spans="1:25" x14ac:dyDescent="0.25">
      <c r="A327" t="s">
        <v>25</v>
      </c>
      <c r="B327" t="s">
        <v>64</v>
      </c>
      <c r="C327" t="s">
        <v>581</v>
      </c>
      <c r="D327">
        <v>34.630000000000003</v>
      </c>
      <c r="E327">
        <v>34.520000000000003</v>
      </c>
      <c r="F327">
        <v>34.520000000000003</v>
      </c>
      <c r="G327">
        <v>34.74</v>
      </c>
      <c r="H327">
        <v>34.74</v>
      </c>
      <c r="I327" t="s">
        <v>586</v>
      </c>
      <c r="J327">
        <v>455</v>
      </c>
      <c r="K327">
        <v>50</v>
      </c>
      <c r="L327" t="s">
        <v>639</v>
      </c>
      <c r="M327" t="s">
        <v>876</v>
      </c>
      <c r="N327">
        <v>59.854014598540282</v>
      </c>
      <c r="O327" t="s">
        <v>2800</v>
      </c>
      <c r="P327">
        <v>15756.65</v>
      </c>
      <c r="Q327">
        <v>3939.1624999999999</v>
      </c>
      <c r="S327">
        <v>34.590000000000003</v>
      </c>
      <c r="T327">
        <v>35.04</v>
      </c>
      <c r="V327" t="s">
        <v>7980</v>
      </c>
      <c r="W327">
        <v>34.630000000000003</v>
      </c>
      <c r="X327">
        <v>0</v>
      </c>
      <c r="Y327" t="s">
        <v>2801</v>
      </c>
    </row>
    <row r="328" spans="1:25" x14ac:dyDescent="0.25">
      <c r="A328" t="s">
        <v>25</v>
      </c>
      <c r="B328" t="s">
        <v>67</v>
      </c>
      <c r="C328" t="s">
        <v>581</v>
      </c>
      <c r="D328">
        <v>236.55</v>
      </c>
      <c r="E328">
        <v>235.5</v>
      </c>
      <c r="F328">
        <v>235.5</v>
      </c>
      <c r="G328">
        <v>237.6</v>
      </c>
      <c r="H328">
        <v>237.6</v>
      </c>
      <c r="I328" t="s">
        <v>586</v>
      </c>
      <c r="J328">
        <v>48</v>
      </c>
      <c r="K328">
        <v>50</v>
      </c>
      <c r="L328" t="s">
        <v>639</v>
      </c>
      <c r="M328" t="s">
        <v>876</v>
      </c>
      <c r="N328">
        <v>-11.93952033368087</v>
      </c>
      <c r="O328" t="s">
        <v>2801</v>
      </c>
      <c r="P328">
        <v>11354.4</v>
      </c>
      <c r="Q328">
        <v>2838.6</v>
      </c>
      <c r="S328">
        <v>236.04</v>
      </c>
      <c r="T328">
        <v>241</v>
      </c>
      <c r="V328" t="s">
        <v>7980</v>
      </c>
      <c r="W328">
        <v>236.55</v>
      </c>
      <c r="X328">
        <v>0</v>
      </c>
      <c r="Y328" t="s">
        <v>9380</v>
      </c>
    </row>
    <row r="329" spans="1:25" x14ac:dyDescent="0.25">
      <c r="A329" t="s">
        <v>25</v>
      </c>
      <c r="B329" t="s">
        <v>29</v>
      </c>
      <c r="C329" t="s">
        <v>581</v>
      </c>
      <c r="D329">
        <v>117.34</v>
      </c>
      <c r="E329">
        <v>116.99</v>
      </c>
      <c r="F329">
        <v>116.99</v>
      </c>
      <c r="G329">
        <v>117.69</v>
      </c>
      <c r="H329">
        <v>117.69</v>
      </c>
      <c r="I329" t="s">
        <v>586</v>
      </c>
      <c r="J329">
        <v>143</v>
      </c>
      <c r="K329">
        <v>50</v>
      </c>
      <c r="L329" t="s">
        <v>639</v>
      </c>
      <c r="M329" t="s">
        <v>877</v>
      </c>
      <c r="N329">
        <v>-56.771771771771903</v>
      </c>
      <c r="O329" t="s">
        <v>2800</v>
      </c>
      <c r="P329">
        <v>16779.62</v>
      </c>
      <c r="Q329">
        <v>4194.9049999999997</v>
      </c>
      <c r="S329">
        <v>117.25</v>
      </c>
      <c r="T329">
        <v>118.66</v>
      </c>
      <c r="V329" t="s">
        <v>7980</v>
      </c>
      <c r="W329">
        <v>117.34</v>
      </c>
      <c r="X329">
        <v>0</v>
      </c>
      <c r="Y329" t="s">
        <v>2801</v>
      </c>
    </row>
    <row r="330" spans="1:25" x14ac:dyDescent="0.25">
      <c r="A330" t="s">
        <v>25</v>
      </c>
      <c r="B330" t="s">
        <v>139</v>
      </c>
      <c r="C330" t="s">
        <v>581</v>
      </c>
      <c r="D330">
        <v>395.04</v>
      </c>
      <c r="E330">
        <v>393.01</v>
      </c>
      <c r="F330">
        <v>394.06</v>
      </c>
      <c r="G330">
        <v>396.02</v>
      </c>
      <c r="H330">
        <v>397.07</v>
      </c>
      <c r="I330" t="s">
        <v>586</v>
      </c>
      <c r="J330">
        <v>51</v>
      </c>
      <c r="K330">
        <v>50</v>
      </c>
      <c r="L330" t="s">
        <v>639</v>
      </c>
      <c r="M330" t="s">
        <v>877</v>
      </c>
      <c r="N330">
        <v>31.7012448132784</v>
      </c>
      <c r="O330" t="s">
        <v>2800</v>
      </c>
      <c r="P330">
        <v>20147.04</v>
      </c>
      <c r="Q330">
        <v>5036.76</v>
      </c>
      <c r="S330">
        <v>394.89</v>
      </c>
      <c r="T330">
        <v>400.99</v>
      </c>
      <c r="V330" t="s">
        <v>7980</v>
      </c>
      <c r="W330">
        <v>395.04</v>
      </c>
      <c r="X330">
        <v>0</v>
      </c>
      <c r="Y330" t="s">
        <v>9381</v>
      </c>
    </row>
    <row r="331" spans="1:25" x14ac:dyDescent="0.25">
      <c r="A331" t="s">
        <v>25</v>
      </c>
      <c r="B331" t="s">
        <v>31</v>
      </c>
      <c r="C331" t="s">
        <v>582</v>
      </c>
      <c r="D331">
        <v>28.15</v>
      </c>
      <c r="E331">
        <v>28</v>
      </c>
      <c r="F331">
        <v>28</v>
      </c>
      <c r="G331">
        <v>28.3</v>
      </c>
      <c r="H331">
        <v>28.3</v>
      </c>
      <c r="I331" t="s">
        <v>586</v>
      </c>
      <c r="J331">
        <v>333</v>
      </c>
      <c r="K331">
        <v>50</v>
      </c>
      <c r="L331" t="s">
        <v>639</v>
      </c>
      <c r="M331" t="s">
        <v>984</v>
      </c>
      <c r="N331">
        <v>109.8214285714285</v>
      </c>
      <c r="O331" t="s">
        <v>2801</v>
      </c>
      <c r="P331">
        <v>9373.9499999999989</v>
      </c>
      <c r="Q331">
        <v>2343.4875000000002</v>
      </c>
      <c r="S331">
        <v>28.16</v>
      </c>
      <c r="T331">
        <v>28.95</v>
      </c>
      <c r="V331" t="s">
        <v>7980</v>
      </c>
      <c r="W331">
        <v>28.15</v>
      </c>
      <c r="X331">
        <v>0</v>
      </c>
      <c r="Y331" t="s">
        <v>9382</v>
      </c>
    </row>
    <row r="332" spans="1:25" x14ac:dyDescent="0.25">
      <c r="A332" t="s">
        <v>25</v>
      </c>
      <c r="B332" t="s">
        <v>42</v>
      </c>
      <c r="C332" t="s">
        <v>582</v>
      </c>
      <c r="D332">
        <v>58.16</v>
      </c>
      <c r="E332">
        <v>57.44</v>
      </c>
      <c r="F332">
        <v>57.91</v>
      </c>
      <c r="G332">
        <v>58.41</v>
      </c>
      <c r="H332">
        <v>58.88</v>
      </c>
      <c r="I332" t="s">
        <v>586</v>
      </c>
      <c r="J332">
        <v>200</v>
      </c>
      <c r="K332">
        <v>50</v>
      </c>
      <c r="L332" t="s">
        <v>639</v>
      </c>
      <c r="M332" t="s">
        <v>952</v>
      </c>
      <c r="N332">
        <v>50.142450142450123</v>
      </c>
      <c r="O332" t="s">
        <v>2803</v>
      </c>
      <c r="P332">
        <v>11632</v>
      </c>
      <c r="Q332">
        <v>2908</v>
      </c>
      <c r="S332">
        <v>57.92</v>
      </c>
      <c r="T332">
        <v>59.31</v>
      </c>
      <c r="V332" t="s">
        <v>7980</v>
      </c>
      <c r="W332">
        <v>58.16</v>
      </c>
      <c r="X332">
        <v>0</v>
      </c>
      <c r="Y332" t="s">
        <v>9372</v>
      </c>
    </row>
    <row r="333" spans="1:25" x14ac:dyDescent="0.25">
      <c r="A333" t="s">
        <v>26</v>
      </c>
      <c r="B333" t="s">
        <v>133</v>
      </c>
      <c r="C333" t="s">
        <v>584</v>
      </c>
      <c r="D333">
        <v>24.54</v>
      </c>
      <c r="E333">
        <v>25.27</v>
      </c>
      <c r="F333">
        <v>24.74</v>
      </c>
      <c r="G333">
        <v>24.34</v>
      </c>
      <c r="H333">
        <v>23.81</v>
      </c>
      <c r="I333" t="s">
        <v>586</v>
      </c>
      <c r="J333">
        <v>250</v>
      </c>
      <c r="K333">
        <v>50</v>
      </c>
      <c r="L333" t="s">
        <v>639</v>
      </c>
      <c r="M333" t="s">
        <v>883</v>
      </c>
      <c r="N333">
        <v>273.26203208556132</v>
      </c>
      <c r="O333" t="s">
        <v>2804</v>
      </c>
      <c r="P333">
        <v>6135</v>
      </c>
      <c r="Q333">
        <v>1533.75</v>
      </c>
      <c r="R333">
        <v>24.39</v>
      </c>
      <c r="U333">
        <v>22.95</v>
      </c>
      <c r="V333" t="s">
        <v>7980</v>
      </c>
      <c r="W333">
        <v>24.54</v>
      </c>
      <c r="X333">
        <v>0</v>
      </c>
      <c r="Y333" t="s">
        <v>2805</v>
      </c>
    </row>
    <row r="334" spans="1:25" x14ac:dyDescent="0.25">
      <c r="A334" t="s">
        <v>25</v>
      </c>
      <c r="B334" t="s">
        <v>62</v>
      </c>
      <c r="C334" t="s">
        <v>582</v>
      </c>
      <c r="D334">
        <v>36.9</v>
      </c>
      <c r="E334">
        <v>36.770000000000003</v>
      </c>
      <c r="F334">
        <v>36.770000000000003</v>
      </c>
      <c r="G334">
        <v>37.03</v>
      </c>
      <c r="H334">
        <v>37.03</v>
      </c>
      <c r="I334" t="s">
        <v>586</v>
      </c>
      <c r="J334">
        <v>385</v>
      </c>
      <c r="K334">
        <v>50</v>
      </c>
      <c r="L334" t="s">
        <v>639</v>
      </c>
      <c r="M334" t="s">
        <v>980</v>
      </c>
      <c r="N334">
        <v>254.22535211267569</v>
      </c>
      <c r="O334" t="s">
        <v>2806</v>
      </c>
      <c r="P334">
        <v>14206.5</v>
      </c>
      <c r="Q334">
        <v>3551.625</v>
      </c>
      <c r="S334">
        <v>36.79</v>
      </c>
      <c r="T334">
        <v>37.39</v>
      </c>
      <c r="V334" t="s">
        <v>7980</v>
      </c>
      <c r="W334">
        <v>36.9</v>
      </c>
      <c r="X334">
        <v>0</v>
      </c>
      <c r="Y334" t="s">
        <v>9380</v>
      </c>
    </row>
    <row r="335" spans="1:25" x14ac:dyDescent="0.25">
      <c r="A335" t="s">
        <v>25</v>
      </c>
      <c r="B335" t="s">
        <v>65</v>
      </c>
      <c r="C335" t="s">
        <v>581</v>
      </c>
      <c r="D335">
        <v>26.46</v>
      </c>
      <c r="E335">
        <v>26.05</v>
      </c>
      <c r="F335">
        <v>26.2</v>
      </c>
      <c r="G335">
        <v>26.72</v>
      </c>
      <c r="H335">
        <v>26.87</v>
      </c>
      <c r="I335" t="s">
        <v>586</v>
      </c>
      <c r="J335">
        <v>192</v>
      </c>
      <c r="K335">
        <v>50</v>
      </c>
      <c r="L335" t="s">
        <v>639</v>
      </c>
      <c r="M335" t="s">
        <v>980</v>
      </c>
      <c r="N335">
        <v>10.11235955056179</v>
      </c>
      <c r="O335" t="s">
        <v>2806</v>
      </c>
      <c r="P335">
        <v>5080.32</v>
      </c>
      <c r="Q335">
        <v>1270.08</v>
      </c>
      <c r="S335">
        <v>26.323399999999999</v>
      </c>
      <c r="T335">
        <v>27.2</v>
      </c>
      <c r="V335" t="s">
        <v>7980</v>
      </c>
      <c r="W335">
        <v>26.46</v>
      </c>
      <c r="X335">
        <v>0</v>
      </c>
      <c r="Y335" t="s">
        <v>2808</v>
      </c>
    </row>
    <row r="336" spans="1:25" x14ac:dyDescent="0.25">
      <c r="A336" t="s">
        <v>25</v>
      </c>
      <c r="B336" t="s">
        <v>137</v>
      </c>
      <c r="C336" t="s">
        <v>582</v>
      </c>
      <c r="D336">
        <v>858.79</v>
      </c>
      <c r="E336">
        <v>853.93</v>
      </c>
      <c r="F336">
        <v>853.93</v>
      </c>
      <c r="G336">
        <v>863.65</v>
      </c>
      <c r="H336">
        <v>863.65</v>
      </c>
      <c r="I336" t="s">
        <v>586</v>
      </c>
      <c r="J336">
        <v>10</v>
      </c>
      <c r="K336">
        <v>50</v>
      </c>
      <c r="L336" t="s">
        <v>639</v>
      </c>
      <c r="M336" t="s">
        <v>980</v>
      </c>
      <c r="N336">
        <v>22.183098591549431</v>
      </c>
      <c r="O336" t="s">
        <v>2806</v>
      </c>
      <c r="P336">
        <v>8587.9</v>
      </c>
      <c r="Q336">
        <v>2146.9749999999999</v>
      </c>
      <c r="S336">
        <v>857.19</v>
      </c>
      <c r="T336">
        <v>884</v>
      </c>
      <c r="V336" t="s">
        <v>7980</v>
      </c>
      <c r="W336">
        <v>858.79</v>
      </c>
      <c r="X336">
        <v>0</v>
      </c>
      <c r="Y336" t="s">
        <v>2808</v>
      </c>
    </row>
    <row r="337" spans="1:25" x14ac:dyDescent="0.25">
      <c r="A337" t="s">
        <v>25</v>
      </c>
      <c r="B337" t="s">
        <v>50</v>
      </c>
      <c r="C337" t="s">
        <v>582</v>
      </c>
      <c r="D337">
        <v>45.31</v>
      </c>
      <c r="E337">
        <v>45.05</v>
      </c>
      <c r="F337">
        <v>45.06</v>
      </c>
      <c r="G337">
        <v>45.56</v>
      </c>
      <c r="H337">
        <v>45.57</v>
      </c>
      <c r="I337" t="s">
        <v>586</v>
      </c>
      <c r="J337">
        <v>200</v>
      </c>
      <c r="K337">
        <v>50</v>
      </c>
      <c r="L337" t="s">
        <v>639</v>
      </c>
      <c r="M337" t="s">
        <v>980</v>
      </c>
      <c r="N337">
        <v>132.65306122448951</v>
      </c>
      <c r="O337" t="s">
        <v>2807</v>
      </c>
      <c r="P337">
        <v>9062</v>
      </c>
      <c r="Q337">
        <v>2265.5</v>
      </c>
      <c r="S337">
        <v>45.28</v>
      </c>
      <c r="T337">
        <v>45.71</v>
      </c>
      <c r="V337" t="s">
        <v>7980</v>
      </c>
      <c r="W337">
        <v>45.31</v>
      </c>
      <c r="X337">
        <v>0</v>
      </c>
      <c r="Y337" t="s">
        <v>2812</v>
      </c>
    </row>
    <row r="338" spans="1:25" x14ac:dyDescent="0.25">
      <c r="A338" t="s">
        <v>25</v>
      </c>
      <c r="B338" t="s">
        <v>349</v>
      </c>
      <c r="C338" t="s">
        <v>581</v>
      </c>
      <c r="D338">
        <v>13.77</v>
      </c>
      <c r="E338">
        <v>13.68</v>
      </c>
      <c r="F338">
        <v>13.68</v>
      </c>
      <c r="G338">
        <v>13.86</v>
      </c>
      <c r="H338">
        <v>13.86</v>
      </c>
      <c r="I338" t="s">
        <v>586</v>
      </c>
      <c r="J338">
        <v>556</v>
      </c>
      <c r="K338">
        <v>50</v>
      </c>
      <c r="L338" t="s">
        <v>639</v>
      </c>
      <c r="M338" t="s">
        <v>890</v>
      </c>
      <c r="N338">
        <v>40.95238095238097</v>
      </c>
      <c r="O338" t="s">
        <v>2812</v>
      </c>
      <c r="P338">
        <v>7656.12</v>
      </c>
      <c r="Q338">
        <v>1914.03</v>
      </c>
      <c r="S338">
        <v>13.71</v>
      </c>
      <c r="T338">
        <v>14.06</v>
      </c>
      <c r="V338" t="s">
        <v>7980</v>
      </c>
      <c r="W338">
        <v>13.77</v>
      </c>
      <c r="X338">
        <v>0</v>
      </c>
      <c r="Y338" t="s">
        <v>9386</v>
      </c>
    </row>
    <row r="339" spans="1:25" x14ac:dyDescent="0.25">
      <c r="A339" t="s">
        <v>25</v>
      </c>
      <c r="B339" t="s">
        <v>326</v>
      </c>
      <c r="C339" t="s">
        <v>581</v>
      </c>
      <c r="D339">
        <v>22.22</v>
      </c>
      <c r="E339">
        <v>22.07</v>
      </c>
      <c r="F339">
        <v>22.13</v>
      </c>
      <c r="G339">
        <v>22.31</v>
      </c>
      <c r="H339">
        <v>22.37</v>
      </c>
      <c r="I339" t="s">
        <v>586</v>
      </c>
      <c r="J339">
        <v>556</v>
      </c>
      <c r="K339">
        <v>50</v>
      </c>
      <c r="L339" t="s">
        <v>639</v>
      </c>
      <c r="M339" t="s">
        <v>1014</v>
      </c>
      <c r="N339">
        <v>-20.68965517241374</v>
      </c>
      <c r="O339" t="s">
        <v>2814</v>
      </c>
      <c r="P339">
        <v>12354.32</v>
      </c>
      <c r="Q339">
        <v>3088.58</v>
      </c>
      <c r="S339">
        <v>22.15</v>
      </c>
      <c r="T339">
        <v>22.39</v>
      </c>
      <c r="V339" t="s">
        <v>7980</v>
      </c>
      <c r="W339">
        <v>22.22</v>
      </c>
      <c r="X339">
        <v>0</v>
      </c>
      <c r="Y339" t="s">
        <v>9388</v>
      </c>
    </row>
    <row r="340" spans="1:25" x14ac:dyDescent="0.25">
      <c r="A340" t="s">
        <v>25</v>
      </c>
      <c r="B340" t="s">
        <v>349</v>
      </c>
      <c r="C340" t="s">
        <v>582</v>
      </c>
      <c r="D340">
        <v>13.79</v>
      </c>
      <c r="E340">
        <v>13.7</v>
      </c>
      <c r="F340">
        <v>13.73</v>
      </c>
      <c r="G340">
        <v>13.85</v>
      </c>
      <c r="H340">
        <v>13.88</v>
      </c>
      <c r="I340" t="s">
        <v>586</v>
      </c>
      <c r="J340">
        <v>833</v>
      </c>
      <c r="K340">
        <v>50</v>
      </c>
      <c r="L340" t="s">
        <v>639</v>
      </c>
      <c r="M340" t="s">
        <v>964</v>
      </c>
      <c r="N340">
        <v>40.95238095238097</v>
      </c>
      <c r="O340" t="s">
        <v>2816</v>
      </c>
      <c r="P340">
        <v>11487.07</v>
      </c>
      <c r="Q340">
        <v>2871.7674999999999</v>
      </c>
      <c r="S340">
        <v>13.83</v>
      </c>
      <c r="T340">
        <v>14.06</v>
      </c>
      <c r="V340" t="s">
        <v>7980</v>
      </c>
      <c r="W340">
        <v>13.79</v>
      </c>
      <c r="X340">
        <v>0</v>
      </c>
      <c r="Y340" t="s">
        <v>9390</v>
      </c>
    </row>
    <row r="341" spans="1:25" x14ac:dyDescent="0.25">
      <c r="A341" t="s">
        <v>25</v>
      </c>
      <c r="B341" t="s">
        <v>65</v>
      </c>
      <c r="C341" t="s">
        <v>581</v>
      </c>
      <c r="D341">
        <v>26.36</v>
      </c>
      <c r="E341">
        <v>25.82</v>
      </c>
      <c r="F341">
        <v>26.13</v>
      </c>
      <c r="G341">
        <v>26.59</v>
      </c>
      <c r="H341">
        <v>26.9</v>
      </c>
      <c r="I341" t="s">
        <v>586</v>
      </c>
      <c r="J341">
        <v>217</v>
      </c>
      <c r="K341">
        <v>50</v>
      </c>
      <c r="L341" t="s">
        <v>639</v>
      </c>
      <c r="M341" t="s">
        <v>902</v>
      </c>
      <c r="N341">
        <v>10.11235955056179</v>
      </c>
      <c r="O341" t="s">
        <v>2818</v>
      </c>
      <c r="P341">
        <v>5720.12</v>
      </c>
      <c r="Q341">
        <v>1430.03</v>
      </c>
      <c r="S341">
        <v>26.2</v>
      </c>
      <c r="T341">
        <v>26.735199999999999</v>
      </c>
      <c r="V341" t="s">
        <v>7980</v>
      </c>
      <c r="W341">
        <v>26.36</v>
      </c>
      <c r="X341">
        <v>0</v>
      </c>
      <c r="Y341" t="s">
        <v>9392</v>
      </c>
    </row>
    <row r="342" spans="1:25" x14ac:dyDescent="0.25">
      <c r="A342" t="s">
        <v>25</v>
      </c>
      <c r="B342" t="s">
        <v>67</v>
      </c>
      <c r="C342" t="s">
        <v>582</v>
      </c>
      <c r="D342">
        <v>237.63</v>
      </c>
      <c r="E342">
        <v>236.32</v>
      </c>
      <c r="F342">
        <v>236.89</v>
      </c>
      <c r="G342">
        <v>238.37</v>
      </c>
      <c r="H342">
        <v>238.94</v>
      </c>
      <c r="I342" t="s">
        <v>586</v>
      </c>
      <c r="J342">
        <v>68</v>
      </c>
      <c r="K342">
        <v>50</v>
      </c>
      <c r="L342" t="s">
        <v>639</v>
      </c>
      <c r="M342" t="s">
        <v>990</v>
      </c>
      <c r="N342">
        <v>-11.93952033368087</v>
      </c>
      <c r="O342" t="s">
        <v>2819</v>
      </c>
      <c r="P342">
        <v>16158.84</v>
      </c>
      <c r="Q342">
        <v>4039.71</v>
      </c>
      <c r="S342">
        <v>238.07</v>
      </c>
      <c r="T342">
        <v>241</v>
      </c>
      <c r="V342" t="s">
        <v>7980</v>
      </c>
      <c r="W342">
        <v>237.63</v>
      </c>
      <c r="X342">
        <v>0</v>
      </c>
      <c r="Y342" t="s">
        <v>9393</v>
      </c>
    </row>
    <row r="343" spans="1:25" x14ac:dyDescent="0.25">
      <c r="A343" t="s">
        <v>26</v>
      </c>
      <c r="B343" t="s">
        <v>31</v>
      </c>
      <c r="C343" t="s">
        <v>583</v>
      </c>
      <c r="D343">
        <v>27.94</v>
      </c>
      <c r="E343">
        <v>28.35</v>
      </c>
      <c r="F343">
        <v>28.35</v>
      </c>
      <c r="G343">
        <v>27.53</v>
      </c>
      <c r="H343">
        <v>27.53</v>
      </c>
      <c r="I343" t="s">
        <v>585</v>
      </c>
      <c r="J343">
        <v>122</v>
      </c>
      <c r="K343">
        <v>50</v>
      </c>
      <c r="L343" t="s">
        <v>663</v>
      </c>
      <c r="M343" t="s">
        <v>904</v>
      </c>
      <c r="N343">
        <v>47.272727272727167</v>
      </c>
      <c r="O343" t="s">
        <v>3610</v>
      </c>
      <c r="P343">
        <v>3408.68</v>
      </c>
      <c r="Q343">
        <v>852.17000000000007</v>
      </c>
      <c r="R343">
        <v>28.44</v>
      </c>
      <c r="U343">
        <v>27.71</v>
      </c>
      <c r="V343" t="s">
        <v>7981</v>
      </c>
      <c r="W343">
        <v>27.94</v>
      </c>
      <c r="X343">
        <v>0</v>
      </c>
      <c r="Y343" t="s">
        <v>10016</v>
      </c>
    </row>
    <row r="344" spans="1:25" x14ac:dyDescent="0.25">
      <c r="A344" t="s">
        <v>26</v>
      </c>
      <c r="B344" t="s">
        <v>60</v>
      </c>
      <c r="C344" t="s">
        <v>583</v>
      </c>
      <c r="D344">
        <v>26.31</v>
      </c>
      <c r="E344">
        <v>26.72</v>
      </c>
      <c r="F344">
        <v>26.72</v>
      </c>
      <c r="G344">
        <v>25.9</v>
      </c>
      <c r="H344">
        <v>25.9</v>
      </c>
      <c r="I344" t="s">
        <v>585</v>
      </c>
      <c r="J344">
        <v>122</v>
      </c>
      <c r="K344">
        <v>50</v>
      </c>
      <c r="L344" t="s">
        <v>663</v>
      </c>
      <c r="M344" t="s">
        <v>906</v>
      </c>
      <c r="N344">
        <v>50.434782608695564</v>
      </c>
      <c r="O344" t="s">
        <v>3611</v>
      </c>
      <c r="P344">
        <v>3209.82</v>
      </c>
      <c r="Q344">
        <v>802.45499999999993</v>
      </c>
      <c r="R344">
        <v>26.97</v>
      </c>
      <c r="U344">
        <v>26.21</v>
      </c>
      <c r="V344" t="s">
        <v>7981</v>
      </c>
      <c r="W344">
        <v>26.31</v>
      </c>
      <c r="X344">
        <v>0</v>
      </c>
      <c r="Y344" t="s">
        <v>3612</v>
      </c>
    </row>
    <row r="345" spans="1:25" x14ac:dyDescent="0.25">
      <c r="A345" t="s">
        <v>26</v>
      </c>
      <c r="B345" t="s">
        <v>240</v>
      </c>
      <c r="C345" t="s">
        <v>584</v>
      </c>
      <c r="D345">
        <v>14.74</v>
      </c>
      <c r="E345">
        <v>14.84</v>
      </c>
      <c r="F345">
        <v>14.84</v>
      </c>
      <c r="G345">
        <v>14.64</v>
      </c>
      <c r="H345">
        <v>14.64</v>
      </c>
      <c r="I345" t="s">
        <v>586</v>
      </c>
      <c r="J345">
        <v>500</v>
      </c>
      <c r="K345">
        <v>50</v>
      </c>
      <c r="L345" t="s">
        <v>663</v>
      </c>
      <c r="M345" t="s">
        <v>828</v>
      </c>
      <c r="N345">
        <v>61.53846153846164</v>
      </c>
      <c r="O345" t="s">
        <v>3613</v>
      </c>
      <c r="P345">
        <v>7370</v>
      </c>
      <c r="Q345">
        <v>1842.5</v>
      </c>
      <c r="R345">
        <v>14.85</v>
      </c>
      <c r="U345">
        <v>14.72</v>
      </c>
      <c r="V345" t="s">
        <v>7981</v>
      </c>
      <c r="W345">
        <v>14.74</v>
      </c>
      <c r="X345">
        <v>0</v>
      </c>
      <c r="Y345" t="s">
        <v>10016</v>
      </c>
    </row>
    <row r="346" spans="1:25" x14ac:dyDescent="0.25">
      <c r="A346" t="s">
        <v>26</v>
      </c>
      <c r="B346" t="s">
        <v>397</v>
      </c>
      <c r="C346" t="s">
        <v>584</v>
      </c>
      <c r="D346">
        <v>52.81</v>
      </c>
      <c r="E346">
        <v>53.23</v>
      </c>
      <c r="F346">
        <v>53.23</v>
      </c>
      <c r="G346">
        <v>52.39</v>
      </c>
      <c r="H346">
        <v>52.39</v>
      </c>
      <c r="I346" t="s">
        <v>586</v>
      </c>
      <c r="J346">
        <v>119</v>
      </c>
      <c r="K346">
        <v>50</v>
      </c>
      <c r="L346" t="s">
        <v>663</v>
      </c>
      <c r="M346" t="s">
        <v>910</v>
      </c>
      <c r="N346">
        <v>76.525821596244086</v>
      </c>
      <c r="O346" t="s">
        <v>3615</v>
      </c>
      <c r="P346">
        <v>6284.39</v>
      </c>
      <c r="Q346">
        <v>1571.0975000000001</v>
      </c>
      <c r="R346">
        <v>53.28</v>
      </c>
      <c r="U346">
        <v>51.4</v>
      </c>
      <c r="V346" t="s">
        <v>7981</v>
      </c>
      <c r="W346">
        <v>52.81</v>
      </c>
      <c r="X346">
        <v>0</v>
      </c>
      <c r="Y346" t="s">
        <v>10018</v>
      </c>
    </row>
    <row r="347" spans="1:25" x14ac:dyDescent="0.25">
      <c r="A347" t="s">
        <v>26</v>
      </c>
      <c r="B347" t="s">
        <v>95</v>
      </c>
      <c r="C347" t="s">
        <v>583</v>
      </c>
      <c r="D347">
        <v>203.59</v>
      </c>
      <c r="E347">
        <v>204.86</v>
      </c>
      <c r="F347">
        <v>204.6</v>
      </c>
      <c r="G347">
        <v>202.58</v>
      </c>
      <c r="H347">
        <v>202.32</v>
      </c>
      <c r="I347" t="s">
        <v>586</v>
      </c>
      <c r="J347">
        <v>50</v>
      </c>
      <c r="K347">
        <v>50</v>
      </c>
      <c r="L347" t="s">
        <v>663</v>
      </c>
      <c r="M347" t="s">
        <v>911</v>
      </c>
      <c r="N347">
        <v>25.36231884057969</v>
      </c>
      <c r="O347" t="s">
        <v>3616</v>
      </c>
      <c r="P347">
        <v>10179.5</v>
      </c>
      <c r="Q347">
        <v>2544.875</v>
      </c>
      <c r="R347">
        <v>204.75</v>
      </c>
      <c r="U347">
        <v>202.72</v>
      </c>
      <c r="V347" t="s">
        <v>7981</v>
      </c>
      <c r="W347">
        <v>203.59</v>
      </c>
      <c r="X347">
        <v>0</v>
      </c>
      <c r="Y347" t="s">
        <v>10019</v>
      </c>
    </row>
    <row r="348" spans="1:25" x14ac:dyDescent="0.25">
      <c r="A348" t="s">
        <v>26</v>
      </c>
      <c r="B348" t="s">
        <v>133</v>
      </c>
      <c r="C348" t="s">
        <v>584</v>
      </c>
      <c r="D348">
        <v>24.69</v>
      </c>
      <c r="E348">
        <v>25.14</v>
      </c>
      <c r="F348">
        <v>25.14</v>
      </c>
      <c r="G348">
        <v>24.24</v>
      </c>
      <c r="H348">
        <v>24.24</v>
      </c>
      <c r="I348" t="s">
        <v>586</v>
      </c>
      <c r="J348">
        <v>111</v>
      </c>
      <c r="K348">
        <v>50</v>
      </c>
      <c r="L348" t="s">
        <v>663</v>
      </c>
      <c r="M348" t="s">
        <v>911</v>
      </c>
      <c r="N348">
        <v>231.89655172413799</v>
      </c>
      <c r="O348" t="s">
        <v>3617</v>
      </c>
      <c r="P348">
        <v>2740.59</v>
      </c>
      <c r="Q348">
        <v>685.14750000000004</v>
      </c>
      <c r="R348">
        <v>25.35</v>
      </c>
      <c r="U348">
        <v>24.7</v>
      </c>
      <c r="V348" t="s">
        <v>7981</v>
      </c>
      <c r="W348">
        <v>24.69</v>
      </c>
      <c r="X348">
        <v>0</v>
      </c>
      <c r="Y348" t="s">
        <v>3616</v>
      </c>
    </row>
    <row r="349" spans="1:25" x14ac:dyDescent="0.25">
      <c r="A349" t="s">
        <v>26</v>
      </c>
      <c r="B349" t="s">
        <v>41</v>
      </c>
      <c r="C349" t="s">
        <v>583</v>
      </c>
      <c r="D349">
        <v>18.25</v>
      </c>
      <c r="E349">
        <v>18.850000000000001</v>
      </c>
      <c r="F349">
        <v>18.55</v>
      </c>
      <c r="G349">
        <v>17.95</v>
      </c>
      <c r="H349">
        <v>17.649999999999999</v>
      </c>
      <c r="I349" t="s">
        <v>586</v>
      </c>
      <c r="J349">
        <v>167</v>
      </c>
      <c r="K349">
        <v>50</v>
      </c>
      <c r="L349" t="s">
        <v>663</v>
      </c>
      <c r="M349" t="s">
        <v>911</v>
      </c>
      <c r="N349">
        <v>62.5</v>
      </c>
      <c r="O349" t="s">
        <v>3617</v>
      </c>
      <c r="P349">
        <v>3047.75</v>
      </c>
      <c r="Q349">
        <v>761.9375</v>
      </c>
      <c r="R349">
        <v>18.600000000000001</v>
      </c>
      <c r="U349">
        <v>18.170000000000002</v>
      </c>
      <c r="V349" t="s">
        <v>7981</v>
      </c>
      <c r="W349">
        <v>18.25</v>
      </c>
      <c r="X349">
        <v>0</v>
      </c>
      <c r="Y349" t="s">
        <v>10020</v>
      </c>
    </row>
    <row r="350" spans="1:25" x14ac:dyDescent="0.25">
      <c r="A350" t="s">
        <v>26</v>
      </c>
      <c r="B350" t="s">
        <v>137</v>
      </c>
      <c r="C350" t="s">
        <v>583</v>
      </c>
      <c r="D350">
        <v>826.99</v>
      </c>
      <c r="E350">
        <v>843.3</v>
      </c>
      <c r="F350">
        <v>838.25</v>
      </c>
      <c r="G350">
        <v>815.73</v>
      </c>
      <c r="H350">
        <v>810.68</v>
      </c>
      <c r="I350" t="s">
        <v>586</v>
      </c>
      <c r="J350">
        <v>4</v>
      </c>
      <c r="K350">
        <v>50</v>
      </c>
      <c r="L350" t="s">
        <v>663</v>
      </c>
      <c r="M350" t="s">
        <v>911</v>
      </c>
      <c r="N350">
        <v>11.784068466096249</v>
      </c>
      <c r="O350" t="s">
        <v>3617</v>
      </c>
      <c r="P350">
        <v>3307.96</v>
      </c>
      <c r="Q350">
        <v>826.99</v>
      </c>
      <c r="R350">
        <v>839.25</v>
      </c>
      <c r="U350">
        <v>803.62</v>
      </c>
      <c r="V350" t="s">
        <v>7981</v>
      </c>
      <c r="W350">
        <v>826.99</v>
      </c>
      <c r="X350">
        <v>0</v>
      </c>
      <c r="Y350" t="s">
        <v>10021</v>
      </c>
    </row>
    <row r="351" spans="1:25" x14ac:dyDescent="0.25">
      <c r="A351" t="s">
        <v>25</v>
      </c>
      <c r="B351" t="s">
        <v>114</v>
      </c>
      <c r="C351" t="s">
        <v>581</v>
      </c>
      <c r="D351">
        <v>20.36</v>
      </c>
      <c r="E351">
        <v>19.78</v>
      </c>
      <c r="F351">
        <v>20.100000000000001</v>
      </c>
      <c r="G351">
        <v>20.62</v>
      </c>
      <c r="H351">
        <v>20.94</v>
      </c>
      <c r="I351" t="s">
        <v>586</v>
      </c>
      <c r="J351">
        <v>192</v>
      </c>
      <c r="K351">
        <v>50</v>
      </c>
      <c r="L351" t="s">
        <v>663</v>
      </c>
      <c r="M351" t="s">
        <v>972</v>
      </c>
      <c r="N351">
        <v>9.3023255813953618</v>
      </c>
      <c r="O351" t="s">
        <v>3619</v>
      </c>
      <c r="P351">
        <v>3909.12</v>
      </c>
      <c r="Q351">
        <v>977.28</v>
      </c>
      <c r="S351">
        <v>20.05</v>
      </c>
      <c r="T351">
        <v>20.6</v>
      </c>
      <c r="V351" t="s">
        <v>7981</v>
      </c>
      <c r="W351">
        <v>20.36</v>
      </c>
      <c r="X351">
        <v>0</v>
      </c>
      <c r="Y351" t="s">
        <v>10019</v>
      </c>
    </row>
    <row r="352" spans="1:25" x14ac:dyDescent="0.25">
      <c r="A352" t="s">
        <v>26</v>
      </c>
      <c r="B352" t="s">
        <v>151</v>
      </c>
      <c r="C352" t="s">
        <v>584</v>
      </c>
      <c r="D352">
        <v>17.91</v>
      </c>
      <c r="E352">
        <v>18.02</v>
      </c>
      <c r="F352">
        <v>18.02</v>
      </c>
      <c r="G352">
        <v>17.8</v>
      </c>
      <c r="H352">
        <v>17.8</v>
      </c>
      <c r="I352" t="s">
        <v>586</v>
      </c>
      <c r="J352">
        <v>455</v>
      </c>
      <c r="K352">
        <v>50</v>
      </c>
      <c r="L352" t="s">
        <v>663</v>
      </c>
      <c r="M352" t="s">
        <v>916</v>
      </c>
      <c r="N352">
        <v>78.181818181818031</v>
      </c>
      <c r="O352" t="s">
        <v>3621</v>
      </c>
      <c r="P352">
        <v>8149.05</v>
      </c>
      <c r="Q352">
        <v>2037.2625</v>
      </c>
      <c r="R352">
        <v>18.03</v>
      </c>
      <c r="U352">
        <v>17.739999999999998</v>
      </c>
      <c r="V352" t="s">
        <v>7981</v>
      </c>
      <c r="W352">
        <v>17.91</v>
      </c>
      <c r="X352">
        <v>0</v>
      </c>
      <c r="Y352" t="s">
        <v>10024</v>
      </c>
    </row>
    <row r="353" spans="1:25" x14ac:dyDescent="0.25">
      <c r="A353" t="s">
        <v>25</v>
      </c>
      <c r="B353" t="s">
        <v>42</v>
      </c>
      <c r="C353" t="s">
        <v>581</v>
      </c>
      <c r="D353">
        <v>64.41</v>
      </c>
      <c r="E353">
        <v>64.17</v>
      </c>
      <c r="F353">
        <v>64.17</v>
      </c>
      <c r="G353">
        <v>64.650000000000006</v>
      </c>
      <c r="H353">
        <v>64.650000000000006</v>
      </c>
      <c r="I353" t="s">
        <v>585</v>
      </c>
      <c r="J353">
        <v>208</v>
      </c>
      <c r="K353">
        <v>50</v>
      </c>
      <c r="L353" t="s">
        <v>663</v>
      </c>
      <c r="M353" t="s">
        <v>919</v>
      </c>
      <c r="N353">
        <v>12.10613598673307</v>
      </c>
      <c r="O353" t="s">
        <v>3623</v>
      </c>
      <c r="P353">
        <v>13397.28</v>
      </c>
      <c r="Q353">
        <v>3349.32</v>
      </c>
      <c r="S353">
        <v>64.053100000000001</v>
      </c>
      <c r="T353">
        <v>64.989999999999995</v>
      </c>
      <c r="V353" t="s">
        <v>7981</v>
      </c>
      <c r="W353">
        <v>64.41</v>
      </c>
      <c r="X353">
        <v>0</v>
      </c>
      <c r="Y353" t="s">
        <v>3624</v>
      </c>
    </row>
    <row r="354" spans="1:25" x14ac:dyDescent="0.25">
      <c r="A354" t="s">
        <v>26</v>
      </c>
      <c r="B354" t="s">
        <v>402</v>
      </c>
      <c r="C354" t="s">
        <v>584</v>
      </c>
      <c r="D354">
        <v>63.11</v>
      </c>
      <c r="E354">
        <v>63.3</v>
      </c>
      <c r="F354">
        <v>63.3</v>
      </c>
      <c r="G354">
        <v>62.92</v>
      </c>
      <c r="H354">
        <v>62.92</v>
      </c>
      <c r="I354" t="s">
        <v>585</v>
      </c>
      <c r="J354">
        <v>263</v>
      </c>
      <c r="K354">
        <v>50</v>
      </c>
      <c r="L354" t="s">
        <v>663</v>
      </c>
      <c r="M354" t="s">
        <v>974</v>
      </c>
      <c r="N354">
        <v>98.175182481751918</v>
      </c>
      <c r="O354" t="s">
        <v>3625</v>
      </c>
      <c r="P354">
        <v>16597.93</v>
      </c>
      <c r="Q354">
        <v>4149.4825000000001</v>
      </c>
      <c r="R354">
        <v>63.36</v>
      </c>
      <c r="U354">
        <v>61.52</v>
      </c>
      <c r="V354" t="s">
        <v>7981</v>
      </c>
      <c r="W354">
        <v>63.11</v>
      </c>
      <c r="X354">
        <v>0</v>
      </c>
      <c r="Y354" t="s">
        <v>3628</v>
      </c>
    </row>
    <row r="355" spans="1:25" x14ac:dyDescent="0.25">
      <c r="A355" t="s">
        <v>26</v>
      </c>
      <c r="B355" t="s">
        <v>112</v>
      </c>
      <c r="C355" t="s">
        <v>584</v>
      </c>
      <c r="D355">
        <v>97.91</v>
      </c>
      <c r="E355">
        <v>98.02</v>
      </c>
      <c r="F355">
        <v>98.02</v>
      </c>
      <c r="G355">
        <v>97.8</v>
      </c>
      <c r="H355">
        <v>97.8</v>
      </c>
      <c r="I355" t="s">
        <v>586</v>
      </c>
      <c r="J355">
        <v>455</v>
      </c>
      <c r="K355">
        <v>50</v>
      </c>
      <c r="L355" t="s">
        <v>663</v>
      </c>
      <c r="M355" t="s">
        <v>922</v>
      </c>
      <c r="N355">
        <v>132.64887063655041</v>
      </c>
      <c r="O355" t="s">
        <v>3628</v>
      </c>
      <c r="P355">
        <v>44549.05</v>
      </c>
      <c r="Q355">
        <v>11137.262500000001</v>
      </c>
      <c r="R355">
        <v>98.22</v>
      </c>
      <c r="U355">
        <v>95.54</v>
      </c>
      <c r="V355" t="s">
        <v>7981</v>
      </c>
      <c r="W355">
        <v>97.91</v>
      </c>
      <c r="X355">
        <v>0</v>
      </c>
      <c r="Y355" t="s">
        <v>10027</v>
      </c>
    </row>
    <row r="356" spans="1:25" x14ac:dyDescent="0.25">
      <c r="A356" t="s">
        <v>25</v>
      </c>
      <c r="B356" t="s">
        <v>80</v>
      </c>
      <c r="C356" t="s">
        <v>581</v>
      </c>
      <c r="D356">
        <v>16.399999999999999</v>
      </c>
      <c r="E356">
        <v>16.350000000000001</v>
      </c>
      <c r="F356">
        <v>16.350000000000001</v>
      </c>
      <c r="G356">
        <v>16.45</v>
      </c>
      <c r="H356">
        <v>16.45</v>
      </c>
      <c r="I356" t="s">
        <v>586</v>
      </c>
      <c r="J356">
        <v>1000</v>
      </c>
      <c r="K356">
        <v>50</v>
      </c>
      <c r="L356" t="s">
        <v>663</v>
      </c>
      <c r="M356" t="s">
        <v>849</v>
      </c>
      <c r="N356">
        <v>-61.428571428571452</v>
      </c>
      <c r="O356" t="s">
        <v>3631</v>
      </c>
      <c r="P356">
        <v>16400</v>
      </c>
      <c r="Q356">
        <v>4100</v>
      </c>
      <c r="S356">
        <v>16.34</v>
      </c>
      <c r="T356">
        <v>17.2</v>
      </c>
      <c r="V356" t="s">
        <v>7981</v>
      </c>
      <c r="W356">
        <v>16.399999999999999</v>
      </c>
      <c r="X356">
        <v>0</v>
      </c>
      <c r="Y356" t="s">
        <v>10029</v>
      </c>
    </row>
    <row r="357" spans="1:25" x14ac:dyDescent="0.25">
      <c r="A357" t="s">
        <v>26</v>
      </c>
      <c r="B357" t="s">
        <v>91</v>
      </c>
      <c r="C357" t="s">
        <v>584</v>
      </c>
      <c r="D357">
        <v>30.42</v>
      </c>
      <c r="E357">
        <v>30.47</v>
      </c>
      <c r="F357">
        <v>30.47</v>
      </c>
      <c r="G357">
        <v>30.37</v>
      </c>
      <c r="H357">
        <v>30.37</v>
      </c>
      <c r="I357" t="s">
        <v>586</v>
      </c>
      <c r="J357">
        <v>1000</v>
      </c>
      <c r="K357">
        <v>50</v>
      </c>
      <c r="L357" t="s">
        <v>663</v>
      </c>
      <c r="M357" t="s">
        <v>932</v>
      </c>
      <c r="N357">
        <v>62.500000000000121</v>
      </c>
      <c r="O357" t="s">
        <v>3632</v>
      </c>
      <c r="P357">
        <v>30420</v>
      </c>
      <c r="Q357">
        <v>7605</v>
      </c>
      <c r="R357">
        <v>30.5</v>
      </c>
      <c r="U357">
        <v>30.24</v>
      </c>
      <c r="V357" t="s">
        <v>7981</v>
      </c>
      <c r="W357">
        <v>30.42</v>
      </c>
      <c r="X357">
        <v>0</v>
      </c>
      <c r="Y357" t="s">
        <v>10031</v>
      </c>
    </row>
    <row r="358" spans="1:25" x14ac:dyDescent="0.25">
      <c r="A358" t="s">
        <v>26</v>
      </c>
      <c r="B358" t="s">
        <v>68</v>
      </c>
      <c r="C358" t="s">
        <v>583</v>
      </c>
      <c r="D358">
        <v>50.71</v>
      </c>
      <c r="E358">
        <v>51.66</v>
      </c>
      <c r="F358">
        <v>51.26</v>
      </c>
      <c r="G358">
        <v>50.16</v>
      </c>
      <c r="H358">
        <v>49.76</v>
      </c>
      <c r="I358" t="s">
        <v>586</v>
      </c>
      <c r="J358">
        <v>91</v>
      </c>
      <c r="K358">
        <v>50</v>
      </c>
      <c r="L358" t="s">
        <v>663</v>
      </c>
      <c r="M358" t="s">
        <v>933</v>
      </c>
      <c r="N358">
        <v>555.42168674698667</v>
      </c>
      <c r="O358" t="s">
        <v>3633</v>
      </c>
      <c r="P358">
        <v>4614.6099999999997</v>
      </c>
      <c r="Q358">
        <v>1153.6524999999999</v>
      </c>
      <c r="R358">
        <v>51.29</v>
      </c>
      <c r="U358">
        <v>50.02</v>
      </c>
      <c r="V358" t="s">
        <v>7981</v>
      </c>
      <c r="W358">
        <v>50.71</v>
      </c>
      <c r="X358">
        <v>0</v>
      </c>
      <c r="Y358" t="s">
        <v>3635</v>
      </c>
    </row>
    <row r="359" spans="1:25" x14ac:dyDescent="0.25">
      <c r="A359" t="s">
        <v>26</v>
      </c>
      <c r="B359" t="s">
        <v>84</v>
      </c>
      <c r="C359" t="s">
        <v>583</v>
      </c>
      <c r="D359">
        <v>53.85</v>
      </c>
      <c r="E359">
        <v>54.12</v>
      </c>
      <c r="F359">
        <v>54.05</v>
      </c>
      <c r="G359">
        <v>53.65</v>
      </c>
      <c r="H359">
        <v>53.58</v>
      </c>
      <c r="I359" t="s">
        <v>586</v>
      </c>
      <c r="J359">
        <v>250</v>
      </c>
      <c r="K359">
        <v>50</v>
      </c>
      <c r="L359" t="s">
        <v>663</v>
      </c>
      <c r="M359" t="s">
        <v>937</v>
      </c>
      <c r="N359">
        <v>111.7559891331194</v>
      </c>
      <c r="O359" t="s">
        <v>3636</v>
      </c>
      <c r="P359">
        <v>13462.5</v>
      </c>
      <c r="Q359">
        <v>3365.625</v>
      </c>
      <c r="R359">
        <v>54.064999999999998</v>
      </c>
      <c r="U359">
        <v>53.4</v>
      </c>
      <c r="V359" t="s">
        <v>7981</v>
      </c>
      <c r="W359">
        <v>53.85</v>
      </c>
      <c r="X359">
        <v>0</v>
      </c>
      <c r="Y359" t="s">
        <v>10035</v>
      </c>
    </row>
    <row r="360" spans="1:25" x14ac:dyDescent="0.25">
      <c r="A360" t="s">
        <v>26</v>
      </c>
      <c r="B360" t="s">
        <v>402</v>
      </c>
      <c r="C360" t="s">
        <v>583</v>
      </c>
      <c r="D360">
        <v>61.84</v>
      </c>
      <c r="E360">
        <v>62.52</v>
      </c>
      <c r="F360">
        <v>62.21</v>
      </c>
      <c r="G360">
        <v>61.47</v>
      </c>
      <c r="H360">
        <v>61.16</v>
      </c>
      <c r="I360" t="s">
        <v>586</v>
      </c>
      <c r="J360">
        <v>135</v>
      </c>
      <c r="K360">
        <v>50</v>
      </c>
      <c r="L360" t="s">
        <v>663</v>
      </c>
      <c r="M360" t="s">
        <v>867</v>
      </c>
      <c r="N360">
        <v>101.094890510949</v>
      </c>
      <c r="O360" t="s">
        <v>3640</v>
      </c>
      <c r="P360">
        <v>8348.4</v>
      </c>
      <c r="Q360">
        <v>2087.1</v>
      </c>
      <c r="R360">
        <v>62.43</v>
      </c>
      <c r="U360">
        <v>61.52</v>
      </c>
      <c r="V360" t="s">
        <v>7981</v>
      </c>
      <c r="W360">
        <v>61.84</v>
      </c>
      <c r="X360">
        <v>0</v>
      </c>
      <c r="Y360" t="s">
        <v>10040</v>
      </c>
    </row>
    <row r="361" spans="1:25" x14ac:dyDescent="0.25">
      <c r="A361" t="s">
        <v>26</v>
      </c>
      <c r="B361" t="s">
        <v>401</v>
      </c>
      <c r="C361" t="s">
        <v>584</v>
      </c>
      <c r="D361">
        <v>48.15</v>
      </c>
      <c r="E361">
        <v>48.37</v>
      </c>
      <c r="F361">
        <v>48.37</v>
      </c>
      <c r="G361">
        <v>47.93</v>
      </c>
      <c r="H361">
        <v>47.93</v>
      </c>
      <c r="I361" t="s">
        <v>586</v>
      </c>
      <c r="J361">
        <v>227</v>
      </c>
      <c r="K361">
        <v>50</v>
      </c>
      <c r="L361" t="s">
        <v>663</v>
      </c>
      <c r="M361" t="s">
        <v>946</v>
      </c>
      <c r="N361">
        <v>44.419134396355318</v>
      </c>
      <c r="O361" t="s">
        <v>3643</v>
      </c>
      <c r="P361">
        <v>10930.05</v>
      </c>
      <c r="Q361">
        <v>2732.5124999999998</v>
      </c>
      <c r="R361">
        <v>48.46</v>
      </c>
      <c r="U361">
        <v>47.88</v>
      </c>
      <c r="V361" t="s">
        <v>7981</v>
      </c>
      <c r="W361">
        <v>48.15</v>
      </c>
      <c r="X361">
        <v>0</v>
      </c>
      <c r="Y361" t="s">
        <v>10043</v>
      </c>
    </row>
    <row r="362" spans="1:25" x14ac:dyDescent="0.25">
      <c r="A362" t="s">
        <v>26</v>
      </c>
      <c r="B362" t="s">
        <v>404</v>
      </c>
      <c r="C362" t="s">
        <v>583</v>
      </c>
      <c r="D362">
        <v>50.92</v>
      </c>
      <c r="E362">
        <v>51.1</v>
      </c>
      <c r="F362">
        <v>51.04</v>
      </c>
      <c r="G362">
        <v>50.8</v>
      </c>
      <c r="H362">
        <v>50.74</v>
      </c>
      <c r="I362" t="s">
        <v>586</v>
      </c>
      <c r="J362">
        <v>417</v>
      </c>
      <c r="K362">
        <v>50</v>
      </c>
      <c r="L362" t="s">
        <v>663</v>
      </c>
      <c r="M362" t="s">
        <v>874</v>
      </c>
      <c r="N362">
        <v>98.222222222222257</v>
      </c>
      <c r="O362" t="s">
        <v>3644</v>
      </c>
      <c r="P362">
        <v>21233.64</v>
      </c>
      <c r="Q362">
        <v>5308.41</v>
      </c>
      <c r="R362">
        <v>51.04</v>
      </c>
      <c r="U362">
        <v>50.81</v>
      </c>
      <c r="V362" t="s">
        <v>7981</v>
      </c>
      <c r="W362">
        <v>50.92</v>
      </c>
      <c r="X362">
        <v>0</v>
      </c>
      <c r="Y362" t="s">
        <v>10044</v>
      </c>
    </row>
    <row r="363" spans="1:25" x14ac:dyDescent="0.25">
      <c r="A363" t="s">
        <v>26</v>
      </c>
      <c r="B363" t="s">
        <v>402</v>
      </c>
      <c r="C363" t="s">
        <v>584</v>
      </c>
      <c r="D363">
        <v>62.31</v>
      </c>
      <c r="E363">
        <v>62.59</v>
      </c>
      <c r="F363">
        <v>62.59</v>
      </c>
      <c r="G363">
        <v>62.03</v>
      </c>
      <c r="H363">
        <v>62.03</v>
      </c>
      <c r="I363" t="s">
        <v>586</v>
      </c>
      <c r="J363">
        <v>179</v>
      </c>
      <c r="K363">
        <v>50</v>
      </c>
      <c r="L363" t="s">
        <v>663</v>
      </c>
      <c r="M363" t="s">
        <v>878</v>
      </c>
      <c r="N363">
        <v>101.094890510949</v>
      </c>
      <c r="O363" t="s">
        <v>3647</v>
      </c>
      <c r="P363">
        <v>11153.49</v>
      </c>
      <c r="Q363">
        <v>2788.3724999999999</v>
      </c>
      <c r="R363">
        <v>62.6</v>
      </c>
      <c r="U363">
        <v>61.52</v>
      </c>
      <c r="V363" t="s">
        <v>7981</v>
      </c>
      <c r="W363">
        <v>62.31</v>
      </c>
      <c r="X363">
        <v>0</v>
      </c>
      <c r="Y363" t="s">
        <v>10046</v>
      </c>
    </row>
    <row r="364" spans="1:25" x14ac:dyDescent="0.25">
      <c r="A364" t="s">
        <v>26</v>
      </c>
      <c r="B364" t="s">
        <v>29</v>
      </c>
      <c r="C364" t="s">
        <v>584</v>
      </c>
      <c r="D364">
        <v>112.97</v>
      </c>
      <c r="E364">
        <v>113.29</v>
      </c>
      <c r="F364">
        <v>113.08</v>
      </c>
      <c r="G364">
        <v>112.86</v>
      </c>
      <c r="H364">
        <v>112.65</v>
      </c>
      <c r="I364" t="s">
        <v>586</v>
      </c>
      <c r="J364">
        <v>455</v>
      </c>
      <c r="K364">
        <v>50</v>
      </c>
      <c r="L364" t="s">
        <v>663</v>
      </c>
      <c r="M364" t="s">
        <v>880</v>
      </c>
      <c r="N364">
        <v>-31.01604278074862</v>
      </c>
      <c r="O364" t="s">
        <v>3649</v>
      </c>
      <c r="P364">
        <v>51401.35</v>
      </c>
      <c r="Q364">
        <v>12850.3375</v>
      </c>
      <c r="R364">
        <v>113.11499999999999</v>
      </c>
      <c r="U364">
        <v>112.21</v>
      </c>
      <c r="V364" t="s">
        <v>7981</v>
      </c>
      <c r="W364">
        <v>112.97</v>
      </c>
      <c r="X364">
        <v>0</v>
      </c>
      <c r="Y364" t="s">
        <v>3650</v>
      </c>
    </row>
    <row r="365" spans="1:25" x14ac:dyDescent="0.25">
      <c r="A365" t="s">
        <v>26</v>
      </c>
      <c r="B365" t="s">
        <v>60</v>
      </c>
      <c r="C365" t="s">
        <v>584</v>
      </c>
      <c r="D365">
        <v>26.94</v>
      </c>
      <c r="E365">
        <v>27.43</v>
      </c>
      <c r="F365">
        <v>27.06</v>
      </c>
      <c r="G365">
        <v>26.82</v>
      </c>
      <c r="H365">
        <v>26.45</v>
      </c>
      <c r="I365" t="s">
        <v>586</v>
      </c>
      <c r="J365">
        <v>417</v>
      </c>
      <c r="K365">
        <v>50</v>
      </c>
      <c r="L365" t="s">
        <v>663</v>
      </c>
      <c r="M365" t="s">
        <v>881</v>
      </c>
      <c r="N365">
        <v>126.0869565217392</v>
      </c>
      <c r="O365" t="s">
        <v>3651</v>
      </c>
      <c r="P365">
        <v>11233.98</v>
      </c>
      <c r="Q365">
        <v>2808.4949999999999</v>
      </c>
      <c r="R365">
        <v>27.15</v>
      </c>
      <c r="U365">
        <v>26.71</v>
      </c>
      <c r="V365" t="s">
        <v>7981</v>
      </c>
      <c r="W365">
        <v>26.94</v>
      </c>
      <c r="X365">
        <v>0</v>
      </c>
      <c r="Y365" t="s">
        <v>10048</v>
      </c>
    </row>
    <row r="366" spans="1:25" x14ac:dyDescent="0.25">
      <c r="A366" t="s">
        <v>26</v>
      </c>
      <c r="B366" t="s">
        <v>340</v>
      </c>
      <c r="C366" t="s">
        <v>583</v>
      </c>
      <c r="D366">
        <v>20.89</v>
      </c>
      <c r="E366">
        <v>20.96</v>
      </c>
      <c r="F366">
        <v>20.96</v>
      </c>
      <c r="G366">
        <v>20.82</v>
      </c>
      <c r="H366">
        <v>20.82</v>
      </c>
      <c r="I366" t="s">
        <v>586</v>
      </c>
      <c r="J366">
        <v>714</v>
      </c>
      <c r="K366">
        <v>50</v>
      </c>
      <c r="L366" t="s">
        <v>663</v>
      </c>
      <c r="M366" t="s">
        <v>881</v>
      </c>
      <c r="N366">
        <v>18.309859154929921</v>
      </c>
      <c r="O366" t="s">
        <v>3651</v>
      </c>
      <c r="P366">
        <v>14915.46</v>
      </c>
      <c r="Q366">
        <v>3728.8649999999998</v>
      </c>
      <c r="R366">
        <v>20.98</v>
      </c>
      <c r="U366">
        <v>20.86</v>
      </c>
      <c r="V366" t="s">
        <v>7981</v>
      </c>
      <c r="W366">
        <v>20.89</v>
      </c>
      <c r="X366">
        <v>0</v>
      </c>
      <c r="Y366" t="s">
        <v>10049</v>
      </c>
    </row>
    <row r="367" spans="1:25" x14ac:dyDescent="0.25">
      <c r="A367" t="s">
        <v>26</v>
      </c>
      <c r="B367" t="s">
        <v>190</v>
      </c>
      <c r="C367" t="s">
        <v>583</v>
      </c>
      <c r="D367">
        <v>228.59</v>
      </c>
      <c r="E367">
        <v>229.07</v>
      </c>
      <c r="F367">
        <v>228.8</v>
      </c>
      <c r="G367">
        <v>228.38</v>
      </c>
      <c r="H367">
        <v>228.11</v>
      </c>
      <c r="I367" t="s">
        <v>586</v>
      </c>
      <c r="J367">
        <v>238</v>
      </c>
      <c r="K367">
        <v>50</v>
      </c>
      <c r="L367" t="s">
        <v>663</v>
      </c>
      <c r="M367" t="s">
        <v>883</v>
      </c>
      <c r="N367">
        <v>-15.245737211634721</v>
      </c>
      <c r="O367" t="s">
        <v>3652</v>
      </c>
      <c r="P367">
        <v>54404.42</v>
      </c>
      <c r="Q367">
        <v>13601.105</v>
      </c>
      <c r="R367">
        <v>228.86</v>
      </c>
      <c r="U367">
        <v>225.3</v>
      </c>
      <c r="V367" t="s">
        <v>7981</v>
      </c>
      <c r="W367">
        <v>228.59</v>
      </c>
      <c r="X367">
        <v>0</v>
      </c>
      <c r="Y367" t="s">
        <v>10050</v>
      </c>
    </row>
    <row r="368" spans="1:25" x14ac:dyDescent="0.25">
      <c r="A368" t="s">
        <v>26</v>
      </c>
      <c r="B368" t="s">
        <v>406</v>
      </c>
      <c r="C368" t="s">
        <v>584</v>
      </c>
      <c r="D368">
        <v>81.540000000000006</v>
      </c>
      <c r="E368">
        <v>81.93</v>
      </c>
      <c r="F368">
        <v>81.900000000000006</v>
      </c>
      <c r="G368">
        <v>81.180000000000007</v>
      </c>
      <c r="H368">
        <v>81.150000000000006</v>
      </c>
      <c r="I368" t="s">
        <v>586</v>
      </c>
      <c r="J368">
        <v>139</v>
      </c>
      <c r="K368">
        <v>50</v>
      </c>
      <c r="L368" t="s">
        <v>663</v>
      </c>
      <c r="M368" t="s">
        <v>888</v>
      </c>
      <c r="N368">
        <v>-16.25708884688088</v>
      </c>
      <c r="O368" t="s">
        <v>3655</v>
      </c>
      <c r="P368">
        <v>11334.06</v>
      </c>
      <c r="Q368">
        <v>2833.5149999999999</v>
      </c>
      <c r="R368">
        <v>81.91</v>
      </c>
      <c r="U368">
        <v>80.900000000000006</v>
      </c>
      <c r="V368" t="s">
        <v>7981</v>
      </c>
      <c r="W368">
        <v>81.540000000000006</v>
      </c>
      <c r="X368">
        <v>0</v>
      </c>
      <c r="Y368" t="s">
        <v>3657</v>
      </c>
    </row>
    <row r="369" spans="1:25" x14ac:dyDescent="0.25">
      <c r="A369" t="s">
        <v>26</v>
      </c>
      <c r="B369" t="s">
        <v>402</v>
      </c>
      <c r="C369" t="s">
        <v>584</v>
      </c>
      <c r="D369">
        <v>62.14</v>
      </c>
      <c r="E369">
        <v>62.71</v>
      </c>
      <c r="F369">
        <v>62.44</v>
      </c>
      <c r="G369">
        <v>61.84</v>
      </c>
      <c r="H369">
        <v>61.57</v>
      </c>
      <c r="I369" t="s">
        <v>586</v>
      </c>
      <c r="J369">
        <v>167</v>
      </c>
      <c r="K369">
        <v>50</v>
      </c>
      <c r="L369" t="s">
        <v>663</v>
      </c>
      <c r="M369" t="s">
        <v>981</v>
      </c>
      <c r="N369">
        <v>101.094890510949</v>
      </c>
      <c r="O369" t="s">
        <v>3656</v>
      </c>
      <c r="P369">
        <v>10377.379999999999</v>
      </c>
      <c r="Q369">
        <v>2594.3449999999998</v>
      </c>
      <c r="R369">
        <v>62.51</v>
      </c>
      <c r="U369">
        <v>61.62</v>
      </c>
      <c r="V369" t="s">
        <v>7981</v>
      </c>
      <c r="W369">
        <v>62.14</v>
      </c>
      <c r="X369">
        <v>0</v>
      </c>
      <c r="Y369" t="s">
        <v>3657</v>
      </c>
    </row>
    <row r="370" spans="1:25" x14ac:dyDescent="0.25">
      <c r="A370" t="s">
        <v>26</v>
      </c>
      <c r="B370" t="s">
        <v>398</v>
      </c>
      <c r="C370" t="s">
        <v>584</v>
      </c>
      <c r="D370">
        <v>180.84</v>
      </c>
      <c r="E370">
        <v>181.61</v>
      </c>
      <c r="F370">
        <v>181.52</v>
      </c>
      <c r="G370">
        <v>180.16</v>
      </c>
      <c r="H370">
        <v>180.07</v>
      </c>
      <c r="I370" t="s">
        <v>586</v>
      </c>
      <c r="J370">
        <v>74</v>
      </c>
      <c r="K370">
        <v>50</v>
      </c>
      <c r="L370" t="s">
        <v>663</v>
      </c>
      <c r="M370" t="s">
        <v>958</v>
      </c>
      <c r="N370">
        <v>466.03448275861979</v>
      </c>
      <c r="O370" t="s">
        <v>3657</v>
      </c>
      <c r="P370">
        <v>13382.16</v>
      </c>
      <c r="Q370">
        <v>3345.54</v>
      </c>
      <c r="R370">
        <v>181.6</v>
      </c>
      <c r="U370">
        <v>179.96</v>
      </c>
      <c r="V370" t="s">
        <v>7981</v>
      </c>
      <c r="W370">
        <v>180.84</v>
      </c>
      <c r="X370">
        <v>0</v>
      </c>
      <c r="Y370" t="s">
        <v>3658</v>
      </c>
    </row>
    <row r="371" spans="1:25" x14ac:dyDescent="0.25">
      <c r="A371" t="s">
        <v>26</v>
      </c>
      <c r="B371" t="s">
        <v>398</v>
      </c>
      <c r="C371" t="s">
        <v>584</v>
      </c>
      <c r="D371">
        <v>181.31</v>
      </c>
      <c r="E371">
        <v>181.67</v>
      </c>
      <c r="F371">
        <v>181.67</v>
      </c>
      <c r="G371">
        <v>180.95</v>
      </c>
      <c r="H371">
        <v>180.95</v>
      </c>
      <c r="I371" t="s">
        <v>586</v>
      </c>
      <c r="J371">
        <v>139</v>
      </c>
      <c r="K371">
        <v>50</v>
      </c>
      <c r="L371" t="s">
        <v>663</v>
      </c>
      <c r="M371" t="s">
        <v>982</v>
      </c>
      <c r="N371">
        <v>466.03448275861979</v>
      </c>
      <c r="O371" t="s">
        <v>3659</v>
      </c>
      <c r="P371">
        <v>25202.09</v>
      </c>
      <c r="Q371">
        <v>6300.5225</v>
      </c>
      <c r="R371">
        <v>181.81</v>
      </c>
      <c r="U371">
        <v>179.96</v>
      </c>
      <c r="V371" t="s">
        <v>7981</v>
      </c>
      <c r="W371">
        <v>181.31</v>
      </c>
      <c r="X371">
        <v>0</v>
      </c>
      <c r="Y371" t="s">
        <v>10054</v>
      </c>
    </row>
    <row r="372" spans="1:25" x14ac:dyDescent="0.25">
      <c r="A372" t="s">
        <v>26</v>
      </c>
      <c r="B372" t="s">
        <v>83</v>
      </c>
      <c r="C372" t="s">
        <v>583</v>
      </c>
      <c r="D372">
        <v>22.59</v>
      </c>
      <c r="E372">
        <v>22.75</v>
      </c>
      <c r="F372">
        <v>22.71</v>
      </c>
      <c r="G372">
        <v>22.47</v>
      </c>
      <c r="H372">
        <v>22.43</v>
      </c>
      <c r="I372" t="s">
        <v>586</v>
      </c>
      <c r="J372">
        <v>417</v>
      </c>
      <c r="K372">
        <v>50</v>
      </c>
      <c r="L372" t="s">
        <v>663</v>
      </c>
      <c r="M372" t="s">
        <v>897</v>
      </c>
      <c r="N372">
        <v>51.985559566787003</v>
      </c>
      <c r="O372" t="s">
        <v>3660</v>
      </c>
      <c r="P372">
        <v>9420.0300000000007</v>
      </c>
      <c r="Q372">
        <v>2355.0075000000002</v>
      </c>
      <c r="R372">
        <v>22.73</v>
      </c>
      <c r="U372">
        <v>22.04</v>
      </c>
      <c r="V372" t="s">
        <v>7981</v>
      </c>
      <c r="W372">
        <v>22.59</v>
      </c>
      <c r="X372">
        <v>0</v>
      </c>
      <c r="Y372" t="s">
        <v>10055</v>
      </c>
    </row>
    <row r="373" spans="1:25" x14ac:dyDescent="0.25">
      <c r="A373" t="s">
        <v>25</v>
      </c>
      <c r="B373" t="s">
        <v>42</v>
      </c>
      <c r="C373" t="s">
        <v>581</v>
      </c>
      <c r="D373">
        <v>64.17</v>
      </c>
      <c r="E373">
        <v>63.7</v>
      </c>
      <c r="F373">
        <v>63.77</v>
      </c>
      <c r="G373">
        <v>64.569999999999993</v>
      </c>
      <c r="H373">
        <v>64.64</v>
      </c>
      <c r="I373" t="s">
        <v>586</v>
      </c>
      <c r="J373">
        <v>125</v>
      </c>
      <c r="K373">
        <v>50</v>
      </c>
      <c r="L373" t="s">
        <v>663</v>
      </c>
      <c r="M373" t="s">
        <v>900</v>
      </c>
      <c r="N373">
        <v>29.684908789386501</v>
      </c>
      <c r="O373" t="s">
        <v>3663</v>
      </c>
      <c r="P373">
        <v>8021.25</v>
      </c>
      <c r="Q373">
        <v>2005.3125</v>
      </c>
      <c r="S373">
        <v>63.67</v>
      </c>
      <c r="T373">
        <v>64.28</v>
      </c>
      <c r="V373" t="s">
        <v>7981</v>
      </c>
      <c r="W373">
        <v>64.17</v>
      </c>
      <c r="X373">
        <v>0</v>
      </c>
      <c r="Y373" t="s">
        <v>10057</v>
      </c>
    </row>
    <row r="374" spans="1:25" x14ac:dyDescent="0.25">
      <c r="A374" t="s">
        <v>26</v>
      </c>
      <c r="B374" t="s">
        <v>398</v>
      </c>
      <c r="C374" t="s">
        <v>584</v>
      </c>
      <c r="D374">
        <v>180.36</v>
      </c>
      <c r="E374">
        <v>181.29</v>
      </c>
      <c r="F374">
        <v>180.76</v>
      </c>
      <c r="G374">
        <v>179.96</v>
      </c>
      <c r="H374">
        <v>179.43</v>
      </c>
      <c r="I374" t="s">
        <v>586</v>
      </c>
      <c r="J374">
        <v>125</v>
      </c>
      <c r="K374">
        <v>50</v>
      </c>
      <c r="L374" t="s">
        <v>663</v>
      </c>
      <c r="M374" t="s">
        <v>901</v>
      </c>
      <c r="N374">
        <v>466.03448275861979</v>
      </c>
      <c r="O374" t="s">
        <v>3664</v>
      </c>
      <c r="P374">
        <v>22545</v>
      </c>
      <c r="Q374">
        <v>5636.25</v>
      </c>
      <c r="R374">
        <v>180.88</v>
      </c>
      <c r="U374">
        <v>180.1</v>
      </c>
      <c r="V374" t="s">
        <v>7981</v>
      </c>
      <c r="W374">
        <v>180.36</v>
      </c>
      <c r="X374">
        <v>0</v>
      </c>
      <c r="Y374" t="s">
        <v>10059</v>
      </c>
    </row>
    <row r="375" spans="1:25" x14ac:dyDescent="0.25">
      <c r="A375" t="s">
        <v>26</v>
      </c>
      <c r="B375" t="s">
        <v>397</v>
      </c>
      <c r="C375" t="s">
        <v>584</v>
      </c>
      <c r="D375">
        <v>52.08</v>
      </c>
      <c r="E375">
        <v>52.59</v>
      </c>
      <c r="F375">
        <v>52.59</v>
      </c>
      <c r="G375">
        <v>51.57</v>
      </c>
      <c r="H375">
        <v>51.57</v>
      </c>
      <c r="I375" t="s">
        <v>585</v>
      </c>
      <c r="J375">
        <v>98</v>
      </c>
      <c r="K375">
        <v>50</v>
      </c>
      <c r="L375" t="s">
        <v>663</v>
      </c>
      <c r="M375" t="s">
        <v>824</v>
      </c>
      <c r="N375">
        <v>45.539906103286427</v>
      </c>
      <c r="O375" t="s">
        <v>3609</v>
      </c>
      <c r="P375">
        <v>5103.84</v>
      </c>
      <c r="Q375">
        <v>1275.96</v>
      </c>
      <c r="R375">
        <v>52.1</v>
      </c>
      <c r="U375">
        <v>50.76</v>
      </c>
      <c r="V375" t="s">
        <v>7980</v>
      </c>
      <c r="W375">
        <v>52.08</v>
      </c>
      <c r="X375">
        <v>0</v>
      </c>
      <c r="Y375" t="s">
        <v>3610</v>
      </c>
    </row>
    <row r="376" spans="1:25" x14ac:dyDescent="0.25">
      <c r="A376" t="s">
        <v>26</v>
      </c>
      <c r="B376" t="s">
        <v>180</v>
      </c>
      <c r="C376" t="s">
        <v>584</v>
      </c>
      <c r="D376">
        <v>137.88999999999999</v>
      </c>
      <c r="E376">
        <v>139.26</v>
      </c>
      <c r="F376">
        <v>139.26</v>
      </c>
      <c r="G376">
        <v>136.52000000000001</v>
      </c>
      <c r="H376">
        <v>136.52000000000001</v>
      </c>
      <c r="I376" t="s">
        <v>586</v>
      </c>
      <c r="J376">
        <v>36</v>
      </c>
      <c r="K376">
        <v>50</v>
      </c>
      <c r="L376" t="s">
        <v>663</v>
      </c>
      <c r="M376" t="s">
        <v>827</v>
      </c>
      <c r="N376">
        <v>41.876750700280319</v>
      </c>
      <c r="O376" t="s">
        <v>3612</v>
      </c>
      <c r="P376">
        <v>4964.0399999999991</v>
      </c>
      <c r="Q376">
        <v>1241.01</v>
      </c>
      <c r="R376">
        <v>138.71</v>
      </c>
      <c r="U376">
        <v>134.31</v>
      </c>
      <c r="V376" t="s">
        <v>7980</v>
      </c>
      <c r="W376">
        <v>137.88999999999999</v>
      </c>
      <c r="X376">
        <v>0</v>
      </c>
      <c r="Y376" t="s">
        <v>10017</v>
      </c>
    </row>
    <row r="377" spans="1:25" x14ac:dyDescent="0.25">
      <c r="A377" t="s">
        <v>26</v>
      </c>
      <c r="B377" t="s">
        <v>91</v>
      </c>
      <c r="C377" t="s">
        <v>584</v>
      </c>
      <c r="D377">
        <v>29.85</v>
      </c>
      <c r="E377">
        <v>30.07</v>
      </c>
      <c r="F377">
        <v>30.07</v>
      </c>
      <c r="G377">
        <v>29.63</v>
      </c>
      <c r="H377">
        <v>29.63</v>
      </c>
      <c r="I377" t="s">
        <v>586</v>
      </c>
      <c r="J377">
        <v>227</v>
      </c>
      <c r="K377">
        <v>50</v>
      </c>
      <c r="L377" t="s">
        <v>663</v>
      </c>
      <c r="M377" t="s">
        <v>827</v>
      </c>
      <c r="N377">
        <v>39.13043478260883</v>
      </c>
      <c r="O377" t="s">
        <v>3612</v>
      </c>
      <c r="P377">
        <v>6775.9500000000007</v>
      </c>
      <c r="Q377">
        <v>1693.9875</v>
      </c>
      <c r="R377">
        <v>29.76</v>
      </c>
      <c r="U377">
        <v>29.3</v>
      </c>
      <c r="V377" t="s">
        <v>7980</v>
      </c>
      <c r="W377">
        <v>29.85</v>
      </c>
      <c r="X377">
        <v>0</v>
      </c>
      <c r="Y377" t="s">
        <v>3613</v>
      </c>
    </row>
    <row r="378" spans="1:25" x14ac:dyDescent="0.25">
      <c r="A378" t="s">
        <v>25</v>
      </c>
      <c r="B378" t="s">
        <v>399</v>
      </c>
      <c r="C378" t="s">
        <v>582</v>
      </c>
      <c r="D378">
        <v>20.81</v>
      </c>
      <c r="E378">
        <v>20.420000000000002</v>
      </c>
      <c r="F378">
        <v>20.65</v>
      </c>
      <c r="G378">
        <v>20.97</v>
      </c>
      <c r="H378">
        <v>21.2</v>
      </c>
      <c r="I378" t="s">
        <v>586</v>
      </c>
      <c r="J378">
        <v>312</v>
      </c>
      <c r="K378">
        <v>50</v>
      </c>
      <c r="L378" t="s">
        <v>663</v>
      </c>
      <c r="M378" t="s">
        <v>909</v>
      </c>
      <c r="N378">
        <v>34.246575342465732</v>
      </c>
      <c r="O378" t="s">
        <v>3614</v>
      </c>
      <c r="P378">
        <v>6492.7199999999993</v>
      </c>
      <c r="Q378">
        <v>1623.18</v>
      </c>
      <c r="S378">
        <v>20.77</v>
      </c>
      <c r="T378">
        <v>21.1</v>
      </c>
      <c r="V378" t="s">
        <v>7980</v>
      </c>
      <c r="W378">
        <v>20.81</v>
      </c>
      <c r="X378">
        <v>0</v>
      </c>
      <c r="Y378" t="s">
        <v>3615</v>
      </c>
    </row>
    <row r="379" spans="1:25" x14ac:dyDescent="0.25">
      <c r="A379" t="s">
        <v>25</v>
      </c>
      <c r="B379" t="s">
        <v>400</v>
      </c>
      <c r="C379" t="s">
        <v>581</v>
      </c>
      <c r="D379">
        <v>85.86</v>
      </c>
      <c r="E379">
        <v>85.12</v>
      </c>
      <c r="F379">
        <v>85.43</v>
      </c>
      <c r="G379">
        <v>86.29</v>
      </c>
      <c r="H379">
        <v>86.6</v>
      </c>
      <c r="I379" t="s">
        <v>586</v>
      </c>
      <c r="J379">
        <v>116</v>
      </c>
      <c r="K379">
        <v>50</v>
      </c>
      <c r="L379" t="s">
        <v>663</v>
      </c>
      <c r="M379" t="s">
        <v>830</v>
      </c>
      <c r="N379">
        <v>44.693877551020307</v>
      </c>
      <c r="O379" t="s">
        <v>3618</v>
      </c>
      <c r="P379">
        <v>9959.76</v>
      </c>
      <c r="Q379">
        <v>2489.94</v>
      </c>
      <c r="S379">
        <v>85.72</v>
      </c>
      <c r="T379">
        <v>96.21</v>
      </c>
      <c r="V379" t="s">
        <v>7980</v>
      </c>
      <c r="W379">
        <v>85.86</v>
      </c>
      <c r="X379">
        <v>0</v>
      </c>
      <c r="Y379" t="s">
        <v>10020</v>
      </c>
    </row>
    <row r="380" spans="1:25" x14ac:dyDescent="0.25">
      <c r="A380" t="s">
        <v>25</v>
      </c>
      <c r="B380" t="s">
        <v>399</v>
      </c>
      <c r="C380" t="s">
        <v>581</v>
      </c>
      <c r="D380">
        <v>20.84</v>
      </c>
      <c r="E380">
        <v>20.55</v>
      </c>
      <c r="F380">
        <v>20.72</v>
      </c>
      <c r="G380">
        <v>20.96</v>
      </c>
      <c r="H380">
        <v>21.13</v>
      </c>
      <c r="I380" t="s">
        <v>586</v>
      </c>
      <c r="J380">
        <v>417</v>
      </c>
      <c r="K380">
        <v>50</v>
      </c>
      <c r="L380" t="s">
        <v>663</v>
      </c>
      <c r="M380" t="s">
        <v>830</v>
      </c>
      <c r="N380">
        <v>34.246575342465732</v>
      </c>
      <c r="O380" t="s">
        <v>3618</v>
      </c>
      <c r="P380">
        <v>8690.2800000000007</v>
      </c>
      <c r="Q380">
        <v>2172.5700000000002</v>
      </c>
      <c r="S380">
        <v>20.88</v>
      </c>
      <c r="T380">
        <v>21.1</v>
      </c>
      <c r="V380" t="s">
        <v>7980</v>
      </c>
      <c r="W380">
        <v>20.84</v>
      </c>
      <c r="X380">
        <v>0</v>
      </c>
      <c r="Y380" t="s">
        <v>10022</v>
      </c>
    </row>
    <row r="381" spans="1:25" x14ac:dyDescent="0.25">
      <c r="A381" t="s">
        <v>26</v>
      </c>
      <c r="B381" t="s">
        <v>65</v>
      </c>
      <c r="C381" t="s">
        <v>583</v>
      </c>
      <c r="D381">
        <v>22.77</v>
      </c>
      <c r="E381">
        <v>23.88</v>
      </c>
      <c r="F381">
        <v>23.25</v>
      </c>
      <c r="G381">
        <v>22.29</v>
      </c>
      <c r="H381">
        <v>21.66</v>
      </c>
      <c r="I381" t="s">
        <v>586</v>
      </c>
      <c r="J381">
        <v>104</v>
      </c>
      <c r="K381">
        <v>50</v>
      </c>
      <c r="L381" t="s">
        <v>663</v>
      </c>
      <c r="M381" t="s">
        <v>834</v>
      </c>
      <c r="N381">
        <v>59.497645211930937</v>
      </c>
      <c r="O381" t="s">
        <v>3620</v>
      </c>
      <c r="P381">
        <v>2368.08</v>
      </c>
      <c r="Q381">
        <v>592.02</v>
      </c>
      <c r="R381">
        <v>23.23</v>
      </c>
      <c r="U381">
        <v>20.3</v>
      </c>
      <c r="V381" t="s">
        <v>7980</v>
      </c>
      <c r="W381">
        <v>22.77</v>
      </c>
      <c r="X381">
        <v>0</v>
      </c>
      <c r="Y381" t="s">
        <v>10023</v>
      </c>
    </row>
    <row r="382" spans="1:25" x14ac:dyDescent="0.25">
      <c r="A382" t="s">
        <v>26</v>
      </c>
      <c r="B382" t="s">
        <v>401</v>
      </c>
      <c r="C382" t="s">
        <v>584</v>
      </c>
      <c r="D382">
        <v>48.87</v>
      </c>
      <c r="E382">
        <v>49.08</v>
      </c>
      <c r="F382">
        <v>49.08</v>
      </c>
      <c r="G382">
        <v>48.66</v>
      </c>
      <c r="H382">
        <v>48.66</v>
      </c>
      <c r="I382" t="s">
        <v>585</v>
      </c>
      <c r="J382">
        <v>238</v>
      </c>
      <c r="K382">
        <v>50</v>
      </c>
      <c r="L382" t="s">
        <v>663</v>
      </c>
      <c r="M382" t="s">
        <v>836</v>
      </c>
      <c r="N382">
        <v>44.419134396355318</v>
      </c>
      <c r="O382" t="s">
        <v>3622</v>
      </c>
      <c r="P382">
        <v>11631.06</v>
      </c>
      <c r="Q382">
        <v>2907.7649999999999</v>
      </c>
      <c r="R382">
        <v>48.95</v>
      </c>
      <c r="U382">
        <v>47.88</v>
      </c>
      <c r="V382" t="s">
        <v>7980</v>
      </c>
      <c r="W382">
        <v>48.87</v>
      </c>
      <c r="X382">
        <v>0</v>
      </c>
      <c r="Y382" t="s">
        <v>10025</v>
      </c>
    </row>
    <row r="383" spans="1:25" x14ac:dyDescent="0.25">
      <c r="A383" t="s">
        <v>26</v>
      </c>
      <c r="B383" t="s">
        <v>401</v>
      </c>
      <c r="C383" t="s">
        <v>583</v>
      </c>
      <c r="D383">
        <v>48.78</v>
      </c>
      <c r="E383">
        <v>48.99</v>
      </c>
      <c r="F383">
        <v>48.99</v>
      </c>
      <c r="G383">
        <v>48.57</v>
      </c>
      <c r="H383">
        <v>48.57</v>
      </c>
      <c r="I383" t="s">
        <v>585</v>
      </c>
      <c r="J383">
        <v>238</v>
      </c>
      <c r="K383">
        <v>50</v>
      </c>
      <c r="L383" t="s">
        <v>663</v>
      </c>
      <c r="M383" t="s">
        <v>839</v>
      </c>
      <c r="N383">
        <v>44.419134396355318</v>
      </c>
      <c r="O383" t="s">
        <v>3624</v>
      </c>
      <c r="P383">
        <v>11609.64</v>
      </c>
      <c r="Q383">
        <v>2902.41</v>
      </c>
      <c r="R383">
        <v>48.92</v>
      </c>
      <c r="U383">
        <v>47.88</v>
      </c>
      <c r="V383" t="s">
        <v>7980</v>
      </c>
      <c r="W383">
        <v>48.78</v>
      </c>
      <c r="X383">
        <v>0</v>
      </c>
      <c r="Y383" t="s">
        <v>3632</v>
      </c>
    </row>
    <row r="384" spans="1:25" x14ac:dyDescent="0.25">
      <c r="A384" t="s">
        <v>25</v>
      </c>
      <c r="B384" t="s">
        <v>403</v>
      </c>
      <c r="C384" t="s">
        <v>582</v>
      </c>
      <c r="D384">
        <v>24.42</v>
      </c>
      <c r="E384">
        <v>24.36</v>
      </c>
      <c r="F384">
        <v>24.38</v>
      </c>
      <c r="G384">
        <v>24.46</v>
      </c>
      <c r="H384">
        <v>24.48</v>
      </c>
      <c r="I384" t="s">
        <v>586</v>
      </c>
      <c r="J384">
        <v>1250</v>
      </c>
      <c r="K384">
        <v>50</v>
      </c>
      <c r="L384" t="s">
        <v>663</v>
      </c>
      <c r="M384" t="s">
        <v>920</v>
      </c>
      <c r="N384">
        <v>-6.1643835616438221</v>
      </c>
      <c r="O384" t="s">
        <v>3626</v>
      </c>
      <c r="P384">
        <v>30525</v>
      </c>
      <c r="Q384">
        <v>7631.2500000000009</v>
      </c>
      <c r="S384">
        <v>24.42</v>
      </c>
      <c r="T384">
        <v>24.6</v>
      </c>
      <c r="V384" t="s">
        <v>7980</v>
      </c>
      <c r="W384">
        <v>24.42</v>
      </c>
      <c r="X384">
        <v>0</v>
      </c>
      <c r="Y384" t="s">
        <v>10026</v>
      </c>
    </row>
    <row r="385" spans="1:25" x14ac:dyDescent="0.25">
      <c r="A385" t="s">
        <v>26</v>
      </c>
      <c r="B385" t="s">
        <v>404</v>
      </c>
      <c r="C385" t="s">
        <v>584</v>
      </c>
      <c r="D385">
        <v>51.22</v>
      </c>
      <c r="E385">
        <v>51.27</v>
      </c>
      <c r="F385">
        <v>51.27</v>
      </c>
      <c r="G385">
        <v>51.17</v>
      </c>
      <c r="H385">
        <v>51.17</v>
      </c>
      <c r="I385" t="s">
        <v>586</v>
      </c>
      <c r="J385">
        <v>1000</v>
      </c>
      <c r="K385">
        <v>50</v>
      </c>
      <c r="L385" t="s">
        <v>663</v>
      </c>
      <c r="M385" t="s">
        <v>921</v>
      </c>
      <c r="N385">
        <v>98.222222222222257</v>
      </c>
      <c r="O385" t="s">
        <v>3627</v>
      </c>
      <c r="P385">
        <v>51220</v>
      </c>
      <c r="Q385">
        <v>12805</v>
      </c>
      <c r="R385">
        <v>51.24</v>
      </c>
      <c r="U385">
        <v>50.81</v>
      </c>
      <c r="V385" t="s">
        <v>7980</v>
      </c>
      <c r="W385">
        <v>51.22</v>
      </c>
      <c r="X385">
        <v>0</v>
      </c>
      <c r="Y385" t="s">
        <v>3629</v>
      </c>
    </row>
    <row r="386" spans="1:25" x14ac:dyDescent="0.25">
      <c r="A386" t="s">
        <v>26</v>
      </c>
      <c r="B386" t="s">
        <v>28</v>
      </c>
      <c r="C386" t="s">
        <v>583</v>
      </c>
      <c r="D386">
        <v>16.27</v>
      </c>
      <c r="E386">
        <v>16.39</v>
      </c>
      <c r="F386">
        <v>16.37</v>
      </c>
      <c r="G386">
        <v>16.170000000000002</v>
      </c>
      <c r="H386">
        <v>16.149999999999999</v>
      </c>
      <c r="I386" t="s">
        <v>586</v>
      </c>
      <c r="J386">
        <v>500</v>
      </c>
      <c r="K386">
        <v>50</v>
      </c>
      <c r="L386" t="s">
        <v>663</v>
      </c>
      <c r="M386" t="s">
        <v>925</v>
      </c>
      <c r="N386">
        <v>202.8058252427183</v>
      </c>
      <c r="O386" t="s">
        <v>3629</v>
      </c>
      <c r="P386">
        <v>8135</v>
      </c>
      <c r="Q386">
        <v>2033.75</v>
      </c>
      <c r="R386">
        <v>16.23</v>
      </c>
      <c r="U386">
        <v>15.652200000000001</v>
      </c>
      <c r="V386" t="s">
        <v>7980</v>
      </c>
      <c r="W386">
        <v>16.27</v>
      </c>
      <c r="X386">
        <v>0</v>
      </c>
      <c r="Y386" t="s">
        <v>10025</v>
      </c>
    </row>
    <row r="387" spans="1:25" x14ac:dyDescent="0.25">
      <c r="A387" t="s">
        <v>26</v>
      </c>
      <c r="B387" t="s">
        <v>405</v>
      </c>
      <c r="C387" t="s">
        <v>584</v>
      </c>
      <c r="D387">
        <v>14.37</v>
      </c>
      <c r="E387">
        <v>14.41</v>
      </c>
      <c r="F387">
        <v>14.41</v>
      </c>
      <c r="G387">
        <v>14.33</v>
      </c>
      <c r="H387">
        <v>14.33</v>
      </c>
      <c r="I387" t="s">
        <v>586</v>
      </c>
      <c r="J387">
        <v>1250</v>
      </c>
      <c r="K387">
        <v>50</v>
      </c>
      <c r="L387" t="s">
        <v>663</v>
      </c>
      <c r="M387" t="s">
        <v>928</v>
      </c>
      <c r="N387">
        <v>-19.56521739130428</v>
      </c>
      <c r="O387" t="s">
        <v>3630</v>
      </c>
      <c r="P387">
        <v>17962.5</v>
      </c>
      <c r="Q387">
        <v>4490.625</v>
      </c>
      <c r="R387">
        <v>14.34</v>
      </c>
      <c r="U387">
        <v>14.26</v>
      </c>
      <c r="V387" t="s">
        <v>7980</v>
      </c>
      <c r="W387">
        <v>14.37</v>
      </c>
      <c r="X387">
        <v>0</v>
      </c>
      <c r="Y387" t="s">
        <v>10028</v>
      </c>
    </row>
    <row r="388" spans="1:25" x14ac:dyDescent="0.25">
      <c r="A388" t="s">
        <v>26</v>
      </c>
      <c r="B388" t="s">
        <v>398</v>
      </c>
      <c r="C388" t="s">
        <v>584</v>
      </c>
      <c r="D388">
        <v>181.28</v>
      </c>
      <c r="E388">
        <v>182.06</v>
      </c>
      <c r="F388">
        <v>181.67</v>
      </c>
      <c r="G388">
        <v>180.89</v>
      </c>
      <c r="H388">
        <v>180.5</v>
      </c>
      <c r="I388" t="s">
        <v>586</v>
      </c>
      <c r="J388">
        <v>128</v>
      </c>
      <c r="K388">
        <v>50</v>
      </c>
      <c r="L388" t="s">
        <v>663</v>
      </c>
      <c r="M388" t="s">
        <v>849</v>
      </c>
      <c r="N388">
        <v>466.03448275861979</v>
      </c>
      <c r="O388" t="s">
        <v>3631</v>
      </c>
      <c r="P388">
        <v>23203.84</v>
      </c>
      <c r="Q388">
        <v>5800.96</v>
      </c>
      <c r="R388">
        <v>181.25</v>
      </c>
      <c r="U388">
        <v>178.92</v>
      </c>
      <c r="V388" t="s">
        <v>7980</v>
      </c>
      <c r="W388">
        <v>181.28</v>
      </c>
      <c r="X388">
        <v>0</v>
      </c>
      <c r="Y388" t="s">
        <v>10030</v>
      </c>
    </row>
    <row r="389" spans="1:25" x14ac:dyDescent="0.25">
      <c r="A389" t="s">
        <v>25</v>
      </c>
      <c r="B389" t="s">
        <v>400</v>
      </c>
      <c r="C389" t="s">
        <v>581</v>
      </c>
      <c r="D389">
        <v>91.06</v>
      </c>
      <c r="E389">
        <v>90.69</v>
      </c>
      <c r="F389">
        <v>90.7</v>
      </c>
      <c r="G389">
        <v>91.42</v>
      </c>
      <c r="H389">
        <v>91.43</v>
      </c>
      <c r="I389" t="s">
        <v>586</v>
      </c>
      <c r="J389">
        <v>139</v>
      </c>
      <c r="K389">
        <v>50</v>
      </c>
      <c r="L389" t="s">
        <v>663</v>
      </c>
      <c r="M389" t="s">
        <v>983</v>
      </c>
      <c r="N389">
        <v>-41.428571428571402</v>
      </c>
      <c r="O389" t="s">
        <v>3634</v>
      </c>
      <c r="P389">
        <v>12657.34</v>
      </c>
      <c r="Q389">
        <v>3164.335</v>
      </c>
      <c r="S389">
        <v>91.27</v>
      </c>
      <c r="T389">
        <v>96.21</v>
      </c>
      <c r="V389" t="s">
        <v>7980</v>
      </c>
      <c r="W389">
        <v>91.06</v>
      </c>
      <c r="X389">
        <v>0</v>
      </c>
      <c r="Y389" t="s">
        <v>10032</v>
      </c>
    </row>
    <row r="390" spans="1:25" x14ac:dyDescent="0.25">
      <c r="A390" t="s">
        <v>25</v>
      </c>
      <c r="B390" t="s">
        <v>403</v>
      </c>
      <c r="C390" t="s">
        <v>581</v>
      </c>
      <c r="D390">
        <v>24.43</v>
      </c>
      <c r="E390">
        <v>24.39</v>
      </c>
      <c r="F390">
        <v>24.4</v>
      </c>
      <c r="G390">
        <v>24.46</v>
      </c>
      <c r="H390">
        <v>24.47</v>
      </c>
      <c r="I390" t="s">
        <v>586</v>
      </c>
      <c r="J390">
        <v>1667</v>
      </c>
      <c r="K390">
        <v>50</v>
      </c>
      <c r="L390" t="s">
        <v>663</v>
      </c>
      <c r="M390" t="s">
        <v>856</v>
      </c>
      <c r="N390">
        <v>-5.4794520547944003</v>
      </c>
      <c r="O390" t="s">
        <v>3634</v>
      </c>
      <c r="P390">
        <v>40724.81</v>
      </c>
      <c r="Q390">
        <v>10181.202499999999</v>
      </c>
      <c r="S390">
        <v>24.415099999999999</v>
      </c>
      <c r="T390">
        <v>24.51</v>
      </c>
      <c r="V390" t="s">
        <v>7980</v>
      </c>
      <c r="W390">
        <v>24.43</v>
      </c>
      <c r="X390">
        <v>0</v>
      </c>
      <c r="Y390" t="s">
        <v>3635</v>
      </c>
    </row>
    <row r="391" spans="1:25" x14ac:dyDescent="0.25">
      <c r="A391" t="s">
        <v>26</v>
      </c>
      <c r="B391" t="s">
        <v>31</v>
      </c>
      <c r="C391" t="s">
        <v>584</v>
      </c>
      <c r="D391">
        <v>29.27</v>
      </c>
      <c r="E391">
        <v>29.36</v>
      </c>
      <c r="F391">
        <v>29.33</v>
      </c>
      <c r="G391">
        <v>29.21</v>
      </c>
      <c r="H391">
        <v>29.18</v>
      </c>
      <c r="I391" t="s">
        <v>586</v>
      </c>
      <c r="J391">
        <v>833</v>
      </c>
      <c r="K391">
        <v>50</v>
      </c>
      <c r="L391" t="s">
        <v>663</v>
      </c>
      <c r="M391" t="s">
        <v>858</v>
      </c>
      <c r="N391">
        <v>149.99999999999969</v>
      </c>
      <c r="O391" t="s">
        <v>3635</v>
      </c>
      <c r="P391">
        <v>24381.91</v>
      </c>
      <c r="Q391">
        <v>6095.4775</v>
      </c>
      <c r="R391">
        <v>29.29</v>
      </c>
      <c r="U391">
        <v>28.81</v>
      </c>
      <c r="V391" t="s">
        <v>7980</v>
      </c>
      <c r="W391">
        <v>29.27</v>
      </c>
      <c r="X391">
        <v>0</v>
      </c>
      <c r="Y391" t="s">
        <v>3638</v>
      </c>
    </row>
    <row r="392" spans="1:25" x14ac:dyDescent="0.25">
      <c r="A392" t="s">
        <v>26</v>
      </c>
      <c r="B392" t="s">
        <v>28</v>
      </c>
      <c r="C392" t="s">
        <v>584</v>
      </c>
      <c r="D392">
        <v>16.2</v>
      </c>
      <c r="E392">
        <v>16.28</v>
      </c>
      <c r="F392">
        <v>16.27</v>
      </c>
      <c r="G392">
        <v>16.13</v>
      </c>
      <c r="H392">
        <v>16.12</v>
      </c>
      <c r="I392" t="s">
        <v>586</v>
      </c>
      <c r="J392">
        <v>714</v>
      </c>
      <c r="K392">
        <v>50</v>
      </c>
      <c r="L392" t="s">
        <v>663</v>
      </c>
      <c r="M392" t="s">
        <v>858</v>
      </c>
      <c r="N392">
        <v>202.8058252427183</v>
      </c>
      <c r="O392" t="s">
        <v>3635</v>
      </c>
      <c r="P392">
        <v>11566.8</v>
      </c>
      <c r="Q392">
        <v>2891.7</v>
      </c>
      <c r="R392">
        <v>16.260000000000002</v>
      </c>
      <c r="U392">
        <v>15.652200000000001</v>
      </c>
      <c r="V392" t="s">
        <v>7980</v>
      </c>
      <c r="W392">
        <v>16.2</v>
      </c>
      <c r="X392">
        <v>0</v>
      </c>
      <c r="Y392" t="s">
        <v>10033</v>
      </c>
    </row>
    <row r="393" spans="1:25" x14ac:dyDescent="0.25">
      <c r="A393" t="s">
        <v>26</v>
      </c>
      <c r="B393" t="s">
        <v>190</v>
      </c>
      <c r="C393" t="s">
        <v>584</v>
      </c>
      <c r="D393">
        <v>229.79</v>
      </c>
      <c r="E393">
        <v>230.04</v>
      </c>
      <c r="F393">
        <v>230.04</v>
      </c>
      <c r="G393">
        <v>229.54</v>
      </c>
      <c r="H393">
        <v>229.54</v>
      </c>
      <c r="I393" t="s">
        <v>586</v>
      </c>
      <c r="J393">
        <v>200</v>
      </c>
      <c r="K393">
        <v>50</v>
      </c>
      <c r="L393" t="s">
        <v>663</v>
      </c>
      <c r="M393" t="s">
        <v>858</v>
      </c>
      <c r="N393">
        <v>-15.245737211634721</v>
      </c>
      <c r="O393" t="s">
        <v>3635</v>
      </c>
      <c r="P393">
        <v>45958</v>
      </c>
      <c r="Q393">
        <v>11489.5</v>
      </c>
      <c r="R393">
        <v>229.96</v>
      </c>
      <c r="U393">
        <v>225.3</v>
      </c>
      <c r="V393" t="s">
        <v>7980</v>
      </c>
      <c r="W393">
        <v>229.79</v>
      </c>
      <c r="X393">
        <v>0</v>
      </c>
      <c r="Y393" t="s">
        <v>10034</v>
      </c>
    </row>
    <row r="394" spans="1:25" x14ac:dyDescent="0.25">
      <c r="A394" t="s">
        <v>26</v>
      </c>
      <c r="B394" t="s">
        <v>72</v>
      </c>
      <c r="C394" t="s">
        <v>583</v>
      </c>
      <c r="D394">
        <v>173.55</v>
      </c>
      <c r="E394">
        <v>173.81</v>
      </c>
      <c r="F394">
        <v>173.81</v>
      </c>
      <c r="G394">
        <v>173.29</v>
      </c>
      <c r="H394">
        <v>173.29</v>
      </c>
      <c r="I394" t="s">
        <v>586</v>
      </c>
      <c r="J394">
        <v>192</v>
      </c>
      <c r="K394">
        <v>50</v>
      </c>
      <c r="L394" t="s">
        <v>663</v>
      </c>
      <c r="M394" t="s">
        <v>1017</v>
      </c>
      <c r="N394">
        <v>28.65853658536577</v>
      </c>
      <c r="O394" t="s">
        <v>3637</v>
      </c>
      <c r="P394">
        <v>33321.600000000013</v>
      </c>
      <c r="Q394">
        <v>8330.4000000000015</v>
      </c>
      <c r="R394">
        <v>173.39</v>
      </c>
      <c r="U394">
        <v>171.63</v>
      </c>
      <c r="V394" t="s">
        <v>7980</v>
      </c>
      <c r="W394">
        <v>173.55</v>
      </c>
      <c r="X394">
        <v>0</v>
      </c>
      <c r="Y394" t="s">
        <v>3638</v>
      </c>
    </row>
    <row r="395" spans="1:25" x14ac:dyDescent="0.25">
      <c r="A395" t="s">
        <v>26</v>
      </c>
      <c r="B395" t="s">
        <v>29</v>
      </c>
      <c r="C395" t="s">
        <v>583</v>
      </c>
      <c r="D395">
        <v>113.29</v>
      </c>
      <c r="E395">
        <v>113.49</v>
      </c>
      <c r="F395">
        <v>113.49</v>
      </c>
      <c r="G395">
        <v>113.09</v>
      </c>
      <c r="H395">
        <v>113.09</v>
      </c>
      <c r="I395" t="s">
        <v>586</v>
      </c>
      <c r="J395">
        <v>250</v>
      </c>
      <c r="K395">
        <v>50</v>
      </c>
      <c r="L395" t="s">
        <v>663</v>
      </c>
      <c r="M395" t="s">
        <v>861</v>
      </c>
      <c r="N395">
        <v>-31.01604278074862</v>
      </c>
      <c r="O395" t="s">
        <v>3638</v>
      </c>
      <c r="P395">
        <v>28322.5</v>
      </c>
      <c r="Q395">
        <v>7080.625</v>
      </c>
      <c r="R395">
        <v>113.29989999999999</v>
      </c>
      <c r="U395">
        <v>112.21</v>
      </c>
      <c r="V395" t="s">
        <v>7980</v>
      </c>
      <c r="W395">
        <v>113.29</v>
      </c>
      <c r="X395">
        <v>0</v>
      </c>
      <c r="Y395" t="s">
        <v>10036</v>
      </c>
    </row>
    <row r="396" spans="1:25" x14ac:dyDescent="0.25">
      <c r="A396" t="s">
        <v>26</v>
      </c>
      <c r="B396" t="s">
        <v>31</v>
      </c>
      <c r="C396" t="s">
        <v>584</v>
      </c>
      <c r="D396">
        <v>29.25</v>
      </c>
      <c r="E396">
        <v>29.33</v>
      </c>
      <c r="F396">
        <v>29.3</v>
      </c>
      <c r="G396">
        <v>29.2</v>
      </c>
      <c r="H396">
        <v>29.17</v>
      </c>
      <c r="I396" t="s">
        <v>586</v>
      </c>
      <c r="J396">
        <v>1000</v>
      </c>
      <c r="K396">
        <v>50</v>
      </c>
      <c r="L396" t="s">
        <v>663</v>
      </c>
      <c r="M396" t="s">
        <v>861</v>
      </c>
      <c r="N396">
        <v>149.99999999999969</v>
      </c>
      <c r="O396" t="s">
        <v>3638</v>
      </c>
      <c r="P396">
        <v>29250</v>
      </c>
      <c r="Q396">
        <v>7312.5</v>
      </c>
      <c r="R396">
        <v>29.24</v>
      </c>
      <c r="U396">
        <v>28.81</v>
      </c>
      <c r="V396" t="s">
        <v>7980</v>
      </c>
      <c r="W396">
        <v>29.25</v>
      </c>
      <c r="X396">
        <v>0</v>
      </c>
      <c r="Y396" t="s">
        <v>10037</v>
      </c>
    </row>
    <row r="397" spans="1:25" x14ac:dyDescent="0.25">
      <c r="A397" t="s">
        <v>26</v>
      </c>
      <c r="B397" t="s">
        <v>98</v>
      </c>
      <c r="C397" t="s">
        <v>583</v>
      </c>
      <c r="D397">
        <v>29.93</v>
      </c>
      <c r="E397">
        <v>30.12</v>
      </c>
      <c r="F397">
        <v>30.08</v>
      </c>
      <c r="G397">
        <v>29.78</v>
      </c>
      <c r="H397">
        <v>29.74</v>
      </c>
      <c r="I397" t="s">
        <v>586</v>
      </c>
      <c r="J397">
        <v>333</v>
      </c>
      <c r="K397">
        <v>50</v>
      </c>
      <c r="L397" t="s">
        <v>663</v>
      </c>
      <c r="M397" t="s">
        <v>861</v>
      </c>
      <c r="N397">
        <v>179.38144329896909</v>
      </c>
      <c r="O397" t="s">
        <v>3638</v>
      </c>
      <c r="P397">
        <v>9966.69</v>
      </c>
      <c r="Q397">
        <v>2491.6725000000001</v>
      </c>
      <c r="R397">
        <v>29.96</v>
      </c>
      <c r="U397">
        <v>29.29</v>
      </c>
      <c r="V397" t="s">
        <v>7980</v>
      </c>
      <c r="W397">
        <v>29.93</v>
      </c>
      <c r="X397">
        <v>0</v>
      </c>
      <c r="Y397" t="s">
        <v>10038</v>
      </c>
    </row>
    <row r="398" spans="1:25" x14ac:dyDescent="0.25">
      <c r="A398" t="s">
        <v>26</v>
      </c>
      <c r="B398" t="s">
        <v>137</v>
      </c>
      <c r="C398" t="s">
        <v>583</v>
      </c>
      <c r="D398">
        <v>826.8</v>
      </c>
      <c r="E398">
        <v>833.34</v>
      </c>
      <c r="F398">
        <v>831.72</v>
      </c>
      <c r="G398">
        <v>821.88</v>
      </c>
      <c r="H398">
        <v>820.26</v>
      </c>
      <c r="I398" t="s">
        <v>586</v>
      </c>
      <c r="J398">
        <v>10</v>
      </c>
      <c r="K398">
        <v>50</v>
      </c>
      <c r="L398" t="s">
        <v>663</v>
      </c>
      <c r="M398" t="s">
        <v>866</v>
      </c>
      <c r="N398">
        <v>-40.421329822251387</v>
      </c>
      <c r="O398" t="s">
        <v>3639</v>
      </c>
      <c r="P398">
        <v>8268</v>
      </c>
      <c r="Q398">
        <v>2067</v>
      </c>
      <c r="R398">
        <v>826.89</v>
      </c>
      <c r="U398">
        <v>803.62</v>
      </c>
      <c r="V398" t="s">
        <v>7980</v>
      </c>
      <c r="W398">
        <v>826.8</v>
      </c>
      <c r="X398">
        <v>0</v>
      </c>
      <c r="Y398" t="s">
        <v>10039</v>
      </c>
    </row>
    <row r="399" spans="1:25" x14ac:dyDescent="0.25">
      <c r="A399" t="s">
        <v>26</v>
      </c>
      <c r="B399" t="s">
        <v>65</v>
      </c>
      <c r="C399" t="s">
        <v>584</v>
      </c>
      <c r="D399">
        <v>23.82</v>
      </c>
      <c r="E399">
        <v>24.39</v>
      </c>
      <c r="F399">
        <v>24.11</v>
      </c>
      <c r="G399">
        <v>23.53</v>
      </c>
      <c r="H399">
        <v>23.25</v>
      </c>
      <c r="I399" t="s">
        <v>586</v>
      </c>
      <c r="J399">
        <v>172</v>
      </c>
      <c r="K399">
        <v>50</v>
      </c>
      <c r="L399" t="s">
        <v>663</v>
      </c>
      <c r="M399" t="s">
        <v>868</v>
      </c>
      <c r="N399">
        <v>85.24332810047099</v>
      </c>
      <c r="O399" t="s">
        <v>3641</v>
      </c>
      <c r="P399">
        <v>4097.04</v>
      </c>
      <c r="Q399">
        <v>1024.26</v>
      </c>
      <c r="R399">
        <v>23.85</v>
      </c>
      <c r="U399">
        <v>22.290199999999999</v>
      </c>
      <c r="V399" t="s">
        <v>7980</v>
      </c>
      <c r="W399">
        <v>23.82</v>
      </c>
      <c r="X399">
        <v>0</v>
      </c>
      <c r="Y399" t="s">
        <v>10041</v>
      </c>
    </row>
    <row r="400" spans="1:25" x14ac:dyDescent="0.25">
      <c r="A400" t="s">
        <v>26</v>
      </c>
      <c r="B400" t="s">
        <v>95</v>
      </c>
      <c r="C400" t="s">
        <v>583</v>
      </c>
      <c r="D400">
        <v>205.73</v>
      </c>
      <c r="E400">
        <v>206.06</v>
      </c>
      <c r="F400">
        <v>206.06</v>
      </c>
      <c r="G400">
        <v>205.4</v>
      </c>
      <c r="H400">
        <v>205.4</v>
      </c>
      <c r="I400" t="s">
        <v>586</v>
      </c>
      <c r="J400">
        <v>152</v>
      </c>
      <c r="K400">
        <v>50</v>
      </c>
      <c r="L400" t="s">
        <v>663</v>
      </c>
      <c r="M400" t="s">
        <v>992</v>
      </c>
      <c r="N400">
        <v>48.405797101449281</v>
      </c>
      <c r="O400" t="s">
        <v>3642</v>
      </c>
      <c r="P400">
        <v>31270.959999999999</v>
      </c>
      <c r="Q400">
        <v>7817.74</v>
      </c>
      <c r="R400">
        <v>205.78</v>
      </c>
      <c r="U400">
        <v>205.32</v>
      </c>
      <c r="V400" t="s">
        <v>7980</v>
      </c>
      <c r="W400">
        <v>205.73</v>
      </c>
      <c r="X400">
        <v>0</v>
      </c>
      <c r="Y400" t="s">
        <v>10042</v>
      </c>
    </row>
    <row r="401" spans="1:25" x14ac:dyDescent="0.25">
      <c r="A401" t="s">
        <v>26</v>
      </c>
      <c r="B401" t="s">
        <v>323</v>
      </c>
      <c r="C401" t="s">
        <v>583</v>
      </c>
      <c r="D401">
        <v>204.44</v>
      </c>
      <c r="E401">
        <v>205.19</v>
      </c>
      <c r="F401">
        <v>204.82</v>
      </c>
      <c r="G401">
        <v>204.06</v>
      </c>
      <c r="H401">
        <v>203.69</v>
      </c>
      <c r="I401" t="s">
        <v>586</v>
      </c>
      <c r="J401">
        <v>132</v>
      </c>
      <c r="K401">
        <v>50</v>
      </c>
      <c r="L401" t="s">
        <v>663</v>
      </c>
      <c r="M401" t="s">
        <v>877</v>
      </c>
      <c r="N401">
        <v>112.21910112359519</v>
      </c>
      <c r="O401" t="s">
        <v>3645</v>
      </c>
      <c r="P401">
        <v>26986.080000000002</v>
      </c>
      <c r="Q401">
        <v>6746.52</v>
      </c>
      <c r="R401">
        <v>204.19</v>
      </c>
      <c r="U401">
        <v>201.25</v>
      </c>
      <c r="V401" t="s">
        <v>7980</v>
      </c>
      <c r="W401">
        <v>204.44</v>
      </c>
      <c r="X401">
        <v>0</v>
      </c>
      <c r="Y401" t="s">
        <v>3646</v>
      </c>
    </row>
    <row r="402" spans="1:25" x14ac:dyDescent="0.25">
      <c r="A402" t="s">
        <v>26</v>
      </c>
      <c r="B402" t="s">
        <v>29</v>
      </c>
      <c r="C402" t="s">
        <v>583</v>
      </c>
      <c r="D402">
        <v>113.1</v>
      </c>
      <c r="E402">
        <v>113.3</v>
      </c>
      <c r="F402">
        <v>113.26</v>
      </c>
      <c r="G402">
        <v>112.94</v>
      </c>
      <c r="H402">
        <v>112.9</v>
      </c>
      <c r="I402" t="s">
        <v>586</v>
      </c>
      <c r="J402">
        <v>312</v>
      </c>
      <c r="K402">
        <v>50</v>
      </c>
      <c r="L402" t="s">
        <v>663</v>
      </c>
      <c r="M402" t="s">
        <v>984</v>
      </c>
      <c r="N402">
        <v>-31.01604278074862</v>
      </c>
      <c r="O402" t="s">
        <v>3646</v>
      </c>
      <c r="P402">
        <v>35287.199999999997</v>
      </c>
      <c r="Q402">
        <v>8821.7999999999993</v>
      </c>
      <c r="R402">
        <v>113.27</v>
      </c>
      <c r="U402">
        <v>112.21</v>
      </c>
      <c r="V402" t="s">
        <v>7980</v>
      </c>
      <c r="W402">
        <v>113.1</v>
      </c>
      <c r="X402">
        <v>0</v>
      </c>
      <c r="Y402" t="s">
        <v>10045</v>
      </c>
    </row>
    <row r="403" spans="1:25" x14ac:dyDescent="0.25">
      <c r="A403" t="s">
        <v>25</v>
      </c>
      <c r="B403" t="s">
        <v>114</v>
      </c>
      <c r="C403" t="s">
        <v>581</v>
      </c>
      <c r="D403">
        <v>19.93</v>
      </c>
      <c r="E403">
        <v>19.82</v>
      </c>
      <c r="F403">
        <v>19.82</v>
      </c>
      <c r="G403">
        <v>20.04</v>
      </c>
      <c r="H403">
        <v>20.04</v>
      </c>
      <c r="I403" t="s">
        <v>586</v>
      </c>
      <c r="J403">
        <v>455</v>
      </c>
      <c r="K403">
        <v>50</v>
      </c>
      <c r="L403" t="s">
        <v>663</v>
      </c>
      <c r="M403" t="s">
        <v>949</v>
      </c>
      <c r="N403">
        <v>-9.8837209302324585</v>
      </c>
      <c r="O403" t="s">
        <v>3647</v>
      </c>
      <c r="P403">
        <v>9068.15</v>
      </c>
      <c r="Q403">
        <v>2267.0374999999999</v>
      </c>
      <c r="S403">
        <v>19.899999999999999</v>
      </c>
      <c r="T403">
        <v>20.14</v>
      </c>
      <c r="V403" t="s">
        <v>7980</v>
      </c>
      <c r="W403">
        <v>19.93</v>
      </c>
      <c r="X403">
        <v>0</v>
      </c>
      <c r="Y403" t="s">
        <v>3650</v>
      </c>
    </row>
    <row r="404" spans="1:25" x14ac:dyDescent="0.25">
      <c r="A404" t="s">
        <v>26</v>
      </c>
      <c r="B404" t="s">
        <v>406</v>
      </c>
      <c r="C404" t="s">
        <v>583</v>
      </c>
      <c r="D404">
        <v>82.09</v>
      </c>
      <c r="E404">
        <v>82.3</v>
      </c>
      <c r="F404">
        <v>82.24</v>
      </c>
      <c r="G404">
        <v>81.94</v>
      </c>
      <c r="H404">
        <v>81.88</v>
      </c>
      <c r="I404" t="s">
        <v>586</v>
      </c>
      <c r="J404">
        <v>333</v>
      </c>
      <c r="K404">
        <v>50</v>
      </c>
      <c r="L404" t="s">
        <v>663</v>
      </c>
      <c r="M404" t="s">
        <v>952</v>
      </c>
      <c r="N404">
        <v>-16.25708884688088</v>
      </c>
      <c r="O404" t="s">
        <v>3648</v>
      </c>
      <c r="P404">
        <v>27335.97</v>
      </c>
      <c r="Q404">
        <v>6833.9925000000003</v>
      </c>
      <c r="R404">
        <v>81.97</v>
      </c>
      <c r="U404">
        <v>80.900000000000006</v>
      </c>
      <c r="V404" t="s">
        <v>7980</v>
      </c>
      <c r="W404">
        <v>82.09</v>
      </c>
      <c r="X404">
        <v>0</v>
      </c>
      <c r="Y404" t="s">
        <v>3649</v>
      </c>
    </row>
    <row r="405" spans="1:25" x14ac:dyDescent="0.25">
      <c r="A405" t="s">
        <v>25</v>
      </c>
      <c r="B405" t="s">
        <v>400</v>
      </c>
      <c r="C405" t="s">
        <v>582</v>
      </c>
      <c r="D405">
        <v>94.66</v>
      </c>
      <c r="E405">
        <v>93.35</v>
      </c>
      <c r="F405">
        <v>93.56</v>
      </c>
      <c r="G405">
        <v>95.76</v>
      </c>
      <c r="H405">
        <v>95.97</v>
      </c>
      <c r="I405" t="s">
        <v>586</v>
      </c>
      <c r="J405">
        <v>45</v>
      </c>
      <c r="K405">
        <v>50</v>
      </c>
      <c r="L405" t="s">
        <v>663</v>
      </c>
      <c r="M405" t="s">
        <v>979</v>
      </c>
      <c r="N405">
        <v>-41.428571428571402</v>
      </c>
      <c r="O405" t="s">
        <v>3650</v>
      </c>
      <c r="P405">
        <v>4259.7</v>
      </c>
      <c r="Q405">
        <v>1064.925</v>
      </c>
      <c r="S405">
        <v>94.51</v>
      </c>
      <c r="T405">
        <v>96.21</v>
      </c>
      <c r="V405" t="s">
        <v>7980</v>
      </c>
      <c r="W405">
        <v>94.66</v>
      </c>
      <c r="X405">
        <v>0</v>
      </c>
      <c r="Y405" t="s">
        <v>10047</v>
      </c>
    </row>
    <row r="406" spans="1:25" x14ac:dyDescent="0.25">
      <c r="A406" t="s">
        <v>26</v>
      </c>
      <c r="B406" t="s">
        <v>65</v>
      </c>
      <c r="C406" t="s">
        <v>584</v>
      </c>
      <c r="D406">
        <v>23.91</v>
      </c>
      <c r="E406">
        <v>24.21</v>
      </c>
      <c r="F406">
        <v>24.21</v>
      </c>
      <c r="G406">
        <v>23.61</v>
      </c>
      <c r="H406">
        <v>23.61</v>
      </c>
      <c r="I406" t="s">
        <v>586</v>
      </c>
      <c r="J406">
        <v>167</v>
      </c>
      <c r="K406">
        <v>50</v>
      </c>
      <c r="L406" t="s">
        <v>663</v>
      </c>
      <c r="M406" t="s">
        <v>885</v>
      </c>
      <c r="N406">
        <v>85.24332810047099</v>
      </c>
      <c r="O406" t="s">
        <v>3653</v>
      </c>
      <c r="P406">
        <v>3992.97</v>
      </c>
      <c r="Q406">
        <v>998.24249999999995</v>
      </c>
      <c r="R406">
        <v>23.97</v>
      </c>
      <c r="U406">
        <v>22.290199999999999</v>
      </c>
      <c r="V406" t="s">
        <v>7980</v>
      </c>
      <c r="W406">
        <v>23.91</v>
      </c>
      <c r="X406">
        <v>0</v>
      </c>
      <c r="Y406" t="s">
        <v>3656</v>
      </c>
    </row>
    <row r="407" spans="1:25" x14ac:dyDescent="0.25">
      <c r="A407" t="s">
        <v>26</v>
      </c>
      <c r="B407" t="s">
        <v>101</v>
      </c>
      <c r="C407" t="s">
        <v>584</v>
      </c>
      <c r="D407">
        <v>46.3</v>
      </c>
      <c r="E407">
        <v>46.36</v>
      </c>
      <c r="F407">
        <v>46.36</v>
      </c>
      <c r="G407">
        <v>46.24</v>
      </c>
      <c r="H407">
        <v>46.24</v>
      </c>
      <c r="I407" t="s">
        <v>586</v>
      </c>
      <c r="J407">
        <v>833</v>
      </c>
      <c r="K407">
        <v>50</v>
      </c>
      <c r="L407" t="s">
        <v>663</v>
      </c>
      <c r="M407" t="s">
        <v>1013</v>
      </c>
      <c r="N407">
        <v>-20.50561797752799</v>
      </c>
      <c r="O407" t="s">
        <v>3654</v>
      </c>
      <c r="P407">
        <v>38567.899999999987</v>
      </c>
      <c r="Q407">
        <v>9641.9749999999985</v>
      </c>
      <c r="R407">
        <v>46.31</v>
      </c>
      <c r="U407">
        <v>45.77</v>
      </c>
      <c r="V407" t="s">
        <v>7980</v>
      </c>
      <c r="W407">
        <v>46.3</v>
      </c>
      <c r="X407">
        <v>0</v>
      </c>
      <c r="Y407" t="s">
        <v>10051</v>
      </c>
    </row>
    <row r="408" spans="1:25" x14ac:dyDescent="0.25">
      <c r="A408" t="s">
        <v>26</v>
      </c>
      <c r="B408" t="s">
        <v>406</v>
      </c>
      <c r="C408" t="s">
        <v>583</v>
      </c>
      <c r="D408">
        <v>81.63</v>
      </c>
      <c r="E408">
        <v>81.97</v>
      </c>
      <c r="F408">
        <v>81.95</v>
      </c>
      <c r="G408">
        <v>81.31</v>
      </c>
      <c r="H408">
        <v>81.290000000000006</v>
      </c>
      <c r="I408" t="s">
        <v>586</v>
      </c>
      <c r="J408">
        <v>156</v>
      </c>
      <c r="K408">
        <v>50</v>
      </c>
      <c r="L408" t="s">
        <v>663</v>
      </c>
      <c r="M408" t="s">
        <v>960</v>
      </c>
      <c r="N408">
        <v>-16.25708884688088</v>
      </c>
      <c r="O408" t="s">
        <v>3658</v>
      </c>
      <c r="P408">
        <v>12734.28</v>
      </c>
      <c r="Q408">
        <v>3183.57</v>
      </c>
      <c r="R408">
        <v>81.760000000000005</v>
      </c>
      <c r="U408">
        <v>80.900000000000006</v>
      </c>
      <c r="V408" t="s">
        <v>7980</v>
      </c>
      <c r="W408">
        <v>81.63</v>
      </c>
      <c r="X408">
        <v>0</v>
      </c>
      <c r="Y408" t="s">
        <v>3664</v>
      </c>
    </row>
    <row r="409" spans="1:25" x14ac:dyDescent="0.25">
      <c r="A409" t="s">
        <v>26</v>
      </c>
      <c r="B409" t="s">
        <v>28</v>
      </c>
      <c r="C409" t="s">
        <v>584</v>
      </c>
      <c r="D409">
        <v>16.03</v>
      </c>
      <c r="E409">
        <v>16.12</v>
      </c>
      <c r="F409">
        <v>16.12</v>
      </c>
      <c r="G409">
        <v>15.94</v>
      </c>
      <c r="H409">
        <v>15.94</v>
      </c>
      <c r="I409" t="s">
        <v>586</v>
      </c>
      <c r="J409">
        <v>556</v>
      </c>
      <c r="K409">
        <v>50</v>
      </c>
      <c r="L409" t="s">
        <v>663</v>
      </c>
      <c r="M409" t="s">
        <v>982</v>
      </c>
      <c r="N409">
        <v>202.8058252427183</v>
      </c>
      <c r="O409" t="s">
        <v>3659</v>
      </c>
      <c r="P409">
        <v>8912.68</v>
      </c>
      <c r="Q409">
        <v>2228.17</v>
      </c>
      <c r="R409">
        <v>16.04</v>
      </c>
      <c r="U409">
        <v>15.652200000000001</v>
      </c>
      <c r="V409" t="s">
        <v>7980</v>
      </c>
      <c r="W409">
        <v>16.03</v>
      </c>
      <c r="X409">
        <v>0</v>
      </c>
      <c r="Y409" t="s">
        <v>10052</v>
      </c>
    </row>
    <row r="410" spans="1:25" x14ac:dyDescent="0.25">
      <c r="A410" t="s">
        <v>26</v>
      </c>
      <c r="B410" t="s">
        <v>60</v>
      </c>
      <c r="C410" t="s">
        <v>584</v>
      </c>
      <c r="D410">
        <v>27.22</v>
      </c>
      <c r="E410">
        <v>27.27</v>
      </c>
      <c r="F410">
        <v>27.27</v>
      </c>
      <c r="G410">
        <v>27.17</v>
      </c>
      <c r="H410">
        <v>27.17</v>
      </c>
      <c r="I410" t="s">
        <v>586</v>
      </c>
      <c r="J410">
        <v>1000</v>
      </c>
      <c r="K410">
        <v>50</v>
      </c>
      <c r="L410" t="s">
        <v>663</v>
      </c>
      <c r="M410" t="s">
        <v>982</v>
      </c>
      <c r="N410">
        <v>126.0869565217392</v>
      </c>
      <c r="O410" t="s">
        <v>3659</v>
      </c>
      <c r="P410">
        <v>27220</v>
      </c>
      <c r="Q410">
        <v>6805</v>
      </c>
      <c r="R410">
        <v>27.22</v>
      </c>
      <c r="U410">
        <v>26.71</v>
      </c>
      <c r="V410" t="s">
        <v>7980</v>
      </c>
      <c r="W410">
        <v>27.22</v>
      </c>
      <c r="X410">
        <v>0</v>
      </c>
      <c r="Y410" t="s">
        <v>10053</v>
      </c>
    </row>
    <row r="411" spans="1:25" x14ac:dyDescent="0.25">
      <c r="A411" t="s">
        <v>26</v>
      </c>
      <c r="B411" t="s">
        <v>397</v>
      </c>
      <c r="C411" t="s">
        <v>584</v>
      </c>
      <c r="D411">
        <v>52.05</v>
      </c>
      <c r="E411">
        <v>52.21</v>
      </c>
      <c r="F411">
        <v>52.12</v>
      </c>
      <c r="G411">
        <v>51.98</v>
      </c>
      <c r="H411">
        <v>51.89</v>
      </c>
      <c r="I411" t="s">
        <v>586</v>
      </c>
      <c r="J411">
        <v>714</v>
      </c>
      <c r="K411">
        <v>50</v>
      </c>
      <c r="L411" t="s">
        <v>663</v>
      </c>
      <c r="M411" t="s">
        <v>898</v>
      </c>
      <c r="N411">
        <v>46.009389671361447</v>
      </c>
      <c r="O411" t="s">
        <v>3661</v>
      </c>
      <c r="P411">
        <v>37163.699999999997</v>
      </c>
      <c r="Q411">
        <v>9290.9249999999993</v>
      </c>
      <c r="R411">
        <v>52.04</v>
      </c>
      <c r="U411">
        <v>51.5</v>
      </c>
      <c r="V411" t="s">
        <v>7980</v>
      </c>
      <c r="W411">
        <v>52.05</v>
      </c>
      <c r="X411">
        <v>0</v>
      </c>
      <c r="Y411" t="s">
        <v>3662</v>
      </c>
    </row>
    <row r="412" spans="1:25" x14ac:dyDescent="0.25">
      <c r="A412" t="s">
        <v>26</v>
      </c>
      <c r="B412" t="s">
        <v>133</v>
      </c>
      <c r="C412" t="s">
        <v>584</v>
      </c>
      <c r="D412">
        <v>27.16</v>
      </c>
      <c r="E412">
        <v>27.25</v>
      </c>
      <c r="F412">
        <v>27.22</v>
      </c>
      <c r="G412">
        <v>27.1</v>
      </c>
      <c r="H412">
        <v>27.07</v>
      </c>
      <c r="I412" t="s">
        <v>586</v>
      </c>
      <c r="J412">
        <v>833</v>
      </c>
      <c r="K412">
        <v>50</v>
      </c>
      <c r="L412" t="s">
        <v>663</v>
      </c>
      <c r="M412" t="s">
        <v>899</v>
      </c>
      <c r="N412">
        <v>426.72413793103442</v>
      </c>
      <c r="O412" t="s">
        <v>3662</v>
      </c>
      <c r="P412">
        <v>22624.28</v>
      </c>
      <c r="Q412">
        <v>5656.07</v>
      </c>
      <c r="R412">
        <v>27.14</v>
      </c>
      <c r="U412">
        <v>26.5</v>
      </c>
      <c r="V412" t="s">
        <v>7980</v>
      </c>
      <c r="W412">
        <v>27.16</v>
      </c>
      <c r="X412">
        <v>0</v>
      </c>
      <c r="Y412" t="s">
        <v>3663</v>
      </c>
    </row>
    <row r="413" spans="1:25" x14ac:dyDescent="0.25">
      <c r="A413" t="s">
        <v>26</v>
      </c>
      <c r="B413" t="s">
        <v>68</v>
      </c>
      <c r="C413" t="s">
        <v>584</v>
      </c>
      <c r="D413">
        <v>52.23</v>
      </c>
      <c r="E413">
        <v>52.58</v>
      </c>
      <c r="F413">
        <v>52.44</v>
      </c>
      <c r="G413">
        <v>52.02</v>
      </c>
      <c r="H413">
        <v>51.88</v>
      </c>
      <c r="I413" t="s">
        <v>586</v>
      </c>
      <c r="J413">
        <v>238</v>
      </c>
      <c r="K413">
        <v>50</v>
      </c>
      <c r="L413" t="s">
        <v>663</v>
      </c>
      <c r="M413" t="s">
        <v>900</v>
      </c>
      <c r="N413">
        <v>681.32530120481783</v>
      </c>
      <c r="O413" t="s">
        <v>3663</v>
      </c>
      <c r="P413">
        <v>12430.74</v>
      </c>
      <c r="Q413">
        <v>3107.6849999999999</v>
      </c>
      <c r="R413">
        <v>51.78</v>
      </c>
      <c r="U413">
        <v>50.02</v>
      </c>
      <c r="V413" t="s">
        <v>7980</v>
      </c>
      <c r="W413">
        <v>52.23</v>
      </c>
      <c r="X413">
        <v>0</v>
      </c>
      <c r="Y413" t="s">
        <v>10056</v>
      </c>
    </row>
    <row r="414" spans="1:25" x14ac:dyDescent="0.25">
      <c r="A414" t="s">
        <v>26</v>
      </c>
      <c r="B414" t="s">
        <v>101</v>
      </c>
      <c r="C414" t="s">
        <v>583</v>
      </c>
      <c r="D414">
        <v>46.11</v>
      </c>
      <c r="E414">
        <v>46.59</v>
      </c>
      <c r="F414">
        <v>46.32</v>
      </c>
      <c r="G414">
        <v>45.9</v>
      </c>
      <c r="H414">
        <v>45.63</v>
      </c>
      <c r="I414" t="s">
        <v>586</v>
      </c>
      <c r="J414">
        <v>238</v>
      </c>
      <c r="K414">
        <v>50</v>
      </c>
      <c r="L414" t="s">
        <v>663</v>
      </c>
      <c r="M414" t="s">
        <v>900</v>
      </c>
      <c r="N414">
        <v>-20.50561797752799</v>
      </c>
      <c r="O414" t="s">
        <v>3663</v>
      </c>
      <c r="P414">
        <v>10974.18</v>
      </c>
      <c r="Q414">
        <v>2743.5450000000001</v>
      </c>
      <c r="R414">
        <v>46.09</v>
      </c>
      <c r="U414">
        <v>45.77</v>
      </c>
      <c r="V414" t="s">
        <v>7980</v>
      </c>
      <c r="W414">
        <v>46.11</v>
      </c>
      <c r="X414">
        <v>0</v>
      </c>
      <c r="Y414" t="s">
        <v>10058</v>
      </c>
    </row>
    <row r="415" spans="1:25" x14ac:dyDescent="0.25">
      <c r="A415" t="s">
        <v>26</v>
      </c>
      <c r="B415" t="s">
        <v>95</v>
      </c>
      <c r="C415" t="s">
        <v>584</v>
      </c>
      <c r="D415">
        <v>207.55</v>
      </c>
      <c r="E415">
        <v>207.84</v>
      </c>
      <c r="F415">
        <v>207.84</v>
      </c>
      <c r="G415">
        <v>207.26</v>
      </c>
      <c r="H415">
        <v>207.26</v>
      </c>
      <c r="I415" t="s">
        <v>586</v>
      </c>
      <c r="J415">
        <v>172</v>
      </c>
      <c r="K415">
        <v>50</v>
      </c>
      <c r="L415" t="s">
        <v>663</v>
      </c>
      <c r="M415" t="s">
        <v>990</v>
      </c>
      <c r="N415">
        <v>69.275362318840536</v>
      </c>
      <c r="O415" t="s">
        <v>3665</v>
      </c>
      <c r="P415">
        <v>35698.6</v>
      </c>
      <c r="Q415">
        <v>8924.65</v>
      </c>
      <c r="R415">
        <v>207.42</v>
      </c>
      <c r="U415">
        <v>206.5</v>
      </c>
      <c r="V415" t="s">
        <v>7980</v>
      </c>
      <c r="W415">
        <v>207.55</v>
      </c>
      <c r="X415">
        <v>0</v>
      </c>
      <c r="Y415" t="s">
        <v>10060</v>
      </c>
    </row>
    <row r="416" spans="1:25" x14ac:dyDescent="0.25">
      <c r="A416" t="s">
        <v>25</v>
      </c>
      <c r="B416" t="s">
        <v>80</v>
      </c>
      <c r="C416" t="s">
        <v>582</v>
      </c>
      <c r="D416">
        <v>16.64</v>
      </c>
      <c r="E416">
        <v>16.53</v>
      </c>
      <c r="F416">
        <v>16.54</v>
      </c>
      <c r="G416">
        <v>16.739999999999998</v>
      </c>
      <c r="H416">
        <v>16.75</v>
      </c>
      <c r="I416" t="s">
        <v>586</v>
      </c>
      <c r="J416">
        <v>500</v>
      </c>
      <c r="K416">
        <v>50</v>
      </c>
      <c r="L416" t="s">
        <v>663</v>
      </c>
      <c r="M416" t="s">
        <v>968</v>
      </c>
      <c r="N416">
        <v>-61.428571428571452</v>
      </c>
      <c r="O416" t="s">
        <v>3666</v>
      </c>
      <c r="P416">
        <v>8320</v>
      </c>
      <c r="Q416">
        <v>2080</v>
      </c>
      <c r="S416">
        <v>16.64</v>
      </c>
      <c r="T416">
        <v>17.2</v>
      </c>
      <c r="V416" t="s">
        <v>7980</v>
      </c>
      <c r="W416">
        <v>16.64</v>
      </c>
      <c r="X416">
        <v>0</v>
      </c>
      <c r="Y416" t="s">
        <v>10059</v>
      </c>
    </row>
    <row r="417" spans="1:25" x14ac:dyDescent="0.25">
      <c r="A417" t="s">
        <v>26</v>
      </c>
      <c r="B417" t="s">
        <v>80</v>
      </c>
      <c r="C417" t="s">
        <v>584</v>
      </c>
      <c r="D417">
        <v>16.34</v>
      </c>
      <c r="E417">
        <v>16.54</v>
      </c>
      <c r="F417">
        <v>16.54</v>
      </c>
      <c r="G417">
        <v>16.14</v>
      </c>
      <c r="H417">
        <v>16.14</v>
      </c>
      <c r="I417" t="s">
        <v>585</v>
      </c>
      <c r="J417">
        <v>250</v>
      </c>
      <c r="K417">
        <v>50</v>
      </c>
      <c r="L417" t="s">
        <v>671</v>
      </c>
      <c r="M417" t="s">
        <v>826</v>
      </c>
      <c r="N417">
        <v>40.322580645161217</v>
      </c>
      <c r="O417" t="s">
        <v>3967</v>
      </c>
      <c r="P417">
        <v>4085</v>
      </c>
      <c r="Q417">
        <v>1021.25</v>
      </c>
      <c r="R417">
        <v>16.55</v>
      </c>
      <c r="U417">
        <v>16.170000000000002</v>
      </c>
      <c r="V417" t="s">
        <v>7981</v>
      </c>
      <c r="W417">
        <v>16.34</v>
      </c>
      <c r="X417">
        <v>0</v>
      </c>
      <c r="Y417" t="s">
        <v>10270</v>
      </c>
    </row>
    <row r="418" spans="1:25" x14ac:dyDescent="0.25">
      <c r="A418" t="s">
        <v>25</v>
      </c>
      <c r="B418" t="s">
        <v>31</v>
      </c>
      <c r="C418" t="s">
        <v>582</v>
      </c>
      <c r="D418">
        <v>34.229999999999997</v>
      </c>
      <c r="E418">
        <v>32.450000000000003</v>
      </c>
      <c r="F418">
        <v>33.46</v>
      </c>
      <c r="G418">
        <v>35</v>
      </c>
      <c r="H418">
        <v>36.01</v>
      </c>
      <c r="I418" t="s">
        <v>586</v>
      </c>
      <c r="J418">
        <v>65</v>
      </c>
      <c r="K418">
        <v>50</v>
      </c>
      <c r="L418" t="s">
        <v>671</v>
      </c>
      <c r="M418" t="s">
        <v>909</v>
      </c>
      <c r="N418">
        <v>9.6234309623431109</v>
      </c>
      <c r="O418" t="s">
        <v>3969</v>
      </c>
      <c r="P418">
        <v>2224.9499999999998</v>
      </c>
      <c r="Q418">
        <v>556.23749999999995</v>
      </c>
      <c r="S418">
        <v>33.33</v>
      </c>
      <c r="T418">
        <v>34.646000000000001</v>
      </c>
      <c r="V418" t="s">
        <v>7981</v>
      </c>
      <c r="W418">
        <v>34.229999999999997</v>
      </c>
      <c r="X418">
        <v>0</v>
      </c>
      <c r="Y418" t="s">
        <v>10271</v>
      </c>
    </row>
    <row r="419" spans="1:25" x14ac:dyDescent="0.25">
      <c r="A419" t="s">
        <v>25</v>
      </c>
      <c r="B419" t="s">
        <v>84</v>
      </c>
      <c r="C419" t="s">
        <v>582</v>
      </c>
      <c r="D419">
        <v>64.38</v>
      </c>
      <c r="E419">
        <v>63.36</v>
      </c>
      <c r="F419">
        <v>63.46</v>
      </c>
      <c r="G419">
        <v>65.3</v>
      </c>
      <c r="H419">
        <v>65.400000000000006</v>
      </c>
      <c r="I419" t="s">
        <v>586</v>
      </c>
      <c r="J419">
        <v>54</v>
      </c>
      <c r="K419">
        <v>50</v>
      </c>
      <c r="L419" t="s">
        <v>671</v>
      </c>
      <c r="M419" t="s">
        <v>831</v>
      </c>
      <c r="N419">
        <v>12.93001186239616</v>
      </c>
      <c r="O419" t="s">
        <v>3971</v>
      </c>
      <c r="P419">
        <v>3476.52</v>
      </c>
      <c r="Q419">
        <v>869.12999999999988</v>
      </c>
      <c r="S419">
        <v>63.35</v>
      </c>
      <c r="T419">
        <v>66.069999999999993</v>
      </c>
      <c r="V419" t="s">
        <v>7981</v>
      </c>
      <c r="W419">
        <v>64.38</v>
      </c>
      <c r="X419">
        <v>0</v>
      </c>
      <c r="Y419" t="s">
        <v>3973</v>
      </c>
    </row>
    <row r="420" spans="1:25" x14ac:dyDescent="0.25">
      <c r="A420" t="s">
        <v>25</v>
      </c>
      <c r="B420" t="s">
        <v>419</v>
      </c>
      <c r="C420" t="s">
        <v>582</v>
      </c>
      <c r="D420">
        <v>16.739999999999998</v>
      </c>
      <c r="E420">
        <v>16.440000000000001</v>
      </c>
      <c r="F420">
        <v>16.57</v>
      </c>
      <c r="G420">
        <v>16.91</v>
      </c>
      <c r="H420">
        <v>17.04</v>
      </c>
      <c r="I420" t="s">
        <v>586</v>
      </c>
      <c r="J420">
        <v>294</v>
      </c>
      <c r="K420">
        <v>50</v>
      </c>
      <c r="L420" t="s">
        <v>671</v>
      </c>
      <c r="M420" t="s">
        <v>916</v>
      </c>
      <c r="N420">
        <v>0</v>
      </c>
      <c r="O420" t="s">
        <v>3973</v>
      </c>
      <c r="P420">
        <v>4921.5599999999986</v>
      </c>
      <c r="Q420">
        <v>1230.3900000000001</v>
      </c>
      <c r="S420">
        <v>16.510000000000002</v>
      </c>
      <c r="T420">
        <v>16.89</v>
      </c>
      <c r="V420" t="s">
        <v>7981</v>
      </c>
      <c r="W420">
        <v>16.739999999999998</v>
      </c>
      <c r="X420">
        <v>0</v>
      </c>
      <c r="Y420" t="s">
        <v>10274</v>
      </c>
    </row>
    <row r="421" spans="1:25" x14ac:dyDescent="0.25">
      <c r="A421" t="s">
        <v>25</v>
      </c>
      <c r="B421" t="s">
        <v>28</v>
      </c>
      <c r="C421" t="s">
        <v>582</v>
      </c>
      <c r="D421">
        <v>18.22</v>
      </c>
      <c r="E421">
        <v>18</v>
      </c>
      <c r="F421">
        <v>18.05</v>
      </c>
      <c r="G421">
        <v>18.39</v>
      </c>
      <c r="H421">
        <v>18.440000000000001</v>
      </c>
      <c r="I421" t="s">
        <v>586</v>
      </c>
      <c r="J421">
        <v>294</v>
      </c>
      <c r="K421">
        <v>50</v>
      </c>
      <c r="L421" t="s">
        <v>671</v>
      </c>
      <c r="M421" t="s">
        <v>922</v>
      </c>
      <c r="N421">
        <v>-114.8514851485147</v>
      </c>
      <c r="O421" t="s">
        <v>3975</v>
      </c>
      <c r="P421">
        <v>5356.6799999999994</v>
      </c>
      <c r="Q421">
        <v>1339.17</v>
      </c>
      <c r="S421">
        <v>18.05</v>
      </c>
      <c r="T421">
        <v>19.059999999999999</v>
      </c>
      <c r="V421" t="s">
        <v>7981</v>
      </c>
      <c r="W421">
        <v>18.22</v>
      </c>
      <c r="X421">
        <v>0</v>
      </c>
      <c r="Y421" t="s">
        <v>3976</v>
      </c>
    </row>
    <row r="422" spans="1:25" x14ac:dyDescent="0.25">
      <c r="A422" t="s">
        <v>25</v>
      </c>
      <c r="B422" t="s">
        <v>84</v>
      </c>
      <c r="C422" t="s">
        <v>582</v>
      </c>
      <c r="D422">
        <v>63.54</v>
      </c>
      <c r="E422">
        <v>62.6</v>
      </c>
      <c r="F422">
        <v>62.82</v>
      </c>
      <c r="G422">
        <v>64.260000000000005</v>
      </c>
      <c r="H422">
        <v>64.48</v>
      </c>
      <c r="I422" t="s">
        <v>586</v>
      </c>
      <c r="J422">
        <v>69</v>
      </c>
      <c r="K422">
        <v>50</v>
      </c>
      <c r="L422" t="s">
        <v>671</v>
      </c>
      <c r="M422" t="s">
        <v>922</v>
      </c>
      <c r="N422">
        <v>2.8469750889679948</v>
      </c>
      <c r="O422" t="s">
        <v>3975</v>
      </c>
      <c r="P422">
        <v>4384.26</v>
      </c>
      <c r="Q422">
        <v>1096.0650000000001</v>
      </c>
      <c r="S422">
        <v>62.75</v>
      </c>
      <c r="T422">
        <v>66.069999999999993</v>
      </c>
      <c r="V422" t="s">
        <v>7981</v>
      </c>
      <c r="W422">
        <v>63.54</v>
      </c>
      <c r="X422">
        <v>0</v>
      </c>
      <c r="Y422" t="s">
        <v>3976</v>
      </c>
    </row>
    <row r="423" spans="1:25" x14ac:dyDescent="0.25">
      <c r="A423" t="s">
        <v>25</v>
      </c>
      <c r="B423" t="s">
        <v>28</v>
      </c>
      <c r="C423" t="s">
        <v>582</v>
      </c>
      <c r="D423">
        <v>18.21</v>
      </c>
      <c r="E423">
        <v>18.02</v>
      </c>
      <c r="F423">
        <v>18.12</v>
      </c>
      <c r="G423">
        <v>18.3</v>
      </c>
      <c r="H423">
        <v>18.399999999999999</v>
      </c>
      <c r="I423" t="s">
        <v>586</v>
      </c>
      <c r="J423">
        <v>556</v>
      </c>
      <c r="K423">
        <v>50</v>
      </c>
      <c r="L423" t="s">
        <v>671</v>
      </c>
      <c r="M423" t="s">
        <v>924</v>
      </c>
      <c r="N423">
        <v>-114.8514851485147</v>
      </c>
      <c r="O423" t="s">
        <v>3976</v>
      </c>
      <c r="P423">
        <v>10124.76</v>
      </c>
      <c r="Q423">
        <v>2531.19</v>
      </c>
      <c r="S423">
        <v>18.010000000000002</v>
      </c>
      <c r="T423">
        <v>19.059999999999999</v>
      </c>
      <c r="V423" t="s">
        <v>7981</v>
      </c>
      <c r="W423">
        <v>18.21</v>
      </c>
      <c r="X423">
        <v>0</v>
      </c>
      <c r="Y423" t="s">
        <v>10276</v>
      </c>
    </row>
    <row r="424" spans="1:25" x14ac:dyDescent="0.25">
      <c r="A424" t="s">
        <v>26</v>
      </c>
      <c r="B424" t="s">
        <v>264</v>
      </c>
      <c r="C424" t="s">
        <v>583</v>
      </c>
      <c r="D424">
        <v>101.77</v>
      </c>
      <c r="E424">
        <v>102.1</v>
      </c>
      <c r="F424">
        <v>102.02</v>
      </c>
      <c r="G424">
        <v>101.52</v>
      </c>
      <c r="H424">
        <v>101.44</v>
      </c>
      <c r="I424" t="s">
        <v>586</v>
      </c>
      <c r="J424">
        <v>200</v>
      </c>
      <c r="K424">
        <v>50</v>
      </c>
      <c r="L424" t="s">
        <v>671</v>
      </c>
      <c r="M424" t="s">
        <v>927</v>
      </c>
      <c r="N424">
        <v>-74.111675126903648</v>
      </c>
      <c r="O424" t="s">
        <v>3977</v>
      </c>
      <c r="P424">
        <v>20354</v>
      </c>
      <c r="Q424">
        <v>5088.5</v>
      </c>
      <c r="R424">
        <v>102.02</v>
      </c>
      <c r="U424">
        <v>101.77</v>
      </c>
      <c r="V424" t="s">
        <v>7981</v>
      </c>
      <c r="W424">
        <v>101.77</v>
      </c>
      <c r="X424">
        <v>0</v>
      </c>
      <c r="Y424" t="s">
        <v>3979</v>
      </c>
    </row>
    <row r="425" spans="1:25" x14ac:dyDescent="0.25">
      <c r="A425" t="s">
        <v>25</v>
      </c>
      <c r="B425" t="s">
        <v>125</v>
      </c>
      <c r="C425" t="s">
        <v>582</v>
      </c>
      <c r="D425">
        <v>33.979999999999997</v>
      </c>
      <c r="E425">
        <v>33.590000000000003</v>
      </c>
      <c r="F425">
        <v>33.86</v>
      </c>
      <c r="G425">
        <v>34.1</v>
      </c>
      <c r="H425">
        <v>34.369999999999997</v>
      </c>
      <c r="I425" t="s">
        <v>586</v>
      </c>
      <c r="J425">
        <v>417</v>
      </c>
      <c r="K425">
        <v>50</v>
      </c>
      <c r="L425" t="s">
        <v>671</v>
      </c>
      <c r="M425" t="s">
        <v>934</v>
      </c>
      <c r="N425">
        <v>-430.00000000000068</v>
      </c>
      <c r="O425" t="s">
        <v>3981</v>
      </c>
      <c r="P425">
        <v>14169.66</v>
      </c>
      <c r="Q425">
        <v>3542.415</v>
      </c>
      <c r="S425">
        <v>33.85</v>
      </c>
      <c r="T425">
        <v>34.729999999999997</v>
      </c>
      <c r="V425" t="s">
        <v>7981</v>
      </c>
      <c r="W425">
        <v>33.979999999999997</v>
      </c>
      <c r="X425">
        <v>0</v>
      </c>
      <c r="Y425" t="s">
        <v>3983</v>
      </c>
    </row>
    <row r="426" spans="1:25" x14ac:dyDescent="0.25">
      <c r="A426" t="s">
        <v>25</v>
      </c>
      <c r="B426" t="s">
        <v>31</v>
      </c>
      <c r="C426" t="s">
        <v>581</v>
      </c>
      <c r="D426">
        <v>33.81</v>
      </c>
      <c r="E426">
        <v>33.700000000000003</v>
      </c>
      <c r="F426">
        <v>33.700000000000003</v>
      </c>
      <c r="G426">
        <v>33.92</v>
      </c>
      <c r="H426">
        <v>33.92</v>
      </c>
      <c r="I426" t="s">
        <v>586</v>
      </c>
      <c r="J426">
        <v>455</v>
      </c>
      <c r="K426">
        <v>50</v>
      </c>
      <c r="L426" t="s">
        <v>671</v>
      </c>
      <c r="M426" t="s">
        <v>856</v>
      </c>
      <c r="N426">
        <v>-99.163179916317858</v>
      </c>
      <c r="O426" t="s">
        <v>3983</v>
      </c>
      <c r="P426">
        <v>15383.55</v>
      </c>
      <c r="Q426">
        <v>3845.8874999999998</v>
      </c>
      <c r="S426">
        <v>33.69</v>
      </c>
      <c r="T426">
        <v>34.47</v>
      </c>
      <c r="V426" t="s">
        <v>7981</v>
      </c>
      <c r="W426">
        <v>33.81</v>
      </c>
      <c r="X426">
        <v>0</v>
      </c>
      <c r="Y426" t="s">
        <v>10280</v>
      </c>
    </row>
    <row r="427" spans="1:25" x14ac:dyDescent="0.25">
      <c r="A427" t="s">
        <v>26</v>
      </c>
      <c r="B427" t="s">
        <v>398</v>
      </c>
      <c r="C427" t="s">
        <v>583</v>
      </c>
      <c r="D427">
        <v>176.08</v>
      </c>
      <c r="E427">
        <v>177.45</v>
      </c>
      <c r="F427">
        <v>176.85</v>
      </c>
      <c r="G427">
        <v>175.31</v>
      </c>
      <c r="H427">
        <v>174.71</v>
      </c>
      <c r="I427" t="s">
        <v>586</v>
      </c>
      <c r="J427">
        <v>65</v>
      </c>
      <c r="K427">
        <v>50</v>
      </c>
      <c r="L427" t="s">
        <v>671</v>
      </c>
      <c r="M427" t="s">
        <v>936</v>
      </c>
      <c r="N427">
        <v>56.355283307810197</v>
      </c>
      <c r="O427" t="s">
        <v>3984</v>
      </c>
      <c r="P427">
        <v>11445.2</v>
      </c>
      <c r="Q427">
        <v>2861.3</v>
      </c>
      <c r="R427">
        <v>177.01</v>
      </c>
      <c r="U427">
        <v>171.91</v>
      </c>
      <c r="V427" t="s">
        <v>7981</v>
      </c>
      <c r="W427">
        <v>176.08</v>
      </c>
      <c r="X427">
        <v>0</v>
      </c>
      <c r="Y427" t="s">
        <v>10281</v>
      </c>
    </row>
    <row r="428" spans="1:25" x14ac:dyDescent="0.25">
      <c r="A428" t="s">
        <v>25</v>
      </c>
      <c r="B428" t="s">
        <v>45</v>
      </c>
      <c r="C428" t="s">
        <v>581</v>
      </c>
      <c r="D428">
        <v>34.76</v>
      </c>
      <c r="E428">
        <v>34.590000000000003</v>
      </c>
      <c r="F428">
        <v>34.590000000000003</v>
      </c>
      <c r="G428">
        <v>34.93</v>
      </c>
      <c r="H428">
        <v>34.93</v>
      </c>
      <c r="I428" t="s">
        <v>586</v>
      </c>
      <c r="J428">
        <v>294</v>
      </c>
      <c r="K428">
        <v>50</v>
      </c>
      <c r="L428" t="s">
        <v>671</v>
      </c>
      <c r="M428" t="s">
        <v>947</v>
      </c>
      <c r="N428">
        <v>49.764150943396231</v>
      </c>
      <c r="O428" t="s">
        <v>3986</v>
      </c>
      <c r="P428">
        <v>10219.44</v>
      </c>
      <c r="Q428">
        <v>2554.86</v>
      </c>
      <c r="S428">
        <v>34.590000000000003</v>
      </c>
      <c r="T428">
        <v>36.92</v>
      </c>
      <c r="V428" t="s">
        <v>7981</v>
      </c>
      <c r="W428">
        <v>34.76</v>
      </c>
      <c r="X428">
        <v>0</v>
      </c>
      <c r="Y428" t="s">
        <v>10283</v>
      </c>
    </row>
    <row r="429" spans="1:25" x14ac:dyDescent="0.25">
      <c r="A429" t="s">
        <v>25</v>
      </c>
      <c r="B429" t="s">
        <v>85</v>
      </c>
      <c r="C429" t="s">
        <v>582</v>
      </c>
      <c r="D429">
        <v>24.62</v>
      </c>
      <c r="E429">
        <v>24.45</v>
      </c>
      <c r="F429">
        <v>24.45</v>
      </c>
      <c r="G429">
        <v>24.79</v>
      </c>
      <c r="H429">
        <v>24.79</v>
      </c>
      <c r="I429" t="s">
        <v>586</v>
      </c>
      <c r="J429">
        <v>294</v>
      </c>
      <c r="K429">
        <v>50</v>
      </c>
      <c r="L429" t="s">
        <v>671</v>
      </c>
      <c r="M429" t="s">
        <v>888</v>
      </c>
      <c r="N429">
        <v>38.607594936708857</v>
      </c>
      <c r="O429" t="s">
        <v>3989</v>
      </c>
      <c r="P429">
        <v>7238.2800000000007</v>
      </c>
      <c r="Q429">
        <v>1809.57</v>
      </c>
      <c r="S429">
        <v>24.35</v>
      </c>
      <c r="T429">
        <v>24.67</v>
      </c>
      <c r="V429" t="s">
        <v>7981</v>
      </c>
      <c r="W429">
        <v>24.62</v>
      </c>
      <c r="X429">
        <v>0</v>
      </c>
      <c r="Y429" t="s">
        <v>10286</v>
      </c>
    </row>
    <row r="430" spans="1:25" x14ac:dyDescent="0.25">
      <c r="A430" t="s">
        <v>26</v>
      </c>
      <c r="B430" t="s">
        <v>398</v>
      </c>
      <c r="C430" t="s">
        <v>583</v>
      </c>
      <c r="D430">
        <v>176.89</v>
      </c>
      <c r="E430">
        <v>178.03</v>
      </c>
      <c r="F430">
        <v>178.01</v>
      </c>
      <c r="G430">
        <v>175.77</v>
      </c>
      <c r="H430">
        <v>175.75</v>
      </c>
      <c r="I430" t="s">
        <v>586</v>
      </c>
      <c r="J430">
        <v>45</v>
      </c>
      <c r="K430">
        <v>50</v>
      </c>
      <c r="L430" t="s">
        <v>671</v>
      </c>
      <c r="M430" t="s">
        <v>959</v>
      </c>
      <c r="N430">
        <v>83.460949464012273</v>
      </c>
      <c r="O430" t="s">
        <v>3991</v>
      </c>
      <c r="P430">
        <v>7960.0499999999993</v>
      </c>
      <c r="Q430">
        <v>1990.0125</v>
      </c>
      <c r="R430">
        <v>178.95</v>
      </c>
      <c r="U430">
        <v>171.91</v>
      </c>
      <c r="V430" t="s">
        <v>7981</v>
      </c>
      <c r="W430">
        <v>176.89</v>
      </c>
      <c r="X430">
        <v>0</v>
      </c>
      <c r="Y430" t="s">
        <v>10287</v>
      </c>
    </row>
    <row r="431" spans="1:25" x14ac:dyDescent="0.25">
      <c r="A431" t="s">
        <v>25</v>
      </c>
      <c r="B431" t="s">
        <v>125</v>
      </c>
      <c r="C431" t="s">
        <v>581</v>
      </c>
      <c r="D431">
        <v>34.14</v>
      </c>
      <c r="E431">
        <v>33.979999999999997</v>
      </c>
      <c r="F431">
        <v>34.04</v>
      </c>
      <c r="G431">
        <v>34.24</v>
      </c>
      <c r="H431">
        <v>34.299999999999997</v>
      </c>
      <c r="I431" t="s">
        <v>586</v>
      </c>
      <c r="J431">
        <v>500</v>
      </c>
      <c r="K431">
        <v>50</v>
      </c>
      <c r="L431" t="s">
        <v>671</v>
      </c>
      <c r="M431" t="s">
        <v>967</v>
      </c>
      <c r="N431">
        <v>-430.00000000000068</v>
      </c>
      <c r="O431" t="s">
        <v>3992</v>
      </c>
      <c r="P431">
        <v>17070</v>
      </c>
      <c r="Q431">
        <v>4267.5</v>
      </c>
      <c r="S431">
        <v>34.01</v>
      </c>
      <c r="T431">
        <v>34.729999999999997</v>
      </c>
      <c r="V431" t="s">
        <v>7981</v>
      </c>
      <c r="W431">
        <v>34.14</v>
      </c>
      <c r="X431">
        <v>0</v>
      </c>
      <c r="Y431" t="s">
        <v>10288</v>
      </c>
    </row>
    <row r="432" spans="1:25" x14ac:dyDescent="0.25">
      <c r="A432" t="s">
        <v>25</v>
      </c>
      <c r="B432" t="s">
        <v>67</v>
      </c>
      <c r="C432" t="s">
        <v>581</v>
      </c>
      <c r="D432">
        <v>242.36</v>
      </c>
      <c r="E432">
        <v>242.01</v>
      </c>
      <c r="F432">
        <v>242.01</v>
      </c>
      <c r="G432">
        <v>242.71</v>
      </c>
      <c r="H432">
        <v>242.71</v>
      </c>
      <c r="I432" t="s">
        <v>586</v>
      </c>
      <c r="J432">
        <v>143</v>
      </c>
      <c r="K432">
        <v>50</v>
      </c>
      <c r="L432" t="s">
        <v>671</v>
      </c>
      <c r="M432" t="s">
        <v>901</v>
      </c>
      <c r="N432">
        <v>-129.469273743016</v>
      </c>
      <c r="O432" t="s">
        <v>3993</v>
      </c>
      <c r="P432">
        <v>34657.480000000003</v>
      </c>
      <c r="Q432">
        <v>8664.3700000000008</v>
      </c>
      <c r="S432">
        <v>241.82</v>
      </c>
      <c r="T432">
        <v>242.51</v>
      </c>
      <c r="V432" t="s">
        <v>7981</v>
      </c>
      <c r="W432">
        <v>242.36</v>
      </c>
      <c r="X432">
        <v>0</v>
      </c>
      <c r="Y432" t="s">
        <v>10289</v>
      </c>
    </row>
    <row r="433" spans="1:25" x14ac:dyDescent="0.25">
      <c r="A433" t="s">
        <v>25</v>
      </c>
      <c r="B433" t="s">
        <v>67</v>
      </c>
      <c r="C433" t="s">
        <v>581</v>
      </c>
      <c r="D433">
        <v>222.72</v>
      </c>
      <c r="E433">
        <v>221.45</v>
      </c>
      <c r="F433">
        <v>221.45</v>
      </c>
      <c r="G433">
        <v>223.99</v>
      </c>
      <c r="H433">
        <v>223.99</v>
      </c>
      <c r="I433" t="s">
        <v>586</v>
      </c>
      <c r="J433">
        <v>39</v>
      </c>
      <c r="K433">
        <v>50</v>
      </c>
      <c r="L433" t="s">
        <v>671</v>
      </c>
      <c r="M433" t="s">
        <v>828</v>
      </c>
      <c r="N433">
        <v>68.575418994413511</v>
      </c>
      <c r="O433" t="s">
        <v>3968</v>
      </c>
      <c r="P433">
        <v>8686.08</v>
      </c>
      <c r="Q433">
        <v>2171.52</v>
      </c>
      <c r="S433">
        <v>221.62</v>
      </c>
      <c r="T433">
        <v>244.2</v>
      </c>
      <c r="V433" t="s">
        <v>7980</v>
      </c>
      <c r="W433">
        <v>222.72</v>
      </c>
      <c r="X433">
        <v>0</v>
      </c>
      <c r="Y433" t="s">
        <v>3970</v>
      </c>
    </row>
    <row r="434" spans="1:25" x14ac:dyDescent="0.25">
      <c r="A434" t="s">
        <v>26</v>
      </c>
      <c r="B434" t="s">
        <v>398</v>
      </c>
      <c r="C434" t="s">
        <v>584</v>
      </c>
      <c r="D434">
        <v>179.92</v>
      </c>
      <c r="E434">
        <v>182.19</v>
      </c>
      <c r="F434">
        <v>180.88</v>
      </c>
      <c r="G434">
        <v>178.96</v>
      </c>
      <c r="H434">
        <v>177.65</v>
      </c>
      <c r="I434" t="s">
        <v>586</v>
      </c>
      <c r="J434">
        <v>52</v>
      </c>
      <c r="K434">
        <v>50</v>
      </c>
      <c r="L434" t="s">
        <v>671</v>
      </c>
      <c r="M434" t="s">
        <v>910</v>
      </c>
      <c r="N434">
        <v>91.883614088820806</v>
      </c>
      <c r="O434" t="s">
        <v>3970</v>
      </c>
      <c r="P434">
        <v>9355.84</v>
      </c>
      <c r="Q434">
        <v>2338.96</v>
      </c>
      <c r="R434">
        <v>178.25</v>
      </c>
      <c r="U434">
        <v>170.05</v>
      </c>
      <c r="V434" t="s">
        <v>7980</v>
      </c>
      <c r="W434">
        <v>179.92</v>
      </c>
      <c r="X434">
        <v>0</v>
      </c>
      <c r="Y434" t="s">
        <v>10272</v>
      </c>
    </row>
    <row r="435" spans="1:25" x14ac:dyDescent="0.25">
      <c r="A435" t="s">
        <v>25</v>
      </c>
      <c r="B435" t="s">
        <v>125</v>
      </c>
      <c r="C435" t="s">
        <v>581</v>
      </c>
      <c r="D435">
        <v>31.13</v>
      </c>
      <c r="E435">
        <v>30.52</v>
      </c>
      <c r="F435">
        <v>30.72</v>
      </c>
      <c r="G435">
        <v>31.54</v>
      </c>
      <c r="H435">
        <v>31.74</v>
      </c>
      <c r="I435" t="s">
        <v>586</v>
      </c>
      <c r="J435">
        <v>122</v>
      </c>
      <c r="K435">
        <v>50</v>
      </c>
      <c r="L435" t="s">
        <v>671</v>
      </c>
      <c r="M435" t="s">
        <v>915</v>
      </c>
      <c r="N435">
        <v>57.142857142856997</v>
      </c>
      <c r="O435" t="s">
        <v>3972</v>
      </c>
      <c r="P435">
        <v>3797.86</v>
      </c>
      <c r="Q435">
        <v>949.46499999999992</v>
      </c>
      <c r="S435">
        <v>31.51</v>
      </c>
      <c r="T435">
        <v>34.729999999999997</v>
      </c>
      <c r="V435" t="s">
        <v>7980</v>
      </c>
      <c r="W435">
        <v>31.13</v>
      </c>
      <c r="X435">
        <v>0</v>
      </c>
      <c r="Y435" t="s">
        <v>10273</v>
      </c>
    </row>
    <row r="436" spans="1:25" x14ac:dyDescent="0.25">
      <c r="A436" t="s">
        <v>25</v>
      </c>
      <c r="B436" t="s">
        <v>29</v>
      </c>
      <c r="C436" t="s">
        <v>581</v>
      </c>
      <c r="D436">
        <v>115.18</v>
      </c>
      <c r="E436">
        <v>115.07</v>
      </c>
      <c r="F436">
        <v>115.07</v>
      </c>
      <c r="G436">
        <v>115.29</v>
      </c>
      <c r="H436">
        <v>115.29</v>
      </c>
      <c r="I436" t="s">
        <v>585</v>
      </c>
      <c r="J436">
        <v>455</v>
      </c>
      <c r="K436">
        <v>50</v>
      </c>
      <c r="L436" t="s">
        <v>671</v>
      </c>
      <c r="M436" t="s">
        <v>836</v>
      </c>
      <c r="N436">
        <v>53.65025466893033</v>
      </c>
      <c r="O436" t="s">
        <v>3974</v>
      </c>
      <c r="P436">
        <v>52406.9</v>
      </c>
      <c r="Q436">
        <v>13101.725</v>
      </c>
      <c r="S436">
        <v>115.26</v>
      </c>
      <c r="T436">
        <v>115.98</v>
      </c>
      <c r="V436" t="s">
        <v>7980</v>
      </c>
      <c r="W436">
        <v>115.18</v>
      </c>
      <c r="X436">
        <v>0</v>
      </c>
      <c r="Y436" t="s">
        <v>10275</v>
      </c>
    </row>
    <row r="437" spans="1:25" x14ac:dyDescent="0.25">
      <c r="A437" t="s">
        <v>25</v>
      </c>
      <c r="B437" t="s">
        <v>67</v>
      </c>
      <c r="C437" t="s">
        <v>581</v>
      </c>
      <c r="D437">
        <v>236.28</v>
      </c>
      <c r="E437">
        <v>235.86</v>
      </c>
      <c r="F437">
        <v>235.86</v>
      </c>
      <c r="G437">
        <v>236.7</v>
      </c>
      <c r="H437">
        <v>236.7</v>
      </c>
      <c r="I437" t="s">
        <v>586</v>
      </c>
      <c r="J437">
        <v>119</v>
      </c>
      <c r="K437">
        <v>50</v>
      </c>
      <c r="L437" t="s">
        <v>671</v>
      </c>
      <c r="M437" t="s">
        <v>846</v>
      </c>
      <c r="N437">
        <v>-130.30726256983169</v>
      </c>
      <c r="O437" t="s">
        <v>3978</v>
      </c>
      <c r="P437">
        <v>28117.32</v>
      </c>
      <c r="Q437">
        <v>7029.33</v>
      </c>
      <c r="S437">
        <v>235.89</v>
      </c>
      <c r="T437">
        <v>244.2</v>
      </c>
      <c r="V437" t="s">
        <v>7980</v>
      </c>
      <c r="W437">
        <v>236.28</v>
      </c>
      <c r="X437">
        <v>0</v>
      </c>
      <c r="Y437" t="s">
        <v>10277</v>
      </c>
    </row>
    <row r="438" spans="1:25" x14ac:dyDescent="0.25">
      <c r="A438" t="s">
        <v>25</v>
      </c>
      <c r="B438" t="s">
        <v>29</v>
      </c>
      <c r="C438" t="s">
        <v>582</v>
      </c>
      <c r="D438">
        <v>115.59</v>
      </c>
      <c r="E438">
        <v>115.29</v>
      </c>
      <c r="F438">
        <v>115.44</v>
      </c>
      <c r="G438">
        <v>115.74</v>
      </c>
      <c r="H438">
        <v>115.89</v>
      </c>
      <c r="I438" t="s">
        <v>586</v>
      </c>
      <c r="J438">
        <v>333</v>
      </c>
      <c r="K438">
        <v>50</v>
      </c>
      <c r="L438" t="s">
        <v>671</v>
      </c>
      <c r="M438" t="s">
        <v>847</v>
      </c>
      <c r="N438">
        <v>53.65025466893033</v>
      </c>
      <c r="O438" t="s">
        <v>3979</v>
      </c>
      <c r="P438">
        <v>38491.47</v>
      </c>
      <c r="Q438">
        <v>9622.8675000000003</v>
      </c>
      <c r="S438">
        <v>115.57</v>
      </c>
      <c r="T438">
        <v>115.98</v>
      </c>
      <c r="V438" t="s">
        <v>7980</v>
      </c>
      <c r="W438">
        <v>115.59</v>
      </c>
      <c r="X438">
        <v>0</v>
      </c>
      <c r="Y438" t="s">
        <v>10278</v>
      </c>
    </row>
    <row r="439" spans="1:25" x14ac:dyDescent="0.25">
      <c r="A439" t="s">
        <v>25</v>
      </c>
      <c r="B439" t="s">
        <v>28</v>
      </c>
      <c r="C439" t="s">
        <v>582</v>
      </c>
      <c r="D439">
        <v>17.89</v>
      </c>
      <c r="E439">
        <v>17.73</v>
      </c>
      <c r="F439">
        <v>17.739999999999998</v>
      </c>
      <c r="G439">
        <v>18.04</v>
      </c>
      <c r="H439">
        <v>18.05</v>
      </c>
      <c r="I439" t="s">
        <v>586</v>
      </c>
      <c r="J439">
        <v>333</v>
      </c>
      <c r="K439">
        <v>50</v>
      </c>
      <c r="L439" t="s">
        <v>671</v>
      </c>
      <c r="M439" t="s">
        <v>991</v>
      </c>
      <c r="N439">
        <v>-99.009900990098856</v>
      </c>
      <c r="O439" t="s">
        <v>3980</v>
      </c>
      <c r="P439">
        <v>5957.37</v>
      </c>
      <c r="Q439">
        <v>1489.3425</v>
      </c>
      <c r="S439">
        <v>17.84</v>
      </c>
      <c r="T439">
        <v>19.059999999999999</v>
      </c>
      <c r="V439" t="s">
        <v>7980</v>
      </c>
      <c r="W439">
        <v>17.89</v>
      </c>
      <c r="X439">
        <v>0</v>
      </c>
      <c r="Y439" t="s">
        <v>3981</v>
      </c>
    </row>
    <row r="440" spans="1:25" x14ac:dyDescent="0.25">
      <c r="A440" t="s">
        <v>26</v>
      </c>
      <c r="B440" t="s">
        <v>80</v>
      </c>
      <c r="C440" t="s">
        <v>584</v>
      </c>
      <c r="D440">
        <v>16.72</v>
      </c>
      <c r="E440">
        <v>16.84</v>
      </c>
      <c r="F440">
        <v>16.79</v>
      </c>
      <c r="G440">
        <v>16.649999999999999</v>
      </c>
      <c r="H440">
        <v>16.600000000000001</v>
      </c>
      <c r="I440" t="s">
        <v>586</v>
      </c>
      <c r="J440">
        <v>714</v>
      </c>
      <c r="K440">
        <v>50</v>
      </c>
      <c r="L440" t="s">
        <v>671</v>
      </c>
      <c r="M440" t="s">
        <v>983</v>
      </c>
      <c r="N440">
        <v>69.354838709677253</v>
      </c>
      <c r="O440" t="s">
        <v>3982</v>
      </c>
      <c r="P440">
        <v>11938.08</v>
      </c>
      <c r="Q440">
        <v>2984.52</v>
      </c>
      <c r="R440">
        <v>16.75</v>
      </c>
      <c r="U440">
        <v>16.54</v>
      </c>
      <c r="V440" t="s">
        <v>7980</v>
      </c>
      <c r="W440">
        <v>16.72</v>
      </c>
      <c r="X440">
        <v>0</v>
      </c>
      <c r="Y440" t="s">
        <v>10279</v>
      </c>
    </row>
    <row r="441" spans="1:25" x14ac:dyDescent="0.25">
      <c r="A441" t="s">
        <v>25</v>
      </c>
      <c r="B441" t="s">
        <v>31</v>
      </c>
      <c r="C441" t="s">
        <v>581</v>
      </c>
      <c r="D441">
        <v>33.74</v>
      </c>
      <c r="E441">
        <v>33.57</v>
      </c>
      <c r="F441">
        <v>33.57</v>
      </c>
      <c r="G441">
        <v>33.909999999999997</v>
      </c>
      <c r="H441">
        <v>33.909999999999997</v>
      </c>
      <c r="I441" t="s">
        <v>586</v>
      </c>
      <c r="J441">
        <v>294</v>
      </c>
      <c r="K441">
        <v>50</v>
      </c>
      <c r="L441" t="s">
        <v>671</v>
      </c>
      <c r="M441" t="s">
        <v>938</v>
      </c>
      <c r="N441">
        <v>-94.142259414225919</v>
      </c>
      <c r="O441" t="s">
        <v>3985</v>
      </c>
      <c r="P441">
        <v>9919.5600000000013</v>
      </c>
      <c r="Q441">
        <v>2479.89</v>
      </c>
      <c r="S441">
        <v>33.6</v>
      </c>
      <c r="T441">
        <v>34.47</v>
      </c>
      <c r="V441" t="s">
        <v>7980</v>
      </c>
      <c r="W441">
        <v>33.74</v>
      </c>
      <c r="X441">
        <v>0</v>
      </c>
      <c r="Y441" t="s">
        <v>10282</v>
      </c>
    </row>
    <row r="442" spans="1:25" x14ac:dyDescent="0.25">
      <c r="A442" t="s">
        <v>25</v>
      </c>
      <c r="B442" t="s">
        <v>65</v>
      </c>
      <c r="C442" t="s">
        <v>582</v>
      </c>
      <c r="D442">
        <v>25.95</v>
      </c>
      <c r="E442">
        <v>25.53</v>
      </c>
      <c r="F442">
        <v>25.57</v>
      </c>
      <c r="G442">
        <v>26.33</v>
      </c>
      <c r="H442">
        <v>26.37</v>
      </c>
      <c r="I442" t="s">
        <v>586</v>
      </c>
      <c r="J442">
        <v>132</v>
      </c>
      <c r="K442">
        <v>50</v>
      </c>
      <c r="L442" t="s">
        <v>671</v>
      </c>
      <c r="M442" t="s">
        <v>955</v>
      </c>
      <c r="N442">
        <v>-250</v>
      </c>
      <c r="O442" t="s">
        <v>3987</v>
      </c>
      <c r="P442">
        <v>3425.4</v>
      </c>
      <c r="Q442">
        <v>856.35</v>
      </c>
      <c r="S442">
        <v>25.950099999999999</v>
      </c>
      <c r="T442">
        <v>26.4</v>
      </c>
      <c r="V442" t="s">
        <v>7980</v>
      </c>
      <c r="W442">
        <v>25.95</v>
      </c>
      <c r="X442">
        <v>0</v>
      </c>
      <c r="Y442" t="s">
        <v>10284</v>
      </c>
    </row>
    <row r="443" spans="1:25" x14ac:dyDescent="0.25">
      <c r="A443" t="s">
        <v>25</v>
      </c>
      <c r="B443" t="s">
        <v>29</v>
      </c>
      <c r="C443" t="s">
        <v>581</v>
      </c>
      <c r="D443">
        <v>115.09</v>
      </c>
      <c r="E443">
        <v>114.81</v>
      </c>
      <c r="F443">
        <v>114.97</v>
      </c>
      <c r="G443">
        <v>115.21</v>
      </c>
      <c r="H443">
        <v>115.37</v>
      </c>
      <c r="I443" t="s">
        <v>586</v>
      </c>
      <c r="J443">
        <v>417</v>
      </c>
      <c r="K443">
        <v>50</v>
      </c>
      <c r="L443" t="s">
        <v>671</v>
      </c>
      <c r="M443" t="s">
        <v>956</v>
      </c>
      <c r="N443">
        <v>63.667232597623077</v>
      </c>
      <c r="O443" t="s">
        <v>3988</v>
      </c>
      <c r="P443">
        <v>47992.53</v>
      </c>
      <c r="Q443">
        <v>11998.1325</v>
      </c>
      <c r="S443">
        <v>115</v>
      </c>
      <c r="T443">
        <v>115.96</v>
      </c>
      <c r="V443" t="s">
        <v>7980</v>
      </c>
      <c r="W443">
        <v>115.09</v>
      </c>
      <c r="X443">
        <v>0</v>
      </c>
      <c r="Y443" t="s">
        <v>10285</v>
      </c>
    </row>
    <row r="444" spans="1:25" x14ac:dyDescent="0.25">
      <c r="A444" t="s">
        <v>25</v>
      </c>
      <c r="B444" t="s">
        <v>129</v>
      </c>
      <c r="C444" t="s">
        <v>582</v>
      </c>
      <c r="D444">
        <v>21.29</v>
      </c>
      <c r="E444">
        <v>21.25</v>
      </c>
      <c r="F444">
        <v>21.26</v>
      </c>
      <c r="G444">
        <v>21.32</v>
      </c>
      <c r="H444">
        <v>21.33</v>
      </c>
      <c r="I444" t="s">
        <v>586</v>
      </c>
      <c r="J444">
        <v>1667</v>
      </c>
      <c r="K444">
        <v>50</v>
      </c>
      <c r="L444" t="s">
        <v>671</v>
      </c>
      <c r="M444" t="s">
        <v>981</v>
      </c>
      <c r="N444">
        <v>85.454545454545467</v>
      </c>
      <c r="O444" t="s">
        <v>3990</v>
      </c>
      <c r="P444">
        <v>35490.43</v>
      </c>
      <c r="Q444">
        <v>8872.6075000000001</v>
      </c>
      <c r="S444">
        <v>21.295000000000002</v>
      </c>
      <c r="T444">
        <v>21.5</v>
      </c>
      <c r="V444" t="s">
        <v>7980</v>
      </c>
      <c r="W444">
        <v>21.29</v>
      </c>
      <c r="X444">
        <v>0</v>
      </c>
      <c r="Y444" t="s">
        <v>3991</v>
      </c>
    </row>
    <row r="445" spans="1:25" x14ac:dyDescent="0.25">
      <c r="A445" t="s">
        <v>25</v>
      </c>
      <c r="B445" t="s">
        <v>84</v>
      </c>
      <c r="C445" t="s">
        <v>581</v>
      </c>
      <c r="D445">
        <v>64.31</v>
      </c>
      <c r="E445">
        <v>64.02</v>
      </c>
      <c r="F445">
        <v>64.08</v>
      </c>
      <c r="G445">
        <v>64.540000000000006</v>
      </c>
      <c r="H445">
        <v>64.599999999999994</v>
      </c>
      <c r="I445" t="s">
        <v>586</v>
      </c>
      <c r="J445">
        <v>217</v>
      </c>
      <c r="K445">
        <v>50</v>
      </c>
      <c r="L445" t="s">
        <v>671</v>
      </c>
      <c r="M445" t="s">
        <v>966</v>
      </c>
      <c r="N445">
        <v>13.047449584816111</v>
      </c>
      <c r="O445" t="s">
        <v>3992</v>
      </c>
      <c r="P445">
        <v>13955.27</v>
      </c>
      <c r="Q445">
        <v>3488.8175000000001</v>
      </c>
      <c r="S445">
        <v>64.474999999999994</v>
      </c>
      <c r="T445">
        <v>66.069999999999993</v>
      </c>
      <c r="V445" t="s">
        <v>7980</v>
      </c>
      <c r="W445">
        <v>64.31</v>
      </c>
      <c r="X445">
        <v>0</v>
      </c>
      <c r="Y445" t="s">
        <v>3993</v>
      </c>
    </row>
    <row r="446" spans="1:25" x14ac:dyDescent="0.25">
      <c r="A446" t="s">
        <v>25</v>
      </c>
      <c r="B446" t="s">
        <v>110</v>
      </c>
      <c r="C446" t="s">
        <v>582</v>
      </c>
      <c r="D446">
        <v>26.71</v>
      </c>
      <c r="E446">
        <v>26.12</v>
      </c>
      <c r="F446">
        <v>26.12</v>
      </c>
      <c r="G446">
        <v>27.3</v>
      </c>
      <c r="H446">
        <v>27.3</v>
      </c>
      <c r="I446" t="s">
        <v>585</v>
      </c>
      <c r="J446">
        <v>85</v>
      </c>
      <c r="K446">
        <v>50</v>
      </c>
      <c r="L446" t="s">
        <v>679</v>
      </c>
      <c r="M446" t="s">
        <v>824</v>
      </c>
      <c r="N446">
        <v>42.187500000000007</v>
      </c>
      <c r="O446" t="s">
        <v>4230</v>
      </c>
      <c r="P446">
        <v>2270.35</v>
      </c>
      <c r="Q446">
        <v>567.58749999999998</v>
      </c>
      <c r="S446">
        <v>26.03</v>
      </c>
      <c r="T446">
        <v>28.4</v>
      </c>
      <c r="V446" t="s">
        <v>7981</v>
      </c>
      <c r="W446">
        <v>26.71</v>
      </c>
      <c r="X446">
        <v>0</v>
      </c>
      <c r="Y446" t="s">
        <v>10475</v>
      </c>
    </row>
    <row r="447" spans="1:25" x14ac:dyDescent="0.25">
      <c r="A447" t="s">
        <v>25</v>
      </c>
      <c r="B447" t="s">
        <v>107</v>
      </c>
      <c r="C447" t="s">
        <v>581</v>
      </c>
      <c r="D447">
        <v>58.13</v>
      </c>
      <c r="E447">
        <v>57.66</v>
      </c>
      <c r="F447">
        <v>57.67</v>
      </c>
      <c r="G447">
        <v>58.59</v>
      </c>
      <c r="H447">
        <v>58.6</v>
      </c>
      <c r="I447" t="s">
        <v>586</v>
      </c>
      <c r="J447">
        <v>109</v>
      </c>
      <c r="K447">
        <v>50</v>
      </c>
      <c r="L447" t="s">
        <v>679</v>
      </c>
      <c r="M447" t="s">
        <v>914</v>
      </c>
      <c r="N447">
        <v>53.435114503816791</v>
      </c>
      <c r="O447" t="s">
        <v>4232</v>
      </c>
      <c r="P447">
        <v>6336.17</v>
      </c>
      <c r="Q447">
        <v>1584.0425</v>
      </c>
      <c r="S447">
        <v>57.61</v>
      </c>
      <c r="T447">
        <v>58.8</v>
      </c>
      <c r="V447" t="s">
        <v>7981</v>
      </c>
      <c r="W447">
        <v>58.13</v>
      </c>
      <c r="X447">
        <v>0</v>
      </c>
      <c r="Y447" t="s">
        <v>10477</v>
      </c>
    </row>
    <row r="448" spans="1:25" x14ac:dyDescent="0.25">
      <c r="A448" t="s">
        <v>25</v>
      </c>
      <c r="B448" t="s">
        <v>84</v>
      </c>
      <c r="C448" t="s">
        <v>582</v>
      </c>
      <c r="D448">
        <v>66.42</v>
      </c>
      <c r="E448">
        <v>65.180000000000007</v>
      </c>
      <c r="F448">
        <v>65.27</v>
      </c>
      <c r="G448">
        <v>67.569999999999993</v>
      </c>
      <c r="H448">
        <v>67.66</v>
      </c>
      <c r="I448" t="s">
        <v>586</v>
      </c>
      <c r="J448">
        <v>43</v>
      </c>
      <c r="K448">
        <v>50</v>
      </c>
      <c r="L448" t="s">
        <v>679</v>
      </c>
      <c r="M448" t="s">
        <v>972</v>
      </c>
      <c r="N448">
        <v>114.2523364485981</v>
      </c>
      <c r="O448" t="s">
        <v>4233</v>
      </c>
      <c r="P448">
        <v>2856.06</v>
      </c>
      <c r="Q448">
        <v>714.01499999999999</v>
      </c>
      <c r="S448">
        <v>65.069999999999993</v>
      </c>
      <c r="T448">
        <v>73.900000000000006</v>
      </c>
      <c r="V448" t="s">
        <v>7981</v>
      </c>
      <c r="W448">
        <v>66.42</v>
      </c>
      <c r="X448">
        <v>0</v>
      </c>
      <c r="Y448" t="s">
        <v>10478</v>
      </c>
    </row>
    <row r="449" spans="1:25" x14ac:dyDescent="0.25">
      <c r="A449" t="s">
        <v>25</v>
      </c>
      <c r="B449" t="s">
        <v>84</v>
      </c>
      <c r="C449" t="s">
        <v>582</v>
      </c>
      <c r="D449">
        <v>71.75</v>
      </c>
      <c r="E449">
        <v>71.239999999999995</v>
      </c>
      <c r="F449">
        <v>71.239999999999995</v>
      </c>
      <c r="G449">
        <v>72.260000000000005</v>
      </c>
      <c r="H449">
        <v>72.260000000000005</v>
      </c>
      <c r="I449" t="s">
        <v>585</v>
      </c>
      <c r="J449">
        <v>98</v>
      </c>
      <c r="K449">
        <v>50</v>
      </c>
      <c r="L449" t="s">
        <v>679</v>
      </c>
      <c r="M449" t="s">
        <v>919</v>
      </c>
      <c r="N449">
        <v>-19.392523364485939</v>
      </c>
      <c r="O449" t="s">
        <v>4234</v>
      </c>
      <c r="P449">
        <v>7031.5</v>
      </c>
      <c r="Q449">
        <v>1757.875</v>
      </c>
      <c r="S449">
        <v>71.12</v>
      </c>
      <c r="T449">
        <v>72.41</v>
      </c>
      <c r="V449" t="s">
        <v>7981</v>
      </c>
      <c r="W449">
        <v>71.75</v>
      </c>
      <c r="X449">
        <v>0</v>
      </c>
      <c r="Y449" t="s">
        <v>10480</v>
      </c>
    </row>
    <row r="450" spans="1:25" x14ac:dyDescent="0.25">
      <c r="A450" t="s">
        <v>26</v>
      </c>
      <c r="B450" t="s">
        <v>65</v>
      </c>
      <c r="C450" t="s">
        <v>583</v>
      </c>
      <c r="D450">
        <v>22.66</v>
      </c>
      <c r="E450">
        <v>23.07</v>
      </c>
      <c r="F450">
        <v>23.04</v>
      </c>
      <c r="G450">
        <v>22.28</v>
      </c>
      <c r="H450">
        <v>22.25</v>
      </c>
      <c r="I450" t="s">
        <v>586</v>
      </c>
      <c r="J450">
        <v>132</v>
      </c>
      <c r="K450">
        <v>50</v>
      </c>
      <c r="L450" t="s">
        <v>679</v>
      </c>
      <c r="M450" t="s">
        <v>932</v>
      </c>
      <c r="N450">
        <v>16.397849462365581</v>
      </c>
      <c r="O450" t="s">
        <v>4237</v>
      </c>
      <c r="P450">
        <v>2991.12</v>
      </c>
      <c r="Q450">
        <v>747.78</v>
      </c>
      <c r="R450">
        <v>23.15</v>
      </c>
      <c r="U450">
        <v>22.6</v>
      </c>
      <c r="V450" t="s">
        <v>7981</v>
      </c>
      <c r="W450">
        <v>22.66</v>
      </c>
      <c r="X450">
        <v>0</v>
      </c>
      <c r="Y450" t="s">
        <v>10482</v>
      </c>
    </row>
    <row r="451" spans="1:25" x14ac:dyDescent="0.25">
      <c r="A451" t="s">
        <v>25</v>
      </c>
      <c r="B451" t="s">
        <v>84</v>
      </c>
      <c r="C451" t="s">
        <v>582</v>
      </c>
      <c r="D451">
        <v>71.760000000000005</v>
      </c>
      <c r="E451">
        <v>71.349999999999994</v>
      </c>
      <c r="F451">
        <v>71.39</v>
      </c>
      <c r="G451">
        <v>72.13</v>
      </c>
      <c r="H451">
        <v>72.17</v>
      </c>
      <c r="I451" t="s">
        <v>586</v>
      </c>
      <c r="J451">
        <v>135</v>
      </c>
      <c r="K451">
        <v>50</v>
      </c>
      <c r="L451" t="s">
        <v>679</v>
      </c>
      <c r="M451" t="s">
        <v>860</v>
      </c>
      <c r="N451">
        <v>-9.1121495327102906</v>
      </c>
      <c r="O451" t="s">
        <v>4238</v>
      </c>
      <c r="P451">
        <v>9687.6</v>
      </c>
      <c r="Q451">
        <v>2421.9</v>
      </c>
      <c r="S451">
        <v>71.349999999999994</v>
      </c>
      <c r="T451">
        <v>72.11</v>
      </c>
      <c r="V451" t="s">
        <v>7981</v>
      </c>
      <c r="W451">
        <v>71.760000000000005</v>
      </c>
      <c r="X451">
        <v>0</v>
      </c>
      <c r="Y451" t="s">
        <v>10483</v>
      </c>
    </row>
    <row r="452" spans="1:25" x14ac:dyDescent="0.25">
      <c r="A452" t="s">
        <v>25</v>
      </c>
      <c r="B452" t="s">
        <v>45</v>
      </c>
      <c r="C452" t="s">
        <v>581</v>
      </c>
      <c r="D452">
        <v>35.369999999999997</v>
      </c>
      <c r="E452">
        <v>35.24</v>
      </c>
      <c r="F452">
        <v>35.26</v>
      </c>
      <c r="G452">
        <v>35.479999999999997</v>
      </c>
      <c r="H452">
        <v>35.5</v>
      </c>
      <c r="I452" t="s">
        <v>586</v>
      </c>
      <c r="J452">
        <v>455</v>
      </c>
      <c r="K452">
        <v>50</v>
      </c>
      <c r="L452" t="s">
        <v>679</v>
      </c>
      <c r="M452" t="s">
        <v>883</v>
      </c>
      <c r="N452">
        <v>189.1625615763547</v>
      </c>
      <c r="O452" t="s">
        <v>4243</v>
      </c>
      <c r="P452">
        <v>16093.35</v>
      </c>
      <c r="Q452">
        <v>4023.3375000000001</v>
      </c>
      <c r="S452">
        <v>35.25</v>
      </c>
      <c r="T452">
        <v>35.450000000000003</v>
      </c>
      <c r="V452" t="s">
        <v>7981</v>
      </c>
      <c r="W452">
        <v>35.369999999999997</v>
      </c>
      <c r="X452">
        <v>0</v>
      </c>
      <c r="Y452" t="s">
        <v>10487</v>
      </c>
    </row>
    <row r="453" spans="1:25" x14ac:dyDescent="0.25">
      <c r="A453" t="s">
        <v>25</v>
      </c>
      <c r="B453" t="s">
        <v>94</v>
      </c>
      <c r="C453" t="s">
        <v>581</v>
      </c>
      <c r="D453">
        <v>27.85</v>
      </c>
      <c r="E453">
        <v>27.77</v>
      </c>
      <c r="F453">
        <v>27.77</v>
      </c>
      <c r="G453">
        <v>27.93</v>
      </c>
      <c r="H453">
        <v>27.93</v>
      </c>
      <c r="I453" t="s">
        <v>586</v>
      </c>
      <c r="J453">
        <v>625</v>
      </c>
      <c r="K453">
        <v>50</v>
      </c>
      <c r="L453" t="s">
        <v>679</v>
      </c>
      <c r="M453" t="s">
        <v>886</v>
      </c>
      <c r="N453">
        <v>88.749999999999972</v>
      </c>
      <c r="O453" t="s">
        <v>4244</v>
      </c>
      <c r="P453">
        <v>17406.25</v>
      </c>
      <c r="Q453">
        <v>4351.5625</v>
      </c>
      <c r="S453">
        <v>27.73</v>
      </c>
      <c r="T453">
        <v>27.9</v>
      </c>
      <c r="V453" t="s">
        <v>7981</v>
      </c>
      <c r="W453">
        <v>27.85</v>
      </c>
      <c r="X453">
        <v>0</v>
      </c>
      <c r="Y453" t="s">
        <v>10488</v>
      </c>
    </row>
    <row r="454" spans="1:25" x14ac:dyDescent="0.25">
      <c r="A454" t="s">
        <v>25</v>
      </c>
      <c r="B454" t="s">
        <v>84</v>
      </c>
      <c r="C454" t="s">
        <v>582</v>
      </c>
      <c r="D454">
        <v>71.56</v>
      </c>
      <c r="E454">
        <v>70.319999999999993</v>
      </c>
      <c r="F454">
        <v>70.819999999999993</v>
      </c>
      <c r="G454">
        <v>72.3</v>
      </c>
      <c r="H454">
        <v>72.8</v>
      </c>
      <c r="I454" t="s">
        <v>586</v>
      </c>
      <c r="J454">
        <v>68</v>
      </c>
      <c r="K454">
        <v>50</v>
      </c>
      <c r="L454" t="s">
        <v>679</v>
      </c>
      <c r="M454" t="s">
        <v>959</v>
      </c>
      <c r="N454">
        <v>5.8411214953271013</v>
      </c>
      <c r="O454" t="s">
        <v>4245</v>
      </c>
      <c r="P454">
        <v>4866.08</v>
      </c>
      <c r="Q454">
        <v>1216.52</v>
      </c>
      <c r="S454">
        <v>70.599999999999994</v>
      </c>
      <c r="T454">
        <v>72.11</v>
      </c>
      <c r="V454" t="s">
        <v>7981</v>
      </c>
      <c r="W454">
        <v>71.56</v>
      </c>
      <c r="X454">
        <v>0</v>
      </c>
      <c r="Y454" t="s">
        <v>10489</v>
      </c>
    </row>
    <row r="455" spans="1:25" x14ac:dyDescent="0.25">
      <c r="A455" t="s">
        <v>25</v>
      </c>
      <c r="B455" t="s">
        <v>107</v>
      </c>
      <c r="C455" t="s">
        <v>581</v>
      </c>
      <c r="D455">
        <v>56.99</v>
      </c>
      <c r="E455">
        <v>56.76</v>
      </c>
      <c r="F455">
        <v>56.78</v>
      </c>
      <c r="G455">
        <v>57.2</v>
      </c>
      <c r="H455">
        <v>57.22</v>
      </c>
      <c r="I455" t="s">
        <v>586</v>
      </c>
      <c r="J455">
        <v>238</v>
      </c>
      <c r="K455">
        <v>50</v>
      </c>
      <c r="L455" t="s">
        <v>679</v>
      </c>
      <c r="M455" t="s">
        <v>959</v>
      </c>
      <c r="N455">
        <v>85.877862595419927</v>
      </c>
      <c r="O455" t="s">
        <v>4246</v>
      </c>
      <c r="P455">
        <v>13563.62</v>
      </c>
      <c r="Q455">
        <v>3390.9050000000002</v>
      </c>
      <c r="S455">
        <v>56.75</v>
      </c>
      <c r="T455">
        <v>57.1</v>
      </c>
      <c r="V455" t="s">
        <v>7981</v>
      </c>
      <c r="W455">
        <v>56.99</v>
      </c>
      <c r="X455">
        <v>0</v>
      </c>
      <c r="Y455" t="s">
        <v>10490</v>
      </c>
    </row>
    <row r="456" spans="1:25" x14ac:dyDescent="0.25">
      <c r="A456" t="s">
        <v>25</v>
      </c>
      <c r="B456" t="s">
        <v>94</v>
      </c>
      <c r="C456" t="s">
        <v>581</v>
      </c>
      <c r="D456">
        <v>27.97</v>
      </c>
      <c r="E456">
        <v>27.73</v>
      </c>
      <c r="F456">
        <v>27.73</v>
      </c>
      <c r="G456">
        <v>28.21</v>
      </c>
      <c r="H456">
        <v>28.21</v>
      </c>
      <c r="I456" t="s">
        <v>585</v>
      </c>
      <c r="J456">
        <v>208</v>
      </c>
      <c r="K456">
        <v>50</v>
      </c>
      <c r="L456" t="s">
        <v>679</v>
      </c>
      <c r="M456" t="s">
        <v>906</v>
      </c>
      <c r="N456">
        <v>70.000000000000085</v>
      </c>
      <c r="O456" t="s">
        <v>4231</v>
      </c>
      <c r="P456">
        <v>5817.76</v>
      </c>
      <c r="Q456">
        <v>1454.44</v>
      </c>
      <c r="S456">
        <v>27.75</v>
      </c>
      <c r="T456">
        <v>28.6</v>
      </c>
      <c r="V456" t="s">
        <v>7980</v>
      </c>
      <c r="W456">
        <v>27.97</v>
      </c>
      <c r="X456">
        <v>0</v>
      </c>
      <c r="Y456" t="s">
        <v>10476</v>
      </c>
    </row>
    <row r="457" spans="1:25" x14ac:dyDescent="0.25">
      <c r="A457" t="s">
        <v>25</v>
      </c>
      <c r="B457" t="s">
        <v>110</v>
      </c>
      <c r="C457" t="s">
        <v>582</v>
      </c>
      <c r="D457">
        <v>27.41</v>
      </c>
      <c r="E457">
        <v>26.61</v>
      </c>
      <c r="F457">
        <v>26.99</v>
      </c>
      <c r="G457">
        <v>27.83</v>
      </c>
      <c r="H457">
        <v>28.21</v>
      </c>
      <c r="I457" t="s">
        <v>586</v>
      </c>
      <c r="J457">
        <v>119</v>
      </c>
      <c r="K457">
        <v>50</v>
      </c>
      <c r="L457" t="s">
        <v>679</v>
      </c>
      <c r="M457" t="s">
        <v>972</v>
      </c>
      <c r="N457">
        <v>55.468749999999893</v>
      </c>
      <c r="O457" t="s">
        <v>4233</v>
      </c>
      <c r="P457">
        <v>3261.79</v>
      </c>
      <c r="Q457">
        <v>815.44749999999999</v>
      </c>
      <c r="S457">
        <v>27.45</v>
      </c>
      <c r="T457">
        <v>28.4</v>
      </c>
      <c r="V457" t="s">
        <v>7980</v>
      </c>
      <c r="W457">
        <v>27.41</v>
      </c>
      <c r="X457">
        <v>0</v>
      </c>
      <c r="Y457" t="s">
        <v>10479</v>
      </c>
    </row>
    <row r="458" spans="1:25" x14ac:dyDescent="0.25">
      <c r="A458" t="s">
        <v>25</v>
      </c>
      <c r="B458" t="s">
        <v>45</v>
      </c>
      <c r="C458" t="s">
        <v>581</v>
      </c>
      <c r="D458">
        <v>34.39</v>
      </c>
      <c r="E458">
        <v>34.14</v>
      </c>
      <c r="F458">
        <v>34.29</v>
      </c>
      <c r="G458">
        <v>34.49</v>
      </c>
      <c r="H458">
        <v>34.64</v>
      </c>
      <c r="I458" t="s">
        <v>586</v>
      </c>
      <c r="J458">
        <v>500</v>
      </c>
      <c r="K458">
        <v>50</v>
      </c>
      <c r="L458" t="s">
        <v>679</v>
      </c>
      <c r="M458" t="s">
        <v>924</v>
      </c>
      <c r="N458">
        <v>189.1625615763547</v>
      </c>
      <c r="O458" t="s">
        <v>4235</v>
      </c>
      <c r="P458">
        <v>17195</v>
      </c>
      <c r="Q458">
        <v>4298.75</v>
      </c>
      <c r="S458">
        <v>34.31</v>
      </c>
      <c r="T458">
        <v>35.85</v>
      </c>
      <c r="V458" t="s">
        <v>7980</v>
      </c>
      <c r="W458">
        <v>34.39</v>
      </c>
      <c r="X458">
        <v>0</v>
      </c>
      <c r="Y458" t="s">
        <v>10481</v>
      </c>
    </row>
    <row r="459" spans="1:25" x14ac:dyDescent="0.25">
      <c r="A459" t="s">
        <v>25</v>
      </c>
      <c r="B459" t="s">
        <v>110</v>
      </c>
      <c r="C459" t="s">
        <v>581</v>
      </c>
      <c r="D459">
        <v>26.13</v>
      </c>
      <c r="E459">
        <v>25.98</v>
      </c>
      <c r="F459">
        <v>25.98</v>
      </c>
      <c r="G459">
        <v>26.28</v>
      </c>
      <c r="H459">
        <v>26.28</v>
      </c>
      <c r="I459" t="s">
        <v>586</v>
      </c>
      <c r="J459">
        <v>333</v>
      </c>
      <c r="K459">
        <v>50</v>
      </c>
      <c r="L459" t="s">
        <v>679</v>
      </c>
      <c r="M459" t="s">
        <v>976</v>
      </c>
      <c r="N459">
        <v>57.031249999999858</v>
      </c>
      <c r="O459" t="s">
        <v>4236</v>
      </c>
      <c r="P459">
        <v>8701.2899999999991</v>
      </c>
      <c r="Q459">
        <v>2175.3225000000002</v>
      </c>
      <c r="S459">
        <v>26.07</v>
      </c>
      <c r="T459">
        <v>26.59</v>
      </c>
      <c r="V459" t="s">
        <v>7980</v>
      </c>
      <c r="W459">
        <v>26.13</v>
      </c>
      <c r="X459">
        <v>0</v>
      </c>
      <c r="Y459" t="s">
        <v>10482</v>
      </c>
    </row>
    <row r="460" spans="1:25" x14ac:dyDescent="0.25">
      <c r="A460" t="s">
        <v>25</v>
      </c>
      <c r="B460" t="s">
        <v>84</v>
      </c>
      <c r="C460" t="s">
        <v>581</v>
      </c>
      <c r="D460">
        <v>70.459999999999994</v>
      </c>
      <c r="E460">
        <v>69.95</v>
      </c>
      <c r="F460">
        <v>69.95</v>
      </c>
      <c r="G460">
        <v>70.97</v>
      </c>
      <c r="H460">
        <v>70.97</v>
      </c>
      <c r="I460" t="s">
        <v>586</v>
      </c>
      <c r="J460">
        <v>98</v>
      </c>
      <c r="K460">
        <v>50</v>
      </c>
      <c r="L460" t="s">
        <v>679</v>
      </c>
      <c r="M460" t="s">
        <v>942</v>
      </c>
      <c r="N460">
        <v>5.8411214953271013</v>
      </c>
      <c r="O460" t="s">
        <v>4239</v>
      </c>
      <c r="P460">
        <v>6905.079999999999</v>
      </c>
      <c r="Q460">
        <v>1726.27</v>
      </c>
      <c r="S460">
        <v>70.61</v>
      </c>
      <c r="T460">
        <v>72.11</v>
      </c>
      <c r="V460" t="s">
        <v>7980</v>
      </c>
      <c r="W460">
        <v>70.459999999999994</v>
      </c>
      <c r="X460">
        <v>0</v>
      </c>
      <c r="Y460" t="s">
        <v>4240</v>
      </c>
    </row>
    <row r="461" spans="1:25" x14ac:dyDescent="0.25">
      <c r="A461" t="s">
        <v>25</v>
      </c>
      <c r="B461" t="s">
        <v>94</v>
      </c>
      <c r="C461" t="s">
        <v>582</v>
      </c>
      <c r="D461">
        <v>27.97</v>
      </c>
      <c r="E461">
        <v>27.88</v>
      </c>
      <c r="F461">
        <v>27.88</v>
      </c>
      <c r="G461">
        <v>28.06</v>
      </c>
      <c r="H461">
        <v>28.06</v>
      </c>
      <c r="I461" t="s">
        <v>586</v>
      </c>
      <c r="J461">
        <v>556</v>
      </c>
      <c r="K461">
        <v>50</v>
      </c>
      <c r="L461" t="s">
        <v>679</v>
      </c>
      <c r="M461" t="s">
        <v>869</v>
      </c>
      <c r="N461">
        <v>88.749999999999972</v>
      </c>
      <c r="O461" t="s">
        <v>4240</v>
      </c>
      <c r="P461">
        <v>15551.32</v>
      </c>
      <c r="Q461">
        <v>3887.83</v>
      </c>
      <c r="S461">
        <v>27.92</v>
      </c>
      <c r="T461">
        <v>28.08</v>
      </c>
      <c r="V461" t="s">
        <v>7980</v>
      </c>
      <c r="W461">
        <v>27.97</v>
      </c>
      <c r="X461">
        <v>0</v>
      </c>
      <c r="Y461" t="s">
        <v>10484</v>
      </c>
    </row>
    <row r="462" spans="1:25" x14ac:dyDescent="0.25">
      <c r="A462" t="s">
        <v>25</v>
      </c>
      <c r="B462" t="s">
        <v>110</v>
      </c>
      <c r="C462" t="s">
        <v>581</v>
      </c>
      <c r="D462">
        <v>26.35</v>
      </c>
      <c r="E462">
        <v>26.18</v>
      </c>
      <c r="F462">
        <v>26.23</v>
      </c>
      <c r="G462">
        <v>26.47</v>
      </c>
      <c r="H462">
        <v>26.52</v>
      </c>
      <c r="I462" t="s">
        <v>586</v>
      </c>
      <c r="J462">
        <v>417</v>
      </c>
      <c r="K462">
        <v>50</v>
      </c>
      <c r="L462" t="s">
        <v>679</v>
      </c>
      <c r="M462" t="s">
        <v>945</v>
      </c>
      <c r="N462">
        <v>57.031249999999858</v>
      </c>
      <c r="O462" t="s">
        <v>4241</v>
      </c>
      <c r="P462">
        <v>10987.95</v>
      </c>
      <c r="Q462">
        <v>2746.9875000000002</v>
      </c>
      <c r="S462">
        <v>26.35</v>
      </c>
      <c r="T462">
        <v>26.59</v>
      </c>
      <c r="V462" t="s">
        <v>7980</v>
      </c>
      <c r="W462">
        <v>26.35</v>
      </c>
      <c r="X462">
        <v>0</v>
      </c>
      <c r="Y462" t="s">
        <v>10485</v>
      </c>
    </row>
    <row r="463" spans="1:25" x14ac:dyDescent="0.25">
      <c r="A463" t="s">
        <v>25</v>
      </c>
      <c r="B463" t="s">
        <v>85</v>
      </c>
      <c r="C463" t="s">
        <v>581</v>
      </c>
      <c r="D463">
        <v>26.8</v>
      </c>
      <c r="E463">
        <v>26.6</v>
      </c>
      <c r="F463">
        <v>26.75</v>
      </c>
      <c r="G463">
        <v>26.85</v>
      </c>
      <c r="H463">
        <v>27</v>
      </c>
      <c r="I463" t="s">
        <v>586</v>
      </c>
      <c r="J463">
        <v>1000</v>
      </c>
      <c r="K463">
        <v>50</v>
      </c>
      <c r="L463" t="s">
        <v>679</v>
      </c>
      <c r="M463" t="s">
        <v>876</v>
      </c>
      <c r="N463">
        <v>-7.7777777777778052</v>
      </c>
      <c r="O463" t="s">
        <v>4242</v>
      </c>
      <c r="P463">
        <v>26800</v>
      </c>
      <c r="Q463">
        <v>6700</v>
      </c>
      <c r="S463">
        <v>26.79</v>
      </c>
      <c r="T463">
        <v>26.9</v>
      </c>
      <c r="V463" t="s">
        <v>7980</v>
      </c>
      <c r="W463">
        <v>26.8</v>
      </c>
      <c r="X463">
        <v>0</v>
      </c>
      <c r="Y463" t="s">
        <v>10486</v>
      </c>
    </row>
    <row r="464" spans="1:25" x14ac:dyDescent="0.25">
      <c r="A464" t="s">
        <v>25</v>
      </c>
      <c r="B464" t="s">
        <v>45</v>
      </c>
      <c r="C464" t="s">
        <v>581</v>
      </c>
      <c r="D464">
        <v>34.51</v>
      </c>
      <c r="E464">
        <v>34.380000000000003</v>
      </c>
      <c r="F464">
        <v>34.380000000000003</v>
      </c>
      <c r="G464">
        <v>34.64</v>
      </c>
      <c r="H464">
        <v>34.64</v>
      </c>
      <c r="I464" t="s">
        <v>586</v>
      </c>
      <c r="J464">
        <v>385</v>
      </c>
      <c r="K464">
        <v>50</v>
      </c>
      <c r="L464" t="s">
        <v>679</v>
      </c>
      <c r="M464" t="s">
        <v>987</v>
      </c>
      <c r="N464">
        <v>189.1625615763547</v>
      </c>
      <c r="O464" t="s">
        <v>4247</v>
      </c>
      <c r="P464">
        <v>13286.35</v>
      </c>
      <c r="Q464">
        <v>3321.5875000000001</v>
      </c>
      <c r="S464">
        <v>34.4</v>
      </c>
      <c r="T464">
        <v>34.68</v>
      </c>
      <c r="V464" t="s">
        <v>7980</v>
      </c>
      <c r="W464">
        <v>34.51</v>
      </c>
      <c r="X464">
        <v>0</v>
      </c>
      <c r="Y464" t="s">
        <v>10491</v>
      </c>
    </row>
    <row r="465" spans="1:25" x14ac:dyDescent="0.25">
      <c r="A465" t="s">
        <v>26</v>
      </c>
      <c r="B465" t="s">
        <v>84</v>
      </c>
      <c r="C465" t="s">
        <v>584</v>
      </c>
      <c r="D465">
        <v>65.89</v>
      </c>
      <c r="E465">
        <v>66.53</v>
      </c>
      <c r="F465">
        <v>66.53</v>
      </c>
      <c r="G465">
        <v>65.25</v>
      </c>
      <c r="H465">
        <v>65.25</v>
      </c>
      <c r="I465" t="s">
        <v>585</v>
      </c>
      <c r="J465">
        <v>78</v>
      </c>
      <c r="K465">
        <v>50</v>
      </c>
      <c r="L465" t="s">
        <v>687</v>
      </c>
      <c r="M465" t="s">
        <v>826</v>
      </c>
      <c r="N465">
        <v>34.475037821482807</v>
      </c>
      <c r="O465" t="s">
        <v>4332</v>
      </c>
      <c r="P465">
        <v>5139.42</v>
      </c>
      <c r="Q465">
        <v>1284.855</v>
      </c>
      <c r="R465">
        <v>66.95</v>
      </c>
      <c r="U465">
        <v>63.76</v>
      </c>
      <c r="V465" t="s">
        <v>7981</v>
      </c>
      <c r="W465">
        <v>65.89</v>
      </c>
      <c r="X465">
        <v>0</v>
      </c>
      <c r="Y465" t="s">
        <v>10571</v>
      </c>
    </row>
    <row r="466" spans="1:25" x14ac:dyDescent="0.25">
      <c r="A466" t="s">
        <v>25</v>
      </c>
      <c r="B466" t="s">
        <v>65</v>
      </c>
      <c r="C466" t="s">
        <v>582</v>
      </c>
      <c r="D466">
        <v>26.29</v>
      </c>
      <c r="E466">
        <v>25.21</v>
      </c>
      <c r="F466">
        <v>25.64</v>
      </c>
      <c r="G466">
        <v>26.94</v>
      </c>
      <c r="H466">
        <v>27.37</v>
      </c>
      <c r="I466" t="s">
        <v>586</v>
      </c>
      <c r="J466">
        <v>77</v>
      </c>
      <c r="K466">
        <v>50</v>
      </c>
      <c r="L466" t="s">
        <v>687</v>
      </c>
      <c r="M466" t="s">
        <v>970</v>
      </c>
      <c r="N466">
        <v>19.491525423728799</v>
      </c>
      <c r="O466" t="s">
        <v>4333</v>
      </c>
      <c r="P466">
        <v>2024.33</v>
      </c>
      <c r="Q466">
        <v>506.08249999999998</v>
      </c>
      <c r="S466">
        <v>25.54</v>
      </c>
      <c r="T466">
        <v>26.55</v>
      </c>
      <c r="V466" t="s">
        <v>7981</v>
      </c>
      <c r="W466">
        <v>26.29</v>
      </c>
      <c r="X466">
        <v>0</v>
      </c>
      <c r="Y466" t="s">
        <v>4339</v>
      </c>
    </row>
    <row r="467" spans="1:25" x14ac:dyDescent="0.25">
      <c r="A467" t="s">
        <v>26</v>
      </c>
      <c r="B467" t="s">
        <v>174</v>
      </c>
      <c r="C467" t="s">
        <v>584</v>
      </c>
      <c r="D467">
        <v>35.869999999999997</v>
      </c>
      <c r="E467">
        <v>36.39</v>
      </c>
      <c r="F467">
        <v>36.119999999999997</v>
      </c>
      <c r="G467">
        <v>35.619999999999997</v>
      </c>
      <c r="H467">
        <v>35.35</v>
      </c>
      <c r="I467" t="s">
        <v>586</v>
      </c>
      <c r="J467">
        <v>200</v>
      </c>
      <c r="K467">
        <v>50</v>
      </c>
      <c r="L467" t="s">
        <v>687</v>
      </c>
      <c r="M467" t="s">
        <v>827</v>
      </c>
      <c r="N467">
        <v>39.613526570048322</v>
      </c>
      <c r="O467" t="s">
        <v>4334</v>
      </c>
      <c r="P467">
        <v>7173.9999999999991</v>
      </c>
      <c r="Q467">
        <v>1793.5</v>
      </c>
      <c r="R467">
        <v>36.159999999999997</v>
      </c>
      <c r="U467">
        <v>35.659999999999997</v>
      </c>
      <c r="V467" t="s">
        <v>7981</v>
      </c>
      <c r="W467">
        <v>35.869999999999997</v>
      </c>
      <c r="X467">
        <v>0</v>
      </c>
      <c r="Y467" t="s">
        <v>10572</v>
      </c>
    </row>
    <row r="468" spans="1:25" x14ac:dyDescent="0.25">
      <c r="A468" t="s">
        <v>25</v>
      </c>
      <c r="B468" t="s">
        <v>128</v>
      </c>
      <c r="C468" t="s">
        <v>582</v>
      </c>
      <c r="D468">
        <v>16.97</v>
      </c>
      <c r="E468">
        <v>16.18</v>
      </c>
      <c r="F468">
        <v>16.52</v>
      </c>
      <c r="G468">
        <v>17.420000000000002</v>
      </c>
      <c r="H468">
        <v>17.760000000000002</v>
      </c>
      <c r="I468" t="s">
        <v>586</v>
      </c>
      <c r="J468">
        <v>111</v>
      </c>
      <c r="K468">
        <v>50</v>
      </c>
      <c r="L468" t="s">
        <v>687</v>
      </c>
      <c r="M468" t="s">
        <v>832</v>
      </c>
      <c r="N468">
        <v>4.3478260869564211</v>
      </c>
      <c r="O468" t="s">
        <v>4338</v>
      </c>
      <c r="P468">
        <v>1883.67</v>
      </c>
      <c r="Q468">
        <v>470.91750000000002</v>
      </c>
      <c r="S468">
        <v>16.46</v>
      </c>
      <c r="T468">
        <v>19.41</v>
      </c>
      <c r="V468" t="s">
        <v>7981</v>
      </c>
      <c r="W468">
        <v>16.97</v>
      </c>
      <c r="X468">
        <v>0</v>
      </c>
      <c r="Y468" t="s">
        <v>4339</v>
      </c>
    </row>
    <row r="469" spans="1:25" x14ac:dyDescent="0.25">
      <c r="A469" t="s">
        <v>26</v>
      </c>
      <c r="B469" t="s">
        <v>84</v>
      </c>
      <c r="C469" t="s">
        <v>584</v>
      </c>
      <c r="D469">
        <v>65.540000000000006</v>
      </c>
      <c r="E469">
        <v>66.31</v>
      </c>
      <c r="F469">
        <v>66.31</v>
      </c>
      <c r="G469">
        <v>64.77</v>
      </c>
      <c r="H469">
        <v>64.77</v>
      </c>
      <c r="I469" t="s">
        <v>586</v>
      </c>
      <c r="J469">
        <v>65</v>
      </c>
      <c r="K469">
        <v>50</v>
      </c>
      <c r="L469" t="s">
        <v>687</v>
      </c>
      <c r="M469" t="s">
        <v>916</v>
      </c>
      <c r="N469">
        <v>34.475037821482807</v>
      </c>
      <c r="O469" t="s">
        <v>4339</v>
      </c>
      <c r="P469">
        <v>4260.1000000000004</v>
      </c>
      <c r="Q469">
        <v>1065.0250000000001</v>
      </c>
      <c r="R469">
        <v>66.5</v>
      </c>
      <c r="U469">
        <v>64.23</v>
      </c>
      <c r="V469" t="s">
        <v>7981</v>
      </c>
      <c r="W469">
        <v>65.540000000000006</v>
      </c>
      <c r="X469">
        <v>0</v>
      </c>
      <c r="Y469" t="s">
        <v>10577</v>
      </c>
    </row>
    <row r="470" spans="1:25" x14ac:dyDescent="0.25">
      <c r="A470" t="s">
        <v>25</v>
      </c>
      <c r="B470" t="s">
        <v>299</v>
      </c>
      <c r="C470" t="s">
        <v>581</v>
      </c>
      <c r="D470">
        <v>132.53</v>
      </c>
      <c r="E470">
        <v>132.25</v>
      </c>
      <c r="F470">
        <v>132.25</v>
      </c>
      <c r="G470">
        <v>132.81</v>
      </c>
      <c r="H470">
        <v>132.81</v>
      </c>
      <c r="I470" t="s">
        <v>585</v>
      </c>
      <c r="J470">
        <v>179</v>
      </c>
      <c r="K470">
        <v>50</v>
      </c>
      <c r="L470" t="s">
        <v>687</v>
      </c>
      <c r="M470" t="s">
        <v>836</v>
      </c>
      <c r="N470">
        <v>-211.72248803827739</v>
      </c>
      <c r="O470" t="s">
        <v>4340</v>
      </c>
      <c r="P470">
        <v>23722.87</v>
      </c>
      <c r="Q470">
        <v>5930.7174999999997</v>
      </c>
      <c r="S470">
        <v>132.16</v>
      </c>
      <c r="T470">
        <v>132.38</v>
      </c>
      <c r="V470" t="s">
        <v>7981</v>
      </c>
      <c r="W470">
        <v>132.53</v>
      </c>
      <c r="X470">
        <v>0</v>
      </c>
      <c r="Y470" t="s">
        <v>10578</v>
      </c>
    </row>
    <row r="471" spans="1:25" x14ac:dyDescent="0.25">
      <c r="A471" t="s">
        <v>25</v>
      </c>
      <c r="B471" t="s">
        <v>135</v>
      </c>
      <c r="C471" t="s">
        <v>581</v>
      </c>
      <c r="D471">
        <v>106.29</v>
      </c>
      <c r="E471">
        <v>106.22</v>
      </c>
      <c r="F471">
        <v>106.22</v>
      </c>
      <c r="G471">
        <v>106.36</v>
      </c>
      <c r="H471">
        <v>106.36</v>
      </c>
      <c r="I471" t="s">
        <v>585</v>
      </c>
      <c r="J471">
        <v>714</v>
      </c>
      <c r="K471">
        <v>50</v>
      </c>
      <c r="L471" t="s">
        <v>687</v>
      </c>
      <c r="M471" t="s">
        <v>917</v>
      </c>
      <c r="N471">
        <v>-70.920502092050214</v>
      </c>
      <c r="O471" t="s">
        <v>4341</v>
      </c>
      <c r="P471">
        <v>75891.06</v>
      </c>
      <c r="Q471">
        <v>18972.764999999999</v>
      </c>
      <c r="S471">
        <v>106.14</v>
      </c>
      <c r="T471">
        <v>106.6</v>
      </c>
      <c r="V471" t="s">
        <v>7981</v>
      </c>
      <c r="W471">
        <v>106.29</v>
      </c>
      <c r="X471">
        <v>0</v>
      </c>
      <c r="Y471" t="s">
        <v>4342</v>
      </c>
    </row>
    <row r="472" spans="1:25" x14ac:dyDescent="0.25">
      <c r="A472" t="s">
        <v>25</v>
      </c>
      <c r="B472" t="s">
        <v>72</v>
      </c>
      <c r="C472" t="s">
        <v>582</v>
      </c>
      <c r="D472">
        <v>167.27</v>
      </c>
      <c r="E472">
        <v>167.09</v>
      </c>
      <c r="F472">
        <v>167.09</v>
      </c>
      <c r="G472">
        <v>167.45</v>
      </c>
      <c r="H472">
        <v>167.45</v>
      </c>
      <c r="I472" t="s">
        <v>585</v>
      </c>
      <c r="J472">
        <v>278</v>
      </c>
      <c r="K472">
        <v>50</v>
      </c>
      <c r="L472" t="s">
        <v>687</v>
      </c>
      <c r="M472" t="s">
        <v>918</v>
      </c>
      <c r="N472">
        <v>61.469534050179199</v>
      </c>
      <c r="O472" t="s">
        <v>4342</v>
      </c>
      <c r="P472">
        <v>46501.06</v>
      </c>
      <c r="Q472">
        <v>11625.264999999999</v>
      </c>
      <c r="S472">
        <v>167.01</v>
      </c>
      <c r="T472">
        <v>168.79</v>
      </c>
      <c r="V472" t="s">
        <v>7981</v>
      </c>
      <c r="W472">
        <v>167.27</v>
      </c>
      <c r="X472">
        <v>0</v>
      </c>
      <c r="Y472" t="s">
        <v>10579</v>
      </c>
    </row>
    <row r="473" spans="1:25" x14ac:dyDescent="0.25">
      <c r="A473" t="s">
        <v>25</v>
      </c>
      <c r="B473" t="s">
        <v>299</v>
      </c>
      <c r="C473" t="s">
        <v>581</v>
      </c>
      <c r="D473">
        <v>131.6</v>
      </c>
      <c r="E473">
        <v>131.35</v>
      </c>
      <c r="F473">
        <v>131.35</v>
      </c>
      <c r="G473">
        <v>131.85</v>
      </c>
      <c r="H473">
        <v>131.85</v>
      </c>
      <c r="I473" t="s">
        <v>585</v>
      </c>
      <c r="J473">
        <v>200</v>
      </c>
      <c r="K473">
        <v>50</v>
      </c>
      <c r="L473" t="s">
        <v>687</v>
      </c>
      <c r="M473" t="s">
        <v>974</v>
      </c>
      <c r="N473">
        <v>-190.19138755980839</v>
      </c>
      <c r="O473" t="s">
        <v>4344</v>
      </c>
      <c r="P473">
        <v>26320</v>
      </c>
      <c r="Q473">
        <v>6580</v>
      </c>
      <c r="S473">
        <v>131.32</v>
      </c>
      <c r="T473">
        <v>131.63</v>
      </c>
      <c r="V473" t="s">
        <v>7981</v>
      </c>
      <c r="W473">
        <v>131.6</v>
      </c>
      <c r="X473">
        <v>0</v>
      </c>
      <c r="Y473" t="s">
        <v>10581</v>
      </c>
    </row>
    <row r="474" spans="1:25" x14ac:dyDescent="0.25">
      <c r="A474" t="s">
        <v>25</v>
      </c>
      <c r="B474" t="s">
        <v>299</v>
      </c>
      <c r="C474" t="s">
        <v>581</v>
      </c>
      <c r="D474">
        <v>131.4</v>
      </c>
      <c r="E474">
        <v>131</v>
      </c>
      <c r="F474">
        <v>131</v>
      </c>
      <c r="G474">
        <v>131.80000000000001</v>
      </c>
      <c r="H474">
        <v>131.80000000000001</v>
      </c>
      <c r="I474" t="s">
        <v>586</v>
      </c>
      <c r="J474">
        <v>125</v>
      </c>
      <c r="K474">
        <v>50</v>
      </c>
      <c r="L474" t="s">
        <v>687</v>
      </c>
      <c r="M474" t="s">
        <v>924</v>
      </c>
      <c r="N474">
        <v>-182.53588516746399</v>
      </c>
      <c r="O474" t="s">
        <v>4348</v>
      </c>
      <c r="P474">
        <v>16425</v>
      </c>
      <c r="Q474">
        <v>4106.25</v>
      </c>
      <c r="S474">
        <v>130.55000000000001</v>
      </c>
      <c r="T474">
        <v>131.56</v>
      </c>
      <c r="V474" t="s">
        <v>7981</v>
      </c>
      <c r="W474">
        <v>131.4</v>
      </c>
      <c r="X474">
        <v>0</v>
      </c>
      <c r="Y474" t="s">
        <v>10585</v>
      </c>
    </row>
    <row r="475" spans="1:25" x14ac:dyDescent="0.25">
      <c r="A475" t="s">
        <v>25</v>
      </c>
      <c r="B475" t="s">
        <v>96</v>
      </c>
      <c r="C475" t="s">
        <v>581</v>
      </c>
      <c r="D475">
        <v>141.91999999999999</v>
      </c>
      <c r="E475">
        <v>141.33000000000001</v>
      </c>
      <c r="F475">
        <v>141.33000000000001</v>
      </c>
      <c r="G475">
        <v>142.51</v>
      </c>
      <c r="H475">
        <v>142.51</v>
      </c>
      <c r="I475" t="s">
        <v>586</v>
      </c>
      <c r="J475">
        <v>85</v>
      </c>
      <c r="K475">
        <v>50</v>
      </c>
      <c r="L475" t="s">
        <v>687</v>
      </c>
      <c r="M475" t="s">
        <v>843</v>
      </c>
      <c r="N475">
        <v>-231.52400835073041</v>
      </c>
      <c r="O475" t="s">
        <v>4349</v>
      </c>
      <c r="P475">
        <v>12063.2</v>
      </c>
      <c r="Q475">
        <v>3015.8</v>
      </c>
      <c r="S475">
        <v>141</v>
      </c>
      <c r="T475">
        <v>144.78</v>
      </c>
      <c r="V475" t="s">
        <v>7981</v>
      </c>
      <c r="W475">
        <v>141.91999999999999</v>
      </c>
      <c r="X475">
        <v>0</v>
      </c>
      <c r="Y475" t="s">
        <v>10586</v>
      </c>
    </row>
    <row r="476" spans="1:25" x14ac:dyDescent="0.25">
      <c r="A476" t="s">
        <v>25</v>
      </c>
      <c r="B476" t="s">
        <v>85</v>
      </c>
      <c r="C476" t="s">
        <v>581</v>
      </c>
      <c r="D476">
        <v>25.94</v>
      </c>
      <c r="E476">
        <v>25.84</v>
      </c>
      <c r="F476">
        <v>25.87</v>
      </c>
      <c r="G476">
        <v>26.01</v>
      </c>
      <c r="H476">
        <v>26.04</v>
      </c>
      <c r="I476" t="s">
        <v>586</v>
      </c>
      <c r="J476">
        <v>714</v>
      </c>
      <c r="K476">
        <v>50</v>
      </c>
      <c r="L476" t="s">
        <v>687</v>
      </c>
      <c r="M476" t="s">
        <v>843</v>
      </c>
      <c r="N476">
        <v>149.52380952380949</v>
      </c>
      <c r="O476" t="s">
        <v>4350</v>
      </c>
      <c r="P476">
        <v>18521.16</v>
      </c>
      <c r="Q476">
        <v>4630.29</v>
      </c>
      <c r="S476">
        <v>25.86</v>
      </c>
      <c r="T476">
        <v>26.14</v>
      </c>
      <c r="V476" t="s">
        <v>7981</v>
      </c>
      <c r="W476">
        <v>25.94</v>
      </c>
      <c r="X476">
        <v>0</v>
      </c>
      <c r="Y476" t="s">
        <v>10587</v>
      </c>
    </row>
    <row r="477" spans="1:25" x14ac:dyDescent="0.25">
      <c r="A477" t="s">
        <v>25</v>
      </c>
      <c r="B477" t="s">
        <v>65</v>
      </c>
      <c r="C477" t="s">
        <v>582</v>
      </c>
      <c r="D477">
        <v>24.73</v>
      </c>
      <c r="E477">
        <v>24.49</v>
      </c>
      <c r="F477">
        <v>24.53</v>
      </c>
      <c r="G477">
        <v>24.93</v>
      </c>
      <c r="H477">
        <v>24.97</v>
      </c>
      <c r="I477" t="s">
        <v>586</v>
      </c>
      <c r="J477">
        <v>250</v>
      </c>
      <c r="K477">
        <v>50</v>
      </c>
      <c r="L477" t="s">
        <v>687</v>
      </c>
      <c r="M477" t="s">
        <v>848</v>
      </c>
      <c r="N477">
        <v>62.033898305084833</v>
      </c>
      <c r="O477" t="s">
        <v>4352</v>
      </c>
      <c r="P477">
        <v>6182.5</v>
      </c>
      <c r="Q477">
        <v>1545.625</v>
      </c>
      <c r="S477">
        <v>24.5</v>
      </c>
      <c r="T477">
        <v>25.2</v>
      </c>
      <c r="V477" t="s">
        <v>7981</v>
      </c>
      <c r="W477">
        <v>24.73</v>
      </c>
      <c r="X477">
        <v>0</v>
      </c>
      <c r="Y477" t="s">
        <v>10587</v>
      </c>
    </row>
    <row r="478" spans="1:25" x14ac:dyDescent="0.25">
      <c r="A478" t="s">
        <v>26</v>
      </c>
      <c r="B478" t="s">
        <v>28</v>
      </c>
      <c r="C478" t="s">
        <v>584</v>
      </c>
      <c r="D478">
        <v>16.89</v>
      </c>
      <c r="E478">
        <v>16.96</v>
      </c>
      <c r="F478">
        <v>16.91</v>
      </c>
      <c r="G478">
        <v>16.87</v>
      </c>
      <c r="H478">
        <v>16.82</v>
      </c>
      <c r="I478" t="s">
        <v>586</v>
      </c>
      <c r="J478">
        <v>2500</v>
      </c>
      <c r="K478">
        <v>50</v>
      </c>
      <c r="L478" t="s">
        <v>687</v>
      </c>
      <c r="M478" t="s">
        <v>852</v>
      </c>
      <c r="N478">
        <v>-14.973262032085611</v>
      </c>
      <c r="O478" t="s">
        <v>4354</v>
      </c>
      <c r="P478">
        <v>42225</v>
      </c>
      <c r="Q478">
        <v>10556.25</v>
      </c>
      <c r="R478">
        <v>16.969899999999999</v>
      </c>
      <c r="U478">
        <v>16.91</v>
      </c>
      <c r="V478" t="s">
        <v>7981</v>
      </c>
      <c r="W478">
        <v>16.89</v>
      </c>
      <c r="X478">
        <v>0</v>
      </c>
      <c r="Y478" t="s">
        <v>10589</v>
      </c>
    </row>
    <row r="479" spans="1:25" x14ac:dyDescent="0.25">
      <c r="A479" t="s">
        <v>26</v>
      </c>
      <c r="B479" t="s">
        <v>174</v>
      </c>
      <c r="C479" t="s">
        <v>584</v>
      </c>
      <c r="D479">
        <v>37.07</v>
      </c>
      <c r="E479">
        <v>37.119999999999997</v>
      </c>
      <c r="F479">
        <v>37.119999999999997</v>
      </c>
      <c r="G479">
        <v>37.020000000000003</v>
      </c>
      <c r="H479">
        <v>37.020000000000003</v>
      </c>
      <c r="I479" t="s">
        <v>586</v>
      </c>
      <c r="J479">
        <v>1000</v>
      </c>
      <c r="K479">
        <v>50</v>
      </c>
      <c r="L479" t="s">
        <v>687</v>
      </c>
      <c r="M479" t="s">
        <v>991</v>
      </c>
      <c r="N479">
        <v>76.811594202898362</v>
      </c>
      <c r="O479" t="s">
        <v>4355</v>
      </c>
      <c r="P479">
        <v>37070</v>
      </c>
      <c r="Q479">
        <v>9267.5</v>
      </c>
      <c r="R479">
        <v>37.26</v>
      </c>
      <c r="U479">
        <v>37.06</v>
      </c>
      <c r="V479" t="s">
        <v>7981</v>
      </c>
      <c r="W479">
        <v>37.07</v>
      </c>
      <c r="X479">
        <v>0</v>
      </c>
      <c r="Y479" t="s">
        <v>10590</v>
      </c>
    </row>
    <row r="480" spans="1:25" x14ac:dyDescent="0.25">
      <c r="A480" t="s">
        <v>25</v>
      </c>
      <c r="B480" t="s">
        <v>144</v>
      </c>
      <c r="C480" t="s">
        <v>581</v>
      </c>
      <c r="D480">
        <v>244.76</v>
      </c>
      <c r="E480">
        <v>244.03</v>
      </c>
      <c r="F480">
        <v>244.3</v>
      </c>
      <c r="G480">
        <v>245.22</v>
      </c>
      <c r="H480">
        <v>245.49</v>
      </c>
      <c r="I480" t="s">
        <v>586</v>
      </c>
      <c r="J480">
        <v>109</v>
      </c>
      <c r="K480">
        <v>50</v>
      </c>
      <c r="L480" t="s">
        <v>687</v>
      </c>
      <c r="M480" t="s">
        <v>978</v>
      </c>
      <c r="N480">
        <v>19.779116465863432</v>
      </c>
      <c r="O480" t="s">
        <v>4357</v>
      </c>
      <c r="P480">
        <v>26678.84</v>
      </c>
      <c r="Q480">
        <v>6669.71</v>
      </c>
      <c r="S480">
        <v>244.17</v>
      </c>
      <c r="T480">
        <v>245.7</v>
      </c>
      <c r="V480" t="s">
        <v>7981</v>
      </c>
      <c r="W480">
        <v>244.76</v>
      </c>
      <c r="X480">
        <v>0</v>
      </c>
      <c r="Y480" t="s">
        <v>10591</v>
      </c>
    </row>
    <row r="481" spans="1:25" x14ac:dyDescent="0.25">
      <c r="A481" t="s">
        <v>25</v>
      </c>
      <c r="B481" t="s">
        <v>187</v>
      </c>
      <c r="C481" t="s">
        <v>581</v>
      </c>
      <c r="D481">
        <v>120.74</v>
      </c>
      <c r="E481">
        <v>118.76</v>
      </c>
      <c r="F481">
        <v>118.76</v>
      </c>
      <c r="G481">
        <v>122.72</v>
      </c>
      <c r="H481">
        <v>122.72</v>
      </c>
      <c r="I481" t="s">
        <v>586</v>
      </c>
      <c r="J481">
        <v>25</v>
      </c>
      <c r="K481">
        <v>50</v>
      </c>
      <c r="L481" t="s">
        <v>687</v>
      </c>
      <c r="M481" t="s">
        <v>940</v>
      </c>
      <c r="N481">
        <v>-213.4052388289677</v>
      </c>
      <c r="O481" t="s">
        <v>4363</v>
      </c>
      <c r="P481">
        <v>3018.5</v>
      </c>
      <c r="Q481">
        <v>754.625</v>
      </c>
      <c r="S481">
        <v>118.19</v>
      </c>
      <c r="T481">
        <v>122.1</v>
      </c>
      <c r="V481" t="s">
        <v>7981</v>
      </c>
      <c r="W481">
        <v>120.74</v>
      </c>
      <c r="X481">
        <v>0</v>
      </c>
      <c r="Y481" t="s">
        <v>10594</v>
      </c>
    </row>
    <row r="482" spans="1:25" x14ac:dyDescent="0.25">
      <c r="A482" t="s">
        <v>25</v>
      </c>
      <c r="B482" t="s">
        <v>187</v>
      </c>
      <c r="C482" t="s">
        <v>581</v>
      </c>
      <c r="D482">
        <v>120</v>
      </c>
      <c r="E482">
        <v>118.75</v>
      </c>
      <c r="F482">
        <v>118.75</v>
      </c>
      <c r="G482">
        <v>121.25</v>
      </c>
      <c r="H482">
        <v>121.25</v>
      </c>
      <c r="I482" t="s">
        <v>586</v>
      </c>
      <c r="J482">
        <v>40</v>
      </c>
      <c r="K482">
        <v>50</v>
      </c>
      <c r="L482" t="s">
        <v>687</v>
      </c>
      <c r="M482" t="s">
        <v>871</v>
      </c>
      <c r="N482">
        <v>-213.4052388289677</v>
      </c>
      <c r="O482" t="s">
        <v>4366</v>
      </c>
      <c r="P482">
        <v>4800</v>
      </c>
      <c r="Q482">
        <v>1200</v>
      </c>
      <c r="S482">
        <v>118.19</v>
      </c>
      <c r="T482">
        <v>120.36</v>
      </c>
      <c r="V482" t="s">
        <v>7981</v>
      </c>
      <c r="W482">
        <v>120</v>
      </c>
      <c r="X482">
        <v>0</v>
      </c>
      <c r="Y482" t="s">
        <v>10594</v>
      </c>
    </row>
    <row r="483" spans="1:25" x14ac:dyDescent="0.25">
      <c r="A483" t="s">
        <v>25</v>
      </c>
      <c r="B483" t="s">
        <v>429</v>
      </c>
      <c r="C483" t="s">
        <v>581</v>
      </c>
      <c r="D483">
        <v>32.770000000000003</v>
      </c>
      <c r="E483">
        <v>32.520000000000003</v>
      </c>
      <c r="F483">
        <v>32.619999999999997</v>
      </c>
      <c r="G483">
        <v>32.92</v>
      </c>
      <c r="H483">
        <v>33.020000000000003</v>
      </c>
      <c r="I483" t="s">
        <v>586</v>
      </c>
      <c r="J483">
        <v>333</v>
      </c>
      <c r="K483">
        <v>50</v>
      </c>
      <c r="L483" t="s">
        <v>687</v>
      </c>
      <c r="M483" t="s">
        <v>944</v>
      </c>
      <c r="N483">
        <v>50.101419878296163</v>
      </c>
      <c r="O483" t="s">
        <v>4367</v>
      </c>
      <c r="P483">
        <v>10912.41</v>
      </c>
      <c r="Q483">
        <v>2728.1025</v>
      </c>
      <c r="S483">
        <v>32.619999999999997</v>
      </c>
      <c r="T483">
        <v>33.39</v>
      </c>
      <c r="V483" t="s">
        <v>7981</v>
      </c>
      <c r="W483">
        <v>32.770000000000003</v>
      </c>
      <c r="X483">
        <v>0</v>
      </c>
      <c r="Y483" t="s">
        <v>10597</v>
      </c>
    </row>
    <row r="484" spans="1:25" x14ac:dyDescent="0.25">
      <c r="A484" t="s">
        <v>26</v>
      </c>
      <c r="B484" t="s">
        <v>84</v>
      </c>
      <c r="C484" t="s">
        <v>584</v>
      </c>
      <c r="D484">
        <v>66.03</v>
      </c>
      <c r="E484">
        <v>66.44</v>
      </c>
      <c r="F484">
        <v>66.44</v>
      </c>
      <c r="G484">
        <v>65.62</v>
      </c>
      <c r="H484">
        <v>65.62</v>
      </c>
      <c r="I484" t="s">
        <v>586</v>
      </c>
      <c r="J484">
        <v>122</v>
      </c>
      <c r="K484">
        <v>50</v>
      </c>
      <c r="L484" t="s">
        <v>687</v>
      </c>
      <c r="M484" t="s">
        <v>946</v>
      </c>
      <c r="N484">
        <v>5.1437216338880898</v>
      </c>
      <c r="O484" t="s">
        <v>4368</v>
      </c>
      <c r="P484">
        <v>8055.66</v>
      </c>
      <c r="Q484">
        <v>2013.915</v>
      </c>
      <c r="R484">
        <v>66.459999999999994</v>
      </c>
      <c r="U484">
        <v>65.77</v>
      </c>
      <c r="V484" t="s">
        <v>7981</v>
      </c>
      <c r="W484">
        <v>66.03</v>
      </c>
      <c r="X484">
        <v>0</v>
      </c>
      <c r="Y484" t="s">
        <v>10598</v>
      </c>
    </row>
    <row r="485" spans="1:25" x14ac:dyDescent="0.25">
      <c r="A485" t="s">
        <v>26</v>
      </c>
      <c r="B485" t="s">
        <v>31</v>
      </c>
      <c r="C485" t="s">
        <v>583</v>
      </c>
      <c r="D485">
        <v>34.29</v>
      </c>
      <c r="E485">
        <v>34.479999999999997</v>
      </c>
      <c r="F485">
        <v>34.380000000000003</v>
      </c>
      <c r="G485">
        <v>34.200000000000003</v>
      </c>
      <c r="H485">
        <v>34.1</v>
      </c>
      <c r="I485" t="s">
        <v>586</v>
      </c>
      <c r="J485">
        <v>556</v>
      </c>
      <c r="K485">
        <v>50</v>
      </c>
      <c r="L485" t="s">
        <v>687</v>
      </c>
      <c r="M485" t="s">
        <v>984</v>
      </c>
      <c r="N485">
        <v>-21.902017291066439</v>
      </c>
      <c r="O485" t="s">
        <v>4370</v>
      </c>
      <c r="P485">
        <v>19065.240000000002</v>
      </c>
      <c r="Q485">
        <v>4766.3099999999986</v>
      </c>
      <c r="R485">
        <v>34.409999999999997</v>
      </c>
      <c r="U485">
        <v>34.270000000000003</v>
      </c>
      <c r="V485" t="s">
        <v>7981</v>
      </c>
      <c r="W485">
        <v>34.29</v>
      </c>
      <c r="X485">
        <v>0</v>
      </c>
      <c r="Y485" t="s">
        <v>10598</v>
      </c>
    </row>
    <row r="486" spans="1:25" x14ac:dyDescent="0.25">
      <c r="A486" t="s">
        <v>25</v>
      </c>
      <c r="B486" t="s">
        <v>299</v>
      </c>
      <c r="C486" t="s">
        <v>581</v>
      </c>
      <c r="D486">
        <v>128.51</v>
      </c>
      <c r="E486">
        <v>128.38</v>
      </c>
      <c r="F486">
        <v>128.38</v>
      </c>
      <c r="G486">
        <v>128.63999999999999</v>
      </c>
      <c r="H486">
        <v>128.63999999999999</v>
      </c>
      <c r="I486" t="s">
        <v>586</v>
      </c>
      <c r="J486">
        <v>385</v>
      </c>
      <c r="K486">
        <v>50</v>
      </c>
      <c r="L486" t="s">
        <v>687</v>
      </c>
      <c r="M486" t="s">
        <v>958</v>
      </c>
      <c r="N486">
        <v>-118.4210526315788</v>
      </c>
      <c r="O486" t="s">
        <v>4377</v>
      </c>
      <c r="P486">
        <v>49476.35</v>
      </c>
      <c r="Q486">
        <v>12369.0875</v>
      </c>
      <c r="S486">
        <v>128.38</v>
      </c>
      <c r="T486">
        <v>128.6</v>
      </c>
      <c r="V486" t="s">
        <v>7981</v>
      </c>
      <c r="W486">
        <v>128.51</v>
      </c>
      <c r="X486">
        <v>0</v>
      </c>
      <c r="Y486" t="s">
        <v>4378</v>
      </c>
    </row>
    <row r="487" spans="1:25" x14ac:dyDescent="0.25">
      <c r="A487" t="s">
        <v>25</v>
      </c>
      <c r="B487" t="s">
        <v>187</v>
      </c>
      <c r="C487" t="s">
        <v>582</v>
      </c>
      <c r="D487">
        <v>113.69</v>
      </c>
      <c r="E487">
        <v>109.7</v>
      </c>
      <c r="F487">
        <v>112.18</v>
      </c>
      <c r="G487">
        <v>115.2</v>
      </c>
      <c r="H487">
        <v>117.68</v>
      </c>
      <c r="I487" t="s">
        <v>586</v>
      </c>
      <c r="J487">
        <v>33</v>
      </c>
      <c r="K487">
        <v>50</v>
      </c>
      <c r="L487" t="s">
        <v>687</v>
      </c>
      <c r="M487" t="s">
        <v>963</v>
      </c>
      <c r="N487">
        <v>-100.1540832049307</v>
      </c>
      <c r="O487" t="s">
        <v>4381</v>
      </c>
      <c r="P487">
        <v>3751.77</v>
      </c>
      <c r="Q487">
        <v>937.9425</v>
      </c>
      <c r="S487">
        <v>112</v>
      </c>
      <c r="T487">
        <v>116</v>
      </c>
      <c r="V487" t="s">
        <v>7981</v>
      </c>
      <c r="W487">
        <v>113.69</v>
      </c>
      <c r="X487">
        <v>0</v>
      </c>
      <c r="Y487" t="s">
        <v>10606</v>
      </c>
    </row>
    <row r="488" spans="1:25" x14ac:dyDescent="0.25">
      <c r="A488" t="s">
        <v>25</v>
      </c>
      <c r="B488" t="s">
        <v>48</v>
      </c>
      <c r="C488" t="s">
        <v>581</v>
      </c>
      <c r="D488">
        <v>14.46</v>
      </c>
      <c r="E488">
        <v>14.41</v>
      </c>
      <c r="F488">
        <v>14.41</v>
      </c>
      <c r="G488">
        <v>14.51</v>
      </c>
      <c r="H488">
        <v>14.51</v>
      </c>
      <c r="I488" t="s">
        <v>586</v>
      </c>
      <c r="J488">
        <v>1000</v>
      </c>
      <c r="K488">
        <v>50</v>
      </c>
      <c r="L488" t="s">
        <v>687</v>
      </c>
      <c r="M488" t="s">
        <v>963</v>
      </c>
      <c r="N488">
        <v>-396.77419354838889</v>
      </c>
      <c r="O488" t="s">
        <v>4382</v>
      </c>
      <c r="P488">
        <v>14460</v>
      </c>
      <c r="Q488">
        <v>3615</v>
      </c>
      <c r="S488">
        <v>14.41</v>
      </c>
      <c r="T488">
        <v>14.46</v>
      </c>
      <c r="V488" t="s">
        <v>7981</v>
      </c>
      <c r="W488">
        <v>14.46</v>
      </c>
      <c r="X488">
        <v>0</v>
      </c>
      <c r="Y488" t="s">
        <v>10607</v>
      </c>
    </row>
    <row r="489" spans="1:25" x14ac:dyDescent="0.25">
      <c r="A489" t="s">
        <v>25</v>
      </c>
      <c r="B489" t="s">
        <v>65</v>
      </c>
      <c r="C489" t="s">
        <v>582</v>
      </c>
      <c r="D489">
        <v>25.18</v>
      </c>
      <c r="E489">
        <v>24.79</v>
      </c>
      <c r="F489">
        <v>24.97</v>
      </c>
      <c r="G489">
        <v>25.39</v>
      </c>
      <c r="H489">
        <v>25.57</v>
      </c>
      <c r="I489" t="s">
        <v>586</v>
      </c>
      <c r="J489">
        <v>238</v>
      </c>
      <c r="K489">
        <v>50</v>
      </c>
      <c r="L489" t="s">
        <v>687</v>
      </c>
      <c r="M489" t="s">
        <v>963</v>
      </c>
      <c r="N489">
        <v>62.033898305084833</v>
      </c>
      <c r="O489" t="s">
        <v>4381</v>
      </c>
      <c r="P489">
        <v>5992.84</v>
      </c>
      <c r="Q489">
        <v>1498.21</v>
      </c>
      <c r="S489">
        <v>24.95</v>
      </c>
      <c r="T489">
        <v>25.18</v>
      </c>
      <c r="V489" t="s">
        <v>7981</v>
      </c>
      <c r="W489">
        <v>25.18</v>
      </c>
      <c r="X489">
        <v>0</v>
      </c>
      <c r="Y489" t="s">
        <v>10608</v>
      </c>
    </row>
    <row r="490" spans="1:25" x14ac:dyDescent="0.25">
      <c r="A490" t="s">
        <v>25</v>
      </c>
      <c r="B490" t="s">
        <v>59</v>
      </c>
      <c r="C490" t="s">
        <v>581</v>
      </c>
      <c r="D490">
        <v>32.94</v>
      </c>
      <c r="E490">
        <v>32.840000000000003</v>
      </c>
      <c r="F490">
        <v>32.85</v>
      </c>
      <c r="G490">
        <v>33.03</v>
      </c>
      <c r="H490">
        <v>33.04</v>
      </c>
      <c r="I490" t="s">
        <v>586</v>
      </c>
      <c r="J490">
        <v>556</v>
      </c>
      <c r="K490">
        <v>50</v>
      </c>
      <c r="L490" t="s">
        <v>687</v>
      </c>
      <c r="M490" t="s">
        <v>1036</v>
      </c>
      <c r="N490">
        <v>-17.94871794871791</v>
      </c>
      <c r="O490" t="s">
        <v>4383</v>
      </c>
      <c r="P490">
        <v>18314.64</v>
      </c>
      <c r="Q490">
        <v>4578.66</v>
      </c>
      <c r="S490">
        <v>32.72</v>
      </c>
      <c r="T490">
        <v>33.22</v>
      </c>
      <c r="V490" t="s">
        <v>7981</v>
      </c>
      <c r="W490">
        <v>32.94</v>
      </c>
      <c r="X490">
        <v>0</v>
      </c>
      <c r="Y490" t="s">
        <v>10609</v>
      </c>
    </row>
    <row r="491" spans="1:25" x14ac:dyDescent="0.25">
      <c r="A491" t="s">
        <v>25</v>
      </c>
      <c r="B491" t="s">
        <v>85</v>
      </c>
      <c r="C491" t="s">
        <v>581</v>
      </c>
      <c r="D491">
        <v>25.97</v>
      </c>
      <c r="E491">
        <v>25.86</v>
      </c>
      <c r="F491">
        <v>25.86</v>
      </c>
      <c r="G491">
        <v>26.08</v>
      </c>
      <c r="H491">
        <v>26.08</v>
      </c>
      <c r="I491" t="s">
        <v>586</v>
      </c>
      <c r="J491">
        <v>455</v>
      </c>
      <c r="K491">
        <v>50</v>
      </c>
      <c r="L491" t="s">
        <v>687</v>
      </c>
      <c r="M491" t="s">
        <v>987</v>
      </c>
      <c r="N491">
        <v>168.57142857142841</v>
      </c>
      <c r="O491" t="s">
        <v>4384</v>
      </c>
      <c r="P491">
        <v>11816.35</v>
      </c>
      <c r="Q491">
        <v>2954.0875000000001</v>
      </c>
      <c r="S491">
        <v>25.86</v>
      </c>
      <c r="T491">
        <v>26.14</v>
      </c>
      <c r="V491" t="s">
        <v>7981</v>
      </c>
      <c r="W491">
        <v>25.97</v>
      </c>
      <c r="X491">
        <v>0</v>
      </c>
      <c r="Y491" t="s">
        <v>4386</v>
      </c>
    </row>
    <row r="492" spans="1:25" x14ac:dyDescent="0.25">
      <c r="A492" t="s">
        <v>25</v>
      </c>
      <c r="B492" t="s">
        <v>59</v>
      </c>
      <c r="C492" t="s">
        <v>581</v>
      </c>
      <c r="D492">
        <v>31.33</v>
      </c>
      <c r="E492">
        <v>30.39</v>
      </c>
      <c r="F492">
        <v>30.39</v>
      </c>
      <c r="G492">
        <v>32.270000000000003</v>
      </c>
      <c r="H492">
        <v>32.270000000000003</v>
      </c>
      <c r="I492" t="s">
        <v>585</v>
      </c>
      <c r="J492">
        <v>53</v>
      </c>
      <c r="K492">
        <v>50</v>
      </c>
      <c r="L492" t="s">
        <v>687</v>
      </c>
      <c r="M492" t="s">
        <v>822</v>
      </c>
      <c r="N492">
        <v>12.820512820512899</v>
      </c>
      <c r="O492" t="s">
        <v>4328</v>
      </c>
      <c r="P492">
        <v>1660.49</v>
      </c>
      <c r="Q492">
        <v>415.1225</v>
      </c>
      <c r="S492">
        <v>31.04</v>
      </c>
      <c r="T492">
        <v>33.72</v>
      </c>
      <c r="V492" t="s">
        <v>7980</v>
      </c>
      <c r="W492">
        <v>31.33</v>
      </c>
      <c r="X492">
        <v>0</v>
      </c>
      <c r="Y492" t="s">
        <v>4332</v>
      </c>
    </row>
    <row r="493" spans="1:25" x14ac:dyDescent="0.25">
      <c r="A493" t="s">
        <v>25</v>
      </c>
      <c r="B493" t="s">
        <v>299</v>
      </c>
      <c r="C493" t="s">
        <v>582</v>
      </c>
      <c r="D493">
        <v>122.69</v>
      </c>
      <c r="E493">
        <v>121.56</v>
      </c>
      <c r="F493">
        <v>121.56</v>
      </c>
      <c r="G493">
        <v>123.82</v>
      </c>
      <c r="H493">
        <v>123.82</v>
      </c>
      <c r="I493" t="s">
        <v>585</v>
      </c>
      <c r="J493">
        <v>44</v>
      </c>
      <c r="K493">
        <v>50</v>
      </c>
      <c r="L493" t="s">
        <v>687</v>
      </c>
      <c r="M493" t="s">
        <v>904</v>
      </c>
      <c r="N493">
        <v>42.583732057416221</v>
      </c>
      <c r="O493" t="s">
        <v>4329</v>
      </c>
      <c r="P493">
        <v>5398.36</v>
      </c>
      <c r="Q493">
        <v>1349.59</v>
      </c>
      <c r="S493">
        <v>122.74</v>
      </c>
      <c r="T493">
        <v>134.65</v>
      </c>
      <c r="V493" t="s">
        <v>7980</v>
      </c>
      <c r="W493">
        <v>122.69</v>
      </c>
      <c r="X493">
        <v>0</v>
      </c>
      <c r="Y493" t="s">
        <v>4331</v>
      </c>
    </row>
    <row r="494" spans="1:25" x14ac:dyDescent="0.25">
      <c r="A494" t="s">
        <v>26</v>
      </c>
      <c r="B494" t="s">
        <v>377</v>
      </c>
      <c r="C494" t="s">
        <v>583</v>
      </c>
      <c r="D494">
        <v>21.83</v>
      </c>
      <c r="E494">
        <v>22.39</v>
      </c>
      <c r="F494">
        <v>22.39</v>
      </c>
      <c r="G494">
        <v>21.27</v>
      </c>
      <c r="H494">
        <v>21.27</v>
      </c>
      <c r="I494" t="s">
        <v>585</v>
      </c>
      <c r="J494">
        <v>89</v>
      </c>
      <c r="K494">
        <v>50</v>
      </c>
      <c r="L494" t="s">
        <v>687</v>
      </c>
      <c r="M494" t="s">
        <v>905</v>
      </c>
      <c r="N494">
        <v>14.10256410256401</v>
      </c>
      <c r="O494" t="s">
        <v>4330</v>
      </c>
      <c r="P494">
        <v>1942.87</v>
      </c>
      <c r="Q494">
        <v>485.71749999999997</v>
      </c>
      <c r="R494">
        <v>22.18</v>
      </c>
      <c r="U494">
        <v>20.81</v>
      </c>
      <c r="V494" t="s">
        <v>7980</v>
      </c>
      <c r="W494">
        <v>21.83</v>
      </c>
      <c r="X494">
        <v>0</v>
      </c>
      <c r="Y494" t="s">
        <v>10570</v>
      </c>
    </row>
    <row r="495" spans="1:25" x14ac:dyDescent="0.25">
      <c r="A495" t="s">
        <v>25</v>
      </c>
      <c r="B495" t="s">
        <v>135</v>
      </c>
      <c r="C495" t="s">
        <v>581</v>
      </c>
      <c r="D495">
        <v>104.3</v>
      </c>
      <c r="E495">
        <v>103.67</v>
      </c>
      <c r="F495">
        <v>103.67</v>
      </c>
      <c r="G495">
        <v>104.93</v>
      </c>
      <c r="H495">
        <v>104.93</v>
      </c>
      <c r="I495" t="s">
        <v>585</v>
      </c>
      <c r="J495">
        <v>79</v>
      </c>
      <c r="K495">
        <v>50</v>
      </c>
      <c r="L495" t="s">
        <v>687</v>
      </c>
      <c r="M495" t="s">
        <v>906</v>
      </c>
      <c r="N495">
        <v>2.7196652719664312</v>
      </c>
      <c r="O495" t="s">
        <v>4331</v>
      </c>
      <c r="P495">
        <v>8239.6999999999989</v>
      </c>
      <c r="Q495">
        <v>2059.9250000000002</v>
      </c>
      <c r="S495">
        <v>103.73</v>
      </c>
      <c r="T495">
        <v>106.6</v>
      </c>
      <c r="V495" t="s">
        <v>7980</v>
      </c>
      <c r="W495">
        <v>104.3</v>
      </c>
      <c r="X495">
        <v>0</v>
      </c>
      <c r="Y495" t="s">
        <v>4336</v>
      </c>
    </row>
    <row r="496" spans="1:25" x14ac:dyDescent="0.25">
      <c r="A496" t="s">
        <v>25</v>
      </c>
      <c r="B496" t="s">
        <v>144</v>
      </c>
      <c r="C496" t="s">
        <v>581</v>
      </c>
      <c r="D496">
        <v>243.16</v>
      </c>
      <c r="E496">
        <v>242.03</v>
      </c>
      <c r="F496">
        <v>242.03</v>
      </c>
      <c r="G496">
        <v>244.29</v>
      </c>
      <c r="H496">
        <v>244.29</v>
      </c>
      <c r="I496" t="s">
        <v>586</v>
      </c>
      <c r="J496">
        <v>44</v>
      </c>
      <c r="K496">
        <v>50</v>
      </c>
      <c r="L496" t="s">
        <v>687</v>
      </c>
      <c r="M496" t="s">
        <v>828</v>
      </c>
      <c r="N496">
        <v>30.722891566265059</v>
      </c>
      <c r="O496" t="s">
        <v>4335</v>
      </c>
      <c r="P496">
        <v>10699.04</v>
      </c>
      <c r="Q496">
        <v>2674.76</v>
      </c>
      <c r="S496">
        <v>242.9</v>
      </c>
      <c r="T496">
        <v>245.7</v>
      </c>
      <c r="V496" t="s">
        <v>7980</v>
      </c>
      <c r="W496">
        <v>243.16</v>
      </c>
      <c r="X496">
        <v>0</v>
      </c>
      <c r="Y496" t="s">
        <v>10573</v>
      </c>
    </row>
    <row r="497" spans="1:25" x14ac:dyDescent="0.25">
      <c r="A497" t="s">
        <v>25</v>
      </c>
      <c r="B497" t="s">
        <v>72</v>
      </c>
      <c r="C497" t="s">
        <v>581</v>
      </c>
      <c r="D497">
        <v>167.22</v>
      </c>
      <c r="E497">
        <v>166.1</v>
      </c>
      <c r="F497">
        <v>166.1</v>
      </c>
      <c r="G497">
        <v>168.34</v>
      </c>
      <c r="H497">
        <v>168.34</v>
      </c>
      <c r="I497" t="s">
        <v>586</v>
      </c>
      <c r="J497">
        <v>45</v>
      </c>
      <c r="K497">
        <v>50</v>
      </c>
      <c r="L497" t="s">
        <v>687</v>
      </c>
      <c r="M497" t="s">
        <v>909</v>
      </c>
      <c r="N497">
        <v>72.580645161290363</v>
      </c>
      <c r="O497" t="s">
        <v>4336</v>
      </c>
      <c r="P497">
        <v>7524.9</v>
      </c>
      <c r="Q497">
        <v>1881.2249999999999</v>
      </c>
      <c r="S497">
        <v>167.59</v>
      </c>
      <c r="T497">
        <v>172.35</v>
      </c>
      <c r="V497" t="s">
        <v>7980</v>
      </c>
      <c r="W497">
        <v>167.22</v>
      </c>
      <c r="X497">
        <v>0</v>
      </c>
      <c r="Y497" t="s">
        <v>10574</v>
      </c>
    </row>
    <row r="498" spans="1:25" x14ac:dyDescent="0.25">
      <c r="A498" t="s">
        <v>25</v>
      </c>
      <c r="B498" t="s">
        <v>96</v>
      </c>
      <c r="C498" t="s">
        <v>582</v>
      </c>
      <c r="D498">
        <v>131.31</v>
      </c>
      <c r="E498">
        <v>129.71</v>
      </c>
      <c r="F498">
        <v>129.84</v>
      </c>
      <c r="G498">
        <v>132.78</v>
      </c>
      <c r="H498">
        <v>132.91</v>
      </c>
      <c r="I498" t="s">
        <v>586</v>
      </c>
      <c r="J498">
        <v>34</v>
      </c>
      <c r="K498">
        <v>50</v>
      </c>
      <c r="L498" t="s">
        <v>687</v>
      </c>
      <c r="M498" t="s">
        <v>831</v>
      </c>
      <c r="N498">
        <v>13.569937369519931</v>
      </c>
      <c r="O498" t="s">
        <v>4337</v>
      </c>
      <c r="P498">
        <v>4464.54</v>
      </c>
      <c r="Q498">
        <v>1116.135</v>
      </c>
      <c r="S498">
        <v>130.88</v>
      </c>
      <c r="T498">
        <v>144.78</v>
      </c>
      <c r="V498" t="s">
        <v>7980</v>
      </c>
      <c r="W498">
        <v>131.31</v>
      </c>
      <c r="X498">
        <v>0</v>
      </c>
      <c r="Y498" t="s">
        <v>10575</v>
      </c>
    </row>
    <row r="499" spans="1:25" x14ac:dyDescent="0.25">
      <c r="A499" t="s">
        <v>25</v>
      </c>
      <c r="B499" t="s">
        <v>63</v>
      </c>
      <c r="C499" t="s">
        <v>581</v>
      </c>
      <c r="D499">
        <v>178.16</v>
      </c>
      <c r="E499">
        <v>176.92</v>
      </c>
      <c r="F499">
        <v>177.34</v>
      </c>
      <c r="G499">
        <v>178.98</v>
      </c>
      <c r="H499">
        <v>179.4</v>
      </c>
      <c r="I499" t="s">
        <v>586</v>
      </c>
      <c r="J499">
        <v>61</v>
      </c>
      <c r="K499">
        <v>50</v>
      </c>
      <c r="L499" t="s">
        <v>687</v>
      </c>
      <c r="M499" t="s">
        <v>832</v>
      </c>
      <c r="N499">
        <v>9.5149253731341847</v>
      </c>
      <c r="O499" t="s">
        <v>4338</v>
      </c>
      <c r="P499">
        <v>10867.76</v>
      </c>
      <c r="Q499">
        <v>2716.94</v>
      </c>
      <c r="S499">
        <v>177.9</v>
      </c>
      <c r="T499">
        <v>187.42</v>
      </c>
      <c r="V499" t="s">
        <v>7980</v>
      </c>
      <c r="W499">
        <v>178.16</v>
      </c>
      <c r="X499">
        <v>0</v>
      </c>
      <c r="Y499" t="s">
        <v>10576</v>
      </c>
    </row>
    <row r="500" spans="1:25" x14ac:dyDescent="0.25">
      <c r="A500" t="s">
        <v>25</v>
      </c>
      <c r="B500" t="s">
        <v>428</v>
      </c>
      <c r="C500" t="s">
        <v>581</v>
      </c>
      <c r="D500">
        <v>26.82</v>
      </c>
      <c r="E500">
        <v>26.69</v>
      </c>
      <c r="F500">
        <v>26.69</v>
      </c>
      <c r="G500">
        <v>26.95</v>
      </c>
      <c r="H500">
        <v>26.95</v>
      </c>
      <c r="I500" t="s">
        <v>585</v>
      </c>
      <c r="J500">
        <v>385</v>
      </c>
      <c r="K500">
        <v>50</v>
      </c>
      <c r="L500" t="s">
        <v>687</v>
      </c>
      <c r="M500" t="s">
        <v>973</v>
      </c>
      <c r="N500">
        <v>-39.024390243902459</v>
      </c>
      <c r="O500" t="s">
        <v>4343</v>
      </c>
      <c r="P500">
        <v>10325.700000000001</v>
      </c>
      <c r="Q500">
        <v>2581.4250000000002</v>
      </c>
      <c r="S500">
        <v>26.8</v>
      </c>
      <c r="T500">
        <v>27.06</v>
      </c>
      <c r="V500" t="s">
        <v>7980</v>
      </c>
      <c r="W500">
        <v>26.82</v>
      </c>
      <c r="X500">
        <v>0</v>
      </c>
      <c r="Y500" t="s">
        <v>10580</v>
      </c>
    </row>
    <row r="501" spans="1:25" x14ac:dyDescent="0.25">
      <c r="A501" t="s">
        <v>25</v>
      </c>
      <c r="B501" t="s">
        <v>65</v>
      </c>
      <c r="C501" t="s">
        <v>582</v>
      </c>
      <c r="D501">
        <v>24.75</v>
      </c>
      <c r="E501">
        <v>24.04</v>
      </c>
      <c r="F501">
        <v>24.42</v>
      </c>
      <c r="G501">
        <v>25.08</v>
      </c>
      <c r="H501">
        <v>25.46</v>
      </c>
      <c r="I501" t="s">
        <v>586</v>
      </c>
      <c r="J501">
        <v>152</v>
      </c>
      <c r="K501">
        <v>50</v>
      </c>
      <c r="L501" t="s">
        <v>687</v>
      </c>
      <c r="M501" t="s">
        <v>920</v>
      </c>
      <c r="N501">
        <v>62.033898305084833</v>
      </c>
      <c r="O501" t="s">
        <v>4345</v>
      </c>
      <c r="P501">
        <v>3762</v>
      </c>
      <c r="Q501">
        <v>940.5</v>
      </c>
      <c r="S501">
        <v>24.5</v>
      </c>
      <c r="T501">
        <v>25.2</v>
      </c>
      <c r="V501" t="s">
        <v>7980</v>
      </c>
      <c r="W501">
        <v>24.75</v>
      </c>
      <c r="X501">
        <v>0</v>
      </c>
      <c r="Y501" t="s">
        <v>10582</v>
      </c>
    </row>
    <row r="502" spans="1:25" x14ac:dyDescent="0.25">
      <c r="A502" t="s">
        <v>26</v>
      </c>
      <c r="B502" t="s">
        <v>84</v>
      </c>
      <c r="C502" t="s">
        <v>584</v>
      </c>
      <c r="D502">
        <v>65.010000000000005</v>
      </c>
      <c r="E502">
        <v>65.84</v>
      </c>
      <c r="F502">
        <v>65.459999999999994</v>
      </c>
      <c r="G502">
        <v>64.56</v>
      </c>
      <c r="H502">
        <v>64.180000000000007</v>
      </c>
      <c r="I502" t="s">
        <v>586</v>
      </c>
      <c r="J502">
        <v>111</v>
      </c>
      <c r="K502">
        <v>50</v>
      </c>
      <c r="L502" t="s">
        <v>687</v>
      </c>
      <c r="M502" t="s">
        <v>922</v>
      </c>
      <c r="N502">
        <v>-13.31316187594544</v>
      </c>
      <c r="O502" t="s">
        <v>4346</v>
      </c>
      <c r="P502">
        <v>7216.1100000000006</v>
      </c>
      <c r="Q502">
        <v>1804.0274999999999</v>
      </c>
      <c r="R502">
        <v>65.42</v>
      </c>
      <c r="U502">
        <v>64.41</v>
      </c>
      <c r="V502" t="s">
        <v>7980</v>
      </c>
      <c r="W502">
        <v>65.010000000000005</v>
      </c>
      <c r="X502">
        <v>0</v>
      </c>
      <c r="Y502" t="s">
        <v>10583</v>
      </c>
    </row>
    <row r="503" spans="1:25" x14ac:dyDescent="0.25">
      <c r="A503" t="s">
        <v>25</v>
      </c>
      <c r="B503" t="s">
        <v>114</v>
      </c>
      <c r="C503" t="s">
        <v>581</v>
      </c>
      <c r="D503">
        <v>38.64</v>
      </c>
      <c r="E503">
        <v>38.159999999999997</v>
      </c>
      <c r="F503">
        <v>38.159999999999997</v>
      </c>
      <c r="G503">
        <v>39.119999999999997</v>
      </c>
      <c r="H503">
        <v>39.119999999999997</v>
      </c>
      <c r="I503" t="s">
        <v>586</v>
      </c>
      <c r="J503">
        <v>104</v>
      </c>
      <c r="K503">
        <v>50</v>
      </c>
      <c r="L503" t="s">
        <v>687</v>
      </c>
      <c r="M503" t="s">
        <v>842</v>
      </c>
      <c r="N503">
        <v>4.8120300751879732</v>
      </c>
      <c r="O503" t="s">
        <v>4347</v>
      </c>
      <c r="P503">
        <v>4018.56</v>
      </c>
      <c r="Q503">
        <v>1004.64</v>
      </c>
      <c r="S503">
        <v>38.5</v>
      </c>
      <c r="T503">
        <v>41.5</v>
      </c>
      <c r="V503" t="s">
        <v>7980</v>
      </c>
      <c r="W503">
        <v>38.64</v>
      </c>
      <c r="X503">
        <v>0</v>
      </c>
      <c r="Y503" t="s">
        <v>10584</v>
      </c>
    </row>
    <row r="504" spans="1:25" x14ac:dyDescent="0.25">
      <c r="A504" t="s">
        <v>25</v>
      </c>
      <c r="B504" t="s">
        <v>144</v>
      </c>
      <c r="C504" t="s">
        <v>582</v>
      </c>
      <c r="D504">
        <v>243.74</v>
      </c>
      <c r="E504">
        <v>243.25</v>
      </c>
      <c r="F504">
        <v>243.28</v>
      </c>
      <c r="G504">
        <v>244.2</v>
      </c>
      <c r="H504">
        <v>244.23</v>
      </c>
      <c r="I504" t="s">
        <v>586</v>
      </c>
      <c r="J504">
        <v>109</v>
      </c>
      <c r="K504">
        <v>50</v>
      </c>
      <c r="L504" t="s">
        <v>687</v>
      </c>
      <c r="M504" t="s">
        <v>927</v>
      </c>
      <c r="N504">
        <v>19.779116465863432</v>
      </c>
      <c r="O504" t="s">
        <v>4351</v>
      </c>
      <c r="P504">
        <v>26567.66</v>
      </c>
      <c r="Q504">
        <v>6641.915</v>
      </c>
      <c r="S504">
        <v>243.55</v>
      </c>
      <c r="T504">
        <v>245.7</v>
      </c>
      <c r="V504" t="s">
        <v>7980</v>
      </c>
      <c r="W504">
        <v>243.74</v>
      </c>
      <c r="X504">
        <v>0</v>
      </c>
      <c r="Y504" t="s">
        <v>4353</v>
      </c>
    </row>
    <row r="505" spans="1:25" x14ac:dyDescent="0.25">
      <c r="A505" t="s">
        <v>25</v>
      </c>
      <c r="B505" t="s">
        <v>135</v>
      </c>
      <c r="C505" t="s">
        <v>582</v>
      </c>
      <c r="D505">
        <v>105.79</v>
      </c>
      <c r="E505">
        <v>105.67</v>
      </c>
      <c r="F505">
        <v>105.68</v>
      </c>
      <c r="G505">
        <v>105.9</v>
      </c>
      <c r="H505">
        <v>105.91</v>
      </c>
      <c r="I505" t="s">
        <v>586</v>
      </c>
      <c r="J505">
        <v>455</v>
      </c>
      <c r="K505">
        <v>50</v>
      </c>
      <c r="L505" t="s">
        <v>687</v>
      </c>
      <c r="M505" t="s">
        <v>851</v>
      </c>
      <c r="N505">
        <v>-59.832635983263572</v>
      </c>
      <c r="O505" t="s">
        <v>4353</v>
      </c>
      <c r="P505">
        <v>48134.45</v>
      </c>
      <c r="Q505">
        <v>12033.612499999999</v>
      </c>
      <c r="S505">
        <v>105.79</v>
      </c>
      <c r="T505">
        <v>106.6</v>
      </c>
      <c r="V505" t="s">
        <v>7980</v>
      </c>
      <c r="W505">
        <v>105.79</v>
      </c>
      <c r="X505">
        <v>0</v>
      </c>
      <c r="Y505" t="s">
        <v>10588</v>
      </c>
    </row>
    <row r="506" spans="1:25" x14ac:dyDescent="0.25">
      <c r="A506" t="s">
        <v>25</v>
      </c>
      <c r="B506" t="s">
        <v>65</v>
      </c>
      <c r="C506" t="s">
        <v>581</v>
      </c>
      <c r="D506">
        <v>24.66</v>
      </c>
      <c r="E506">
        <v>24.46</v>
      </c>
      <c r="F506">
        <v>24.46</v>
      </c>
      <c r="G506">
        <v>24.86</v>
      </c>
      <c r="H506">
        <v>24.86</v>
      </c>
      <c r="I506" t="s">
        <v>586</v>
      </c>
      <c r="J506">
        <v>250</v>
      </c>
      <c r="K506">
        <v>50</v>
      </c>
      <c r="L506" t="s">
        <v>687</v>
      </c>
      <c r="M506" t="s">
        <v>851</v>
      </c>
      <c r="N506">
        <v>62.033898305084833</v>
      </c>
      <c r="O506" t="s">
        <v>4353</v>
      </c>
      <c r="P506">
        <v>6165</v>
      </c>
      <c r="Q506">
        <v>1541.25</v>
      </c>
      <c r="S506">
        <v>24.691099999999999</v>
      </c>
      <c r="T506">
        <v>25.2</v>
      </c>
      <c r="V506" t="s">
        <v>7980</v>
      </c>
      <c r="W506">
        <v>24.66</v>
      </c>
      <c r="X506">
        <v>0</v>
      </c>
      <c r="Y506" t="s">
        <v>10588</v>
      </c>
    </row>
    <row r="507" spans="1:25" x14ac:dyDescent="0.25">
      <c r="A507" t="s">
        <v>25</v>
      </c>
      <c r="B507" t="s">
        <v>83</v>
      </c>
      <c r="C507" t="s">
        <v>581</v>
      </c>
      <c r="D507">
        <v>27.75</v>
      </c>
      <c r="E507">
        <v>27.57</v>
      </c>
      <c r="F507">
        <v>27.6</v>
      </c>
      <c r="G507">
        <v>27.9</v>
      </c>
      <c r="H507">
        <v>27.93</v>
      </c>
      <c r="I507" t="s">
        <v>586</v>
      </c>
      <c r="J507">
        <v>333</v>
      </c>
      <c r="K507">
        <v>50</v>
      </c>
      <c r="L507" t="s">
        <v>687</v>
      </c>
      <c r="M507" t="s">
        <v>851</v>
      </c>
      <c r="N507">
        <v>-46.178743961352637</v>
      </c>
      <c r="O507" t="s">
        <v>4353</v>
      </c>
      <c r="P507">
        <v>9240.75</v>
      </c>
      <c r="Q507">
        <v>2310.1875</v>
      </c>
      <c r="S507">
        <v>27.770299999999999</v>
      </c>
      <c r="T507">
        <v>29.28</v>
      </c>
      <c r="V507" t="s">
        <v>7980</v>
      </c>
      <c r="W507">
        <v>27.75</v>
      </c>
      <c r="X507">
        <v>0</v>
      </c>
      <c r="Y507" t="s">
        <v>10588</v>
      </c>
    </row>
    <row r="508" spans="1:25" x14ac:dyDescent="0.25">
      <c r="A508" t="s">
        <v>25</v>
      </c>
      <c r="B508" t="s">
        <v>65</v>
      </c>
      <c r="C508" t="s">
        <v>581</v>
      </c>
      <c r="D508">
        <v>24.65</v>
      </c>
      <c r="E508">
        <v>24.47</v>
      </c>
      <c r="F508">
        <v>24.5</v>
      </c>
      <c r="G508">
        <v>24.8</v>
      </c>
      <c r="H508">
        <v>24.83</v>
      </c>
      <c r="I508" t="s">
        <v>586</v>
      </c>
      <c r="J508">
        <v>333</v>
      </c>
      <c r="K508">
        <v>50</v>
      </c>
      <c r="L508" t="s">
        <v>687</v>
      </c>
      <c r="M508" t="s">
        <v>933</v>
      </c>
      <c r="N508">
        <v>62.033898305084833</v>
      </c>
      <c r="O508" t="s">
        <v>4356</v>
      </c>
      <c r="P508">
        <v>8208.4499999999989</v>
      </c>
      <c r="Q508">
        <v>2052.1125000000002</v>
      </c>
      <c r="S508">
        <v>24.52</v>
      </c>
      <c r="T508">
        <v>25.2</v>
      </c>
      <c r="V508" t="s">
        <v>7980</v>
      </c>
      <c r="W508">
        <v>24.65</v>
      </c>
      <c r="X508">
        <v>0</v>
      </c>
      <c r="Y508" t="s">
        <v>4363</v>
      </c>
    </row>
    <row r="509" spans="1:25" x14ac:dyDescent="0.25">
      <c r="A509" t="s">
        <v>25</v>
      </c>
      <c r="B509" t="s">
        <v>299</v>
      </c>
      <c r="C509" t="s">
        <v>582</v>
      </c>
      <c r="D509">
        <v>129.47999999999999</v>
      </c>
      <c r="E509">
        <v>128.97</v>
      </c>
      <c r="F509">
        <v>129.04</v>
      </c>
      <c r="G509">
        <v>129.91999999999999</v>
      </c>
      <c r="H509">
        <v>129.99</v>
      </c>
      <c r="I509" t="s">
        <v>586</v>
      </c>
      <c r="J509">
        <v>114</v>
      </c>
      <c r="K509">
        <v>50</v>
      </c>
      <c r="L509" t="s">
        <v>687</v>
      </c>
      <c r="M509" t="s">
        <v>935</v>
      </c>
      <c r="N509">
        <v>-134.21052631578931</v>
      </c>
      <c r="O509" t="s">
        <v>4358</v>
      </c>
      <c r="P509">
        <v>14760.72</v>
      </c>
      <c r="Q509">
        <v>3690.18</v>
      </c>
      <c r="S509">
        <v>129.36000000000001</v>
      </c>
      <c r="T509">
        <v>130.49</v>
      </c>
      <c r="V509" t="s">
        <v>7980</v>
      </c>
      <c r="W509">
        <v>129.47999999999999</v>
      </c>
      <c r="X509">
        <v>0</v>
      </c>
      <c r="Y509" t="s">
        <v>10592</v>
      </c>
    </row>
    <row r="510" spans="1:25" x14ac:dyDescent="0.25">
      <c r="A510" t="s">
        <v>25</v>
      </c>
      <c r="B510" t="s">
        <v>62</v>
      </c>
      <c r="C510" t="s">
        <v>582</v>
      </c>
      <c r="D510">
        <v>46.8</v>
      </c>
      <c r="E510">
        <v>46.43</v>
      </c>
      <c r="F510">
        <v>46.53</v>
      </c>
      <c r="G510">
        <v>47.07</v>
      </c>
      <c r="H510">
        <v>47.17</v>
      </c>
      <c r="I510" t="s">
        <v>586</v>
      </c>
      <c r="J510">
        <v>185</v>
      </c>
      <c r="K510">
        <v>50</v>
      </c>
      <c r="L510" t="s">
        <v>687</v>
      </c>
      <c r="M510" t="s">
        <v>859</v>
      </c>
      <c r="N510">
        <v>-56.287425149700411</v>
      </c>
      <c r="O510" t="s">
        <v>4359</v>
      </c>
      <c r="P510">
        <v>8658</v>
      </c>
      <c r="Q510">
        <v>2164.5</v>
      </c>
      <c r="S510">
        <v>46.75</v>
      </c>
      <c r="T510">
        <v>47.49</v>
      </c>
      <c r="V510" t="s">
        <v>7980</v>
      </c>
      <c r="W510">
        <v>46.8</v>
      </c>
      <c r="X510">
        <v>0</v>
      </c>
      <c r="Y510" t="s">
        <v>4364</v>
      </c>
    </row>
    <row r="511" spans="1:25" x14ac:dyDescent="0.25">
      <c r="A511" t="s">
        <v>25</v>
      </c>
      <c r="B511" t="s">
        <v>144</v>
      </c>
      <c r="C511" t="s">
        <v>582</v>
      </c>
      <c r="D511">
        <v>244.39</v>
      </c>
      <c r="E511">
        <v>243.78</v>
      </c>
      <c r="F511">
        <v>243.97</v>
      </c>
      <c r="G511">
        <v>244.81</v>
      </c>
      <c r="H511">
        <v>245</v>
      </c>
      <c r="I511" t="s">
        <v>586</v>
      </c>
      <c r="J511">
        <v>119</v>
      </c>
      <c r="K511">
        <v>50</v>
      </c>
      <c r="L511" t="s">
        <v>687</v>
      </c>
      <c r="M511" t="s">
        <v>860</v>
      </c>
      <c r="N511">
        <v>19.779116465863432</v>
      </c>
      <c r="O511" t="s">
        <v>4360</v>
      </c>
      <c r="P511">
        <v>29082.41</v>
      </c>
      <c r="Q511">
        <v>7270.6025</v>
      </c>
      <c r="S511">
        <v>244.14</v>
      </c>
      <c r="T511">
        <v>245.7</v>
      </c>
      <c r="V511" t="s">
        <v>7980</v>
      </c>
      <c r="W511">
        <v>244.39</v>
      </c>
      <c r="X511">
        <v>0</v>
      </c>
      <c r="Y511" t="s">
        <v>4364</v>
      </c>
    </row>
    <row r="512" spans="1:25" x14ac:dyDescent="0.25">
      <c r="A512" t="s">
        <v>25</v>
      </c>
      <c r="B512" t="s">
        <v>429</v>
      </c>
      <c r="C512" t="s">
        <v>582</v>
      </c>
      <c r="D512">
        <v>32.89</v>
      </c>
      <c r="E512">
        <v>32.200000000000003</v>
      </c>
      <c r="F512">
        <v>32.47</v>
      </c>
      <c r="G512">
        <v>33.31</v>
      </c>
      <c r="H512">
        <v>33.58</v>
      </c>
      <c r="I512" t="s">
        <v>586</v>
      </c>
      <c r="J512">
        <v>119</v>
      </c>
      <c r="K512">
        <v>50</v>
      </c>
      <c r="L512" t="s">
        <v>687</v>
      </c>
      <c r="M512" t="s">
        <v>862</v>
      </c>
      <c r="N512">
        <v>50.101419878296163</v>
      </c>
      <c r="O512" t="s">
        <v>4361</v>
      </c>
      <c r="P512">
        <v>3913.91</v>
      </c>
      <c r="Q512">
        <v>978.47749999999996</v>
      </c>
      <c r="S512">
        <v>32.5</v>
      </c>
      <c r="T512">
        <v>33.39</v>
      </c>
      <c r="V512" t="s">
        <v>7980</v>
      </c>
      <c r="W512">
        <v>32.89</v>
      </c>
      <c r="X512">
        <v>0</v>
      </c>
      <c r="Y512" t="s">
        <v>10593</v>
      </c>
    </row>
    <row r="513" spans="1:25" x14ac:dyDescent="0.25">
      <c r="A513" t="s">
        <v>25</v>
      </c>
      <c r="B513" t="s">
        <v>144</v>
      </c>
      <c r="C513" t="s">
        <v>582</v>
      </c>
      <c r="D513">
        <v>244.47</v>
      </c>
      <c r="E513">
        <v>243.79</v>
      </c>
      <c r="F513">
        <v>244.11</v>
      </c>
      <c r="G513">
        <v>244.83</v>
      </c>
      <c r="H513">
        <v>245.15</v>
      </c>
      <c r="I513" t="s">
        <v>586</v>
      </c>
      <c r="J513">
        <v>139</v>
      </c>
      <c r="K513">
        <v>50</v>
      </c>
      <c r="L513" t="s">
        <v>687</v>
      </c>
      <c r="M513" t="s">
        <v>863</v>
      </c>
      <c r="N513">
        <v>19.779116465863432</v>
      </c>
      <c r="O513" t="s">
        <v>4362</v>
      </c>
      <c r="P513">
        <v>33981.33</v>
      </c>
      <c r="Q513">
        <v>8495.3325000000004</v>
      </c>
      <c r="S513">
        <v>244.47</v>
      </c>
      <c r="T513">
        <v>245.7</v>
      </c>
      <c r="V513" t="s">
        <v>7980</v>
      </c>
      <c r="W513">
        <v>244.47</v>
      </c>
      <c r="X513">
        <v>0</v>
      </c>
      <c r="Y513" t="s">
        <v>4364</v>
      </c>
    </row>
    <row r="514" spans="1:25" x14ac:dyDescent="0.25">
      <c r="A514" t="s">
        <v>25</v>
      </c>
      <c r="B514" t="s">
        <v>56</v>
      </c>
      <c r="C514" t="s">
        <v>582</v>
      </c>
      <c r="D514">
        <v>17.559999999999999</v>
      </c>
      <c r="E514">
        <v>17.420000000000002</v>
      </c>
      <c r="F514">
        <v>17.489999999999998</v>
      </c>
      <c r="G514">
        <v>17.63</v>
      </c>
      <c r="H514">
        <v>17.7</v>
      </c>
      <c r="I514" t="s">
        <v>586</v>
      </c>
      <c r="J514">
        <v>714</v>
      </c>
      <c r="K514">
        <v>50</v>
      </c>
      <c r="L514" t="s">
        <v>687</v>
      </c>
      <c r="M514" t="s">
        <v>864</v>
      </c>
      <c r="N514">
        <v>76.119402985074629</v>
      </c>
      <c r="O514" t="s">
        <v>4364</v>
      </c>
      <c r="P514">
        <v>12537.84</v>
      </c>
      <c r="Q514">
        <v>3134.46</v>
      </c>
      <c r="S514">
        <v>17.579999999999998</v>
      </c>
      <c r="T514">
        <v>17.88</v>
      </c>
      <c r="V514" t="s">
        <v>7980</v>
      </c>
      <c r="W514">
        <v>17.559999999999999</v>
      </c>
      <c r="X514">
        <v>0</v>
      </c>
      <c r="Y514" t="s">
        <v>10595</v>
      </c>
    </row>
    <row r="515" spans="1:25" x14ac:dyDescent="0.25">
      <c r="A515" t="s">
        <v>26</v>
      </c>
      <c r="B515" t="s">
        <v>84</v>
      </c>
      <c r="C515" t="s">
        <v>584</v>
      </c>
      <c r="D515">
        <v>66.09</v>
      </c>
      <c r="E515">
        <v>66.28</v>
      </c>
      <c r="F515">
        <v>66.27</v>
      </c>
      <c r="G515">
        <v>65.91</v>
      </c>
      <c r="H515">
        <v>65.900000000000006</v>
      </c>
      <c r="I515" t="s">
        <v>586</v>
      </c>
      <c r="J515">
        <v>278</v>
      </c>
      <c r="K515">
        <v>50</v>
      </c>
      <c r="L515" t="s">
        <v>687</v>
      </c>
      <c r="M515" t="s">
        <v>868</v>
      </c>
      <c r="N515">
        <v>1.815431164901729</v>
      </c>
      <c r="O515" t="s">
        <v>4365</v>
      </c>
      <c r="P515">
        <v>18373.02</v>
      </c>
      <c r="Q515">
        <v>4593.2550000000001</v>
      </c>
      <c r="R515">
        <v>66.05</v>
      </c>
      <c r="U515">
        <v>65.61</v>
      </c>
      <c r="V515" t="s">
        <v>7980</v>
      </c>
      <c r="W515">
        <v>66.09</v>
      </c>
      <c r="X515">
        <v>0</v>
      </c>
      <c r="Y515" t="s">
        <v>10596</v>
      </c>
    </row>
    <row r="516" spans="1:25" x14ac:dyDescent="0.25">
      <c r="A516" t="s">
        <v>25</v>
      </c>
      <c r="B516" t="s">
        <v>144</v>
      </c>
      <c r="C516" t="s">
        <v>582</v>
      </c>
      <c r="D516">
        <v>244.09</v>
      </c>
      <c r="E516">
        <v>243.52</v>
      </c>
      <c r="F516">
        <v>243.6</v>
      </c>
      <c r="G516">
        <v>244.58</v>
      </c>
      <c r="H516">
        <v>244.66</v>
      </c>
      <c r="I516" t="s">
        <v>586</v>
      </c>
      <c r="J516">
        <v>102</v>
      </c>
      <c r="K516">
        <v>50</v>
      </c>
      <c r="L516" t="s">
        <v>687</v>
      </c>
      <c r="M516" t="s">
        <v>876</v>
      </c>
      <c r="N516">
        <v>19.779116465863432</v>
      </c>
      <c r="O516" t="s">
        <v>4369</v>
      </c>
      <c r="P516">
        <v>24897.18</v>
      </c>
      <c r="Q516">
        <v>6224.2950000000001</v>
      </c>
      <c r="S516">
        <v>243.78</v>
      </c>
      <c r="T516">
        <v>245.7</v>
      </c>
      <c r="V516" t="s">
        <v>7980</v>
      </c>
      <c r="W516">
        <v>244.09</v>
      </c>
      <c r="X516">
        <v>0</v>
      </c>
      <c r="Y516" t="s">
        <v>4378</v>
      </c>
    </row>
    <row r="517" spans="1:25" x14ac:dyDescent="0.25">
      <c r="A517" t="s">
        <v>25</v>
      </c>
      <c r="B517" t="s">
        <v>299</v>
      </c>
      <c r="C517" t="s">
        <v>581</v>
      </c>
      <c r="D517">
        <v>129.4</v>
      </c>
      <c r="E517">
        <v>129.19</v>
      </c>
      <c r="F517">
        <v>129.19</v>
      </c>
      <c r="G517">
        <v>129.61000000000001</v>
      </c>
      <c r="H517">
        <v>129.61000000000001</v>
      </c>
      <c r="I517" t="s">
        <v>586</v>
      </c>
      <c r="J517">
        <v>238</v>
      </c>
      <c r="K517">
        <v>50</v>
      </c>
      <c r="L517" t="s">
        <v>687</v>
      </c>
      <c r="M517" t="s">
        <v>984</v>
      </c>
      <c r="N517">
        <v>-134.21052631578931</v>
      </c>
      <c r="O517" t="s">
        <v>4370</v>
      </c>
      <c r="P517">
        <v>30797.200000000001</v>
      </c>
      <c r="Q517">
        <v>7699.3</v>
      </c>
      <c r="S517">
        <v>129.36000000000001</v>
      </c>
      <c r="T517">
        <v>129.81</v>
      </c>
      <c r="V517" t="s">
        <v>7980</v>
      </c>
      <c r="W517">
        <v>129.4</v>
      </c>
      <c r="X517">
        <v>0</v>
      </c>
      <c r="Y517" t="s">
        <v>10599</v>
      </c>
    </row>
    <row r="518" spans="1:25" x14ac:dyDescent="0.25">
      <c r="A518" t="s">
        <v>25</v>
      </c>
      <c r="B518" t="s">
        <v>135</v>
      </c>
      <c r="C518" t="s">
        <v>581</v>
      </c>
      <c r="D518">
        <v>105.67</v>
      </c>
      <c r="E518">
        <v>105.5</v>
      </c>
      <c r="F518">
        <v>105.5</v>
      </c>
      <c r="G518">
        <v>105.84</v>
      </c>
      <c r="H518">
        <v>105.84</v>
      </c>
      <c r="I518" t="s">
        <v>586</v>
      </c>
      <c r="J518">
        <v>294</v>
      </c>
      <c r="K518">
        <v>50</v>
      </c>
      <c r="L518" t="s">
        <v>687</v>
      </c>
      <c r="M518" t="s">
        <v>948</v>
      </c>
      <c r="N518">
        <v>-53.765690376569182</v>
      </c>
      <c r="O518" t="s">
        <v>4371</v>
      </c>
      <c r="P518">
        <v>31066.98</v>
      </c>
      <c r="Q518">
        <v>7766.7449999999999</v>
      </c>
      <c r="S518">
        <v>105.81</v>
      </c>
      <c r="T518">
        <v>106.49</v>
      </c>
      <c r="V518" t="s">
        <v>7980</v>
      </c>
      <c r="W518">
        <v>105.67</v>
      </c>
      <c r="X518">
        <v>0</v>
      </c>
      <c r="Y518" t="s">
        <v>10599</v>
      </c>
    </row>
    <row r="519" spans="1:25" x14ac:dyDescent="0.25">
      <c r="A519" t="s">
        <v>25</v>
      </c>
      <c r="B519" t="s">
        <v>59</v>
      </c>
      <c r="C519" t="s">
        <v>582</v>
      </c>
      <c r="D519">
        <v>32.93</v>
      </c>
      <c r="E519">
        <v>32.630000000000003</v>
      </c>
      <c r="F519">
        <v>32.82</v>
      </c>
      <c r="G519">
        <v>33.04</v>
      </c>
      <c r="H519">
        <v>33.229999999999997</v>
      </c>
      <c r="I519" t="s">
        <v>586</v>
      </c>
      <c r="J519">
        <v>455</v>
      </c>
      <c r="K519">
        <v>50</v>
      </c>
      <c r="L519" t="s">
        <v>687</v>
      </c>
      <c r="M519" t="s">
        <v>979</v>
      </c>
      <c r="N519">
        <v>-17.94871794871791</v>
      </c>
      <c r="O519" t="s">
        <v>4372</v>
      </c>
      <c r="P519">
        <v>14983.15</v>
      </c>
      <c r="Q519">
        <v>3745.7874999999999</v>
      </c>
      <c r="S519">
        <v>32.83</v>
      </c>
      <c r="T519">
        <v>33.25</v>
      </c>
      <c r="V519" t="s">
        <v>7980</v>
      </c>
      <c r="W519">
        <v>32.93</v>
      </c>
      <c r="X519">
        <v>0</v>
      </c>
      <c r="Y519" t="s">
        <v>10600</v>
      </c>
    </row>
    <row r="520" spans="1:25" x14ac:dyDescent="0.25">
      <c r="A520" t="s">
        <v>25</v>
      </c>
      <c r="B520" t="s">
        <v>114</v>
      </c>
      <c r="C520" t="s">
        <v>581</v>
      </c>
      <c r="D520">
        <v>38.61</v>
      </c>
      <c r="E520">
        <v>38.270000000000003</v>
      </c>
      <c r="F520">
        <v>38.42</v>
      </c>
      <c r="G520">
        <v>38.799999999999997</v>
      </c>
      <c r="H520">
        <v>38.950000000000003</v>
      </c>
      <c r="I520" t="s">
        <v>586</v>
      </c>
      <c r="J520">
        <v>263</v>
      </c>
      <c r="K520">
        <v>50</v>
      </c>
      <c r="L520" t="s">
        <v>687</v>
      </c>
      <c r="M520" t="s">
        <v>882</v>
      </c>
      <c r="N520">
        <v>4.8120300751879732</v>
      </c>
      <c r="O520" t="s">
        <v>4373</v>
      </c>
      <c r="P520">
        <v>10154.43</v>
      </c>
      <c r="Q520">
        <v>2538.6075000000001</v>
      </c>
      <c r="S520">
        <v>38.619999999999997</v>
      </c>
      <c r="T520">
        <v>40.409999999999997</v>
      </c>
      <c r="V520" t="s">
        <v>7980</v>
      </c>
      <c r="W520">
        <v>38.61</v>
      </c>
      <c r="X520">
        <v>0</v>
      </c>
      <c r="Y520" t="s">
        <v>4374</v>
      </c>
    </row>
    <row r="521" spans="1:25" x14ac:dyDescent="0.25">
      <c r="A521" t="s">
        <v>25</v>
      </c>
      <c r="B521" t="s">
        <v>135</v>
      </c>
      <c r="C521" t="s">
        <v>582</v>
      </c>
      <c r="D521">
        <v>106.15</v>
      </c>
      <c r="E521">
        <v>105.82</v>
      </c>
      <c r="F521">
        <v>105.98</v>
      </c>
      <c r="G521">
        <v>106.32</v>
      </c>
      <c r="H521">
        <v>106.48</v>
      </c>
      <c r="I521" t="s">
        <v>586</v>
      </c>
      <c r="J521">
        <v>294</v>
      </c>
      <c r="K521">
        <v>50</v>
      </c>
      <c r="L521" t="s">
        <v>687</v>
      </c>
      <c r="M521" t="s">
        <v>883</v>
      </c>
      <c r="N521">
        <v>-53.765690376569182</v>
      </c>
      <c r="O521" t="s">
        <v>4374</v>
      </c>
      <c r="P521">
        <v>31208.1</v>
      </c>
      <c r="Q521">
        <v>7802.0250000000005</v>
      </c>
      <c r="S521">
        <v>106.25</v>
      </c>
      <c r="T521">
        <v>106.49</v>
      </c>
      <c r="V521" t="s">
        <v>7980</v>
      </c>
      <c r="W521">
        <v>106.15</v>
      </c>
      <c r="X521">
        <v>0</v>
      </c>
      <c r="Y521" t="s">
        <v>10601</v>
      </c>
    </row>
    <row r="522" spans="1:25" x14ac:dyDescent="0.25">
      <c r="A522" t="s">
        <v>25</v>
      </c>
      <c r="B522" t="s">
        <v>83</v>
      </c>
      <c r="C522" t="s">
        <v>582</v>
      </c>
      <c r="D522">
        <v>28.44</v>
      </c>
      <c r="E522">
        <v>28.16</v>
      </c>
      <c r="F522">
        <v>28.18</v>
      </c>
      <c r="G522">
        <v>28.7</v>
      </c>
      <c r="H522">
        <v>28.72</v>
      </c>
      <c r="I522" t="s">
        <v>586</v>
      </c>
      <c r="J522">
        <v>192</v>
      </c>
      <c r="K522">
        <v>50</v>
      </c>
      <c r="L522" t="s">
        <v>687</v>
      </c>
      <c r="M522" t="s">
        <v>953</v>
      </c>
      <c r="N522">
        <v>-46.178743961352637</v>
      </c>
      <c r="O522" t="s">
        <v>4375</v>
      </c>
      <c r="P522">
        <v>5460.48</v>
      </c>
      <c r="Q522">
        <v>1365.12</v>
      </c>
      <c r="S522">
        <v>28.3233</v>
      </c>
      <c r="T522">
        <v>29.28</v>
      </c>
      <c r="V522" t="s">
        <v>7980</v>
      </c>
      <c r="W522">
        <v>28.44</v>
      </c>
      <c r="X522">
        <v>0</v>
      </c>
      <c r="Y522" t="s">
        <v>10602</v>
      </c>
    </row>
    <row r="523" spans="1:25" x14ac:dyDescent="0.25">
      <c r="A523" t="s">
        <v>25</v>
      </c>
      <c r="B523" t="s">
        <v>63</v>
      </c>
      <c r="C523" t="s">
        <v>581</v>
      </c>
      <c r="D523">
        <v>179.63</v>
      </c>
      <c r="E523">
        <v>179.25</v>
      </c>
      <c r="F523">
        <v>179.34</v>
      </c>
      <c r="G523">
        <v>179.92</v>
      </c>
      <c r="H523">
        <v>180.01</v>
      </c>
      <c r="I523" t="s">
        <v>586</v>
      </c>
      <c r="J523">
        <v>172</v>
      </c>
      <c r="K523">
        <v>50</v>
      </c>
      <c r="L523" t="s">
        <v>687</v>
      </c>
      <c r="M523" t="s">
        <v>885</v>
      </c>
      <c r="N523">
        <v>-50.746268656716531</v>
      </c>
      <c r="O523" t="s">
        <v>4376</v>
      </c>
      <c r="P523">
        <v>30896.36</v>
      </c>
      <c r="Q523">
        <v>7724.09</v>
      </c>
      <c r="S523">
        <v>179.93</v>
      </c>
      <c r="T523">
        <v>180.68</v>
      </c>
      <c r="V523" t="s">
        <v>7980</v>
      </c>
      <c r="W523">
        <v>179.63</v>
      </c>
      <c r="X523">
        <v>0</v>
      </c>
      <c r="Y523" t="s">
        <v>10603</v>
      </c>
    </row>
    <row r="524" spans="1:25" x14ac:dyDescent="0.25">
      <c r="A524" t="s">
        <v>25</v>
      </c>
      <c r="B524" t="s">
        <v>187</v>
      </c>
      <c r="C524" t="s">
        <v>582</v>
      </c>
      <c r="D524">
        <v>112.01</v>
      </c>
      <c r="E524">
        <v>109.58</v>
      </c>
      <c r="F524">
        <v>109.91</v>
      </c>
      <c r="G524">
        <v>114.11</v>
      </c>
      <c r="H524">
        <v>114.44</v>
      </c>
      <c r="I524" t="s">
        <v>586</v>
      </c>
      <c r="J524">
        <v>24</v>
      </c>
      <c r="K524">
        <v>50</v>
      </c>
      <c r="L524" t="s">
        <v>687</v>
      </c>
      <c r="M524" t="s">
        <v>959</v>
      </c>
      <c r="N524">
        <v>-100.1540832049307</v>
      </c>
      <c r="O524" t="s">
        <v>4378</v>
      </c>
      <c r="P524">
        <v>2688.24</v>
      </c>
      <c r="Q524">
        <v>672.06000000000006</v>
      </c>
      <c r="S524">
        <v>110</v>
      </c>
      <c r="T524">
        <v>116</v>
      </c>
      <c r="V524" t="s">
        <v>7980</v>
      </c>
      <c r="W524">
        <v>112.01</v>
      </c>
      <c r="X524">
        <v>0</v>
      </c>
      <c r="Y524" t="s">
        <v>4382</v>
      </c>
    </row>
    <row r="525" spans="1:25" x14ac:dyDescent="0.25">
      <c r="A525" t="s">
        <v>25</v>
      </c>
      <c r="B525" t="s">
        <v>85</v>
      </c>
      <c r="C525" t="s">
        <v>581</v>
      </c>
      <c r="D525">
        <v>25.81</v>
      </c>
      <c r="E525">
        <v>25.69</v>
      </c>
      <c r="F525">
        <v>25.76</v>
      </c>
      <c r="G525">
        <v>25.86</v>
      </c>
      <c r="H525">
        <v>25.93</v>
      </c>
      <c r="I525" t="s">
        <v>586</v>
      </c>
      <c r="J525">
        <v>1000</v>
      </c>
      <c r="K525">
        <v>50</v>
      </c>
      <c r="L525" t="s">
        <v>687</v>
      </c>
      <c r="M525" t="s">
        <v>890</v>
      </c>
      <c r="N525">
        <v>168.57142857142841</v>
      </c>
      <c r="O525" t="s">
        <v>4379</v>
      </c>
      <c r="P525">
        <v>25810</v>
      </c>
      <c r="Q525">
        <v>6452.5</v>
      </c>
      <c r="S525">
        <v>25.87</v>
      </c>
      <c r="T525">
        <v>26.14</v>
      </c>
      <c r="V525" t="s">
        <v>7980</v>
      </c>
      <c r="W525">
        <v>25.81</v>
      </c>
      <c r="X525">
        <v>0</v>
      </c>
      <c r="Y525" t="s">
        <v>10604</v>
      </c>
    </row>
    <row r="526" spans="1:25" x14ac:dyDescent="0.25">
      <c r="A526" t="s">
        <v>25</v>
      </c>
      <c r="B526" t="s">
        <v>83</v>
      </c>
      <c r="C526" t="s">
        <v>582</v>
      </c>
      <c r="D526">
        <v>28.98</v>
      </c>
      <c r="E526">
        <v>28.54</v>
      </c>
      <c r="F526">
        <v>28.77</v>
      </c>
      <c r="G526">
        <v>29.19</v>
      </c>
      <c r="H526">
        <v>29.42</v>
      </c>
      <c r="I526" t="s">
        <v>586</v>
      </c>
      <c r="J526">
        <v>238</v>
      </c>
      <c r="K526">
        <v>50</v>
      </c>
      <c r="L526" t="s">
        <v>687</v>
      </c>
      <c r="M526" t="s">
        <v>961</v>
      </c>
      <c r="N526">
        <v>-46.178743961352637</v>
      </c>
      <c r="O526" t="s">
        <v>4380</v>
      </c>
      <c r="P526">
        <v>6897.24</v>
      </c>
      <c r="Q526">
        <v>1724.31</v>
      </c>
      <c r="S526">
        <v>28.950199999999999</v>
      </c>
      <c r="T526">
        <v>29.28</v>
      </c>
      <c r="V526" t="s">
        <v>7980</v>
      </c>
      <c r="W526">
        <v>28.98</v>
      </c>
      <c r="X526">
        <v>0</v>
      </c>
      <c r="Y526" t="s">
        <v>10605</v>
      </c>
    </row>
    <row r="527" spans="1:25" x14ac:dyDescent="0.25">
      <c r="A527" t="s">
        <v>25</v>
      </c>
      <c r="B527" t="s">
        <v>83</v>
      </c>
      <c r="C527" t="s">
        <v>582</v>
      </c>
      <c r="D527">
        <v>28.67</v>
      </c>
      <c r="E527">
        <v>28.39</v>
      </c>
      <c r="F527">
        <v>28.45</v>
      </c>
      <c r="G527">
        <v>28.89</v>
      </c>
      <c r="H527">
        <v>28.95</v>
      </c>
      <c r="I527" t="s">
        <v>586</v>
      </c>
      <c r="J527">
        <v>227</v>
      </c>
      <c r="K527">
        <v>50</v>
      </c>
      <c r="L527" t="s">
        <v>687</v>
      </c>
      <c r="M527" t="s">
        <v>987</v>
      </c>
      <c r="N527">
        <v>-46.178743961352637</v>
      </c>
      <c r="O527" t="s">
        <v>4384</v>
      </c>
      <c r="P527">
        <v>6508.09</v>
      </c>
      <c r="Q527">
        <v>1627.0225</v>
      </c>
      <c r="S527">
        <v>28.48</v>
      </c>
      <c r="T527">
        <v>29.24</v>
      </c>
      <c r="V527" t="s">
        <v>7980</v>
      </c>
      <c r="W527">
        <v>28.67</v>
      </c>
      <c r="X527">
        <v>0</v>
      </c>
      <c r="Y527" t="s">
        <v>10610</v>
      </c>
    </row>
    <row r="528" spans="1:25" x14ac:dyDescent="0.25">
      <c r="A528" t="s">
        <v>25</v>
      </c>
      <c r="B528" t="s">
        <v>364</v>
      </c>
      <c r="C528" t="s">
        <v>581</v>
      </c>
      <c r="D528">
        <v>24.89</v>
      </c>
      <c r="E528">
        <v>24.77</v>
      </c>
      <c r="F528">
        <v>24.78</v>
      </c>
      <c r="G528">
        <v>25</v>
      </c>
      <c r="H528">
        <v>25.01</v>
      </c>
      <c r="I528" t="s">
        <v>586</v>
      </c>
      <c r="J528">
        <v>455</v>
      </c>
      <c r="K528">
        <v>50</v>
      </c>
      <c r="L528" t="s">
        <v>687</v>
      </c>
      <c r="M528" t="s">
        <v>902</v>
      </c>
      <c r="N528">
        <v>8.5972850678733579</v>
      </c>
      <c r="O528" t="s">
        <v>4385</v>
      </c>
      <c r="P528">
        <v>11324.95</v>
      </c>
      <c r="Q528">
        <v>2831.2375000000002</v>
      </c>
      <c r="S528">
        <v>24.91</v>
      </c>
      <c r="T528">
        <v>25.54</v>
      </c>
      <c r="V528" t="s">
        <v>7980</v>
      </c>
      <c r="W528">
        <v>24.89</v>
      </c>
      <c r="X528">
        <v>0</v>
      </c>
      <c r="Y528" t="s">
        <v>10611</v>
      </c>
    </row>
    <row r="529" spans="1:25" x14ac:dyDescent="0.25">
      <c r="A529" t="s">
        <v>25</v>
      </c>
      <c r="B529" t="s">
        <v>65</v>
      </c>
      <c r="C529" t="s">
        <v>581</v>
      </c>
      <c r="D529">
        <v>24.59</v>
      </c>
      <c r="E529">
        <v>24.48</v>
      </c>
      <c r="F529">
        <v>24.48</v>
      </c>
      <c r="G529">
        <v>24.7</v>
      </c>
      <c r="H529">
        <v>24.7</v>
      </c>
      <c r="I529" t="s">
        <v>586</v>
      </c>
      <c r="J529">
        <v>455</v>
      </c>
      <c r="K529">
        <v>50</v>
      </c>
      <c r="L529" t="s">
        <v>687</v>
      </c>
      <c r="M529" t="s">
        <v>968</v>
      </c>
      <c r="N529">
        <v>62.033898305084833</v>
      </c>
      <c r="O529" t="s">
        <v>4386</v>
      </c>
      <c r="P529">
        <v>11188.45</v>
      </c>
      <c r="Q529">
        <v>2797.1125000000002</v>
      </c>
      <c r="S529">
        <v>24.62</v>
      </c>
      <c r="T529">
        <v>24.79</v>
      </c>
      <c r="V529" t="s">
        <v>7980</v>
      </c>
      <c r="W529">
        <v>24.59</v>
      </c>
      <c r="X529">
        <v>0</v>
      </c>
      <c r="Y529" t="s">
        <v>10610</v>
      </c>
    </row>
    <row r="530" spans="1:25" x14ac:dyDescent="0.25">
      <c r="A530" t="s">
        <v>25</v>
      </c>
      <c r="B530" t="s">
        <v>72</v>
      </c>
      <c r="C530" t="s">
        <v>581</v>
      </c>
      <c r="D530">
        <v>167.25</v>
      </c>
      <c r="E530">
        <v>166.81</v>
      </c>
      <c r="F530">
        <v>167.05</v>
      </c>
      <c r="G530">
        <v>167.45</v>
      </c>
      <c r="H530">
        <v>167.69</v>
      </c>
      <c r="I530" t="s">
        <v>586</v>
      </c>
      <c r="J530">
        <v>250</v>
      </c>
      <c r="K530">
        <v>50</v>
      </c>
      <c r="L530" t="s">
        <v>687</v>
      </c>
      <c r="M530" t="s">
        <v>968</v>
      </c>
      <c r="N530">
        <v>83.154121863799361</v>
      </c>
      <c r="O530" t="s">
        <v>4386</v>
      </c>
      <c r="P530">
        <v>41812.5</v>
      </c>
      <c r="Q530">
        <v>10453.125</v>
      </c>
      <c r="S530">
        <v>167.3</v>
      </c>
      <c r="T530">
        <v>168.7</v>
      </c>
      <c r="V530" t="s">
        <v>7980</v>
      </c>
      <c r="W530">
        <v>167.25</v>
      </c>
      <c r="X530">
        <v>0</v>
      </c>
      <c r="Y530" t="s">
        <v>10610</v>
      </c>
    </row>
    <row r="531" spans="1:25" x14ac:dyDescent="0.25">
      <c r="A531" t="s">
        <v>25</v>
      </c>
      <c r="B531" t="s">
        <v>303</v>
      </c>
      <c r="C531" t="s">
        <v>581</v>
      </c>
      <c r="D531">
        <v>19.899999999999999</v>
      </c>
      <c r="E531">
        <v>19.43</v>
      </c>
      <c r="F531">
        <v>19.43</v>
      </c>
      <c r="G531">
        <v>20.37</v>
      </c>
      <c r="H531">
        <v>20.37</v>
      </c>
      <c r="I531" t="s">
        <v>585</v>
      </c>
      <c r="J531">
        <v>106</v>
      </c>
      <c r="K531">
        <v>50</v>
      </c>
      <c r="L531" t="s">
        <v>694</v>
      </c>
      <c r="M531" t="s">
        <v>822</v>
      </c>
      <c r="N531">
        <v>36.904761904761763</v>
      </c>
      <c r="O531" t="s">
        <v>4508</v>
      </c>
      <c r="P531">
        <v>2109.4</v>
      </c>
      <c r="Q531">
        <v>527.34999999999991</v>
      </c>
      <c r="S531">
        <v>19.37</v>
      </c>
      <c r="T531">
        <v>20.16</v>
      </c>
      <c r="V531" t="s">
        <v>7981</v>
      </c>
      <c r="W531">
        <v>19.899999999999999</v>
      </c>
      <c r="X531">
        <v>0</v>
      </c>
      <c r="Y531" t="s">
        <v>4514</v>
      </c>
    </row>
    <row r="532" spans="1:25" x14ac:dyDescent="0.25">
      <c r="A532" t="s">
        <v>25</v>
      </c>
      <c r="B532" t="s">
        <v>411</v>
      </c>
      <c r="C532" t="s">
        <v>581</v>
      </c>
      <c r="D532">
        <v>49.01</v>
      </c>
      <c r="E532">
        <v>47.12</v>
      </c>
      <c r="F532">
        <v>47.12</v>
      </c>
      <c r="G532">
        <v>50.9</v>
      </c>
      <c r="H532">
        <v>50.9</v>
      </c>
      <c r="I532" t="s">
        <v>585</v>
      </c>
      <c r="J532">
        <v>26</v>
      </c>
      <c r="K532">
        <v>50</v>
      </c>
      <c r="L532" t="s">
        <v>694</v>
      </c>
      <c r="M532" t="s">
        <v>823</v>
      </c>
      <c r="N532">
        <v>27.92362768496421</v>
      </c>
      <c r="O532" t="s">
        <v>4508</v>
      </c>
      <c r="P532">
        <v>1274.26</v>
      </c>
      <c r="Q532">
        <v>318.565</v>
      </c>
      <c r="S532">
        <v>46.8</v>
      </c>
      <c r="T532">
        <v>51.4</v>
      </c>
      <c r="V532" t="s">
        <v>7981</v>
      </c>
      <c r="W532">
        <v>49.01</v>
      </c>
      <c r="X532">
        <v>0</v>
      </c>
      <c r="Y532" t="s">
        <v>4510</v>
      </c>
    </row>
    <row r="533" spans="1:25" x14ac:dyDescent="0.25">
      <c r="A533" t="s">
        <v>26</v>
      </c>
      <c r="B533" t="s">
        <v>133</v>
      </c>
      <c r="C533" t="s">
        <v>584</v>
      </c>
      <c r="D533">
        <v>29</v>
      </c>
      <c r="E533">
        <v>29.89</v>
      </c>
      <c r="F533">
        <v>29.89</v>
      </c>
      <c r="G533">
        <v>28.11</v>
      </c>
      <c r="H533">
        <v>28.11</v>
      </c>
      <c r="I533" t="s">
        <v>585</v>
      </c>
      <c r="J533">
        <v>56</v>
      </c>
      <c r="K533">
        <v>50</v>
      </c>
      <c r="L533" t="s">
        <v>694</v>
      </c>
      <c r="M533" t="s">
        <v>904</v>
      </c>
      <c r="N533">
        <v>38.60589812332443</v>
      </c>
      <c r="O533" t="s">
        <v>4510</v>
      </c>
      <c r="P533">
        <v>1624</v>
      </c>
      <c r="Q533">
        <v>406</v>
      </c>
      <c r="R533">
        <v>30.48</v>
      </c>
      <c r="U533">
        <v>28.13</v>
      </c>
      <c r="V533" t="s">
        <v>7981</v>
      </c>
      <c r="W533">
        <v>29</v>
      </c>
      <c r="X533">
        <v>0</v>
      </c>
      <c r="Y533" t="s">
        <v>10714</v>
      </c>
    </row>
    <row r="534" spans="1:25" x14ac:dyDescent="0.25">
      <c r="A534" t="s">
        <v>25</v>
      </c>
      <c r="B534" t="s">
        <v>51</v>
      </c>
      <c r="C534" t="s">
        <v>582</v>
      </c>
      <c r="D534">
        <v>11.19</v>
      </c>
      <c r="E534">
        <v>10.89</v>
      </c>
      <c r="F534">
        <v>10.89</v>
      </c>
      <c r="G534">
        <v>11.49</v>
      </c>
      <c r="H534">
        <v>11.49</v>
      </c>
      <c r="I534" t="s">
        <v>585</v>
      </c>
      <c r="J534">
        <v>167</v>
      </c>
      <c r="K534">
        <v>50</v>
      </c>
      <c r="L534" t="s">
        <v>694</v>
      </c>
      <c r="M534" t="s">
        <v>825</v>
      </c>
      <c r="N534">
        <v>5.69620253164556</v>
      </c>
      <c r="O534" t="s">
        <v>4512</v>
      </c>
      <c r="P534">
        <v>1868.73</v>
      </c>
      <c r="Q534">
        <v>467.1825</v>
      </c>
      <c r="S534">
        <v>10.8</v>
      </c>
      <c r="T534">
        <v>11.45</v>
      </c>
      <c r="V534" t="s">
        <v>7981</v>
      </c>
      <c r="W534">
        <v>11.19</v>
      </c>
      <c r="X534">
        <v>0</v>
      </c>
      <c r="Y534" t="s">
        <v>10716</v>
      </c>
    </row>
    <row r="535" spans="1:25" x14ac:dyDescent="0.25">
      <c r="A535" t="s">
        <v>26</v>
      </c>
      <c r="B535" t="s">
        <v>59</v>
      </c>
      <c r="C535" t="s">
        <v>584</v>
      </c>
      <c r="D535">
        <v>31.6</v>
      </c>
      <c r="E535">
        <v>31.92</v>
      </c>
      <c r="F535">
        <v>31.92</v>
      </c>
      <c r="G535">
        <v>31.28</v>
      </c>
      <c r="H535">
        <v>31.28</v>
      </c>
      <c r="I535" t="s">
        <v>585</v>
      </c>
      <c r="J535">
        <v>156</v>
      </c>
      <c r="K535">
        <v>50</v>
      </c>
      <c r="L535" t="s">
        <v>694</v>
      </c>
      <c r="M535" t="s">
        <v>825</v>
      </c>
      <c r="N535">
        <v>27.358490566037599</v>
      </c>
      <c r="O535" t="s">
        <v>4512</v>
      </c>
      <c r="P535">
        <v>4929.6000000000004</v>
      </c>
      <c r="Q535">
        <v>1232.4000000000001</v>
      </c>
      <c r="R535">
        <v>32</v>
      </c>
      <c r="U535">
        <v>29.92</v>
      </c>
      <c r="V535" t="s">
        <v>7981</v>
      </c>
      <c r="W535">
        <v>31.6</v>
      </c>
      <c r="X535">
        <v>0</v>
      </c>
      <c r="Y535" t="s">
        <v>10717</v>
      </c>
    </row>
    <row r="536" spans="1:25" x14ac:dyDescent="0.25">
      <c r="A536" t="s">
        <v>26</v>
      </c>
      <c r="B536" t="s">
        <v>65</v>
      </c>
      <c r="C536" t="s">
        <v>583</v>
      </c>
      <c r="D536">
        <v>22.75</v>
      </c>
      <c r="E536">
        <v>23.45</v>
      </c>
      <c r="F536">
        <v>23.45</v>
      </c>
      <c r="G536">
        <v>22.05</v>
      </c>
      <c r="H536">
        <v>22.05</v>
      </c>
      <c r="I536" t="s">
        <v>585</v>
      </c>
      <c r="J536">
        <v>71</v>
      </c>
      <c r="K536">
        <v>50</v>
      </c>
      <c r="L536" t="s">
        <v>694</v>
      </c>
      <c r="M536" t="s">
        <v>907</v>
      </c>
      <c r="N536">
        <v>18.656716417910449</v>
      </c>
      <c r="O536" t="s">
        <v>4513</v>
      </c>
      <c r="P536">
        <v>1615.25</v>
      </c>
      <c r="Q536">
        <v>403.8125</v>
      </c>
      <c r="R536">
        <v>23.48</v>
      </c>
      <c r="U536">
        <v>21.85</v>
      </c>
      <c r="V536" t="s">
        <v>7981</v>
      </c>
      <c r="W536">
        <v>22.75</v>
      </c>
      <c r="X536">
        <v>0</v>
      </c>
      <c r="Y536" t="s">
        <v>10718</v>
      </c>
    </row>
    <row r="537" spans="1:25" x14ac:dyDescent="0.25">
      <c r="A537" t="s">
        <v>26</v>
      </c>
      <c r="B537" t="s">
        <v>83</v>
      </c>
      <c r="C537" t="s">
        <v>583</v>
      </c>
      <c r="D537">
        <v>25.89</v>
      </c>
      <c r="E537">
        <v>26.38</v>
      </c>
      <c r="F537">
        <v>26.38</v>
      </c>
      <c r="G537">
        <v>25.4</v>
      </c>
      <c r="H537">
        <v>25.4</v>
      </c>
      <c r="I537" t="s">
        <v>585</v>
      </c>
      <c r="J537">
        <v>102</v>
      </c>
      <c r="K537">
        <v>50</v>
      </c>
      <c r="L537" t="s">
        <v>694</v>
      </c>
      <c r="M537" t="s">
        <v>907</v>
      </c>
      <c r="N537">
        <v>7.8947368421051944</v>
      </c>
      <c r="O537" t="s">
        <v>4513</v>
      </c>
      <c r="P537">
        <v>2640.78</v>
      </c>
      <c r="Q537">
        <v>660.19500000000005</v>
      </c>
      <c r="R537">
        <v>26.6</v>
      </c>
      <c r="U537">
        <v>24.51</v>
      </c>
      <c r="V537" t="s">
        <v>7981</v>
      </c>
      <c r="W537">
        <v>25.89</v>
      </c>
      <c r="X537">
        <v>0</v>
      </c>
      <c r="Y537" t="s">
        <v>10719</v>
      </c>
    </row>
    <row r="538" spans="1:25" x14ac:dyDescent="0.25">
      <c r="A538" t="s">
        <v>25</v>
      </c>
      <c r="B538" t="s">
        <v>51</v>
      </c>
      <c r="C538" t="s">
        <v>581</v>
      </c>
      <c r="D538">
        <v>11.08</v>
      </c>
      <c r="E538">
        <v>10.78</v>
      </c>
      <c r="F538">
        <v>10.86</v>
      </c>
      <c r="G538">
        <v>11.3</v>
      </c>
      <c r="H538">
        <v>11.38</v>
      </c>
      <c r="I538" t="s">
        <v>586</v>
      </c>
      <c r="J538">
        <v>227</v>
      </c>
      <c r="K538">
        <v>50</v>
      </c>
      <c r="L538" t="s">
        <v>694</v>
      </c>
      <c r="M538" t="s">
        <v>908</v>
      </c>
      <c r="N538">
        <v>5.69620253164556</v>
      </c>
      <c r="O538" t="s">
        <v>4514</v>
      </c>
      <c r="P538">
        <v>2515.16</v>
      </c>
      <c r="Q538">
        <v>628.79</v>
      </c>
      <c r="S538">
        <v>10.8</v>
      </c>
      <c r="T538">
        <v>11.26</v>
      </c>
      <c r="V538" t="s">
        <v>7981</v>
      </c>
      <c r="W538">
        <v>11.08</v>
      </c>
      <c r="X538">
        <v>0</v>
      </c>
      <c r="Y538" t="s">
        <v>10716</v>
      </c>
    </row>
    <row r="539" spans="1:25" x14ac:dyDescent="0.25">
      <c r="A539" t="s">
        <v>26</v>
      </c>
      <c r="B539" t="s">
        <v>59</v>
      </c>
      <c r="C539" t="s">
        <v>584</v>
      </c>
      <c r="D539">
        <v>31.85</v>
      </c>
      <c r="E539">
        <v>32.520000000000003</v>
      </c>
      <c r="F539">
        <v>32.200000000000003</v>
      </c>
      <c r="G539">
        <v>31.5</v>
      </c>
      <c r="H539">
        <v>31.18</v>
      </c>
      <c r="I539" t="s">
        <v>586</v>
      </c>
      <c r="J539">
        <v>143</v>
      </c>
      <c r="K539">
        <v>50</v>
      </c>
      <c r="L539" t="s">
        <v>694</v>
      </c>
      <c r="M539" t="s">
        <v>910</v>
      </c>
      <c r="N539">
        <v>49.056603773585103</v>
      </c>
      <c r="O539" t="s">
        <v>4516</v>
      </c>
      <c r="P539">
        <v>4554.55</v>
      </c>
      <c r="Q539">
        <v>1138.6375</v>
      </c>
      <c r="R539">
        <v>32.200000000000003</v>
      </c>
      <c r="U539">
        <v>29.92</v>
      </c>
      <c r="V539" t="s">
        <v>7981</v>
      </c>
      <c r="W539">
        <v>31.85</v>
      </c>
      <c r="X539">
        <v>0</v>
      </c>
      <c r="Y539" t="s">
        <v>4518</v>
      </c>
    </row>
    <row r="540" spans="1:25" x14ac:dyDescent="0.25">
      <c r="A540" t="s">
        <v>25</v>
      </c>
      <c r="B540" t="s">
        <v>244</v>
      </c>
      <c r="C540" t="s">
        <v>581</v>
      </c>
      <c r="D540">
        <v>12.95</v>
      </c>
      <c r="E540">
        <v>12.75</v>
      </c>
      <c r="F540">
        <v>12.8</v>
      </c>
      <c r="G540">
        <v>13.1</v>
      </c>
      <c r="H540">
        <v>13.15</v>
      </c>
      <c r="I540" t="s">
        <v>586</v>
      </c>
      <c r="J540">
        <v>333</v>
      </c>
      <c r="K540">
        <v>50</v>
      </c>
      <c r="L540" t="s">
        <v>694</v>
      </c>
      <c r="M540" t="s">
        <v>831</v>
      </c>
      <c r="N540">
        <v>50.561797752808978</v>
      </c>
      <c r="O540" t="s">
        <v>4518</v>
      </c>
      <c r="P540">
        <v>4312.3499999999995</v>
      </c>
      <c r="Q540">
        <v>1078.0875000000001</v>
      </c>
      <c r="S540">
        <v>12.68</v>
      </c>
      <c r="T540">
        <v>12.98</v>
      </c>
      <c r="V540" t="s">
        <v>7981</v>
      </c>
      <c r="W540">
        <v>12.95</v>
      </c>
      <c r="X540">
        <v>0</v>
      </c>
      <c r="Y540" t="s">
        <v>10722</v>
      </c>
    </row>
    <row r="541" spans="1:25" x14ac:dyDescent="0.25">
      <c r="A541" t="s">
        <v>25</v>
      </c>
      <c r="B541" t="s">
        <v>187</v>
      </c>
      <c r="C541" t="s">
        <v>581</v>
      </c>
      <c r="D541">
        <v>117.41</v>
      </c>
      <c r="E541">
        <v>115.97</v>
      </c>
      <c r="F541">
        <v>116.28</v>
      </c>
      <c r="G541">
        <v>118.54</v>
      </c>
      <c r="H541">
        <v>118.85</v>
      </c>
      <c r="I541" t="s">
        <v>586</v>
      </c>
      <c r="J541">
        <v>44</v>
      </c>
      <c r="K541">
        <v>50</v>
      </c>
      <c r="L541" t="s">
        <v>694</v>
      </c>
      <c r="M541" t="s">
        <v>832</v>
      </c>
      <c r="N541">
        <v>90.581395348837347</v>
      </c>
      <c r="O541" t="s">
        <v>4520</v>
      </c>
      <c r="P541">
        <v>5166.04</v>
      </c>
      <c r="Q541">
        <v>1291.51</v>
      </c>
      <c r="S541">
        <v>115.6</v>
      </c>
      <c r="T541">
        <v>117.78</v>
      </c>
      <c r="V541" t="s">
        <v>7981</v>
      </c>
      <c r="W541">
        <v>117.41</v>
      </c>
      <c r="X541">
        <v>0</v>
      </c>
      <c r="Y541" t="s">
        <v>10722</v>
      </c>
    </row>
    <row r="542" spans="1:25" x14ac:dyDescent="0.25">
      <c r="A542" t="s">
        <v>25</v>
      </c>
      <c r="B542" t="s">
        <v>429</v>
      </c>
      <c r="C542" t="s">
        <v>581</v>
      </c>
      <c r="D542">
        <v>34.01</v>
      </c>
      <c r="E542">
        <v>33.880000000000003</v>
      </c>
      <c r="F542">
        <v>33.880000000000003</v>
      </c>
      <c r="G542">
        <v>34.14</v>
      </c>
      <c r="H542">
        <v>34.14</v>
      </c>
      <c r="I542" t="s">
        <v>585</v>
      </c>
      <c r="J542">
        <v>385</v>
      </c>
      <c r="K542">
        <v>50</v>
      </c>
      <c r="L542" t="s">
        <v>694</v>
      </c>
      <c r="M542" t="s">
        <v>838</v>
      </c>
      <c r="N542">
        <v>43.902439024390233</v>
      </c>
      <c r="O542" t="s">
        <v>4524</v>
      </c>
      <c r="P542">
        <v>13093.85</v>
      </c>
      <c r="Q542">
        <v>3273.4625000000001</v>
      </c>
      <c r="S542">
        <v>33.75</v>
      </c>
      <c r="T542">
        <v>35.25</v>
      </c>
      <c r="V542" t="s">
        <v>7981</v>
      </c>
      <c r="W542">
        <v>34.01</v>
      </c>
      <c r="X542">
        <v>0</v>
      </c>
      <c r="Y542" t="s">
        <v>4525</v>
      </c>
    </row>
    <row r="543" spans="1:25" x14ac:dyDescent="0.25">
      <c r="A543" t="s">
        <v>25</v>
      </c>
      <c r="B543" t="s">
        <v>51</v>
      </c>
      <c r="C543" t="s">
        <v>581</v>
      </c>
      <c r="D543">
        <v>10.41</v>
      </c>
      <c r="E543">
        <v>10.35</v>
      </c>
      <c r="F543">
        <v>10.35</v>
      </c>
      <c r="G543">
        <v>10.47</v>
      </c>
      <c r="H543">
        <v>10.47</v>
      </c>
      <c r="I543" t="s">
        <v>585</v>
      </c>
      <c r="J543">
        <v>833</v>
      </c>
      <c r="K543">
        <v>50</v>
      </c>
      <c r="L543" t="s">
        <v>694</v>
      </c>
      <c r="M543" t="s">
        <v>918</v>
      </c>
      <c r="N543">
        <v>20.253164556962041</v>
      </c>
      <c r="O543" t="s">
        <v>4525</v>
      </c>
      <c r="P543">
        <v>8671.5300000000007</v>
      </c>
      <c r="Q543">
        <v>2167.8825000000002</v>
      </c>
      <c r="S543">
        <v>10.35</v>
      </c>
      <c r="T543">
        <v>10.45</v>
      </c>
      <c r="V543" t="s">
        <v>7981</v>
      </c>
      <c r="W543">
        <v>10.41</v>
      </c>
      <c r="X543">
        <v>0</v>
      </c>
      <c r="Y543" t="s">
        <v>4526</v>
      </c>
    </row>
    <row r="544" spans="1:25" x14ac:dyDescent="0.25">
      <c r="A544" t="s">
        <v>26</v>
      </c>
      <c r="B544" t="s">
        <v>114</v>
      </c>
      <c r="C544" t="s">
        <v>583</v>
      </c>
      <c r="D544">
        <v>35.340000000000003</v>
      </c>
      <c r="E544">
        <v>35.54</v>
      </c>
      <c r="F544">
        <v>35.54</v>
      </c>
      <c r="G544">
        <v>35.14</v>
      </c>
      <c r="H544">
        <v>35.14</v>
      </c>
      <c r="I544" t="s">
        <v>586</v>
      </c>
      <c r="J544">
        <v>250</v>
      </c>
      <c r="K544">
        <v>50</v>
      </c>
      <c r="L544" t="s">
        <v>694</v>
      </c>
      <c r="M544" t="s">
        <v>927</v>
      </c>
      <c r="N544">
        <v>-186.71328671328689</v>
      </c>
      <c r="O544" t="s">
        <v>4528</v>
      </c>
      <c r="P544">
        <v>8835</v>
      </c>
      <c r="Q544">
        <v>2208.75</v>
      </c>
      <c r="R544">
        <v>35.93</v>
      </c>
      <c r="U544">
        <v>35.33</v>
      </c>
      <c r="V544" t="s">
        <v>7981</v>
      </c>
      <c r="W544">
        <v>35.340000000000003</v>
      </c>
      <c r="X544">
        <v>0</v>
      </c>
      <c r="Y544" t="s">
        <v>10727</v>
      </c>
    </row>
    <row r="545" spans="1:25" x14ac:dyDescent="0.25">
      <c r="A545" t="s">
        <v>25</v>
      </c>
      <c r="B545" t="s">
        <v>128</v>
      </c>
      <c r="C545" t="s">
        <v>582</v>
      </c>
      <c r="D545">
        <v>20.56</v>
      </c>
      <c r="E545">
        <v>20.14</v>
      </c>
      <c r="F545">
        <v>20.39</v>
      </c>
      <c r="G545">
        <v>20.73</v>
      </c>
      <c r="H545">
        <v>20.98</v>
      </c>
      <c r="I545" t="s">
        <v>586</v>
      </c>
      <c r="J545">
        <v>294</v>
      </c>
      <c r="K545">
        <v>50</v>
      </c>
      <c r="L545" t="s">
        <v>694</v>
      </c>
      <c r="M545" t="s">
        <v>847</v>
      </c>
      <c r="N545">
        <v>57.095709570957041</v>
      </c>
      <c r="O545" t="s">
        <v>4530</v>
      </c>
      <c r="P545">
        <v>6044.6399999999994</v>
      </c>
      <c r="Q545">
        <v>1511.16</v>
      </c>
      <c r="S545">
        <v>20.350000000000001</v>
      </c>
      <c r="T545">
        <v>20.59</v>
      </c>
      <c r="V545" t="s">
        <v>7981</v>
      </c>
      <c r="W545">
        <v>20.56</v>
      </c>
      <c r="X545">
        <v>0</v>
      </c>
      <c r="Y545" t="s">
        <v>10729</v>
      </c>
    </row>
    <row r="546" spans="1:25" x14ac:dyDescent="0.25">
      <c r="A546" t="s">
        <v>25</v>
      </c>
      <c r="B546" t="s">
        <v>51</v>
      </c>
      <c r="C546" t="s">
        <v>581</v>
      </c>
      <c r="D546">
        <v>10.33</v>
      </c>
      <c r="E546">
        <v>10.220000000000001</v>
      </c>
      <c r="F546">
        <v>10.26</v>
      </c>
      <c r="G546">
        <v>10.4</v>
      </c>
      <c r="H546">
        <v>10.44</v>
      </c>
      <c r="I546" t="s">
        <v>586</v>
      </c>
      <c r="J546">
        <v>714</v>
      </c>
      <c r="K546">
        <v>50</v>
      </c>
      <c r="L546" t="s">
        <v>694</v>
      </c>
      <c r="M546" t="s">
        <v>851</v>
      </c>
      <c r="N546">
        <v>29.11392405063285</v>
      </c>
      <c r="O546" t="s">
        <v>4533</v>
      </c>
      <c r="P546">
        <v>7375.62</v>
      </c>
      <c r="Q546">
        <v>1843.905</v>
      </c>
      <c r="S546">
        <v>10.26</v>
      </c>
      <c r="T546">
        <v>10.33</v>
      </c>
      <c r="V546" t="s">
        <v>7981</v>
      </c>
      <c r="W546">
        <v>10.33</v>
      </c>
      <c r="X546">
        <v>0</v>
      </c>
      <c r="Y546" t="s">
        <v>10730</v>
      </c>
    </row>
    <row r="547" spans="1:25" x14ac:dyDescent="0.25">
      <c r="A547" t="s">
        <v>26</v>
      </c>
      <c r="B547" t="s">
        <v>28</v>
      </c>
      <c r="C547" t="s">
        <v>583</v>
      </c>
      <c r="D547">
        <v>16.190000000000001</v>
      </c>
      <c r="E547">
        <v>16.260000000000002</v>
      </c>
      <c r="F547">
        <v>16.260000000000002</v>
      </c>
      <c r="G547">
        <v>16.12</v>
      </c>
      <c r="H547">
        <v>16.12</v>
      </c>
      <c r="I547" t="s">
        <v>586</v>
      </c>
      <c r="J547">
        <v>714</v>
      </c>
      <c r="K547">
        <v>50</v>
      </c>
      <c r="L547" t="s">
        <v>694</v>
      </c>
      <c r="M547" t="s">
        <v>852</v>
      </c>
      <c r="N547">
        <v>-30.057971014492718</v>
      </c>
      <c r="O547" t="s">
        <v>4534</v>
      </c>
      <c r="P547">
        <v>11559.66</v>
      </c>
      <c r="Q547">
        <v>2889.915</v>
      </c>
      <c r="R547">
        <v>16.29</v>
      </c>
      <c r="U547">
        <v>15.8</v>
      </c>
      <c r="V547" t="s">
        <v>7981</v>
      </c>
      <c r="W547">
        <v>16.190000000000001</v>
      </c>
      <c r="X547">
        <v>0</v>
      </c>
      <c r="Y547" t="s">
        <v>10731</v>
      </c>
    </row>
    <row r="548" spans="1:25" x14ac:dyDescent="0.25">
      <c r="A548" t="s">
        <v>25</v>
      </c>
      <c r="B548" t="s">
        <v>364</v>
      </c>
      <c r="C548" t="s">
        <v>582</v>
      </c>
      <c r="D548">
        <v>27.45</v>
      </c>
      <c r="E548">
        <v>26.92</v>
      </c>
      <c r="F548">
        <v>27.24</v>
      </c>
      <c r="G548">
        <v>27.66</v>
      </c>
      <c r="H548">
        <v>27.98</v>
      </c>
      <c r="I548" t="s">
        <v>586</v>
      </c>
      <c r="J548">
        <v>238</v>
      </c>
      <c r="K548">
        <v>50</v>
      </c>
      <c r="L548" t="s">
        <v>694</v>
      </c>
      <c r="M548" t="s">
        <v>870</v>
      </c>
      <c r="N548">
        <v>13.698630136986489</v>
      </c>
      <c r="O548" t="s">
        <v>4541</v>
      </c>
      <c r="P548">
        <v>6533.0999999999995</v>
      </c>
      <c r="Q548">
        <v>1633.2750000000001</v>
      </c>
      <c r="S548">
        <v>26.75</v>
      </c>
      <c r="T548">
        <v>27.19</v>
      </c>
      <c r="V548" t="s">
        <v>7981</v>
      </c>
      <c r="W548">
        <v>27.45</v>
      </c>
      <c r="X548">
        <v>0</v>
      </c>
      <c r="Y548" t="s">
        <v>4542</v>
      </c>
    </row>
    <row r="549" spans="1:25" x14ac:dyDescent="0.25">
      <c r="A549" t="s">
        <v>25</v>
      </c>
      <c r="B549" t="s">
        <v>126</v>
      </c>
      <c r="C549" t="s">
        <v>582</v>
      </c>
      <c r="D549">
        <v>30.29</v>
      </c>
      <c r="E549">
        <v>30.04</v>
      </c>
      <c r="F549">
        <v>30.04</v>
      </c>
      <c r="G549">
        <v>30.54</v>
      </c>
      <c r="H549">
        <v>30.54</v>
      </c>
      <c r="I549" t="s">
        <v>586</v>
      </c>
      <c r="J549">
        <v>200</v>
      </c>
      <c r="K549">
        <v>50</v>
      </c>
      <c r="L549" t="s">
        <v>694</v>
      </c>
      <c r="M549" t="s">
        <v>878</v>
      </c>
      <c r="N549">
        <v>14.93506493506497</v>
      </c>
      <c r="O549" t="s">
        <v>4543</v>
      </c>
      <c r="P549">
        <v>6058</v>
      </c>
      <c r="Q549">
        <v>1514.5</v>
      </c>
      <c r="S549">
        <v>30.04</v>
      </c>
      <c r="T549">
        <v>30.32</v>
      </c>
      <c r="V549" t="s">
        <v>7981</v>
      </c>
      <c r="W549">
        <v>30.29</v>
      </c>
      <c r="X549">
        <v>0</v>
      </c>
      <c r="Y549" t="s">
        <v>10738</v>
      </c>
    </row>
    <row r="550" spans="1:25" x14ac:dyDescent="0.25">
      <c r="A550" t="s">
        <v>26</v>
      </c>
      <c r="B550" t="s">
        <v>65</v>
      </c>
      <c r="C550" t="s">
        <v>583</v>
      </c>
      <c r="D550">
        <v>22.64</v>
      </c>
      <c r="E550">
        <v>22.84</v>
      </c>
      <c r="F550">
        <v>22.71</v>
      </c>
      <c r="G550">
        <v>22.57</v>
      </c>
      <c r="H550">
        <v>22.44</v>
      </c>
      <c r="I550" t="s">
        <v>586</v>
      </c>
      <c r="J550">
        <v>714</v>
      </c>
      <c r="K550">
        <v>50</v>
      </c>
      <c r="L550" t="s">
        <v>694</v>
      </c>
      <c r="M550" t="s">
        <v>979</v>
      </c>
      <c r="N550">
        <v>22.388059701492331</v>
      </c>
      <c r="O550" t="s">
        <v>4544</v>
      </c>
      <c r="P550">
        <v>16164.96</v>
      </c>
      <c r="Q550">
        <v>4041.24</v>
      </c>
      <c r="R550">
        <v>22.74</v>
      </c>
      <c r="U550">
        <v>22</v>
      </c>
      <c r="V550" t="s">
        <v>7981</v>
      </c>
      <c r="W550">
        <v>22.64</v>
      </c>
      <c r="X550">
        <v>0</v>
      </c>
      <c r="Y550" t="s">
        <v>10739</v>
      </c>
    </row>
    <row r="551" spans="1:25" x14ac:dyDescent="0.25">
      <c r="A551" t="s">
        <v>25</v>
      </c>
      <c r="B551" t="s">
        <v>126</v>
      </c>
      <c r="C551" t="s">
        <v>581</v>
      </c>
      <c r="D551">
        <v>29.88</v>
      </c>
      <c r="E551">
        <v>29.72</v>
      </c>
      <c r="F551">
        <v>29.72</v>
      </c>
      <c r="G551">
        <v>30.04</v>
      </c>
      <c r="H551">
        <v>30.04</v>
      </c>
      <c r="I551" t="s">
        <v>586</v>
      </c>
      <c r="J551">
        <v>312</v>
      </c>
      <c r="K551">
        <v>50</v>
      </c>
      <c r="L551" t="s">
        <v>694</v>
      </c>
      <c r="M551" t="s">
        <v>955</v>
      </c>
      <c r="N551">
        <v>30.51948051948046</v>
      </c>
      <c r="O551" t="s">
        <v>4545</v>
      </c>
      <c r="P551">
        <v>9322.56</v>
      </c>
      <c r="Q551">
        <v>2330.64</v>
      </c>
      <c r="S551">
        <v>29.7</v>
      </c>
      <c r="T551">
        <v>29.94</v>
      </c>
      <c r="V551" t="s">
        <v>7981</v>
      </c>
      <c r="W551">
        <v>29.88</v>
      </c>
      <c r="X551">
        <v>0</v>
      </c>
      <c r="Y551" t="s">
        <v>10740</v>
      </c>
    </row>
    <row r="552" spans="1:25" x14ac:dyDescent="0.25">
      <c r="A552" t="s">
        <v>25</v>
      </c>
      <c r="B552" t="s">
        <v>411</v>
      </c>
      <c r="C552" t="s">
        <v>582</v>
      </c>
      <c r="D552">
        <v>40.01</v>
      </c>
      <c r="E552">
        <v>39.75</v>
      </c>
      <c r="F552">
        <v>39.76</v>
      </c>
      <c r="G552">
        <v>40.26</v>
      </c>
      <c r="H552">
        <v>40.270000000000003</v>
      </c>
      <c r="I552" t="s">
        <v>586</v>
      </c>
      <c r="J552">
        <v>200</v>
      </c>
      <c r="K552">
        <v>50</v>
      </c>
      <c r="L552" t="s">
        <v>694</v>
      </c>
      <c r="M552" t="s">
        <v>955</v>
      </c>
      <c r="N552">
        <v>230.78758949880651</v>
      </c>
      <c r="O552" t="s">
        <v>4545</v>
      </c>
      <c r="P552">
        <v>8002</v>
      </c>
      <c r="Q552">
        <v>2000.5</v>
      </c>
      <c r="S552">
        <v>39.700000000000003</v>
      </c>
      <c r="T552">
        <v>40.020000000000003</v>
      </c>
      <c r="V552" t="s">
        <v>7981</v>
      </c>
      <c r="W552">
        <v>40.01</v>
      </c>
      <c r="X552">
        <v>0</v>
      </c>
      <c r="Y552" t="s">
        <v>10741</v>
      </c>
    </row>
    <row r="553" spans="1:25" x14ac:dyDescent="0.25">
      <c r="A553" t="s">
        <v>25</v>
      </c>
      <c r="B553" t="s">
        <v>364</v>
      </c>
      <c r="C553" t="s">
        <v>581</v>
      </c>
      <c r="D553">
        <v>26.72</v>
      </c>
      <c r="E553">
        <v>26.45</v>
      </c>
      <c r="F553">
        <v>26.45</v>
      </c>
      <c r="G553">
        <v>26.99</v>
      </c>
      <c r="H553">
        <v>26.99</v>
      </c>
      <c r="I553" t="s">
        <v>586</v>
      </c>
      <c r="J553">
        <v>185</v>
      </c>
      <c r="K553">
        <v>50</v>
      </c>
      <c r="L553" t="s">
        <v>694</v>
      </c>
      <c r="M553" t="s">
        <v>958</v>
      </c>
      <c r="N553">
        <v>13.698630136986489</v>
      </c>
      <c r="O553" t="s">
        <v>4546</v>
      </c>
      <c r="P553">
        <v>4943.2</v>
      </c>
      <c r="Q553">
        <v>1235.8</v>
      </c>
      <c r="S553">
        <v>26.3</v>
      </c>
      <c r="T553">
        <v>26.72</v>
      </c>
      <c r="V553" t="s">
        <v>7981</v>
      </c>
      <c r="W553">
        <v>26.72</v>
      </c>
      <c r="X553">
        <v>0</v>
      </c>
      <c r="Y553" t="s">
        <v>10742</v>
      </c>
    </row>
    <row r="554" spans="1:25" x14ac:dyDescent="0.25">
      <c r="A554" t="s">
        <v>25</v>
      </c>
      <c r="B554" t="s">
        <v>303</v>
      </c>
      <c r="C554" t="s">
        <v>582</v>
      </c>
      <c r="D554">
        <v>19.29</v>
      </c>
      <c r="E554">
        <v>19.22</v>
      </c>
      <c r="F554">
        <v>19.22</v>
      </c>
      <c r="G554">
        <v>19.36</v>
      </c>
      <c r="H554">
        <v>19.36</v>
      </c>
      <c r="I554" t="s">
        <v>586</v>
      </c>
      <c r="J554">
        <v>714</v>
      </c>
      <c r="K554">
        <v>50</v>
      </c>
      <c r="L554" t="s">
        <v>694</v>
      </c>
      <c r="M554" t="s">
        <v>982</v>
      </c>
      <c r="N554">
        <v>92.857142857142577</v>
      </c>
      <c r="O554" t="s">
        <v>4547</v>
      </c>
      <c r="P554">
        <v>13773.06</v>
      </c>
      <c r="Q554">
        <v>3443.2649999999999</v>
      </c>
      <c r="S554">
        <v>19.21</v>
      </c>
      <c r="T554">
        <v>19.329999999999998</v>
      </c>
      <c r="V554" t="s">
        <v>7981</v>
      </c>
      <c r="W554">
        <v>19.29</v>
      </c>
      <c r="X554">
        <v>0</v>
      </c>
      <c r="Y554" t="s">
        <v>10743</v>
      </c>
    </row>
    <row r="555" spans="1:25" x14ac:dyDescent="0.25">
      <c r="A555" t="s">
        <v>25</v>
      </c>
      <c r="B555" t="s">
        <v>411</v>
      </c>
      <c r="C555" t="s">
        <v>581</v>
      </c>
      <c r="D555">
        <v>39.94</v>
      </c>
      <c r="E555">
        <v>39.770000000000003</v>
      </c>
      <c r="F555">
        <v>39.770000000000003</v>
      </c>
      <c r="G555">
        <v>40.11</v>
      </c>
      <c r="H555">
        <v>40.11</v>
      </c>
      <c r="I555" t="s">
        <v>586</v>
      </c>
      <c r="J555">
        <v>294</v>
      </c>
      <c r="K555">
        <v>50</v>
      </c>
      <c r="L555" t="s">
        <v>694</v>
      </c>
      <c r="M555" t="s">
        <v>890</v>
      </c>
      <c r="N555">
        <v>230.78758949880651</v>
      </c>
      <c r="O555" t="s">
        <v>4548</v>
      </c>
      <c r="P555">
        <v>11742.36</v>
      </c>
      <c r="Q555">
        <v>2935.59</v>
      </c>
      <c r="S555">
        <v>39.700000000000003</v>
      </c>
      <c r="T555">
        <v>40</v>
      </c>
      <c r="V555" t="s">
        <v>7981</v>
      </c>
      <c r="W555">
        <v>39.94</v>
      </c>
      <c r="X555">
        <v>0</v>
      </c>
      <c r="Y555" t="s">
        <v>10741</v>
      </c>
    </row>
    <row r="556" spans="1:25" x14ac:dyDescent="0.25">
      <c r="A556" t="s">
        <v>26</v>
      </c>
      <c r="B556" t="s">
        <v>31</v>
      </c>
      <c r="C556" t="s">
        <v>583</v>
      </c>
      <c r="D556">
        <v>30.94</v>
      </c>
      <c r="E556">
        <v>31.23</v>
      </c>
      <c r="F556">
        <v>31.05</v>
      </c>
      <c r="G556">
        <v>30.83</v>
      </c>
      <c r="H556">
        <v>30.65</v>
      </c>
      <c r="I556" t="s">
        <v>586</v>
      </c>
      <c r="J556">
        <v>455</v>
      </c>
      <c r="K556">
        <v>50</v>
      </c>
      <c r="L556" t="s">
        <v>694</v>
      </c>
      <c r="M556" t="s">
        <v>897</v>
      </c>
      <c r="N556">
        <v>-40.616966580977</v>
      </c>
      <c r="O556" t="s">
        <v>4549</v>
      </c>
      <c r="P556">
        <v>14077.7</v>
      </c>
      <c r="Q556">
        <v>3519.4250000000002</v>
      </c>
      <c r="R556">
        <v>31.08</v>
      </c>
      <c r="U556">
        <v>30.8</v>
      </c>
      <c r="V556" t="s">
        <v>7981</v>
      </c>
      <c r="W556">
        <v>30.94</v>
      </c>
      <c r="X556">
        <v>0</v>
      </c>
      <c r="Y556" t="s">
        <v>10744</v>
      </c>
    </row>
    <row r="557" spans="1:25" x14ac:dyDescent="0.25">
      <c r="A557" t="s">
        <v>26</v>
      </c>
      <c r="B557" t="s">
        <v>65</v>
      </c>
      <c r="C557" t="s">
        <v>584</v>
      </c>
      <c r="D557">
        <v>22.23</v>
      </c>
      <c r="E557">
        <v>22.38</v>
      </c>
      <c r="F557">
        <v>22.38</v>
      </c>
      <c r="G557">
        <v>22.08</v>
      </c>
      <c r="H557">
        <v>22.08</v>
      </c>
      <c r="I557" t="s">
        <v>586</v>
      </c>
      <c r="J557">
        <v>333</v>
      </c>
      <c r="K557">
        <v>50</v>
      </c>
      <c r="L557" t="s">
        <v>694</v>
      </c>
      <c r="M557" t="s">
        <v>1036</v>
      </c>
      <c r="N557">
        <v>22.388059701492331</v>
      </c>
      <c r="O557" t="s">
        <v>4549</v>
      </c>
      <c r="P557">
        <v>7402.59</v>
      </c>
      <c r="Q557">
        <v>1850.6475</v>
      </c>
      <c r="R557">
        <v>22.38</v>
      </c>
      <c r="U557">
        <v>22.1</v>
      </c>
      <c r="V557" t="s">
        <v>7981</v>
      </c>
      <c r="W557">
        <v>22.23</v>
      </c>
      <c r="X557">
        <v>0</v>
      </c>
      <c r="Y557" t="s">
        <v>10745</v>
      </c>
    </row>
    <row r="558" spans="1:25" x14ac:dyDescent="0.25">
      <c r="A558" t="s">
        <v>26</v>
      </c>
      <c r="B558" t="s">
        <v>65</v>
      </c>
      <c r="C558" t="s">
        <v>583</v>
      </c>
      <c r="D558">
        <v>22.26</v>
      </c>
      <c r="E558">
        <v>22.41</v>
      </c>
      <c r="F558">
        <v>22.41</v>
      </c>
      <c r="G558">
        <v>22.11</v>
      </c>
      <c r="H558">
        <v>22.11</v>
      </c>
      <c r="I558" t="s">
        <v>586</v>
      </c>
      <c r="J558">
        <v>333</v>
      </c>
      <c r="K558">
        <v>50</v>
      </c>
      <c r="L558" t="s">
        <v>694</v>
      </c>
      <c r="M558" t="s">
        <v>990</v>
      </c>
      <c r="N558">
        <v>22.388059701492331</v>
      </c>
      <c r="O558" t="s">
        <v>4552</v>
      </c>
      <c r="P558">
        <v>7412.5800000000008</v>
      </c>
      <c r="Q558">
        <v>1853.145</v>
      </c>
      <c r="R558">
        <v>22.44</v>
      </c>
      <c r="U558">
        <v>22.15</v>
      </c>
      <c r="V558" t="s">
        <v>7981</v>
      </c>
      <c r="W558">
        <v>22.26</v>
      </c>
      <c r="X558">
        <v>0</v>
      </c>
      <c r="Y558" t="s">
        <v>10748</v>
      </c>
    </row>
    <row r="559" spans="1:25" x14ac:dyDescent="0.25">
      <c r="A559" t="s">
        <v>26</v>
      </c>
      <c r="B559" t="s">
        <v>83</v>
      </c>
      <c r="C559" t="s">
        <v>583</v>
      </c>
      <c r="D559">
        <v>25.38</v>
      </c>
      <c r="E559">
        <v>25.51</v>
      </c>
      <c r="F559">
        <v>25.49</v>
      </c>
      <c r="G559">
        <v>25.27</v>
      </c>
      <c r="H559">
        <v>25.25</v>
      </c>
      <c r="I559" t="s">
        <v>586</v>
      </c>
      <c r="J559">
        <v>455</v>
      </c>
      <c r="K559">
        <v>50</v>
      </c>
      <c r="L559" t="s">
        <v>694</v>
      </c>
      <c r="M559" t="s">
        <v>990</v>
      </c>
      <c r="N559">
        <v>-20.526315789473731</v>
      </c>
      <c r="O559" t="s">
        <v>4552</v>
      </c>
      <c r="P559">
        <v>11547.9</v>
      </c>
      <c r="Q559">
        <v>2886.9749999999999</v>
      </c>
      <c r="R559">
        <v>25.493300000000001</v>
      </c>
      <c r="U559">
        <v>25.4</v>
      </c>
      <c r="V559" t="s">
        <v>7981</v>
      </c>
      <c r="W559">
        <v>25.38</v>
      </c>
      <c r="X559">
        <v>0</v>
      </c>
      <c r="Y559" t="s">
        <v>10749</v>
      </c>
    </row>
    <row r="560" spans="1:25" x14ac:dyDescent="0.25">
      <c r="A560" t="s">
        <v>26</v>
      </c>
      <c r="B560" t="s">
        <v>59</v>
      </c>
      <c r="C560" t="s">
        <v>584</v>
      </c>
      <c r="D560">
        <v>31.76</v>
      </c>
      <c r="E560">
        <v>32.33</v>
      </c>
      <c r="F560">
        <v>32.33</v>
      </c>
      <c r="G560">
        <v>31.19</v>
      </c>
      <c r="H560">
        <v>31.19</v>
      </c>
      <c r="I560" t="s">
        <v>585</v>
      </c>
      <c r="J560">
        <v>88</v>
      </c>
      <c r="K560">
        <v>50</v>
      </c>
      <c r="L560" t="s">
        <v>694</v>
      </c>
      <c r="M560" t="s">
        <v>822</v>
      </c>
      <c r="N560">
        <v>27.358490566037599</v>
      </c>
      <c r="O560" t="s">
        <v>4509</v>
      </c>
      <c r="P560">
        <v>2794.88</v>
      </c>
      <c r="Q560">
        <v>698.72</v>
      </c>
      <c r="R560">
        <v>31.59</v>
      </c>
      <c r="U560">
        <v>29.92</v>
      </c>
      <c r="V560" t="s">
        <v>7980</v>
      </c>
      <c r="W560">
        <v>31.76</v>
      </c>
      <c r="X560">
        <v>0</v>
      </c>
      <c r="Y560" t="s">
        <v>4508</v>
      </c>
    </row>
    <row r="561" spans="1:25" x14ac:dyDescent="0.25">
      <c r="A561" t="s">
        <v>26</v>
      </c>
      <c r="B561" t="s">
        <v>148</v>
      </c>
      <c r="C561" t="s">
        <v>583</v>
      </c>
      <c r="D561">
        <v>23.44</v>
      </c>
      <c r="E561">
        <v>23.74</v>
      </c>
      <c r="F561">
        <v>23.74</v>
      </c>
      <c r="G561">
        <v>23.14</v>
      </c>
      <c r="H561">
        <v>23.14</v>
      </c>
      <c r="I561" t="s">
        <v>585</v>
      </c>
      <c r="J561">
        <v>167</v>
      </c>
      <c r="K561">
        <v>50</v>
      </c>
      <c r="L561" t="s">
        <v>694</v>
      </c>
      <c r="M561" t="s">
        <v>904</v>
      </c>
      <c r="N561">
        <v>32.911392405063523</v>
      </c>
      <c r="O561" t="s">
        <v>4511</v>
      </c>
      <c r="P561">
        <v>3914.48</v>
      </c>
      <c r="Q561">
        <v>978.62</v>
      </c>
      <c r="R561">
        <v>23.69</v>
      </c>
      <c r="U561">
        <v>22.36</v>
      </c>
      <c r="V561" t="s">
        <v>7980</v>
      </c>
      <c r="W561">
        <v>23.44</v>
      </c>
      <c r="X561">
        <v>0</v>
      </c>
      <c r="Y561" t="s">
        <v>4521</v>
      </c>
    </row>
    <row r="562" spans="1:25" x14ac:dyDescent="0.25">
      <c r="A562" t="s">
        <v>25</v>
      </c>
      <c r="B562" t="s">
        <v>115</v>
      </c>
      <c r="C562" t="s">
        <v>581</v>
      </c>
      <c r="D562">
        <v>26.45</v>
      </c>
      <c r="E562">
        <v>25.95</v>
      </c>
      <c r="F562">
        <v>25.95</v>
      </c>
      <c r="G562">
        <v>26.95</v>
      </c>
      <c r="H562">
        <v>26.95</v>
      </c>
      <c r="I562" t="s">
        <v>585</v>
      </c>
      <c r="J562">
        <v>100</v>
      </c>
      <c r="K562">
        <v>50</v>
      </c>
      <c r="L562" t="s">
        <v>694</v>
      </c>
      <c r="M562" t="s">
        <v>905</v>
      </c>
      <c r="N562">
        <v>31.060606060606069</v>
      </c>
      <c r="O562" t="s">
        <v>4510</v>
      </c>
      <c r="P562">
        <v>2645</v>
      </c>
      <c r="Q562">
        <v>661.25</v>
      </c>
      <c r="S562">
        <v>26.6</v>
      </c>
      <c r="T562">
        <v>28</v>
      </c>
      <c r="V562" t="s">
        <v>7980</v>
      </c>
      <c r="W562">
        <v>26.45</v>
      </c>
      <c r="X562">
        <v>0</v>
      </c>
      <c r="Y562" t="s">
        <v>10715</v>
      </c>
    </row>
    <row r="563" spans="1:25" x14ac:dyDescent="0.25">
      <c r="A563" t="s">
        <v>26</v>
      </c>
      <c r="B563" t="s">
        <v>28</v>
      </c>
      <c r="C563" t="s">
        <v>583</v>
      </c>
      <c r="D563">
        <v>16.489999999999998</v>
      </c>
      <c r="E563">
        <v>16.989999999999998</v>
      </c>
      <c r="F563">
        <v>16.690000000000001</v>
      </c>
      <c r="G563">
        <v>16.29</v>
      </c>
      <c r="H563">
        <v>15.99</v>
      </c>
      <c r="I563" t="s">
        <v>586</v>
      </c>
      <c r="J563">
        <v>250</v>
      </c>
      <c r="K563">
        <v>50</v>
      </c>
      <c r="L563" t="s">
        <v>694</v>
      </c>
      <c r="M563" t="s">
        <v>908</v>
      </c>
      <c r="N563">
        <v>41.545893719806728</v>
      </c>
      <c r="O563" t="s">
        <v>4514</v>
      </c>
      <c r="P563">
        <v>4122.5</v>
      </c>
      <c r="Q563">
        <v>1030.625</v>
      </c>
      <c r="R563">
        <v>16.36</v>
      </c>
      <c r="U563">
        <v>15.25</v>
      </c>
      <c r="V563" t="s">
        <v>7980</v>
      </c>
      <c r="W563">
        <v>16.489999999999998</v>
      </c>
      <c r="X563">
        <v>0</v>
      </c>
      <c r="Y563" t="s">
        <v>4515</v>
      </c>
    </row>
    <row r="564" spans="1:25" x14ac:dyDescent="0.25">
      <c r="A564" t="s">
        <v>25</v>
      </c>
      <c r="B564" t="s">
        <v>303</v>
      </c>
      <c r="C564" t="s">
        <v>581</v>
      </c>
      <c r="D564">
        <v>19.48</v>
      </c>
      <c r="E564">
        <v>19.350000000000001</v>
      </c>
      <c r="F564">
        <v>19.350000000000001</v>
      </c>
      <c r="G564">
        <v>19.61</v>
      </c>
      <c r="H564">
        <v>19.61</v>
      </c>
      <c r="I564" t="s">
        <v>586</v>
      </c>
      <c r="J564">
        <v>385</v>
      </c>
      <c r="K564">
        <v>50</v>
      </c>
      <c r="L564" t="s">
        <v>694</v>
      </c>
      <c r="M564" t="s">
        <v>829</v>
      </c>
      <c r="N564">
        <v>54.761904761904447</v>
      </c>
      <c r="O564" t="s">
        <v>4515</v>
      </c>
      <c r="P564">
        <v>7499.8</v>
      </c>
      <c r="Q564">
        <v>1874.95</v>
      </c>
      <c r="S564">
        <v>19.37</v>
      </c>
      <c r="T564">
        <v>19.77</v>
      </c>
      <c r="V564" t="s">
        <v>7980</v>
      </c>
      <c r="W564">
        <v>19.48</v>
      </c>
      <c r="X564">
        <v>0</v>
      </c>
      <c r="Y564" t="s">
        <v>10720</v>
      </c>
    </row>
    <row r="565" spans="1:25" x14ac:dyDescent="0.25">
      <c r="A565" t="s">
        <v>26</v>
      </c>
      <c r="B565" t="s">
        <v>398</v>
      </c>
      <c r="C565" t="s">
        <v>584</v>
      </c>
      <c r="D565">
        <v>152.97999999999999</v>
      </c>
      <c r="E565">
        <v>154.11000000000001</v>
      </c>
      <c r="F565">
        <v>154.11000000000001</v>
      </c>
      <c r="G565">
        <v>151.85</v>
      </c>
      <c r="H565">
        <v>151.85</v>
      </c>
      <c r="I565" t="s">
        <v>586</v>
      </c>
      <c r="J565">
        <v>44</v>
      </c>
      <c r="K565">
        <v>50</v>
      </c>
      <c r="L565" t="s">
        <v>694</v>
      </c>
      <c r="M565" t="s">
        <v>911</v>
      </c>
      <c r="N565">
        <v>91.633466135457866</v>
      </c>
      <c r="O565" t="s">
        <v>4517</v>
      </c>
      <c r="P565">
        <v>6731.12</v>
      </c>
      <c r="Q565">
        <v>1682.78</v>
      </c>
      <c r="R565">
        <v>152.86000000000001</v>
      </c>
      <c r="U565">
        <v>143.13999999999999</v>
      </c>
      <c r="V565" t="s">
        <v>7980</v>
      </c>
      <c r="W565">
        <v>152.97999999999999</v>
      </c>
      <c r="X565">
        <v>0</v>
      </c>
      <c r="Y565" t="s">
        <v>10721</v>
      </c>
    </row>
    <row r="566" spans="1:25" x14ac:dyDescent="0.25">
      <c r="A566" t="s">
        <v>26</v>
      </c>
      <c r="B566" t="s">
        <v>28</v>
      </c>
      <c r="C566" t="s">
        <v>584</v>
      </c>
      <c r="D566">
        <v>16.34</v>
      </c>
      <c r="E566">
        <v>16.510000000000002</v>
      </c>
      <c r="F566">
        <v>16.510000000000002</v>
      </c>
      <c r="G566">
        <v>16.170000000000002</v>
      </c>
      <c r="H566">
        <v>16.170000000000002</v>
      </c>
      <c r="I566" t="s">
        <v>586</v>
      </c>
      <c r="J566">
        <v>294</v>
      </c>
      <c r="K566">
        <v>50</v>
      </c>
      <c r="L566" t="s">
        <v>694</v>
      </c>
      <c r="M566" t="s">
        <v>831</v>
      </c>
      <c r="N566">
        <v>41.545893719806728</v>
      </c>
      <c r="O566" t="s">
        <v>4518</v>
      </c>
      <c r="P566">
        <v>4803.96</v>
      </c>
      <c r="Q566">
        <v>1200.99</v>
      </c>
      <c r="R566">
        <v>16.309999999999999</v>
      </c>
      <c r="U566">
        <v>15.25</v>
      </c>
      <c r="V566" t="s">
        <v>7980</v>
      </c>
      <c r="W566">
        <v>16.34</v>
      </c>
      <c r="X566">
        <v>0</v>
      </c>
      <c r="Y566" t="s">
        <v>10722</v>
      </c>
    </row>
    <row r="567" spans="1:25" x14ac:dyDescent="0.25">
      <c r="A567" t="s">
        <v>26</v>
      </c>
      <c r="B567" t="s">
        <v>114</v>
      </c>
      <c r="C567" t="s">
        <v>584</v>
      </c>
      <c r="D567">
        <v>38.24</v>
      </c>
      <c r="E567">
        <v>38.729999999999997</v>
      </c>
      <c r="F567">
        <v>38.729999999999997</v>
      </c>
      <c r="G567">
        <v>37.75</v>
      </c>
      <c r="H567">
        <v>37.75</v>
      </c>
      <c r="I567" t="s">
        <v>586</v>
      </c>
      <c r="J567">
        <v>102</v>
      </c>
      <c r="K567">
        <v>50</v>
      </c>
      <c r="L567" t="s">
        <v>694</v>
      </c>
      <c r="M567" t="s">
        <v>972</v>
      </c>
      <c r="N567">
        <v>158.04195804195791</v>
      </c>
      <c r="O567" t="s">
        <v>4519</v>
      </c>
      <c r="P567">
        <v>3900.48</v>
      </c>
      <c r="Q567">
        <v>975.12</v>
      </c>
      <c r="R567">
        <v>37.72</v>
      </c>
      <c r="U567">
        <v>34.01</v>
      </c>
      <c r="V567" t="s">
        <v>7980</v>
      </c>
      <c r="W567">
        <v>38.24</v>
      </c>
      <c r="X567">
        <v>0</v>
      </c>
      <c r="Y567" t="s">
        <v>4520</v>
      </c>
    </row>
    <row r="568" spans="1:25" x14ac:dyDescent="0.25">
      <c r="A568" t="s">
        <v>26</v>
      </c>
      <c r="B568" t="s">
        <v>31</v>
      </c>
      <c r="C568" t="s">
        <v>584</v>
      </c>
      <c r="D568">
        <v>32.130000000000003</v>
      </c>
      <c r="E568">
        <v>32.299999999999997</v>
      </c>
      <c r="F568">
        <v>32.25</v>
      </c>
      <c r="G568">
        <v>32.01</v>
      </c>
      <c r="H568">
        <v>31.96</v>
      </c>
      <c r="I568" t="s">
        <v>586</v>
      </c>
      <c r="J568">
        <v>417</v>
      </c>
      <c r="K568">
        <v>50</v>
      </c>
      <c r="L568" t="s">
        <v>694</v>
      </c>
      <c r="M568" t="s">
        <v>835</v>
      </c>
      <c r="N568">
        <v>7.712082262210723</v>
      </c>
      <c r="O568" t="s">
        <v>4521</v>
      </c>
      <c r="P568">
        <v>13398.21</v>
      </c>
      <c r="Q568">
        <v>3349.5524999999998</v>
      </c>
      <c r="R568">
        <v>32.03</v>
      </c>
      <c r="U568">
        <v>30.2</v>
      </c>
      <c r="V568" t="s">
        <v>7980</v>
      </c>
      <c r="W568">
        <v>32.130000000000003</v>
      </c>
      <c r="X568">
        <v>0</v>
      </c>
      <c r="Y568" t="s">
        <v>4522</v>
      </c>
    </row>
    <row r="569" spans="1:25" x14ac:dyDescent="0.25">
      <c r="A569" t="s">
        <v>25</v>
      </c>
      <c r="B569" t="s">
        <v>128</v>
      </c>
      <c r="C569" t="s">
        <v>581</v>
      </c>
      <c r="D569">
        <v>21.02</v>
      </c>
      <c r="E569">
        <v>20.75</v>
      </c>
      <c r="F569">
        <v>20.75</v>
      </c>
      <c r="G569">
        <v>21.29</v>
      </c>
      <c r="H569">
        <v>21.29</v>
      </c>
      <c r="I569" t="s">
        <v>586</v>
      </c>
      <c r="J569">
        <v>185</v>
      </c>
      <c r="K569">
        <v>50</v>
      </c>
      <c r="L569" t="s">
        <v>694</v>
      </c>
      <c r="M569" t="s">
        <v>916</v>
      </c>
      <c r="N569">
        <v>48.844884488448777</v>
      </c>
      <c r="O569" t="s">
        <v>4522</v>
      </c>
      <c r="P569">
        <v>3888.7</v>
      </c>
      <c r="Q569">
        <v>972.17499999999995</v>
      </c>
      <c r="S569">
        <v>20.95</v>
      </c>
      <c r="T569">
        <v>21.68</v>
      </c>
      <c r="V569" t="s">
        <v>7980</v>
      </c>
      <c r="W569">
        <v>21.02</v>
      </c>
      <c r="X569">
        <v>0</v>
      </c>
      <c r="Y569" t="s">
        <v>10723</v>
      </c>
    </row>
    <row r="570" spans="1:25" x14ac:dyDescent="0.25">
      <c r="A570" t="s">
        <v>25</v>
      </c>
      <c r="B570" t="s">
        <v>128</v>
      </c>
      <c r="C570" t="s">
        <v>581</v>
      </c>
      <c r="D570">
        <v>19.920000000000002</v>
      </c>
      <c r="E570">
        <v>19.84</v>
      </c>
      <c r="F570">
        <v>19.84</v>
      </c>
      <c r="G570">
        <v>20</v>
      </c>
      <c r="H570">
        <v>20</v>
      </c>
      <c r="I570" t="s">
        <v>585</v>
      </c>
      <c r="J570">
        <v>625</v>
      </c>
      <c r="K570">
        <v>50</v>
      </c>
      <c r="L570" t="s">
        <v>694</v>
      </c>
      <c r="M570" t="s">
        <v>836</v>
      </c>
      <c r="N570">
        <v>57.095709570957041</v>
      </c>
      <c r="O570" t="s">
        <v>4523</v>
      </c>
      <c r="P570">
        <v>12450</v>
      </c>
      <c r="Q570">
        <v>3112.5</v>
      </c>
      <c r="S570">
        <v>20.05</v>
      </c>
      <c r="T570">
        <v>20.6</v>
      </c>
      <c r="V570" t="s">
        <v>7980</v>
      </c>
      <c r="W570">
        <v>19.920000000000002</v>
      </c>
      <c r="X570">
        <v>0</v>
      </c>
      <c r="Y570" t="s">
        <v>10724</v>
      </c>
    </row>
    <row r="571" spans="1:25" x14ac:dyDescent="0.25">
      <c r="A571" t="s">
        <v>25</v>
      </c>
      <c r="B571" t="s">
        <v>126</v>
      </c>
      <c r="C571" t="s">
        <v>581</v>
      </c>
      <c r="D571">
        <v>30.03</v>
      </c>
      <c r="E571">
        <v>29.98</v>
      </c>
      <c r="F571">
        <v>29.98</v>
      </c>
      <c r="G571">
        <v>30.08</v>
      </c>
      <c r="H571">
        <v>30.08</v>
      </c>
      <c r="I571" t="s">
        <v>585</v>
      </c>
      <c r="J571">
        <v>1000</v>
      </c>
      <c r="K571">
        <v>50</v>
      </c>
      <c r="L571" t="s">
        <v>694</v>
      </c>
      <c r="M571" t="s">
        <v>839</v>
      </c>
      <c r="N571">
        <v>14.93506493506497</v>
      </c>
      <c r="O571" t="s">
        <v>4526</v>
      </c>
      <c r="P571">
        <v>30030</v>
      </c>
      <c r="Q571">
        <v>7507.5</v>
      </c>
      <c r="S571">
        <v>30.03</v>
      </c>
      <c r="T571">
        <v>30.7</v>
      </c>
      <c r="V571" t="s">
        <v>7980</v>
      </c>
      <c r="W571">
        <v>30.03</v>
      </c>
      <c r="X571">
        <v>0</v>
      </c>
      <c r="Y571" t="s">
        <v>10725</v>
      </c>
    </row>
    <row r="572" spans="1:25" x14ac:dyDescent="0.25">
      <c r="A572" t="s">
        <v>25</v>
      </c>
      <c r="B572" t="s">
        <v>70</v>
      </c>
      <c r="C572" t="s">
        <v>581</v>
      </c>
      <c r="D572">
        <v>10.48</v>
      </c>
      <c r="E572">
        <v>10.44</v>
      </c>
      <c r="F572">
        <v>10.46</v>
      </c>
      <c r="G572">
        <v>10.5</v>
      </c>
      <c r="H572">
        <v>10.52</v>
      </c>
      <c r="I572" t="s">
        <v>586</v>
      </c>
      <c r="J572">
        <v>2500</v>
      </c>
      <c r="K572">
        <v>50</v>
      </c>
      <c r="L572" t="s">
        <v>694</v>
      </c>
      <c r="M572" t="s">
        <v>924</v>
      </c>
      <c r="N572">
        <v>82.499999999999943</v>
      </c>
      <c r="O572" t="s">
        <v>4527</v>
      </c>
      <c r="P572">
        <v>26200</v>
      </c>
      <c r="Q572">
        <v>6550</v>
      </c>
      <c r="S572">
        <v>10.49</v>
      </c>
      <c r="T572">
        <v>10.57</v>
      </c>
      <c r="V572" t="s">
        <v>7980</v>
      </c>
      <c r="W572">
        <v>10.48</v>
      </c>
      <c r="X572">
        <v>0</v>
      </c>
      <c r="Y572" t="s">
        <v>10726</v>
      </c>
    </row>
    <row r="573" spans="1:25" x14ac:dyDescent="0.25">
      <c r="A573" t="s">
        <v>26</v>
      </c>
      <c r="B573" t="s">
        <v>59</v>
      </c>
      <c r="C573" t="s">
        <v>583</v>
      </c>
      <c r="D573">
        <v>31.44</v>
      </c>
      <c r="E573">
        <v>31.53</v>
      </c>
      <c r="F573">
        <v>31.51</v>
      </c>
      <c r="G573">
        <v>31.37</v>
      </c>
      <c r="H573">
        <v>31.35</v>
      </c>
      <c r="I573" t="s">
        <v>586</v>
      </c>
      <c r="J573">
        <v>714</v>
      </c>
      <c r="K573">
        <v>50</v>
      </c>
      <c r="L573" t="s">
        <v>694</v>
      </c>
      <c r="M573" t="s">
        <v>928</v>
      </c>
      <c r="N573">
        <v>-31.132075471697881</v>
      </c>
      <c r="O573" t="s">
        <v>4529</v>
      </c>
      <c r="P573">
        <v>22448.16</v>
      </c>
      <c r="Q573">
        <v>5612.04</v>
      </c>
      <c r="R573">
        <v>31.49</v>
      </c>
      <c r="U573">
        <v>30.39</v>
      </c>
      <c r="V573" t="s">
        <v>7980</v>
      </c>
      <c r="W573">
        <v>31.44</v>
      </c>
      <c r="X573">
        <v>0</v>
      </c>
      <c r="Y573" t="s">
        <v>10728</v>
      </c>
    </row>
    <row r="574" spans="1:25" x14ac:dyDescent="0.25">
      <c r="A574" t="s">
        <v>25</v>
      </c>
      <c r="B574" t="s">
        <v>115</v>
      </c>
      <c r="C574" t="s">
        <v>581</v>
      </c>
      <c r="D574">
        <v>26.46</v>
      </c>
      <c r="E574">
        <v>26.39</v>
      </c>
      <c r="F574">
        <v>26.39</v>
      </c>
      <c r="G574">
        <v>26.53</v>
      </c>
      <c r="H574">
        <v>26.53</v>
      </c>
      <c r="I574" t="s">
        <v>586</v>
      </c>
      <c r="J574">
        <v>714</v>
      </c>
      <c r="K574">
        <v>50</v>
      </c>
      <c r="L574" t="s">
        <v>694</v>
      </c>
      <c r="M574" t="s">
        <v>848</v>
      </c>
      <c r="N574">
        <v>-12.87878787878774</v>
      </c>
      <c r="O574" t="s">
        <v>4531</v>
      </c>
      <c r="P574">
        <v>18892.439999999999</v>
      </c>
      <c r="Q574">
        <v>4723.1100000000006</v>
      </c>
      <c r="S574">
        <v>26.4</v>
      </c>
      <c r="T574">
        <v>26.979900000000001</v>
      </c>
      <c r="V574" t="s">
        <v>7980</v>
      </c>
      <c r="W574">
        <v>26.46</v>
      </c>
      <c r="X574">
        <v>0</v>
      </c>
      <c r="Y574" t="s">
        <v>10728</v>
      </c>
    </row>
    <row r="575" spans="1:25" x14ac:dyDescent="0.25">
      <c r="A575" t="s">
        <v>26</v>
      </c>
      <c r="B575" t="s">
        <v>83</v>
      </c>
      <c r="C575" t="s">
        <v>584</v>
      </c>
      <c r="D575">
        <v>26.43</v>
      </c>
      <c r="E575">
        <v>26.62</v>
      </c>
      <c r="F575">
        <v>26.5</v>
      </c>
      <c r="G575">
        <v>26.36</v>
      </c>
      <c r="H575">
        <v>26.24</v>
      </c>
      <c r="I575" t="s">
        <v>586</v>
      </c>
      <c r="J575">
        <v>714</v>
      </c>
      <c r="K575">
        <v>50</v>
      </c>
      <c r="L575" t="s">
        <v>694</v>
      </c>
      <c r="M575" t="s">
        <v>929</v>
      </c>
      <c r="N575">
        <v>-20.526315789473731</v>
      </c>
      <c r="O575" t="s">
        <v>4532</v>
      </c>
      <c r="P575">
        <v>18871.02</v>
      </c>
      <c r="Q575">
        <v>4717.7550000000001</v>
      </c>
      <c r="R575">
        <v>26.433800000000002</v>
      </c>
      <c r="U575">
        <v>25.13</v>
      </c>
      <c r="V575" t="s">
        <v>7980</v>
      </c>
      <c r="W575">
        <v>26.43</v>
      </c>
      <c r="X575">
        <v>0</v>
      </c>
      <c r="Y575" t="s">
        <v>4533</v>
      </c>
    </row>
    <row r="576" spans="1:25" x14ac:dyDescent="0.25">
      <c r="A576" t="s">
        <v>26</v>
      </c>
      <c r="B576" t="s">
        <v>133</v>
      </c>
      <c r="C576" t="s">
        <v>584</v>
      </c>
      <c r="D576">
        <v>28.61</v>
      </c>
      <c r="E576">
        <v>28.82</v>
      </c>
      <c r="F576">
        <v>28.7</v>
      </c>
      <c r="G576">
        <v>28.52</v>
      </c>
      <c r="H576">
        <v>28.4</v>
      </c>
      <c r="I576" t="s">
        <v>586</v>
      </c>
      <c r="J576">
        <v>556</v>
      </c>
      <c r="K576">
        <v>50</v>
      </c>
      <c r="L576" t="s">
        <v>694</v>
      </c>
      <c r="M576" t="s">
        <v>931</v>
      </c>
      <c r="N576">
        <v>19.302949061662169</v>
      </c>
      <c r="O576" t="s">
        <v>4535</v>
      </c>
      <c r="P576">
        <v>15907.16</v>
      </c>
      <c r="Q576">
        <v>3976.79</v>
      </c>
      <c r="R576">
        <v>28.62</v>
      </c>
      <c r="U576">
        <v>28.13</v>
      </c>
      <c r="V576" t="s">
        <v>7980</v>
      </c>
      <c r="W576">
        <v>28.61</v>
      </c>
      <c r="X576">
        <v>0</v>
      </c>
      <c r="Y576" t="s">
        <v>10732</v>
      </c>
    </row>
    <row r="577" spans="1:25" x14ac:dyDescent="0.25">
      <c r="A577" t="s">
        <v>25</v>
      </c>
      <c r="B577" t="s">
        <v>429</v>
      </c>
      <c r="C577" t="s">
        <v>581</v>
      </c>
      <c r="D577">
        <v>34.78</v>
      </c>
      <c r="E577">
        <v>34.549999999999997</v>
      </c>
      <c r="F577">
        <v>34.630000000000003</v>
      </c>
      <c r="G577">
        <v>34.93</v>
      </c>
      <c r="H577">
        <v>35.01</v>
      </c>
      <c r="I577" t="s">
        <v>586</v>
      </c>
      <c r="J577">
        <v>333</v>
      </c>
      <c r="K577">
        <v>50</v>
      </c>
      <c r="L577" t="s">
        <v>694</v>
      </c>
      <c r="M577" t="s">
        <v>933</v>
      </c>
      <c r="N577">
        <v>62.926829268292728</v>
      </c>
      <c r="O577" t="s">
        <v>4536</v>
      </c>
      <c r="P577">
        <v>11581.74</v>
      </c>
      <c r="Q577">
        <v>2895.4349999999999</v>
      </c>
      <c r="S577">
        <v>34.869999999999997</v>
      </c>
      <c r="T577">
        <v>35.130000000000003</v>
      </c>
      <c r="V577" t="s">
        <v>7980</v>
      </c>
      <c r="W577">
        <v>34.78</v>
      </c>
      <c r="X577">
        <v>0</v>
      </c>
      <c r="Y577" t="s">
        <v>10733</v>
      </c>
    </row>
    <row r="578" spans="1:25" x14ac:dyDescent="0.25">
      <c r="A578" t="s">
        <v>26</v>
      </c>
      <c r="B578" t="s">
        <v>84</v>
      </c>
      <c r="C578" t="s">
        <v>584</v>
      </c>
      <c r="D578">
        <v>62.67</v>
      </c>
      <c r="E578">
        <v>62.83</v>
      </c>
      <c r="F578">
        <v>62.83</v>
      </c>
      <c r="G578">
        <v>62.51</v>
      </c>
      <c r="H578">
        <v>62.51</v>
      </c>
      <c r="I578" t="s">
        <v>586</v>
      </c>
      <c r="J578">
        <v>313</v>
      </c>
      <c r="K578">
        <v>50</v>
      </c>
      <c r="L578" t="s">
        <v>694</v>
      </c>
      <c r="M578" t="s">
        <v>854</v>
      </c>
      <c r="N578">
        <v>-10.385756676557911</v>
      </c>
      <c r="O578" t="s">
        <v>4537</v>
      </c>
      <c r="P578">
        <v>19615.71</v>
      </c>
      <c r="Q578">
        <v>4903.9274999999998</v>
      </c>
      <c r="R578">
        <v>62.64</v>
      </c>
      <c r="U578">
        <v>59.5</v>
      </c>
      <c r="V578" t="s">
        <v>7980</v>
      </c>
      <c r="W578">
        <v>62.67</v>
      </c>
      <c r="X578">
        <v>0</v>
      </c>
      <c r="Y578" t="s">
        <v>4538</v>
      </c>
    </row>
    <row r="579" spans="1:25" x14ac:dyDescent="0.25">
      <c r="A579" t="s">
        <v>26</v>
      </c>
      <c r="B579" t="s">
        <v>31</v>
      </c>
      <c r="C579" t="s">
        <v>583</v>
      </c>
      <c r="D579">
        <v>31.72</v>
      </c>
      <c r="E579">
        <v>31.83</v>
      </c>
      <c r="F579">
        <v>31.83</v>
      </c>
      <c r="G579">
        <v>31.61</v>
      </c>
      <c r="H579">
        <v>31.61</v>
      </c>
      <c r="I579" t="s">
        <v>586</v>
      </c>
      <c r="J579">
        <v>455</v>
      </c>
      <c r="K579">
        <v>50</v>
      </c>
      <c r="L579" t="s">
        <v>694</v>
      </c>
      <c r="M579" t="s">
        <v>855</v>
      </c>
      <c r="N579">
        <v>-40.616966580977</v>
      </c>
      <c r="O579" t="s">
        <v>4538</v>
      </c>
      <c r="P579">
        <v>14432.6</v>
      </c>
      <c r="Q579">
        <v>3608.15</v>
      </c>
      <c r="R579">
        <v>31.75</v>
      </c>
      <c r="U579">
        <v>30.8</v>
      </c>
      <c r="V579" t="s">
        <v>7980</v>
      </c>
      <c r="W579">
        <v>31.72</v>
      </c>
      <c r="X579">
        <v>0</v>
      </c>
      <c r="Y579" t="s">
        <v>10734</v>
      </c>
    </row>
    <row r="580" spans="1:25" x14ac:dyDescent="0.25">
      <c r="A580" t="s">
        <v>26</v>
      </c>
      <c r="B580" t="s">
        <v>59</v>
      </c>
      <c r="C580" t="s">
        <v>584</v>
      </c>
      <c r="D580">
        <v>31.33</v>
      </c>
      <c r="E580">
        <v>31.4</v>
      </c>
      <c r="F580">
        <v>31.4</v>
      </c>
      <c r="G580">
        <v>31.26</v>
      </c>
      <c r="H580">
        <v>31.26</v>
      </c>
      <c r="I580" t="s">
        <v>586</v>
      </c>
      <c r="J580">
        <v>714</v>
      </c>
      <c r="K580">
        <v>50</v>
      </c>
      <c r="L580" t="s">
        <v>694</v>
      </c>
      <c r="M580" t="s">
        <v>1016</v>
      </c>
      <c r="N580">
        <v>-31.132075471697881</v>
      </c>
      <c r="O580" t="s">
        <v>4539</v>
      </c>
      <c r="P580">
        <v>22369.62</v>
      </c>
      <c r="Q580">
        <v>5592.4049999999997</v>
      </c>
      <c r="R580">
        <v>31.37</v>
      </c>
      <c r="U580">
        <v>30.39</v>
      </c>
      <c r="V580" t="s">
        <v>7980</v>
      </c>
      <c r="W580">
        <v>31.33</v>
      </c>
      <c r="X580">
        <v>0</v>
      </c>
      <c r="Y580" t="s">
        <v>10735</v>
      </c>
    </row>
    <row r="581" spans="1:25" x14ac:dyDescent="0.25">
      <c r="A581" t="s">
        <v>26</v>
      </c>
      <c r="B581" t="s">
        <v>398</v>
      </c>
      <c r="C581" t="s">
        <v>584</v>
      </c>
      <c r="D581">
        <v>151.69</v>
      </c>
      <c r="E581">
        <v>152.65</v>
      </c>
      <c r="F581">
        <v>152.21</v>
      </c>
      <c r="G581">
        <v>151.16999999999999</v>
      </c>
      <c r="H581">
        <v>150.72999999999999</v>
      </c>
      <c r="I581" t="s">
        <v>586</v>
      </c>
      <c r="J581">
        <v>96</v>
      </c>
      <c r="K581">
        <v>50</v>
      </c>
      <c r="L581" t="s">
        <v>694</v>
      </c>
      <c r="M581" t="s">
        <v>862</v>
      </c>
      <c r="N581">
        <v>-20.717131474103379</v>
      </c>
      <c r="O581" t="s">
        <v>4540</v>
      </c>
      <c r="P581">
        <v>14562.24</v>
      </c>
      <c r="Q581">
        <v>3640.56</v>
      </c>
      <c r="R581">
        <v>152.13999999999999</v>
      </c>
      <c r="U581">
        <v>146.96</v>
      </c>
      <c r="V581" t="s">
        <v>7980</v>
      </c>
      <c r="W581">
        <v>151.69</v>
      </c>
      <c r="X581">
        <v>0</v>
      </c>
      <c r="Y581" t="s">
        <v>10736</v>
      </c>
    </row>
    <row r="582" spans="1:25" x14ac:dyDescent="0.25">
      <c r="A582" t="s">
        <v>25</v>
      </c>
      <c r="B582" t="s">
        <v>187</v>
      </c>
      <c r="C582" t="s">
        <v>582</v>
      </c>
      <c r="D582">
        <v>116.63</v>
      </c>
      <c r="E582">
        <v>115.38</v>
      </c>
      <c r="F582">
        <v>116.04</v>
      </c>
      <c r="G582">
        <v>117.22</v>
      </c>
      <c r="H582">
        <v>117.88</v>
      </c>
      <c r="I582" t="s">
        <v>586</v>
      </c>
      <c r="J582">
        <v>85</v>
      </c>
      <c r="K582">
        <v>50</v>
      </c>
      <c r="L582" t="s">
        <v>694</v>
      </c>
      <c r="M582" t="s">
        <v>871</v>
      </c>
      <c r="N582">
        <v>138.0232558139536</v>
      </c>
      <c r="O582" t="s">
        <v>4542</v>
      </c>
      <c r="P582">
        <v>9913.5499999999993</v>
      </c>
      <c r="Q582">
        <v>2478.3874999999998</v>
      </c>
      <c r="S582">
        <v>117.05</v>
      </c>
      <c r="T582">
        <v>117.78</v>
      </c>
      <c r="V582" t="s">
        <v>7980</v>
      </c>
      <c r="W582">
        <v>116.63</v>
      </c>
      <c r="X582">
        <v>0</v>
      </c>
      <c r="Y582" t="s">
        <v>10737</v>
      </c>
    </row>
    <row r="583" spans="1:25" x14ac:dyDescent="0.25">
      <c r="A583" t="s">
        <v>26</v>
      </c>
      <c r="B583" t="s">
        <v>31</v>
      </c>
      <c r="C583" t="s">
        <v>583</v>
      </c>
      <c r="D583">
        <v>31.32</v>
      </c>
      <c r="E583">
        <v>31.4</v>
      </c>
      <c r="F583">
        <v>31.39</v>
      </c>
      <c r="G583">
        <v>31.25</v>
      </c>
      <c r="H583">
        <v>31.24</v>
      </c>
      <c r="I583" t="s">
        <v>586</v>
      </c>
      <c r="J583">
        <v>714</v>
      </c>
      <c r="K583">
        <v>50</v>
      </c>
      <c r="L583" t="s">
        <v>694</v>
      </c>
      <c r="M583" t="s">
        <v>986</v>
      </c>
      <c r="N583">
        <v>-40.616966580977</v>
      </c>
      <c r="O583" t="s">
        <v>4545</v>
      </c>
      <c r="P583">
        <v>22362.48</v>
      </c>
      <c r="Q583">
        <v>5590.62</v>
      </c>
      <c r="R583">
        <v>31.35</v>
      </c>
      <c r="U583">
        <v>30.8</v>
      </c>
      <c r="V583" t="s">
        <v>7980</v>
      </c>
      <c r="W583">
        <v>31.32</v>
      </c>
      <c r="X583">
        <v>0</v>
      </c>
      <c r="Y583" t="s">
        <v>10740</v>
      </c>
    </row>
    <row r="584" spans="1:25" x14ac:dyDescent="0.25">
      <c r="A584" t="s">
        <v>25</v>
      </c>
      <c r="B584" t="s">
        <v>115</v>
      </c>
      <c r="C584" t="s">
        <v>581</v>
      </c>
      <c r="D584">
        <v>26.01</v>
      </c>
      <c r="E584">
        <v>25.84</v>
      </c>
      <c r="F584">
        <v>25.95</v>
      </c>
      <c r="G584">
        <v>26.07</v>
      </c>
      <c r="H584">
        <v>26.18</v>
      </c>
      <c r="I584" t="s">
        <v>586</v>
      </c>
      <c r="J584">
        <v>833</v>
      </c>
      <c r="K584">
        <v>50</v>
      </c>
      <c r="L584" t="s">
        <v>694</v>
      </c>
      <c r="M584" t="s">
        <v>897</v>
      </c>
      <c r="N584">
        <v>28.787878787878711</v>
      </c>
      <c r="O584" t="s">
        <v>4551</v>
      </c>
      <c r="P584">
        <v>21666.33</v>
      </c>
      <c r="Q584">
        <v>5416.5825000000004</v>
      </c>
      <c r="S584">
        <v>25.98</v>
      </c>
      <c r="T584">
        <v>26.07</v>
      </c>
      <c r="V584" t="s">
        <v>7980</v>
      </c>
      <c r="W584">
        <v>26.01</v>
      </c>
      <c r="X584">
        <v>0</v>
      </c>
      <c r="Y584" t="s">
        <v>4550</v>
      </c>
    </row>
    <row r="585" spans="1:25" x14ac:dyDescent="0.25">
      <c r="A585" t="s">
        <v>26</v>
      </c>
      <c r="B585" t="s">
        <v>83</v>
      </c>
      <c r="C585" t="s">
        <v>583</v>
      </c>
      <c r="D585">
        <v>25.34</v>
      </c>
      <c r="E585">
        <v>25.48</v>
      </c>
      <c r="F585">
        <v>25.43</v>
      </c>
      <c r="G585">
        <v>25.25</v>
      </c>
      <c r="H585">
        <v>25.2</v>
      </c>
      <c r="I585" t="s">
        <v>586</v>
      </c>
      <c r="J585">
        <v>556</v>
      </c>
      <c r="K585">
        <v>50</v>
      </c>
      <c r="L585" t="s">
        <v>694</v>
      </c>
      <c r="M585" t="s">
        <v>1036</v>
      </c>
      <c r="N585">
        <v>-20.526315789473731</v>
      </c>
      <c r="O585" t="s">
        <v>4549</v>
      </c>
      <c r="P585">
        <v>14089.04</v>
      </c>
      <c r="Q585">
        <v>3522.26</v>
      </c>
      <c r="R585">
        <v>25.329899999999999</v>
      </c>
      <c r="U585">
        <v>25.190100000000001</v>
      </c>
      <c r="V585" t="s">
        <v>7980</v>
      </c>
      <c r="W585">
        <v>25.34</v>
      </c>
      <c r="X585">
        <v>0</v>
      </c>
      <c r="Y585" t="s">
        <v>10746</v>
      </c>
    </row>
    <row r="586" spans="1:25" x14ac:dyDescent="0.25">
      <c r="A586" t="s">
        <v>26</v>
      </c>
      <c r="B586" t="s">
        <v>133</v>
      </c>
      <c r="C586" t="s">
        <v>583</v>
      </c>
      <c r="D586">
        <v>28.39</v>
      </c>
      <c r="E586">
        <v>28.59</v>
      </c>
      <c r="F586">
        <v>28.57</v>
      </c>
      <c r="G586">
        <v>28.21</v>
      </c>
      <c r="H586">
        <v>28.19</v>
      </c>
      <c r="I586" t="s">
        <v>586</v>
      </c>
      <c r="J586">
        <v>278</v>
      </c>
      <c r="K586">
        <v>50</v>
      </c>
      <c r="L586" t="s">
        <v>694</v>
      </c>
      <c r="M586" t="s">
        <v>990</v>
      </c>
      <c r="N586">
        <v>19.302949061662169</v>
      </c>
      <c r="O586" t="s">
        <v>4552</v>
      </c>
      <c r="P586">
        <v>7892.42</v>
      </c>
      <c r="Q586">
        <v>1973.105</v>
      </c>
      <c r="R586">
        <v>28.47</v>
      </c>
      <c r="U586">
        <v>28.15</v>
      </c>
      <c r="V586" t="s">
        <v>7980</v>
      </c>
      <c r="W586">
        <v>28.39</v>
      </c>
      <c r="X586">
        <v>0</v>
      </c>
      <c r="Y586" t="s">
        <v>10747</v>
      </c>
    </row>
    <row r="587" spans="1:25" x14ac:dyDescent="0.25">
      <c r="A587" t="s">
        <v>25</v>
      </c>
      <c r="B587" t="s">
        <v>42</v>
      </c>
      <c r="C587" t="s">
        <v>581</v>
      </c>
      <c r="D587">
        <v>58.43</v>
      </c>
      <c r="E587">
        <v>57.58</v>
      </c>
      <c r="F587">
        <v>57.58</v>
      </c>
      <c r="G587">
        <v>59.28</v>
      </c>
      <c r="H587">
        <v>59.28</v>
      </c>
      <c r="I587" t="s">
        <v>585</v>
      </c>
      <c r="J587">
        <v>59</v>
      </c>
      <c r="K587">
        <v>50</v>
      </c>
      <c r="L587" t="s">
        <v>726</v>
      </c>
      <c r="M587" t="s">
        <v>822</v>
      </c>
      <c r="N587">
        <v>23.711340206185639</v>
      </c>
      <c r="O587" t="s">
        <v>5428</v>
      </c>
      <c r="P587">
        <v>3447.37</v>
      </c>
      <c r="Q587">
        <v>861.84249999999997</v>
      </c>
      <c r="S587">
        <v>57.35</v>
      </c>
      <c r="T587">
        <v>59.005000000000003</v>
      </c>
      <c r="V587" t="s">
        <v>7981</v>
      </c>
      <c r="W587">
        <v>58.43</v>
      </c>
      <c r="X587">
        <v>0</v>
      </c>
      <c r="Y587" t="s">
        <v>11465</v>
      </c>
    </row>
    <row r="588" spans="1:25" x14ac:dyDescent="0.25">
      <c r="A588" t="s">
        <v>25</v>
      </c>
      <c r="B588" t="s">
        <v>214</v>
      </c>
      <c r="C588" t="s">
        <v>581</v>
      </c>
      <c r="D588">
        <v>17.84</v>
      </c>
      <c r="E588">
        <v>17.64</v>
      </c>
      <c r="F588">
        <v>17.64</v>
      </c>
      <c r="G588">
        <v>18.04</v>
      </c>
      <c r="H588">
        <v>18.04</v>
      </c>
      <c r="I588" t="s">
        <v>585</v>
      </c>
      <c r="J588">
        <v>250</v>
      </c>
      <c r="K588">
        <v>50</v>
      </c>
      <c r="L588" t="s">
        <v>726</v>
      </c>
      <c r="M588" t="s">
        <v>904</v>
      </c>
      <c r="N588">
        <v>43.835616438356183</v>
      </c>
      <c r="O588" t="s">
        <v>5430</v>
      </c>
      <c r="P588">
        <v>4460</v>
      </c>
      <c r="Q588">
        <v>1115</v>
      </c>
      <c r="S588">
        <v>17.63</v>
      </c>
      <c r="T588">
        <v>18.02</v>
      </c>
      <c r="V588" t="s">
        <v>7981</v>
      </c>
      <c r="W588">
        <v>17.84</v>
      </c>
      <c r="X588">
        <v>0</v>
      </c>
      <c r="Y588" t="s">
        <v>11467</v>
      </c>
    </row>
    <row r="589" spans="1:25" x14ac:dyDescent="0.25">
      <c r="A589" t="s">
        <v>25</v>
      </c>
      <c r="B589" t="s">
        <v>144</v>
      </c>
      <c r="C589" t="s">
        <v>581</v>
      </c>
      <c r="D589">
        <v>248.59</v>
      </c>
      <c r="E589">
        <v>247.62</v>
      </c>
      <c r="F589">
        <v>247.62</v>
      </c>
      <c r="G589">
        <v>249.56</v>
      </c>
      <c r="H589">
        <v>249.56</v>
      </c>
      <c r="I589" t="s">
        <v>585</v>
      </c>
      <c r="J589">
        <v>52</v>
      </c>
      <c r="K589">
        <v>50</v>
      </c>
      <c r="L589" t="s">
        <v>726</v>
      </c>
      <c r="M589" t="s">
        <v>825</v>
      </c>
      <c r="N589">
        <v>41.526717557251821</v>
      </c>
      <c r="O589" t="s">
        <v>5432</v>
      </c>
      <c r="P589">
        <v>12926.68</v>
      </c>
      <c r="Q589">
        <v>3231.67</v>
      </c>
      <c r="S589">
        <v>247.14</v>
      </c>
      <c r="T589">
        <v>252.88</v>
      </c>
      <c r="V589" t="s">
        <v>7981</v>
      </c>
      <c r="W589">
        <v>248.59</v>
      </c>
      <c r="X589">
        <v>0</v>
      </c>
      <c r="Y589" t="s">
        <v>11469</v>
      </c>
    </row>
    <row r="590" spans="1:25" x14ac:dyDescent="0.25">
      <c r="A590" t="s">
        <v>25</v>
      </c>
      <c r="B590" t="s">
        <v>104</v>
      </c>
      <c r="C590" t="s">
        <v>582</v>
      </c>
      <c r="D590">
        <v>21.37</v>
      </c>
      <c r="E590">
        <v>21.22</v>
      </c>
      <c r="F590">
        <v>21.22</v>
      </c>
      <c r="G590">
        <v>21.52</v>
      </c>
      <c r="H590">
        <v>21.52</v>
      </c>
      <c r="I590" t="s">
        <v>585</v>
      </c>
      <c r="J590">
        <v>333</v>
      </c>
      <c r="K590">
        <v>50</v>
      </c>
      <c r="L590" t="s">
        <v>726</v>
      </c>
      <c r="M590" t="s">
        <v>907</v>
      </c>
      <c r="N590">
        <v>38.251366120218577</v>
      </c>
      <c r="O590" t="s">
        <v>5433</v>
      </c>
      <c r="P590">
        <v>7116.21</v>
      </c>
      <c r="Q590">
        <v>1779.0525</v>
      </c>
      <c r="S590">
        <v>21.15</v>
      </c>
      <c r="T590">
        <v>24.22</v>
      </c>
      <c r="V590" t="s">
        <v>7981</v>
      </c>
      <c r="W590">
        <v>21.37</v>
      </c>
      <c r="X590">
        <v>0</v>
      </c>
      <c r="Y590" t="s">
        <v>11471</v>
      </c>
    </row>
    <row r="591" spans="1:25" x14ac:dyDescent="0.25">
      <c r="A591" t="s">
        <v>25</v>
      </c>
      <c r="B591" t="s">
        <v>51</v>
      </c>
      <c r="C591" t="s">
        <v>582</v>
      </c>
      <c r="D591">
        <v>10.99</v>
      </c>
      <c r="E591">
        <v>10.71</v>
      </c>
      <c r="F591">
        <v>10.78</v>
      </c>
      <c r="G591">
        <v>11.2</v>
      </c>
      <c r="H591">
        <v>11.27</v>
      </c>
      <c r="I591" t="s">
        <v>586</v>
      </c>
      <c r="J591">
        <v>238</v>
      </c>
      <c r="K591">
        <v>50</v>
      </c>
      <c r="L591" t="s">
        <v>726</v>
      </c>
      <c r="M591" t="s">
        <v>908</v>
      </c>
      <c r="N591">
        <v>26.7326732673267</v>
      </c>
      <c r="O591" t="s">
        <v>5435</v>
      </c>
      <c r="P591">
        <v>2615.62</v>
      </c>
      <c r="Q591">
        <v>653.90499999999997</v>
      </c>
      <c r="S591">
        <v>10.78</v>
      </c>
      <c r="T591">
        <v>12.39</v>
      </c>
      <c r="V591" t="s">
        <v>7981</v>
      </c>
      <c r="W591">
        <v>10.99</v>
      </c>
      <c r="X591">
        <v>0</v>
      </c>
      <c r="Y591" t="s">
        <v>11465</v>
      </c>
    </row>
    <row r="592" spans="1:25" x14ac:dyDescent="0.25">
      <c r="A592" t="s">
        <v>25</v>
      </c>
      <c r="B592" t="s">
        <v>249</v>
      </c>
      <c r="C592" t="s">
        <v>582</v>
      </c>
      <c r="D592">
        <v>54.31</v>
      </c>
      <c r="E592">
        <v>52.51</v>
      </c>
      <c r="F592">
        <v>53.71</v>
      </c>
      <c r="G592">
        <v>54.91</v>
      </c>
      <c r="H592">
        <v>56.11</v>
      </c>
      <c r="I592" t="s">
        <v>586</v>
      </c>
      <c r="J592">
        <v>83</v>
      </c>
      <c r="K592">
        <v>50</v>
      </c>
      <c r="L592" t="s">
        <v>726</v>
      </c>
      <c r="M592" t="s">
        <v>1015</v>
      </c>
      <c r="N592">
        <v>38.440860215053767</v>
      </c>
      <c r="O592" t="s">
        <v>5437</v>
      </c>
      <c r="P592">
        <v>4507.7299999999996</v>
      </c>
      <c r="Q592">
        <v>1126.9324999999999</v>
      </c>
      <c r="S592">
        <v>53.63</v>
      </c>
      <c r="T592">
        <v>55.14</v>
      </c>
      <c r="V592" t="s">
        <v>7981</v>
      </c>
      <c r="W592">
        <v>54.31</v>
      </c>
      <c r="X592">
        <v>0</v>
      </c>
      <c r="Y592" t="s">
        <v>5444</v>
      </c>
    </row>
    <row r="593" spans="1:25" x14ac:dyDescent="0.25">
      <c r="A593" t="s">
        <v>25</v>
      </c>
      <c r="B593" t="s">
        <v>364</v>
      </c>
      <c r="C593" t="s">
        <v>581</v>
      </c>
      <c r="D593">
        <v>30.41</v>
      </c>
      <c r="E593">
        <v>29.94</v>
      </c>
      <c r="F593">
        <v>30.21</v>
      </c>
      <c r="G593">
        <v>30.61</v>
      </c>
      <c r="H593">
        <v>30.88</v>
      </c>
      <c r="I593" t="s">
        <v>586</v>
      </c>
      <c r="J593">
        <v>250</v>
      </c>
      <c r="K593">
        <v>50</v>
      </c>
      <c r="L593" t="s">
        <v>726</v>
      </c>
      <c r="M593" t="s">
        <v>971</v>
      </c>
      <c r="N593">
        <v>7.7160493827160446</v>
      </c>
      <c r="O593" t="s">
        <v>5439</v>
      </c>
      <c r="P593">
        <v>7602.5</v>
      </c>
      <c r="Q593">
        <v>1900.625</v>
      </c>
      <c r="S593">
        <v>29.9</v>
      </c>
      <c r="T593">
        <v>30.43</v>
      </c>
      <c r="V593" t="s">
        <v>7981</v>
      </c>
      <c r="W593">
        <v>30.41</v>
      </c>
      <c r="X593">
        <v>0</v>
      </c>
      <c r="Y593" t="s">
        <v>11474</v>
      </c>
    </row>
    <row r="594" spans="1:25" x14ac:dyDescent="0.25">
      <c r="A594" t="s">
        <v>25</v>
      </c>
      <c r="B594" t="s">
        <v>314</v>
      </c>
      <c r="C594" t="s">
        <v>581</v>
      </c>
      <c r="D594">
        <v>31.08</v>
      </c>
      <c r="E594">
        <v>30.96</v>
      </c>
      <c r="F594">
        <v>31</v>
      </c>
      <c r="G594">
        <v>31.16</v>
      </c>
      <c r="H594">
        <v>31.2</v>
      </c>
      <c r="I594" t="s">
        <v>586</v>
      </c>
      <c r="J594">
        <v>625</v>
      </c>
      <c r="K594">
        <v>50</v>
      </c>
      <c r="L594" t="s">
        <v>726</v>
      </c>
      <c r="M594" t="s">
        <v>912</v>
      </c>
      <c r="N594">
        <v>21.1111111111112</v>
      </c>
      <c r="O594" t="s">
        <v>5441</v>
      </c>
      <c r="P594">
        <v>19425</v>
      </c>
      <c r="Q594">
        <v>4856.25</v>
      </c>
      <c r="S594">
        <v>30.91</v>
      </c>
      <c r="T594">
        <v>31.13</v>
      </c>
      <c r="V594" t="s">
        <v>7981</v>
      </c>
      <c r="W594">
        <v>31.08</v>
      </c>
      <c r="X594">
        <v>0</v>
      </c>
      <c r="Y594" t="s">
        <v>11477</v>
      </c>
    </row>
    <row r="595" spans="1:25" x14ac:dyDescent="0.25">
      <c r="A595" t="s">
        <v>25</v>
      </c>
      <c r="B595" t="s">
        <v>42</v>
      </c>
      <c r="C595" t="s">
        <v>582</v>
      </c>
      <c r="D595">
        <v>58.07</v>
      </c>
      <c r="E595">
        <v>57.52</v>
      </c>
      <c r="F595">
        <v>57.57</v>
      </c>
      <c r="G595">
        <v>58.57</v>
      </c>
      <c r="H595">
        <v>58.62</v>
      </c>
      <c r="I595" t="s">
        <v>586</v>
      </c>
      <c r="J595">
        <v>100</v>
      </c>
      <c r="K595">
        <v>50</v>
      </c>
      <c r="L595" t="s">
        <v>726</v>
      </c>
      <c r="M595" t="s">
        <v>912</v>
      </c>
      <c r="N595">
        <v>30.41237113402083</v>
      </c>
      <c r="O595" t="s">
        <v>5441</v>
      </c>
      <c r="P595">
        <v>5807</v>
      </c>
      <c r="Q595">
        <v>1451.75</v>
      </c>
      <c r="S595">
        <v>57.35</v>
      </c>
      <c r="T595">
        <v>58.45</v>
      </c>
      <c r="V595" t="s">
        <v>7981</v>
      </c>
      <c r="W595">
        <v>58.07</v>
      </c>
      <c r="X595">
        <v>0</v>
      </c>
      <c r="Y595" t="s">
        <v>11465</v>
      </c>
    </row>
    <row r="596" spans="1:25" x14ac:dyDescent="0.25">
      <c r="A596" t="s">
        <v>25</v>
      </c>
      <c r="B596" t="s">
        <v>72</v>
      </c>
      <c r="C596" t="s">
        <v>581</v>
      </c>
      <c r="D596">
        <v>169.09</v>
      </c>
      <c r="E596">
        <v>168.38</v>
      </c>
      <c r="F596">
        <v>168.38</v>
      </c>
      <c r="G596">
        <v>169.8</v>
      </c>
      <c r="H596">
        <v>169.8</v>
      </c>
      <c r="I596" t="s">
        <v>586</v>
      </c>
      <c r="J596">
        <v>70</v>
      </c>
      <c r="K596">
        <v>50</v>
      </c>
      <c r="L596" t="s">
        <v>726</v>
      </c>
      <c r="M596" t="s">
        <v>972</v>
      </c>
      <c r="N596">
        <v>0</v>
      </c>
      <c r="O596" t="s">
        <v>5443</v>
      </c>
      <c r="P596">
        <v>11836.3</v>
      </c>
      <c r="Q596">
        <v>2959.0749999999998</v>
      </c>
      <c r="S596">
        <v>167.8</v>
      </c>
      <c r="T596">
        <v>172.27</v>
      </c>
      <c r="V596" t="s">
        <v>7981</v>
      </c>
      <c r="W596">
        <v>169.09</v>
      </c>
      <c r="X596">
        <v>0</v>
      </c>
      <c r="Y596" t="s">
        <v>5444</v>
      </c>
    </row>
    <row r="597" spans="1:25" x14ac:dyDescent="0.25">
      <c r="A597" t="s">
        <v>25</v>
      </c>
      <c r="B597" t="s">
        <v>42</v>
      </c>
      <c r="C597" t="s">
        <v>582</v>
      </c>
      <c r="D597">
        <v>57.81</v>
      </c>
      <c r="E597">
        <v>57.29</v>
      </c>
      <c r="F597">
        <v>57.49</v>
      </c>
      <c r="G597">
        <v>58.13</v>
      </c>
      <c r="H597">
        <v>58.33</v>
      </c>
      <c r="I597" t="s">
        <v>586</v>
      </c>
      <c r="J597">
        <v>156</v>
      </c>
      <c r="K597">
        <v>50</v>
      </c>
      <c r="L597" t="s">
        <v>726</v>
      </c>
      <c r="M597" t="s">
        <v>832</v>
      </c>
      <c r="N597">
        <v>44.329896907216508</v>
      </c>
      <c r="O597" t="s">
        <v>5444</v>
      </c>
      <c r="P597">
        <v>9018.36</v>
      </c>
      <c r="Q597">
        <v>2254.59</v>
      </c>
      <c r="S597">
        <v>57.2</v>
      </c>
      <c r="T597">
        <v>58.45</v>
      </c>
      <c r="V597" t="s">
        <v>7981</v>
      </c>
      <c r="W597">
        <v>57.81</v>
      </c>
      <c r="X597">
        <v>0</v>
      </c>
      <c r="Y597" t="s">
        <v>11478</v>
      </c>
    </row>
    <row r="598" spans="1:25" x14ac:dyDescent="0.25">
      <c r="A598" t="s">
        <v>25</v>
      </c>
      <c r="B598" t="s">
        <v>133</v>
      </c>
      <c r="C598" t="s">
        <v>581</v>
      </c>
      <c r="D598">
        <v>31.86</v>
      </c>
      <c r="E598">
        <v>31.36</v>
      </c>
      <c r="F598">
        <v>31.36</v>
      </c>
      <c r="G598">
        <v>32.36</v>
      </c>
      <c r="H598">
        <v>32.36</v>
      </c>
      <c r="I598" t="s">
        <v>586</v>
      </c>
      <c r="J598">
        <v>100</v>
      </c>
      <c r="K598">
        <v>50</v>
      </c>
      <c r="L598" t="s">
        <v>726</v>
      </c>
      <c r="M598" t="s">
        <v>834</v>
      </c>
      <c r="N598">
        <v>0.77519379844945868</v>
      </c>
      <c r="O598" t="s">
        <v>5445</v>
      </c>
      <c r="P598">
        <v>3186</v>
      </c>
      <c r="Q598">
        <v>796.5</v>
      </c>
      <c r="S598">
        <v>31.3</v>
      </c>
      <c r="T598">
        <v>32.64</v>
      </c>
      <c r="V598" t="s">
        <v>7981</v>
      </c>
      <c r="W598">
        <v>31.86</v>
      </c>
      <c r="X598">
        <v>0</v>
      </c>
      <c r="Y598" t="s">
        <v>11479</v>
      </c>
    </row>
    <row r="599" spans="1:25" x14ac:dyDescent="0.25">
      <c r="A599" t="s">
        <v>25</v>
      </c>
      <c r="B599" t="s">
        <v>65</v>
      </c>
      <c r="C599" t="s">
        <v>582</v>
      </c>
      <c r="D599">
        <v>22.48</v>
      </c>
      <c r="E599">
        <v>22.39</v>
      </c>
      <c r="F599">
        <v>22.39</v>
      </c>
      <c r="G599">
        <v>22.57</v>
      </c>
      <c r="H599">
        <v>22.57</v>
      </c>
      <c r="I599" t="s">
        <v>585</v>
      </c>
      <c r="J599">
        <v>556</v>
      </c>
      <c r="K599">
        <v>50</v>
      </c>
      <c r="L599" t="s">
        <v>726</v>
      </c>
      <c r="M599" t="s">
        <v>973</v>
      </c>
      <c r="N599">
        <v>102.5270758122744</v>
      </c>
      <c r="O599" t="s">
        <v>5448</v>
      </c>
      <c r="P599">
        <v>12498.88</v>
      </c>
      <c r="Q599">
        <v>3124.72</v>
      </c>
      <c r="S599">
        <v>22.35</v>
      </c>
      <c r="T599">
        <v>22.56</v>
      </c>
      <c r="V599" t="s">
        <v>7981</v>
      </c>
      <c r="W599">
        <v>22.48</v>
      </c>
      <c r="X599">
        <v>0</v>
      </c>
      <c r="Y599" t="s">
        <v>11482</v>
      </c>
    </row>
    <row r="600" spans="1:25" x14ac:dyDescent="0.25">
      <c r="A600" t="s">
        <v>26</v>
      </c>
      <c r="B600" t="s">
        <v>261</v>
      </c>
      <c r="C600" t="s">
        <v>584</v>
      </c>
      <c r="D600">
        <v>148.47</v>
      </c>
      <c r="E600">
        <v>148.62</v>
      </c>
      <c r="F600">
        <v>148.62</v>
      </c>
      <c r="G600">
        <v>148.32</v>
      </c>
      <c r="H600">
        <v>148.32</v>
      </c>
      <c r="I600" t="s">
        <v>585</v>
      </c>
      <c r="J600">
        <v>333</v>
      </c>
      <c r="K600">
        <v>50</v>
      </c>
      <c r="L600" t="s">
        <v>726</v>
      </c>
      <c r="M600" t="s">
        <v>973</v>
      </c>
      <c r="N600">
        <v>-66.539923954372739</v>
      </c>
      <c r="O600" t="s">
        <v>5448</v>
      </c>
      <c r="P600">
        <v>49440.51</v>
      </c>
      <c r="Q600">
        <v>12360.127500000001</v>
      </c>
      <c r="R600">
        <v>148.69</v>
      </c>
      <c r="U600">
        <v>147.85</v>
      </c>
      <c r="V600" t="s">
        <v>7981</v>
      </c>
      <c r="W600">
        <v>148.47</v>
      </c>
      <c r="X600">
        <v>0</v>
      </c>
      <c r="Y600" t="s">
        <v>5449</v>
      </c>
    </row>
    <row r="601" spans="1:25" x14ac:dyDescent="0.25">
      <c r="A601" t="s">
        <v>25</v>
      </c>
      <c r="B601" t="s">
        <v>68</v>
      </c>
      <c r="C601" t="s">
        <v>582</v>
      </c>
      <c r="D601">
        <v>46.55</v>
      </c>
      <c r="E601">
        <v>46.23</v>
      </c>
      <c r="F601">
        <v>46.23</v>
      </c>
      <c r="G601">
        <v>46.87</v>
      </c>
      <c r="H601">
        <v>46.87</v>
      </c>
      <c r="I601" t="s">
        <v>585</v>
      </c>
      <c r="J601">
        <v>156</v>
      </c>
      <c r="K601">
        <v>50</v>
      </c>
      <c r="L601" t="s">
        <v>726</v>
      </c>
      <c r="M601" t="s">
        <v>919</v>
      </c>
      <c r="N601">
        <v>152.37288135593209</v>
      </c>
      <c r="O601" t="s">
        <v>5449</v>
      </c>
      <c r="P601">
        <v>7261.7999999999993</v>
      </c>
      <c r="Q601">
        <v>1815.45</v>
      </c>
      <c r="S601">
        <v>46.22</v>
      </c>
      <c r="T601">
        <v>47.1</v>
      </c>
      <c r="V601" t="s">
        <v>7981</v>
      </c>
      <c r="W601">
        <v>46.55</v>
      </c>
      <c r="X601">
        <v>0</v>
      </c>
      <c r="Y601" t="s">
        <v>11480</v>
      </c>
    </row>
    <row r="602" spans="1:25" x14ac:dyDescent="0.25">
      <c r="A602" t="s">
        <v>25</v>
      </c>
      <c r="B602" t="s">
        <v>341</v>
      </c>
      <c r="C602" t="s">
        <v>582</v>
      </c>
      <c r="D602">
        <v>17.989999999999998</v>
      </c>
      <c r="E602">
        <v>17.91</v>
      </c>
      <c r="F602">
        <v>17.91</v>
      </c>
      <c r="G602">
        <v>18.07</v>
      </c>
      <c r="H602">
        <v>18.07</v>
      </c>
      <c r="I602" t="s">
        <v>586</v>
      </c>
      <c r="J602">
        <v>625</v>
      </c>
      <c r="K602">
        <v>50</v>
      </c>
      <c r="L602" t="s">
        <v>726</v>
      </c>
      <c r="M602" t="s">
        <v>926</v>
      </c>
      <c r="N602">
        <v>-59.259259259259402</v>
      </c>
      <c r="O602" t="s">
        <v>5453</v>
      </c>
      <c r="P602">
        <v>11243.75</v>
      </c>
      <c r="Q602">
        <v>2810.9375</v>
      </c>
      <c r="S602">
        <v>17.89</v>
      </c>
      <c r="T602">
        <v>18.03</v>
      </c>
      <c r="V602" t="s">
        <v>7981</v>
      </c>
      <c r="W602">
        <v>17.989999999999998</v>
      </c>
      <c r="X602">
        <v>0</v>
      </c>
      <c r="Y602" t="s">
        <v>5457</v>
      </c>
    </row>
    <row r="603" spans="1:25" x14ac:dyDescent="0.25">
      <c r="A603" t="s">
        <v>25</v>
      </c>
      <c r="B603" t="s">
        <v>48</v>
      </c>
      <c r="C603" t="s">
        <v>581</v>
      </c>
      <c r="D603">
        <v>14.85</v>
      </c>
      <c r="E603">
        <v>14.78</v>
      </c>
      <c r="F603">
        <v>14.78</v>
      </c>
      <c r="G603">
        <v>14.92</v>
      </c>
      <c r="H603">
        <v>14.92</v>
      </c>
      <c r="I603" t="s">
        <v>586</v>
      </c>
      <c r="J603">
        <v>714</v>
      </c>
      <c r="K603">
        <v>50</v>
      </c>
      <c r="L603" t="s">
        <v>726</v>
      </c>
      <c r="M603" t="s">
        <v>926</v>
      </c>
      <c r="N603">
        <v>-248.57142857142861</v>
      </c>
      <c r="O603" t="s">
        <v>5454</v>
      </c>
      <c r="P603">
        <v>10602.9</v>
      </c>
      <c r="Q603">
        <v>2650.7249999999999</v>
      </c>
      <c r="S603">
        <v>14.78</v>
      </c>
      <c r="T603">
        <v>14.86</v>
      </c>
      <c r="V603" t="s">
        <v>7981</v>
      </c>
      <c r="W603">
        <v>14.85</v>
      </c>
      <c r="X603">
        <v>0</v>
      </c>
      <c r="Y603" t="s">
        <v>5456</v>
      </c>
    </row>
    <row r="604" spans="1:25" x14ac:dyDescent="0.25">
      <c r="A604" t="s">
        <v>25</v>
      </c>
      <c r="B604" t="s">
        <v>114</v>
      </c>
      <c r="C604" t="s">
        <v>581</v>
      </c>
      <c r="D604">
        <v>40.81</v>
      </c>
      <c r="E604">
        <v>40.56</v>
      </c>
      <c r="F604">
        <v>40.56</v>
      </c>
      <c r="G604">
        <v>41.06</v>
      </c>
      <c r="H604">
        <v>41.06</v>
      </c>
      <c r="I604" t="s">
        <v>586</v>
      </c>
      <c r="J604">
        <v>200</v>
      </c>
      <c r="K604">
        <v>50</v>
      </c>
      <c r="L604" t="s">
        <v>726</v>
      </c>
      <c r="M604" t="s">
        <v>844</v>
      </c>
      <c r="N604">
        <v>16.88311688311688</v>
      </c>
      <c r="O604" t="s">
        <v>5456</v>
      </c>
      <c r="P604">
        <v>8162</v>
      </c>
      <c r="Q604">
        <v>2040.5</v>
      </c>
      <c r="S604">
        <v>40.56</v>
      </c>
      <c r="T604">
        <v>41.34</v>
      </c>
      <c r="V604" t="s">
        <v>7981</v>
      </c>
      <c r="W604">
        <v>40.81</v>
      </c>
      <c r="X604">
        <v>0</v>
      </c>
      <c r="Y604" t="s">
        <v>11488</v>
      </c>
    </row>
    <row r="605" spans="1:25" x14ac:dyDescent="0.25">
      <c r="A605" t="s">
        <v>25</v>
      </c>
      <c r="B605" t="s">
        <v>42</v>
      </c>
      <c r="C605" t="s">
        <v>581</v>
      </c>
      <c r="D605">
        <v>57.86</v>
      </c>
      <c r="E605">
        <v>57.76</v>
      </c>
      <c r="F605">
        <v>57.76</v>
      </c>
      <c r="G605">
        <v>57.96</v>
      </c>
      <c r="H605">
        <v>57.96</v>
      </c>
      <c r="I605" t="s">
        <v>586</v>
      </c>
      <c r="J605">
        <v>500</v>
      </c>
      <c r="K605">
        <v>50</v>
      </c>
      <c r="L605" t="s">
        <v>726</v>
      </c>
      <c r="M605" t="s">
        <v>850</v>
      </c>
      <c r="N605">
        <v>35.567010309278267</v>
      </c>
      <c r="O605" t="s">
        <v>5459</v>
      </c>
      <c r="P605">
        <v>28930</v>
      </c>
      <c r="Q605">
        <v>7232.5</v>
      </c>
      <c r="S605">
        <v>57.76</v>
      </c>
      <c r="T605">
        <v>58.45</v>
      </c>
      <c r="V605" t="s">
        <v>7981</v>
      </c>
      <c r="W605">
        <v>57.86</v>
      </c>
      <c r="X605">
        <v>0</v>
      </c>
      <c r="Y605" t="s">
        <v>11490</v>
      </c>
    </row>
    <row r="606" spans="1:25" x14ac:dyDescent="0.25">
      <c r="A606" t="s">
        <v>25</v>
      </c>
      <c r="B606" t="s">
        <v>83</v>
      </c>
      <c r="C606" t="s">
        <v>581</v>
      </c>
      <c r="D606">
        <v>25.21</v>
      </c>
      <c r="E606">
        <v>25.01</v>
      </c>
      <c r="F606">
        <v>25.01</v>
      </c>
      <c r="G606">
        <v>25.41</v>
      </c>
      <c r="H606">
        <v>25.41</v>
      </c>
      <c r="I606" t="s">
        <v>586</v>
      </c>
      <c r="J606">
        <v>250</v>
      </c>
      <c r="K606">
        <v>50</v>
      </c>
      <c r="L606" t="s">
        <v>726</v>
      </c>
      <c r="M606" t="s">
        <v>853</v>
      </c>
      <c r="N606">
        <v>175.73756523591419</v>
      </c>
      <c r="O606" t="s">
        <v>5460</v>
      </c>
      <c r="P606">
        <v>6302.5</v>
      </c>
      <c r="Q606">
        <v>1575.625</v>
      </c>
      <c r="S606">
        <v>25</v>
      </c>
      <c r="T606">
        <v>25.41</v>
      </c>
      <c r="V606" t="s">
        <v>7981</v>
      </c>
      <c r="W606">
        <v>25.21</v>
      </c>
      <c r="X606">
        <v>0</v>
      </c>
      <c r="Y606" t="s">
        <v>11491</v>
      </c>
    </row>
    <row r="607" spans="1:25" x14ac:dyDescent="0.25">
      <c r="A607" t="s">
        <v>25</v>
      </c>
      <c r="B607" t="s">
        <v>144</v>
      </c>
      <c r="C607" t="s">
        <v>582</v>
      </c>
      <c r="D607">
        <v>249.48</v>
      </c>
      <c r="E607">
        <v>249.1</v>
      </c>
      <c r="F607">
        <v>249.23</v>
      </c>
      <c r="G607">
        <v>249.73</v>
      </c>
      <c r="H607">
        <v>249.86</v>
      </c>
      <c r="I607" t="s">
        <v>586</v>
      </c>
      <c r="J607">
        <v>200</v>
      </c>
      <c r="K607">
        <v>50</v>
      </c>
      <c r="L607" t="s">
        <v>726</v>
      </c>
      <c r="M607" t="s">
        <v>1016</v>
      </c>
      <c r="N607">
        <v>23.969465648854811</v>
      </c>
      <c r="O607" t="s">
        <v>5465</v>
      </c>
      <c r="P607">
        <v>49896</v>
      </c>
      <c r="Q607">
        <v>12474</v>
      </c>
      <c r="S607">
        <v>249.18</v>
      </c>
      <c r="T607">
        <v>252.88</v>
      </c>
      <c r="V607" t="s">
        <v>7981</v>
      </c>
      <c r="W607">
        <v>249.48</v>
      </c>
      <c r="X607">
        <v>0</v>
      </c>
      <c r="Y607" t="s">
        <v>11496</v>
      </c>
    </row>
    <row r="608" spans="1:25" x14ac:dyDescent="0.25">
      <c r="A608" t="s">
        <v>25</v>
      </c>
      <c r="B608" t="s">
        <v>62</v>
      </c>
      <c r="C608" t="s">
        <v>581</v>
      </c>
      <c r="D608">
        <v>45.27</v>
      </c>
      <c r="E608">
        <v>45.07</v>
      </c>
      <c r="F608">
        <v>45.07</v>
      </c>
      <c r="G608">
        <v>45.47</v>
      </c>
      <c r="H608">
        <v>45.47</v>
      </c>
      <c r="I608" t="s">
        <v>586</v>
      </c>
      <c r="J608">
        <v>250</v>
      </c>
      <c r="K608">
        <v>50</v>
      </c>
      <c r="L608" t="s">
        <v>726</v>
      </c>
      <c r="M608" t="s">
        <v>859</v>
      </c>
      <c r="N608">
        <v>5.0724637681159539</v>
      </c>
      <c r="O608" t="s">
        <v>5467</v>
      </c>
      <c r="P608">
        <v>11317.5</v>
      </c>
      <c r="Q608">
        <v>2829.375</v>
      </c>
      <c r="S608">
        <v>45</v>
      </c>
      <c r="T608">
        <v>45.75</v>
      </c>
      <c r="V608" t="s">
        <v>7981</v>
      </c>
      <c r="W608">
        <v>45.27</v>
      </c>
      <c r="X608">
        <v>0</v>
      </c>
      <c r="Y608" t="s">
        <v>11497</v>
      </c>
    </row>
    <row r="609" spans="1:25" x14ac:dyDescent="0.25">
      <c r="A609" t="s">
        <v>25</v>
      </c>
      <c r="B609" t="s">
        <v>87</v>
      </c>
      <c r="C609" t="s">
        <v>581</v>
      </c>
      <c r="D609">
        <v>14.94</v>
      </c>
      <c r="E609">
        <v>14.89</v>
      </c>
      <c r="F609">
        <v>14.89</v>
      </c>
      <c r="G609">
        <v>14.99</v>
      </c>
      <c r="H609">
        <v>14.99</v>
      </c>
      <c r="I609" t="s">
        <v>586</v>
      </c>
      <c r="J609">
        <v>1000</v>
      </c>
      <c r="K609">
        <v>50</v>
      </c>
      <c r="L609" t="s">
        <v>726</v>
      </c>
      <c r="M609" t="s">
        <v>860</v>
      </c>
      <c r="N609">
        <v>-12.820512820512789</v>
      </c>
      <c r="O609" t="s">
        <v>5469</v>
      </c>
      <c r="P609">
        <v>14940</v>
      </c>
      <c r="Q609">
        <v>3735</v>
      </c>
      <c r="S609">
        <v>14.87</v>
      </c>
      <c r="T609">
        <v>15.06</v>
      </c>
      <c r="V609" t="s">
        <v>7981</v>
      </c>
      <c r="W609">
        <v>14.94</v>
      </c>
      <c r="X609">
        <v>0</v>
      </c>
      <c r="Y609" t="s">
        <v>5473</v>
      </c>
    </row>
    <row r="610" spans="1:25" x14ac:dyDescent="0.25">
      <c r="A610" t="s">
        <v>25</v>
      </c>
      <c r="B610" t="s">
        <v>104</v>
      </c>
      <c r="C610" t="s">
        <v>581</v>
      </c>
      <c r="D610">
        <v>22.88</v>
      </c>
      <c r="E610">
        <v>22.83</v>
      </c>
      <c r="F610">
        <v>22.83</v>
      </c>
      <c r="G610">
        <v>22.93</v>
      </c>
      <c r="H610">
        <v>22.93</v>
      </c>
      <c r="I610" t="s">
        <v>586</v>
      </c>
      <c r="J610">
        <v>1000</v>
      </c>
      <c r="K610">
        <v>50</v>
      </c>
      <c r="L610" t="s">
        <v>726</v>
      </c>
      <c r="M610" t="s">
        <v>1017</v>
      </c>
      <c r="N610">
        <v>-47.540983606557482</v>
      </c>
      <c r="O610" t="s">
        <v>5470</v>
      </c>
      <c r="P610">
        <v>22880</v>
      </c>
      <c r="Q610">
        <v>5720</v>
      </c>
      <c r="S610">
        <v>22.8</v>
      </c>
      <c r="T610">
        <v>23.13</v>
      </c>
      <c r="V610" t="s">
        <v>7981</v>
      </c>
      <c r="W610">
        <v>22.88</v>
      </c>
      <c r="X610">
        <v>0</v>
      </c>
      <c r="Y610" t="s">
        <v>11499</v>
      </c>
    </row>
    <row r="611" spans="1:25" x14ac:dyDescent="0.25">
      <c r="A611" t="s">
        <v>25</v>
      </c>
      <c r="B611" t="s">
        <v>42</v>
      </c>
      <c r="C611" t="s">
        <v>582</v>
      </c>
      <c r="D611">
        <v>58.01</v>
      </c>
      <c r="E611">
        <v>57.83</v>
      </c>
      <c r="F611">
        <v>57.88</v>
      </c>
      <c r="G611">
        <v>58.14</v>
      </c>
      <c r="H611">
        <v>58.19</v>
      </c>
      <c r="I611" t="s">
        <v>586</v>
      </c>
      <c r="J611">
        <v>385</v>
      </c>
      <c r="K611">
        <v>50</v>
      </c>
      <c r="L611" t="s">
        <v>726</v>
      </c>
      <c r="M611" t="s">
        <v>863</v>
      </c>
      <c r="N611">
        <v>35.567010309278267</v>
      </c>
      <c r="O611" t="s">
        <v>5471</v>
      </c>
      <c r="P611">
        <v>22333.85</v>
      </c>
      <c r="Q611">
        <v>5583.4624999999996</v>
      </c>
      <c r="S611">
        <v>57.87</v>
      </c>
      <c r="T611">
        <v>58.45</v>
      </c>
      <c r="V611" t="s">
        <v>7981</v>
      </c>
      <c r="W611">
        <v>58.01</v>
      </c>
      <c r="X611">
        <v>0</v>
      </c>
      <c r="Y611" t="s">
        <v>11501</v>
      </c>
    </row>
    <row r="612" spans="1:25" x14ac:dyDescent="0.25">
      <c r="A612" t="s">
        <v>25</v>
      </c>
      <c r="B612" t="s">
        <v>299</v>
      </c>
      <c r="C612" t="s">
        <v>582</v>
      </c>
      <c r="D612">
        <v>131.24</v>
      </c>
      <c r="E612">
        <v>131.05000000000001</v>
      </c>
      <c r="F612">
        <v>131.08000000000001</v>
      </c>
      <c r="G612">
        <v>131.4</v>
      </c>
      <c r="H612">
        <v>131.43</v>
      </c>
      <c r="I612" t="s">
        <v>586</v>
      </c>
      <c r="J612">
        <v>313</v>
      </c>
      <c r="K612">
        <v>50</v>
      </c>
      <c r="L612" t="s">
        <v>726</v>
      </c>
      <c r="M612" t="s">
        <v>940</v>
      </c>
      <c r="N612">
        <v>-7.6635514018690829</v>
      </c>
      <c r="O612" t="s">
        <v>5472</v>
      </c>
      <c r="P612">
        <v>41078.120000000003</v>
      </c>
      <c r="Q612">
        <v>10269.530000000001</v>
      </c>
      <c r="S612">
        <v>131.04</v>
      </c>
      <c r="T612">
        <v>131.58000000000001</v>
      </c>
      <c r="V612" t="s">
        <v>7981</v>
      </c>
      <c r="W612">
        <v>131.24</v>
      </c>
      <c r="X612">
        <v>0</v>
      </c>
      <c r="Y612" t="s">
        <v>11498</v>
      </c>
    </row>
    <row r="613" spans="1:25" x14ac:dyDescent="0.25">
      <c r="A613" t="s">
        <v>25</v>
      </c>
      <c r="B613" t="s">
        <v>115</v>
      </c>
      <c r="C613" t="s">
        <v>581</v>
      </c>
      <c r="D613">
        <v>26.75</v>
      </c>
      <c r="E613">
        <v>26.69</v>
      </c>
      <c r="F613">
        <v>26.69</v>
      </c>
      <c r="G613">
        <v>26.81</v>
      </c>
      <c r="H613">
        <v>26.81</v>
      </c>
      <c r="I613" t="s">
        <v>586</v>
      </c>
      <c r="J613">
        <v>833</v>
      </c>
      <c r="K613">
        <v>50</v>
      </c>
      <c r="L613" t="s">
        <v>726</v>
      </c>
      <c r="M613" t="s">
        <v>866</v>
      </c>
      <c r="N613">
        <v>28.3261802575106</v>
      </c>
      <c r="O613" t="s">
        <v>5474</v>
      </c>
      <c r="P613">
        <v>22282.75</v>
      </c>
      <c r="Q613">
        <v>5570.6875</v>
      </c>
      <c r="S613">
        <v>26.6693</v>
      </c>
      <c r="T613">
        <v>26.88</v>
      </c>
      <c r="V613" t="s">
        <v>7981</v>
      </c>
      <c r="W613">
        <v>26.75</v>
      </c>
      <c r="X613">
        <v>0</v>
      </c>
      <c r="Y613" t="s">
        <v>11503</v>
      </c>
    </row>
    <row r="614" spans="1:25" x14ac:dyDescent="0.25">
      <c r="A614" t="s">
        <v>25</v>
      </c>
      <c r="B614" t="s">
        <v>481</v>
      </c>
      <c r="C614" t="s">
        <v>581</v>
      </c>
      <c r="D614">
        <v>32.71</v>
      </c>
      <c r="E614">
        <v>32.619999999999997</v>
      </c>
      <c r="F614">
        <v>32.619999999999997</v>
      </c>
      <c r="G614">
        <v>32.799999999999997</v>
      </c>
      <c r="H614">
        <v>32.799999999999997</v>
      </c>
      <c r="I614" t="s">
        <v>586</v>
      </c>
      <c r="J614">
        <v>556</v>
      </c>
      <c r="K614">
        <v>50</v>
      </c>
      <c r="L614" t="s">
        <v>726</v>
      </c>
      <c r="M614" t="s">
        <v>942</v>
      </c>
      <c r="N614">
        <v>70.88607594936704</v>
      </c>
      <c r="O614" t="s">
        <v>5475</v>
      </c>
      <c r="P614">
        <v>18186.759999999998</v>
      </c>
      <c r="Q614">
        <v>4546.6900000000014</v>
      </c>
      <c r="S614">
        <v>32.6</v>
      </c>
      <c r="T614">
        <v>32.9</v>
      </c>
      <c r="V614" t="s">
        <v>7981</v>
      </c>
      <c r="W614">
        <v>32.71</v>
      </c>
      <c r="X614">
        <v>0</v>
      </c>
      <c r="Y614" t="s">
        <v>11503</v>
      </c>
    </row>
    <row r="615" spans="1:25" x14ac:dyDescent="0.25">
      <c r="A615" t="s">
        <v>25</v>
      </c>
      <c r="B615" t="s">
        <v>207</v>
      </c>
      <c r="C615" t="s">
        <v>581</v>
      </c>
      <c r="D615">
        <v>13.9</v>
      </c>
      <c r="E615">
        <v>13.82</v>
      </c>
      <c r="F615">
        <v>13.84</v>
      </c>
      <c r="G615">
        <v>13.96</v>
      </c>
      <c r="H615">
        <v>13.98</v>
      </c>
      <c r="I615" t="s">
        <v>586</v>
      </c>
      <c r="J615">
        <v>833</v>
      </c>
      <c r="K615">
        <v>50</v>
      </c>
      <c r="L615" t="s">
        <v>726</v>
      </c>
      <c r="M615" t="s">
        <v>943</v>
      </c>
      <c r="N615">
        <v>-46.153846153846011</v>
      </c>
      <c r="O615" t="s">
        <v>5477</v>
      </c>
      <c r="P615">
        <v>11578.7</v>
      </c>
      <c r="Q615">
        <v>2894.6750000000002</v>
      </c>
      <c r="S615">
        <v>13.83</v>
      </c>
      <c r="T615">
        <v>13.97</v>
      </c>
      <c r="V615" t="s">
        <v>7981</v>
      </c>
      <c r="W615">
        <v>13.9</v>
      </c>
      <c r="X615">
        <v>0</v>
      </c>
      <c r="Y615" t="s">
        <v>5483</v>
      </c>
    </row>
    <row r="616" spans="1:25" x14ac:dyDescent="0.25">
      <c r="A616" t="s">
        <v>25</v>
      </c>
      <c r="B616" t="s">
        <v>144</v>
      </c>
      <c r="C616" t="s">
        <v>581</v>
      </c>
      <c r="D616">
        <v>249.32</v>
      </c>
      <c r="E616">
        <v>249.17</v>
      </c>
      <c r="F616">
        <v>249.17</v>
      </c>
      <c r="G616">
        <v>249.47</v>
      </c>
      <c r="H616">
        <v>249.47</v>
      </c>
      <c r="I616" t="s">
        <v>586</v>
      </c>
      <c r="J616">
        <v>333</v>
      </c>
      <c r="K616">
        <v>50</v>
      </c>
      <c r="L616" t="s">
        <v>726</v>
      </c>
      <c r="M616" t="s">
        <v>872</v>
      </c>
      <c r="N616">
        <v>23.969465648854811</v>
      </c>
      <c r="O616" t="s">
        <v>5479</v>
      </c>
      <c r="P616">
        <v>83023.56</v>
      </c>
      <c r="Q616">
        <v>20755.89</v>
      </c>
      <c r="S616">
        <v>249.14</v>
      </c>
      <c r="T616">
        <v>252.88</v>
      </c>
      <c r="V616" t="s">
        <v>7981</v>
      </c>
      <c r="W616">
        <v>249.32</v>
      </c>
      <c r="X616">
        <v>0</v>
      </c>
      <c r="Y616" t="s">
        <v>5480</v>
      </c>
    </row>
    <row r="617" spans="1:25" x14ac:dyDescent="0.25">
      <c r="A617" t="s">
        <v>25</v>
      </c>
      <c r="B617" t="s">
        <v>214</v>
      </c>
      <c r="C617" t="s">
        <v>581</v>
      </c>
      <c r="D617">
        <v>17.95</v>
      </c>
      <c r="E617">
        <v>17.87</v>
      </c>
      <c r="F617">
        <v>17.899999999999999</v>
      </c>
      <c r="G617">
        <v>18</v>
      </c>
      <c r="H617">
        <v>18.03</v>
      </c>
      <c r="I617" t="s">
        <v>586</v>
      </c>
      <c r="J617">
        <v>1000</v>
      </c>
      <c r="K617">
        <v>50</v>
      </c>
      <c r="L617" t="s">
        <v>726</v>
      </c>
      <c r="M617" t="s">
        <v>992</v>
      </c>
      <c r="N617">
        <v>47.945205479452227</v>
      </c>
      <c r="O617" t="s">
        <v>5480</v>
      </c>
      <c r="P617">
        <v>17950</v>
      </c>
      <c r="Q617">
        <v>4487.5</v>
      </c>
      <c r="S617">
        <v>17.88</v>
      </c>
      <c r="T617">
        <v>17.96</v>
      </c>
      <c r="V617" t="s">
        <v>7981</v>
      </c>
      <c r="W617">
        <v>17.95</v>
      </c>
      <c r="X617">
        <v>0</v>
      </c>
      <c r="Y617" t="s">
        <v>11505</v>
      </c>
    </row>
    <row r="618" spans="1:25" x14ac:dyDescent="0.25">
      <c r="A618" t="s">
        <v>25</v>
      </c>
      <c r="B618" t="s">
        <v>65</v>
      </c>
      <c r="C618" t="s">
        <v>582</v>
      </c>
      <c r="D618">
        <v>22.41</v>
      </c>
      <c r="E618">
        <v>22.24</v>
      </c>
      <c r="F618">
        <v>22.36</v>
      </c>
      <c r="G618">
        <v>22.46</v>
      </c>
      <c r="H618">
        <v>22.58</v>
      </c>
      <c r="I618" t="s">
        <v>586</v>
      </c>
      <c r="J618">
        <v>1000</v>
      </c>
      <c r="K618">
        <v>50</v>
      </c>
      <c r="L618" t="s">
        <v>726</v>
      </c>
      <c r="M618" t="s">
        <v>992</v>
      </c>
      <c r="N618">
        <v>117.6895306859207</v>
      </c>
      <c r="O618" t="s">
        <v>5481</v>
      </c>
      <c r="P618">
        <v>22410</v>
      </c>
      <c r="Q618">
        <v>5602.5</v>
      </c>
      <c r="S618">
        <v>22.322700000000001</v>
      </c>
      <c r="T618">
        <v>22.418500000000002</v>
      </c>
      <c r="V618" t="s">
        <v>7981</v>
      </c>
      <c r="W618">
        <v>22.41</v>
      </c>
      <c r="X618">
        <v>0</v>
      </c>
      <c r="Y618" t="s">
        <v>5482</v>
      </c>
    </row>
    <row r="619" spans="1:25" x14ac:dyDescent="0.25">
      <c r="A619" t="s">
        <v>25</v>
      </c>
      <c r="B619" t="s">
        <v>299</v>
      </c>
      <c r="C619" t="s">
        <v>581</v>
      </c>
      <c r="D619">
        <v>131.19</v>
      </c>
      <c r="E619">
        <v>130.94</v>
      </c>
      <c r="F619">
        <v>131.11000000000001</v>
      </c>
      <c r="G619">
        <v>131.27000000000001</v>
      </c>
      <c r="H619">
        <v>131.44</v>
      </c>
      <c r="I619" t="s">
        <v>586</v>
      </c>
      <c r="J619">
        <v>625</v>
      </c>
      <c r="K619">
        <v>50</v>
      </c>
      <c r="L619" t="s">
        <v>726</v>
      </c>
      <c r="M619" t="s">
        <v>946</v>
      </c>
      <c r="N619">
        <v>-6.7289719626165354</v>
      </c>
      <c r="O619" t="s">
        <v>5482</v>
      </c>
      <c r="P619">
        <v>81993.75</v>
      </c>
      <c r="Q619">
        <v>20498.4375</v>
      </c>
      <c r="S619">
        <v>131.11000000000001</v>
      </c>
      <c r="T619">
        <v>131.58000000000001</v>
      </c>
      <c r="V619" t="s">
        <v>7981</v>
      </c>
      <c r="W619">
        <v>131.19</v>
      </c>
      <c r="X619">
        <v>0</v>
      </c>
      <c r="Y619" t="s">
        <v>11505</v>
      </c>
    </row>
    <row r="620" spans="1:25" x14ac:dyDescent="0.25">
      <c r="A620" t="s">
        <v>25</v>
      </c>
      <c r="B620" t="s">
        <v>123</v>
      </c>
      <c r="C620" t="s">
        <v>582</v>
      </c>
      <c r="D620">
        <v>25.06</v>
      </c>
      <c r="E620">
        <v>24.99</v>
      </c>
      <c r="F620">
        <v>24.99</v>
      </c>
      <c r="G620">
        <v>25.13</v>
      </c>
      <c r="H620">
        <v>25.13</v>
      </c>
      <c r="I620" t="s">
        <v>586</v>
      </c>
      <c r="J620">
        <v>714</v>
      </c>
      <c r="K620">
        <v>50</v>
      </c>
      <c r="L620" t="s">
        <v>726</v>
      </c>
      <c r="M620" t="s">
        <v>949</v>
      </c>
      <c r="N620">
        <v>15.079365079365161</v>
      </c>
      <c r="O620" t="s">
        <v>5484</v>
      </c>
      <c r="P620">
        <v>17892.84</v>
      </c>
      <c r="Q620">
        <v>4473.21</v>
      </c>
      <c r="S620">
        <v>24.92</v>
      </c>
      <c r="T620">
        <v>25.39</v>
      </c>
      <c r="V620" t="s">
        <v>7981</v>
      </c>
      <c r="W620">
        <v>25.06</v>
      </c>
      <c r="X620">
        <v>0</v>
      </c>
      <c r="Y620" t="s">
        <v>5489</v>
      </c>
    </row>
    <row r="621" spans="1:25" x14ac:dyDescent="0.25">
      <c r="A621" t="s">
        <v>25</v>
      </c>
      <c r="B621" t="s">
        <v>83</v>
      </c>
      <c r="C621" t="s">
        <v>582</v>
      </c>
      <c r="D621">
        <v>25.09</v>
      </c>
      <c r="E621">
        <v>24.93</v>
      </c>
      <c r="F621">
        <v>24.99</v>
      </c>
      <c r="G621">
        <v>25.19</v>
      </c>
      <c r="H621">
        <v>25.25</v>
      </c>
      <c r="I621" t="s">
        <v>586</v>
      </c>
      <c r="J621">
        <v>500</v>
      </c>
      <c r="K621">
        <v>50</v>
      </c>
      <c r="L621" t="s">
        <v>726</v>
      </c>
      <c r="M621" t="s">
        <v>880</v>
      </c>
      <c r="N621">
        <v>187.4534029183084</v>
      </c>
      <c r="O621" t="s">
        <v>5486</v>
      </c>
      <c r="P621">
        <v>12545</v>
      </c>
      <c r="Q621">
        <v>3136.25</v>
      </c>
      <c r="S621">
        <v>24.95</v>
      </c>
      <c r="T621">
        <v>25.41</v>
      </c>
      <c r="V621" t="s">
        <v>7981</v>
      </c>
      <c r="W621">
        <v>25.09</v>
      </c>
      <c r="X621">
        <v>0</v>
      </c>
      <c r="Y621" t="s">
        <v>11508</v>
      </c>
    </row>
    <row r="622" spans="1:25" x14ac:dyDescent="0.25">
      <c r="A622" t="s">
        <v>26</v>
      </c>
      <c r="B622" t="s">
        <v>261</v>
      </c>
      <c r="C622" t="s">
        <v>583</v>
      </c>
      <c r="D622">
        <v>149.09</v>
      </c>
      <c r="E622">
        <v>149.47</v>
      </c>
      <c r="F622">
        <v>149.38</v>
      </c>
      <c r="G622">
        <v>148.80000000000001</v>
      </c>
      <c r="H622">
        <v>148.71</v>
      </c>
      <c r="I622" t="s">
        <v>586</v>
      </c>
      <c r="J622">
        <v>172</v>
      </c>
      <c r="K622">
        <v>50</v>
      </c>
      <c r="L622" t="s">
        <v>726</v>
      </c>
      <c r="M622" t="s">
        <v>980</v>
      </c>
      <c r="N622">
        <v>-42.205323193916399</v>
      </c>
      <c r="O622" t="s">
        <v>5490</v>
      </c>
      <c r="P622">
        <v>25643.48</v>
      </c>
      <c r="Q622">
        <v>6410.87</v>
      </c>
      <c r="R622">
        <v>149.41999999999999</v>
      </c>
      <c r="U622">
        <v>148.41999999999999</v>
      </c>
      <c r="V622" t="s">
        <v>7981</v>
      </c>
      <c r="W622">
        <v>149.09</v>
      </c>
      <c r="X622">
        <v>0</v>
      </c>
      <c r="Y622" t="s">
        <v>5491</v>
      </c>
    </row>
    <row r="623" spans="1:25" x14ac:dyDescent="0.25">
      <c r="A623" t="s">
        <v>25</v>
      </c>
      <c r="B623" t="s">
        <v>101</v>
      </c>
      <c r="C623" t="s">
        <v>581</v>
      </c>
      <c r="D623">
        <v>55.2</v>
      </c>
      <c r="E623">
        <v>55.1</v>
      </c>
      <c r="F623">
        <v>55.13</v>
      </c>
      <c r="G623">
        <v>55.27</v>
      </c>
      <c r="H623">
        <v>55.3</v>
      </c>
      <c r="I623" t="s">
        <v>586</v>
      </c>
      <c r="J623">
        <v>714</v>
      </c>
      <c r="K623">
        <v>50</v>
      </c>
      <c r="L623" t="s">
        <v>726</v>
      </c>
      <c r="M623" t="s">
        <v>986</v>
      </c>
      <c r="N623">
        <v>-50.000000000000213</v>
      </c>
      <c r="O623" t="s">
        <v>5491</v>
      </c>
      <c r="P623">
        <v>39412.800000000003</v>
      </c>
      <c r="Q623">
        <v>9853.2000000000007</v>
      </c>
      <c r="S623">
        <v>55.13</v>
      </c>
      <c r="T623">
        <v>55.99</v>
      </c>
      <c r="V623" t="s">
        <v>7981</v>
      </c>
      <c r="W623">
        <v>55.2</v>
      </c>
      <c r="X623">
        <v>0</v>
      </c>
      <c r="Y623" t="s">
        <v>11504</v>
      </c>
    </row>
    <row r="624" spans="1:25" x14ac:dyDescent="0.25">
      <c r="A624" t="s">
        <v>25</v>
      </c>
      <c r="B624" t="s">
        <v>50</v>
      </c>
      <c r="C624" t="s">
        <v>582</v>
      </c>
      <c r="D624">
        <v>53.96</v>
      </c>
      <c r="E624">
        <v>53.75</v>
      </c>
      <c r="F624">
        <v>53.76</v>
      </c>
      <c r="G624">
        <v>54.16</v>
      </c>
      <c r="H624">
        <v>54.17</v>
      </c>
      <c r="I624" t="s">
        <v>586</v>
      </c>
      <c r="J624">
        <v>250</v>
      </c>
      <c r="K624">
        <v>50</v>
      </c>
      <c r="L624" t="s">
        <v>726</v>
      </c>
      <c r="M624" t="s">
        <v>955</v>
      </c>
      <c r="N624">
        <v>-155.65610859728491</v>
      </c>
      <c r="O624" t="s">
        <v>5491</v>
      </c>
      <c r="P624">
        <v>13490</v>
      </c>
      <c r="Q624">
        <v>3372.5</v>
      </c>
      <c r="S624">
        <v>53.7</v>
      </c>
      <c r="T624">
        <v>54.09</v>
      </c>
      <c r="V624" t="s">
        <v>7981</v>
      </c>
      <c r="W624">
        <v>53.96</v>
      </c>
      <c r="X624">
        <v>0</v>
      </c>
      <c r="Y624" t="s">
        <v>5496</v>
      </c>
    </row>
    <row r="625" spans="1:25" x14ac:dyDescent="0.25">
      <c r="A625" t="s">
        <v>25</v>
      </c>
      <c r="B625" t="s">
        <v>113</v>
      </c>
      <c r="C625" t="s">
        <v>581</v>
      </c>
      <c r="D625">
        <v>91.15</v>
      </c>
      <c r="E625">
        <v>90.81</v>
      </c>
      <c r="F625">
        <v>91.06</v>
      </c>
      <c r="G625">
        <v>91.24</v>
      </c>
      <c r="H625">
        <v>91.49</v>
      </c>
      <c r="I625" t="s">
        <v>586</v>
      </c>
      <c r="J625">
        <v>556</v>
      </c>
      <c r="K625">
        <v>50</v>
      </c>
      <c r="L625" t="s">
        <v>726</v>
      </c>
      <c r="M625" t="s">
        <v>887</v>
      </c>
      <c r="N625">
        <v>-3.2608695652169941</v>
      </c>
      <c r="O625" t="s">
        <v>5493</v>
      </c>
      <c r="P625">
        <v>50679.4</v>
      </c>
      <c r="Q625">
        <v>12669.85</v>
      </c>
      <c r="S625">
        <v>91.06</v>
      </c>
      <c r="T625">
        <v>91.26</v>
      </c>
      <c r="V625" t="s">
        <v>7981</v>
      </c>
      <c r="W625">
        <v>91.15</v>
      </c>
      <c r="X625">
        <v>0</v>
      </c>
      <c r="Y625" t="s">
        <v>5494</v>
      </c>
    </row>
    <row r="626" spans="1:25" x14ac:dyDescent="0.25">
      <c r="A626" t="s">
        <v>25</v>
      </c>
      <c r="B626" t="s">
        <v>71</v>
      </c>
      <c r="C626" t="s">
        <v>581</v>
      </c>
      <c r="D626">
        <v>39.31</v>
      </c>
      <c r="E626">
        <v>39.18</v>
      </c>
      <c r="F626">
        <v>39.18</v>
      </c>
      <c r="G626">
        <v>39.44</v>
      </c>
      <c r="H626">
        <v>39.44</v>
      </c>
      <c r="I626" t="s">
        <v>586</v>
      </c>
      <c r="J626">
        <v>385</v>
      </c>
      <c r="K626">
        <v>50</v>
      </c>
      <c r="L626" t="s">
        <v>726</v>
      </c>
      <c r="M626" t="s">
        <v>959</v>
      </c>
      <c r="N626">
        <v>4.7062525284308538</v>
      </c>
      <c r="O626" t="s">
        <v>5494</v>
      </c>
      <c r="P626">
        <v>15134.35</v>
      </c>
      <c r="Q626">
        <v>3783.5875000000001</v>
      </c>
      <c r="S626">
        <v>39.159999999999997</v>
      </c>
      <c r="T626">
        <v>40.299999999999997</v>
      </c>
      <c r="V626" t="s">
        <v>7981</v>
      </c>
      <c r="W626">
        <v>39.31</v>
      </c>
      <c r="X626">
        <v>0</v>
      </c>
      <c r="Y626" t="s">
        <v>11513</v>
      </c>
    </row>
    <row r="627" spans="1:25" x14ac:dyDescent="0.25">
      <c r="A627" t="s">
        <v>25</v>
      </c>
      <c r="B627" t="s">
        <v>70</v>
      </c>
      <c r="C627" t="s">
        <v>581</v>
      </c>
      <c r="D627">
        <v>11.05</v>
      </c>
      <c r="E627">
        <v>11</v>
      </c>
      <c r="F627">
        <v>11</v>
      </c>
      <c r="G627">
        <v>11.1</v>
      </c>
      <c r="H627">
        <v>11.1</v>
      </c>
      <c r="I627" t="s">
        <v>586</v>
      </c>
      <c r="J627">
        <v>1000</v>
      </c>
      <c r="K627">
        <v>50</v>
      </c>
      <c r="L627" t="s">
        <v>726</v>
      </c>
      <c r="M627" t="s">
        <v>890</v>
      </c>
      <c r="N627">
        <v>47.761194029850799</v>
      </c>
      <c r="O627" t="s">
        <v>5497</v>
      </c>
      <c r="P627">
        <v>11050</v>
      </c>
      <c r="Q627">
        <v>2762.5</v>
      </c>
      <c r="S627">
        <v>10.97</v>
      </c>
      <c r="T627">
        <v>11.07</v>
      </c>
      <c r="V627" t="s">
        <v>7981</v>
      </c>
      <c r="W627">
        <v>11.05</v>
      </c>
      <c r="X627">
        <v>0</v>
      </c>
      <c r="Y627" t="s">
        <v>11516</v>
      </c>
    </row>
    <row r="628" spans="1:25" x14ac:dyDescent="0.25">
      <c r="A628" t="s">
        <v>25</v>
      </c>
      <c r="B628" t="s">
        <v>37</v>
      </c>
      <c r="C628" t="s">
        <v>581</v>
      </c>
      <c r="D628">
        <v>63.27</v>
      </c>
      <c r="E628">
        <v>63.1</v>
      </c>
      <c r="F628">
        <v>63.1</v>
      </c>
      <c r="G628">
        <v>63.44</v>
      </c>
      <c r="H628">
        <v>63.44</v>
      </c>
      <c r="I628" t="s">
        <v>586</v>
      </c>
      <c r="J628">
        <v>294</v>
      </c>
      <c r="K628">
        <v>50</v>
      </c>
      <c r="L628" t="s">
        <v>726</v>
      </c>
      <c r="M628" t="s">
        <v>961</v>
      </c>
      <c r="N628">
        <v>-84.615384615384301</v>
      </c>
      <c r="O628" t="s">
        <v>5498</v>
      </c>
      <c r="P628">
        <v>18601.38</v>
      </c>
      <c r="Q628">
        <v>4650.3450000000003</v>
      </c>
      <c r="S628">
        <v>63.07</v>
      </c>
      <c r="T628">
        <v>63.45</v>
      </c>
      <c r="V628" t="s">
        <v>7981</v>
      </c>
      <c r="W628">
        <v>63.27</v>
      </c>
      <c r="X628">
        <v>0</v>
      </c>
      <c r="Y628" t="s">
        <v>11517</v>
      </c>
    </row>
    <row r="629" spans="1:25" x14ac:dyDescent="0.25">
      <c r="A629" t="s">
        <v>26</v>
      </c>
      <c r="B629" t="s">
        <v>161</v>
      </c>
      <c r="C629" t="s">
        <v>584</v>
      </c>
      <c r="D629">
        <v>123.75</v>
      </c>
      <c r="E629">
        <v>124.01</v>
      </c>
      <c r="F629">
        <v>124.01</v>
      </c>
      <c r="G629">
        <v>123.49</v>
      </c>
      <c r="H629">
        <v>123.49</v>
      </c>
      <c r="I629" t="s">
        <v>586</v>
      </c>
      <c r="J629">
        <v>192</v>
      </c>
      <c r="K629">
        <v>50</v>
      </c>
      <c r="L629" t="s">
        <v>726</v>
      </c>
      <c r="M629" t="s">
        <v>961</v>
      </c>
      <c r="N629">
        <v>43.42105263157913</v>
      </c>
      <c r="O629" t="s">
        <v>5498</v>
      </c>
      <c r="P629">
        <v>23760</v>
      </c>
      <c r="Q629">
        <v>5940</v>
      </c>
      <c r="R629">
        <v>124.3</v>
      </c>
      <c r="U629">
        <v>124.17</v>
      </c>
      <c r="V629" t="s">
        <v>7981</v>
      </c>
      <c r="W629">
        <v>123.75</v>
      </c>
      <c r="X629">
        <v>0</v>
      </c>
      <c r="Y629" t="s">
        <v>11517</v>
      </c>
    </row>
    <row r="630" spans="1:25" x14ac:dyDescent="0.25">
      <c r="A630" t="s">
        <v>25</v>
      </c>
      <c r="B630" t="s">
        <v>37</v>
      </c>
      <c r="C630" t="s">
        <v>581</v>
      </c>
      <c r="D630">
        <v>63.15</v>
      </c>
      <c r="E630">
        <v>62.93</v>
      </c>
      <c r="F630">
        <v>62.93</v>
      </c>
      <c r="G630">
        <v>63.37</v>
      </c>
      <c r="H630">
        <v>63.37</v>
      </c>
      <c r="I630" t="s">
        <v>586</v>
      </c>
      <c r="J630">
        <v>227</v>
      </c>
      <c r="K630">
        <v>50</v>
      </c>
      <c r="L630" t="s">
        <v>726</v>
      </c>
      <c r="M630" t="s">
        <v>896</v>
      </c>
      <c r="N630">
        <v>-84.615384615384301</v>
      </c>
      <c r="O630" t="s">
        <v>5500</v>
      </c>
      <c r="P630">
        <v>14335.05</v>
      </c>
      <c r="Q630">
        <v>3583.7624999999998</v>
      </c>
      <c r="S630">
        <v>62.9</v>
      </c>
      <c r="T630">
        <v>63.45</v>
      </c>
      <c r="V630" t="s">
        <v>7981</v>
      </c>
      <c r="W630">
        <v>63.15</v>
      </c>
      <c r="X630">
        <v>0</v>
      </c>
      <c r="Y630" t="s">
        <v>5503</v>
      </c>
    </row>
    <row r="631" spans="1:25" x14ac:dyDescent="0.25">
      <c r="A631" t="s">
        <v>25</v>
      </c>
      <c r="B631" t="s">
        <v>131</v>
      </c>
      <c r="C631" t="s">
        <v>581</v>
      </c>
      <c r="D631">
        <v>35.479999999999997</v>
      </c>
      <c r="E631">
        <v>35.270000000000003</v>
      </c>
      <c r="F631">
        <v>35.340000000000003</v>
      </c>
      <c r="G631">
        <v>35.619999999999997</v>
      </c>
      <c r="H631">
        <v>35.69</v>
      </c>
      <c r="I631" t="s">
        <v>586</v>
      </c>
      <c r="J631">
        <v>357</v>
      </c>
      <c r="K631">
        <v>50</v>
      </c>
      <c r="L631" t="s">
        <v>726</v>
      </c>
      <c r="M631" t="s">
        <v>900</v>
      </c>
      <c r="N631">
        <v>-89.393939393939348</v>
      </c>
      <c r="O631" t="s">
        <v>5503</v>
      </c>
      <c r="P631">
        <v>12666.36</v>
      </c>
      <c r="Q631">
        <v>3166.59</v>
      </c>
      <c r="S631">
        <v>35.25</v>
      </c>
      <c r="T631">
        <v>35.549999999999997</v>
      </c>
      <c r="V631" t="s">
        <v>7981</v>
      </c>
      <c r="W631">
        <v>35.479999999999997</v>
      </c>
      <c r="X631">
        <v>0</v>
      </c>
      <c r="Y631" t="s">
        <v>11519</v>
      </c>
    </row>
    <row r="632" spans="1:25" x14ac:dyDescent="0.25">
      <c r="A632" t="s">
        <v>25</v>
      </c>
      <c r="B632" t="s">
        <v>326</v>
      </c>
      <c r="C632" t="s">
        <v>581</v>
      </c>
      <c r="D632">
        <v>21.49</v>
      </c>
      <c r="E632">
        <v>21.41</v>
      </c>
      <c r="F632">
        <v>21.41</v>
      </c>
      <c r="G632">
        <v>21.57</v>
      </c>
      <c r="H632">
        <v>21.57</v>
      </c>
      <c r="I632" t="s">
        <v>586</v>
      </c>
      <c r="J632">
        <v>625</v>
      </c>
      <c r="K632">
        <v>50</v>
      </c>
      <c r="L632" t="s">
        <v>726</v>
      </c>
      <c r="M632" t="s">
        <v>900</v>
      </c>
      <c r="N632">
        <v>26.388888888888619</v>
      </c>
      <c r="O632" t="s">
        <v>5503</v>
      </c>
      <c r="P632">
        <v>13431.25</v>
      </c>
      <c r="Q632">
        <v>3357.8125</v>
      </c>
      <c r="S632">
        <v>21.41</v>
      </c>
      <c r="T632">
        <v>21.52</v>
      </c>
      <c r="V632" t="s">
        <v>7981</v>
      </c>
      <c r="W632">
        <v>21.49</v>
      </c>
      <c r="X632">
        <v>0</v>
      </c>
      <c r="Y632" t="s">
        <v>11520</v>
      </c>
    </row>
    <row r="633" spans="1:25" x14ac:dyDescent="0.25">
      <c r="A633" t="s">
        <v>26</v>
      </c>
      <c r="B633" t="s">
        <v>261</v>
      </c>
      <c r="C633" t="s">
        <v>584</v>
      </c>
      <c r="D633">
        <v>149.91999999999999</v>
      </c>
      <c r="E633">
        <v>150.12</v>
      </c>
      <c r="F633">
        <v>150.04</v>
      </c>
      <c r="G633">
        <v>149.80000000000001</v>
      </c>
      <c r="H633">
        <v>149.72</v>
      </c>
      <c r="I633" t="s">
        <v>586</v>
      </c>
      <c r="J633">
        <v>417</v>
      </c>
      <c r="K633">
        <v>50</v>
      </c>
      <c r="L633" t="s">
        <v>726</v>
      </c>
      <c r="M633" t="s">
        <v>967</v>
      </c>
      <c r="N633">
        <v>-42.205323193916399</v>
      </c>
      <c r="O633" t="s">
        <v>5504</v>
      </c>
      <c r="P633">
        <v>62516.639999999992</v>
      </c>
      <c r="Q633">
        <v>15629.16</v>
      </c>
      <c r="R633">
        <v>150.05000000000001</v>
      </c>
      <c r="U633">
        <v>149.82</v>
      </c>
      <c r="V633" t="s">
        <v>7981</v>
      </c>
      <c r="W633">
        <v>149.91999999999999</v>
      </c>
      <c r="X633">
        <v>0</v>
      </c>
      <c r="Y633" t="s">
        <v>11521</v>
      </c>
    </row>
    <row r="634" spans="1:25" x14ac:dyDescent="0.25">
      <c r="A634" t="s">
        <v>25</v>
      </c>
      <c r="B634" t="s">
        <v>31</v>
      </c>
      <c r="C634" t="s">
        <v>582</v>
      </c>
      <c r="D634">
        <v>36.090000000000003</v>
      </c>
      <c r="E634">
        <v>35.57</v>
      </c>
      <c r="F634">
        <v>35.869999999999997</v>
      </c>
      <c r="G634">
        <v>36.31</v>
      </c>
      <c r="H634">
        <v>36.61</v>
      </c>
      <c r="I634" t="s">
        <v>586</v>
      </c>
      <c r="J634">
        <v>227</v>
      </c>
      <c r="K634">
        <v>50</v>
      </c>
      <c r="L634" t="s">
        <v>726</v>
      </c>
      <c r="M634" t="s">
        <v>969</v>
      </c>
      <c r="N634">
        <v>-10.66666666666667</v>
      </c>
      <c r="O634" t="s">
        <v>5506</v>
      </c>
      <c r="P634">
        <v>8192.43</v>
      </c>
      <c r="Q634">
        <v>2048.1075000000001</v>
      </c>
      <c r="S634">
        <v>35.770000000000003</v>
      </c>
      <c r="T634">
        <v>36.149099999999997</v>
      </c>
      <c r="V634" t="s">
        <v>7981</v>
      </c>
      <c r="W634">
        <v>36.090000000000003</v>
      </c>
      <c r="X634">
        <v>0</v>
      </c>
      <c r="Y634" t="s">
        <v>11523</v>
      </c>
    </row>
    <row r="635" spans="1:25" x14ac:dyDescent="0.25">
      <c r="A635" t="s">
        <v>25</v>
      </c>
      <c r="B635" t="s">
        <v>364</v>
      </c>
      <c r="C635" t="s">
        <v>581</v>
      </c>
      <c r="D635">
        <v>29.71</v>
      </c>
      <c r="E635">
        <v>29.2</v>
      </c>
      <c r="F635">
        <v>29.2</v>
      </c>
      <c r="G635">
        <v>30.22</v>
      </c>
      <c r="H635">
        <v>30.22</v>
      </c>
      <c r="I635" t="s">
        <v>585</v>
      </c>
      <c r="J635">
        <v>98</v>
      </c>
      <c r="K635">
        <v>50</v>
      </c>
      <c r="L635" t="s">
        <v>726</v>
      </c>
      <c r="M635" t="s">
        <v>822</v>
      </c>
      <c r="N635">
        <v>7.7160493827160446</v>
      </c>
      <c r="O635" t="s">
        <v>5428</v>
      </c>
      <c r="P635">
        <v>2911.58</v>
      </c>
      <c r="Q635">
        <v>727.89499999999998</v>
      </c>
      <c r="S635">
        <v>29.73</v>
      </c>
      <c r="T635">
        <v>31.06</v>
      </c>
      <c r="V635" t="s">
        <v>7980</v>
      </c>
      <c r="W635">
        <v>29.71</v>
      </c>
      <c r="X635">
        <v>0</v>
      </c>
      <c r="Y635" t="s">
        <v>11466</v>
      </c>
    </row>
    <row r="636" spans="1:25" x14ac:dyDescent="0.25">
      <c r="A636" t="s">
        <v>25</v>
      </c>
      <c r="B636" t="s">
        <v>87</v>
      </c>
      <c r="C636" t="s">
        <v>581</v>
      </c>
      <c r="D636">
        <v>14.74</v>
      </c>
      <c r="E636">
        <v>14.51</v>
      </c>
      <c r="F636">
        <v>14.51</v>
      </c>
      <c r="G636">
        <v>14.97</v>
      </c>
      <c r="H636">
        <v>14.97</v>
      </c>
      <c r="I636" t="s">
        <v>585</v>
      </c>
      <c r="J636">
        <v>217</v>
      </c>
      <c r="K636">
        <v>50</v>
      </c>
      <c r="L636" t="s">
        <v>726</v>
      </c>
      <c r="M636" t="s">
        <v>822</v>
      </c>
      <c r="N636">
        <v>16.666666666666551</v>
      </c>
      <c r="O636" t="s">
        <v>5428</v>
      </c>
      <c r="P636">
        <v>3198.58</v>
      </c>
      <c r="Q636">
        <v>799.64499999999998</v>
      </c>
      <c r="S636">
        <v>14.82</v>
      </c>
      <c r="T636">
        <v>15.86</v>
      </c>
      <c r="V636" t="s">
        <v>7980</v>
      </c>
      <c r="W636">
        <v>14.74</v>
      </c>
      <c r="X636">
        <v>0</v>
      </c>
      <c r="Y636" t="s">
        <v>5430</v>
      </c>
    </row>
    <row r="637" spans="1:25" x14ac:dyDescent="0.25">
      <c r="A637" t="s">
        <v>25</v>
      </c>
      <c r="B637" t="s">
        <v>411</v>
      </c>
      <c r="C637" t="s">
        <v>581</v>
      </c>
      <c r="D637">
        <v>45.21</v>
      </c>
      <c r="E637">
        <v>44.47</v>
      </c>
      <c r="F637">
        <v>44.47</v>
      </c>
      <c r="G637">
        <v>45.95</v>
      </c>
      <c r="H637">
        <v>45.95</v>
      </c>
      <c r="I637" t="s">
        <v>585</v>
      </c>
      <c r="J637">
        <v>68</v>
      </c>
      <c r="K637">
        <v>50</v>
      </c>
      <c r="L637" t="s">
        <v>726</v>
      </c>
      <c r="M637" t="s">
        <v>823</v>
      </c>
      <c r="N637">
        <v>7.6923076923077023</v>
      </c>
      <c r="O637" t="s">
        <v>5429</v>
      </c>
      <c r="P637">
        <v>3074.28</v>
      </c>
      <c r="Q637">
        <v>768.57</v>
      </c>
      <c r="S637">
        <v>45.86</v>
      </c>
      <c r="T637">
        <v>61.6</v>
      </c>
      <c r="V637" t="s">
        <v>7980</v>
      </c>
      <c r="W637">
        <v>45.21</v>
      </c>
      <c r="X637">
        <v>0</v>
      </c>
      <c r="Y637" t="s">
        <v>11466</v>
      </c>
    </row>
    <row r="638" spans="1:25" x14ac:dyDescent="0.25">
      <c r="A638" t="s">
        <v>25</v>
      </c>
      <c r="B638" t="s">
        <v>31</v>
      </c>
      <c r="C638" t="s">
        <v>581</v>
      </c>
      <c r="D638">
        <v>33.729999999999997</v>
      </c>
      <c r="E638">
        <v>33.340000000000003</v>
      </c>
      <c r="F638">
        <v>33.340000000000003</v>
      </c>
      <c r="G638">
        <v>34.119999999999997</v>
      </c>
      <c r="H638">
        <v>34.119999999999997</v>
      </c>
      <c r="I638" t="s">
        <v>585</v>
      </c>
      <c r="J638">
        <v>128</v>
      </c>
      <c r="K638">
        <v>50</v>
      </c>
      <c r="L638" t="s">
        <v>726</v>
      </c>
      <c r="M638" t="s">
        <v>905</v>
      </c>
      <c r="N638">
        <v>14.00000000000006</v>
      </c>
      <c r="O638" t="s">
        <v>5431</v>
      </c>
      <c r="P638">
        <v>4317.4399999999996</v>
      </c>
      <c r="Q638">
        <v>1079.3599999999999</v>
      </c>
      <c r="S638">
        <v>33.933500000000002</v>
      </c>
      <c r="T638">
        <v>36.159999999999997</v>
      </c>
      <c r="V638" t="s">
        <v>7980</v>
      </c>
      <c r="W638">
        <v>33.729999999999997</v>
      </c>
      <c r="X638">
        <v>0</v>
      </c>
      <c r="Y638" t="s">
        <v>11468</v>
      </c>
    </row>
    <row r="639" spans="1:25" x14ac:dyDescent="0.25">
      <c r="A639" t="s">
        <v>25</v>
      </c>
      <c r="B639" t="s">
        <v>68</v>
      </c>
      <c r="C639" t="s">
        <v>581</v>
      </c>
      <c r="D639">
        <v>48.06</v>
      </c>
      <c r="E639">
        <v>47.55</v>
      </c>
      <c r="F639">
        <v>47.55</v>
      </c>
      <c r="G639">
        <v>48.57</v>
      </c>
      <c r="H639">
        <v>48.57</v>
      </c>
      <c r="I639" t="s">
        <v>585</v>
      </c>
      <c r="J639">
        <v>98</v>
      </c>
      <c r="K639">
        <v>50</v>
      </c>
      <c r="L639" t="s">
        <v>726</v>
      </c>
      <c r="M639" t="s">
        <v>905</v>
      </c>
      <c r="N639">
        <v>69.491525423728916</v>
      </c>
      <c r="O639" t="s">
        <v>5431</v>
      </c>
      <c r="P639">
        <v>4709.88</v>
      </c>
      <c r="Q639">
        <v>1177.47</v>
      </c>
      <c r="S639">
        <v>48.01</v>
      </c>
      <c r="T639">
        <v>48.839399999999998</v>
      </c>
      <c r="V639" t="s">
        <v>7980</v>
      </c>
      <c r="W639">
        <v>48.06</v>
      </c>
      <c r="X639">
        <v>0</v>
      </c>
      <c r="Y639" t="s">
        <v>5434</v>
      </c>
    </row>
    <row r="640" spans="1:25" x14ac:dyDescent="0.25">
      <c r="A640" t="s">
        <v>25</v>
      </c>
      <c r="B640" t="s">
        <v>131</v>
      </c>
      <c r="C640" t="s">
        <v>582</v>
      </c>
      <c r="D640">
        <v>33.92</v>
      </c>
      <c r="E640">
        <v>33.46</v>
      </c>
      <c r="F640">
        <v>33.46</v>
      </c>
      <c r="G640">
        <v>34.380000000000003</v>
      </c>
      <c r="H640">
        <v>34.380000000000003</v>
      </c>
      <c r="I640" t="s">
        <v>585</v>
      </c>
      <c r="J640">
        <v>109</v>
      </c>
      <c r="K640">
        <v>50</v>
      </c>
      <c r="L640" t="s">
        <v>726</v>
      </c>
      <c r="M640" t="s">
        <v>905</v>
      </c>
      <c r="N640">
        <v>37.121212121211727</v>
      </c>
      <c r="O640" t="s">
        <v>5431</v>
      </c>
      <c r="P640">
        <v>3697.28</v>
      </c>
      <c r="Q640">
        <v>924.32</v>
      </c>
      <c r="S640">
        <v>33.99</v>
      </c>
      <c r="T640">
        <v>36</v>
      </c>
      <c r="V640" t="s">
        <v>7980</v>
      </c>
      <c r="W640">
        <v>33.92</v>
      </c>
      <c r="X640">
        <v>0</v>
      </c>
      <c r="Y640" t="s">
        <v>11470</v>
      </c>
    </row>
    <row r="641" spans="1:25" x14ac:dyDescent="0.25">
      <c r="A641" t="s">
        <v>25</v>
      </c>
      <c r="B641" t="s">
        <v>59</v>
      </c>
      <c r="C641" t="s">
        <v>582</v>
      </c>
      <c r="D641">
        <v>31.81</v>
      </c>
      <c r="E641">
        <v>31.5</v>
      </c>
      <c r="F641">
        <v>31.5</v>
      </c>
      <c r="G641">
        <v>32.119999999999997</v>
      </c>
      <c r="H641">
        <v>32.119999999999997</v>
      </c>
      <c r="I641" t="s">
        <v>585</v>
      </c>
      <c r="J641">
        <v>161</v>
      </c>
      <c r="K641">
        <v>50</v>
      </c>
      <c r="L641" t="s">
        <v>726</v>
      </c>
      <c r="M641" t="s">
        <v>907</v>
      </c>
      <c r="N641">
        <v>55.121951219512042</v>
      </c>
      <c r="O641" t="s">
        <v>5433</v>
      </c>
      <c r="P641">
        <v>5121.41</v>
      </c>
      <c r="Q641">
        <v>1280.3525</v>
      </c>
      <c r="S641">
        <v>31.7</v>
      </c>
      <c r="T641">
        <v>32.369999999999997</v>
      </c>
      <c r="V641" t="s">
        <v>7980</v>
      </c>
      <c r="W641">
        <v>31.81</v>
      </c>
      <c r="X641">
        <v>0</v>
      </c>
      <c r="Y641" t="s">
        <v>5437</v>
      </c>
    </row>
    <row r="642" spans="1:25" x14ac:dyDescent="0.25">
      <c r="A642" t="s">
        <v>26</v>
      </c>
      <c r="B642" t="s">
        <v>161</v>
      </c>
      <c r="C642" t="s">
        <v>584</v>
      </c>
      <c r="D642">
        <v>125.5</v>
      </c>
      <c r="E642">
        <v>126.57</v>
      </c>
      <c r="F642">
        <v>126.57</v>
      </c>
      <c r="G642">
        <v>124.43</v>
      </c>
      <c r="H642">
        <v>124.43</v>
      </c>
      <c r="I642" t="s">
        <v>586</v>
      </c>
      <c r="J642">
        <v>47</v>
      </c>
      <c r="K642">
        <v>50</v>
      </c>
      <c r="L642" t="s">
        <v>726</v>
      </c>
      <c r="M642" t="s">
        <v>970</v>
      </c>
      <c r="N642">
        <v>56.052631578947476</v>
      </c>
      <c r="O642" t="s">
        <v>5434</v>
      </c>
      <c r="P642">
        <v>5898.5</v>
      </c>
      <c r="Q642">
        <v>1474.625</v>
      </c>
      <c r="R642">
        <v>125.95</v>
      </c>
      <c r="U642">
        <v>121.42</v>
      </c>
      <c r="V642" t="s">
        <v>7980</v>
      </c>
      <c r="W642">
        <v>125.5</v>
      </c>
      <c r="X642">
        <v>0</v>
      </c>
      <c r="Y642" t="s">
        <v>5435</v>
      </c>
    </row>
    <row r="643" spans="1:25" x14ac:dyDescent="0.25">
      <c r="A643" t="s">
        <v>25</v>
      </c>
      <c r="B643" t="s">
        <v>28</v>
      </c>
      <c r="C643" t="s">
        <v>581</v>
      </c>
      <c r="D643">
        <v>16.75</v>
      </c>
      <c r="E643">
        <v>16.27</v>
      </c>
      <c r="F643">
        <v>16.579999999999998</v>
      </c>
      <c r="G643">
        <v>16.920000000000002</v>
      </c>
      <c r="H643">
        <v>17.23</v>
      </c>
      <c r="I643" t="s">
        <v>586</v>
      </c>
      <c r="J643">
        <v>294</v>
      </c>
      <c r="K643">
        <v>50</v>
      </c>
      <c r="L643" t="s">
        <v>726</v>
      </c>
      <c r="M643" t="s">
        <v>908</v>
      </c>
      <c r="N643">
        <v>47.058823529411619</v>
      </c>
      <c r="O643" t="s">
        <v>5436</v>
      </c>
      <c r="P643">
        <v>4924.5</v>
      </c>
      <c r="Q643">
        <v>1231.125</v>
      </c>
      <c r="S643">
        <v>16.72</v>
      </c>
      <c r="T643">
        <v>18.32</v>
      </c>
      <c r="V643" t="s">
        <v>7980</v>
      </c>
      <c r="W643">
        <v>16.75</v>
      </c>
      <c r="X643">
        <v>0</v>
      </c>
      <c r="Y643" t="s">
        <v>5437</v>
      </c>
    </row>
    <row r="644" spans="1:25" x14ac:dyDescent="0.25">
      <c r="A644" t="s">
        <v>25</v>
      </c>
      <c r="B644" t="s">
        <v>37</v>
      </c>
      <c r="C644" t="s">
        <v>582</v>
      </c>
      <c r="D644">
        <v>61.22</v>
      </c>
      <c r="E644">
        <v>59.02</v>
      </c>
      <c r="F644">
        <v>60.5</v>
      </c>
      <c r="G644">
        <v>61.94</v>
      </c>
      <c r="H644">
        <v>63.42</v>
      </c>
      <c r="I644" t="s">
        <v>586</v>
      </c>
      <c r="J644">
        <v>69</v>
      </c>
      <c r="K644">
        <v>50</v>
      </c>
      <c r="L644" t="s">
        <v>726</v>
      </c>
      <c r="M644" t="s">
        <v>908</v>
      </c>
      <c r="N644">
        <v>39.90384615384631</v>
      </c>
      <c r="O644" t="s">
        <v>5436</v>
      </c>
      <c r="P644">
        <v>4224.18</v>
      </c>
      <c r="Q644">
        <v>1056.0450000000001</v>
      </c>
      <c r="S644">
        <v>60.52</v>
      </c>
      <c r="T644">
        <v>63.75</v>
      </c>
      <c r="V644" t="s">
        <v>7980</v>
      </c>
      <c r="W644">
        <v>61.22</v>
      </c>
      <c r="X644">
        <v>0</v>
      </c>
      <c r="Y644" t="s">
        <v>11472</v>
      </c>
    </row>
    <row r="645" spans="1:25" x14ac:dyDescent="0.25">
      <c r="A645" t="s">
        <v>25</v>
      </c>
      <c r="B645" t="s">
        <v>148</v>
      </c>
      <c r="C645" t="s">
        <v>581</v>
      </c>
      <c r="D645">
        <v>23.21</v>
      </c>
      <c r="E645">
        <v>22.89</v>
      </c>
      <c r="F645">
        <v>23.02</v>
      </c>
      <c r="G645">
        <v>23.4</v>
      </c>
      <c r="H645">
        <v>23.53</v>
      </c>
      <c r="I645" t="s">
        <v>586</v>
      </c>
      <c r="J645">
        <v>263</v>
      </c>
      <c r="K645">
        <v>50</v>
      </c>
      <c r="L645" t="s">
        <v>726</v>
      </c>
      <c r="M645" t="s">
        <v>908</v>
      </c>
      <c r="N645">
        <v>26.865671641790929</v>
      </c>
      <c r="O645" t="s">
        <v>5436</v>
      </c>
      <c r="P645">
        <v>6104.23</v>
      </c>
      <c r="Q645">
        <v>1526.0574999999999</v>
      </c>
      <c r="S645">
        <v>23.09</v>
      </c>
      <c r="T645">
        <v>23.75</v>
      </c>
      <c r="V645" t="s">
        <v>7980</v>
      </c>
      <c r="W645">
        <v>23.21</v>
      </c>
      <c r="X645">
        <v>0</v>
      </c>
      <c r="Y645" t="s">
        <v>11473</v>
      </c>
    </row>
    <row r="646" spans="1:25" x14ac:dyDescent="0.25">
      <c r="A646" t="s">
        <v>25</v>
      </c>
      <c r="B646" t="s">
        <v>59</v>
      </c>
      <c r="C646" t="s">
        <v>582</v>
      </c>
      <c r="D646">
        <v>31.96</v>
      </c>
      <c r="E646">
        <v>31.38</v>
      </c>
      <c r="F646">
        <v>31.73</v>
      </c>
      <c r="G646">
        <v>32.19</v>
      </c>
      <c r="H646">
        <v>32.54</v>
      </c>
      <c r="I646" t="s">
        <v>586</v>
      </c>
      <c r="J646">
        <v>217</v>
      </c>
      <c r="K646">
        <v>50</v>
      </c>
      <c r="L646" t="s">
        <v>726</v>
      </c>
      <c r="M646" t="s">
        <v>908</v>
      </c>
      <c r="N646">
        <v>55.121951219512042</v>
      </c>
      <c r="O646" t="s">
        <v>5437</v>
      </c>
      <c r="P646">
        <v>6935.3200000000006</v>
      </c>
      <c r="Q646">
        <v>1733.83</v>
      </c>
      <c r="S646">
        <v>31.8</v>
      </c>
      <c r="T646">
        <v>32.299999999999997</v>
      </c>
      <c r="V646" t="s">
        <v>7980</v>
      </c>
      <c r="W646">
        <v>31.96</v>
      </c>
      <c r="X646">
        <v>0</v>
      </c>
      <c r="Y646" t="s">
        <v>5438</v>
      </c>
    </row>
    <row r="647" spans="1:25" x14ac:dyDescent="0.25">
      <c r="A647" t="s">
        <v>25</v>
      </c>
      <c r="B647" t="s">
        <v>341</v>
      </c>
      <c r="C647" t="s">
        <v>581</v>
      </c>
      <c r="D647">
        <v>17.41</v>
      </c>
      <c r="E647">
        <v>17.28</v>
      </c>
      <c r="F647">
        <v>17.28</v>
      </c>
      <c r="G647">
        <v>17.54</v>
      </c>
      <c r="H647">
        <v>17.54</v>
      </c>
      <c r="I647" t="s">
        <v>586</v>
      </c>
      <c r="J647">
        <v>385</v>
      </c>
      <c r="K647">
        <v>50</v>
      </c>
      <c r="L647" t="s">
        <v>726</v>
      </c>
      <c r="M647" t="s">
        <v>829</v>
      </c>
      <c r="N647">
        <v>4.9382716049381754</v>
      </c>
      <c r="O647" t="s">
        <v>5435</v>
      </c>
      <c r="P647">
        <v>6702.85</v>
      </c>
      <c r="Q647">
        <v>1675.7125000000001</v>
      </c>
      <c r="S647">
        <v>17.43</v>
      </c>
      <c r="T647">
        <v>18.05</v>
      </c>
      <c r="V647" t="s">
        <v>7980</v>
      </c>
      <c r="W647">
        <v>17.41</v>
      </c>
      <c r="X647">
        <v>0</v>
      </c>
      <c r="Y647" t="s">
        <v>5437</v>
      </c>
    </row>
    <row r="648" spans="1:25" x14ac:dyDescent="0.25">
      <c r="A648" t="s">
        <v>25</v>
      </c>
      <c r="B648" t="s">
        <v>29</v>
      </c>
      <c r="C648" t="s">
        <v>581</v>
      </c>
      <c r="D648">
        <v>131.79</v>
      </c>
      <c r="E648">
        <v>129.08000000000001</v>
      </c>
      <c r="F648">
        <v>131.16999999999999</v>
      </c>
      <c r="G648">
        <v>132.41</v>
      </c>
      <c r="H648">
        <v>134.5</v>
      </c>
      <c r="I648" t="s">
        <v>586</v>
      </c>
      <c r="J648">
        <v>81</v>
      </c>
      <c r="K648">
        <v>50</v>
      </c>
      <c r="L648" t="s">
        <v>726</v>
      </c>
      <c r="M648" t="s">
        <v>909</v>
      </c>
      <c r="N648">
        <v>26.08695652173899</v>
      </c>
      <c r="O648" t="s">
        <v>5438</v>
      </c>
      <c r="P648">
        <v>10674.99</v>
      </c>
      <c r="Q648">
        <v>2668.7474999999999</v>
      </c>
      <c r="S648">
        <v>132</v>
      </c>
      <c r="T648">
        <v>134.28</v>
      </c>
      <c r="V648" t="s">
        <v>7980</v>
      </c>
      <c r="W648">
        <v>131.79</v>
      </c>
      <c r="X648">
        <v>0</v>
      </c>
      <c r="Y648" t="s">
        <v>5439</v>
      </c>
    </row>
    <row r="649" spans="1:25" x14ac:dyDescent="0.25">
      <c r="A649" t="s">
        <v>25</v>
      </c>
      <c r="B649" t="s">
        <v>411</v>
      </c>
      <c r="C649" t="s">
        <v>581</v>
      </c>
      <c r="D649">
        <v>45.86</v>
      </c>
      <c r="E649">
        <v>44.98</v>
      </c>
      <c r="F649">
        <v>45.62</v>
      </c>
      <c r="G649">
        <v>46.1</v>
      </c>
      <c r="H649">
        <v>46.74</v>
      </c>
      <c r="I649" t="s">
        <v>586</v>
      </c>
      <c r="J649">
        <v>208</v>
      </c>
      <c r="K649">
        <v>50</v>
      </c>
      <c r="L649" t="s">
        <v>726</v>
      </c>
      <c r="M649" t="s">
        <v>909</v>
      </c>
      <c r="N649">
        <v>7.6923076923077023</v>
      </c>
      <c r="O649" t="s">
        <v>5438</v>
      </c>
      <c r="P649">
        <v>9538.8799999999992</v>
      </c>
      <c r="Q649">
        <v>2384.7199999999998</v>
      </c>
      <c r="S649">
        <v>45.86</v>
      </c>
      <c r="T649">
        <v>61.6</v>
      </c>
      <c r="V649" t="s">
        <v>7980</v>
      </c>
      <c r="W649">
        <v>45.86</v>
      </c>
      <c r="X649">
        <v>0</v>
      </c>
      <c r="Y649" t="s">
        <v>5439</v>
      </c>
    </row>
    <row r="650" spans="1:25" x14ac:dyDescent="0.25">
      <c r="A650" t="s">
        <v>25</v>
      </c>
      <c r="B650" t="s">
        <v>50</v>
      </c>
      <c r="C650" t="s">
        <v>581</v>
      </c>
      <c r="D650">
        <v>50.99</v>
      </c>
      <c r="E650">
        <v>50.55</v>
      </c>
      <c r="F650">
        <v>50.69</v>
      </c>
      <c r="G650">
        <v>51.29</v>
      </c>
      <c r="H650">
        <v>51.43</v>
      </c>
      <c r="I650" t="s">
        <v>586</v>
      </c>
      <c r="J650">
        <v>167</v>
      </c>
      <c r="K650">
        <v>50</v>
      </c>
      <c r="L650" t="s">
        <v>726</v>
      </c>
      <c r="M650" t="s">
        <v>910</v>
      </c>
      <c r="N650">
        <v>5.4298642533935473</v>
      </c>
      <c r="O650" t="s">
        <v>5440</v>
      </c>
      <c r="P650">
        <v>8515.33</v>
      </c>
      <c r="Q650">
        <v>2128.8325</v>
      </c>
      <c r="S650">
        <v>50.83</v>
      </c>
      <c r="T650">
        <v>54.74</v>
      </c>
      <c r="V650" t="s">
        <v>7980</v>
      </c>
      <c r="W650">
        <v>50.99</v>
      </c>
      <c r="X650">
        <v>0</v>
      </c>
      <c r="Y650" t="s">
        <v>5441</v>
      </c>
    </row>
    <row r="651" spans="1:25" x14ac:dyDescent="0.25">
      <c r="A651" t="s">
        <v>25</v>
      </c>
      <c r="B651" t="s">
        <v>28</v>
      </c>
      <c r="C651" t="s">
        <v>581</v>
      </c>
      <c r="D651">
        <v>16.95</v>
      </c>
      <c r="E651">
        <v>16.579999999999998</v>
      </c>
      <c r="F651">
        <v>16.8</v>
      </c>
      <c r="G651">
        <v>17.100000000000001</v>
      </c>
      <c r="H651">
        <v>17.32</v>
      </c>
      <c r="I651" t="s">
        <v>586</v>
      </c>
      <c r="J651">
        <v>333</v>
      </c>
      <c r="K651">
        <v>50</v>
      </c>
      <c r="L651" t="s">
        <v>726</v>
      </c>
      <c r="M651" t="s">
        <v>912</v>
      </c>
      <c r="N651">
        <v>47.058823529411619</v>
      </c>
      <c r="O651" t="s">
        <v>5441</v>
      </c>
      <c r="P651">
        <v>5644.3499999999995</v>
      </c>
      <c r="Q651">
        <v>1411.0875000000001</v>
      </c>
      <c r="S651">
        <v>16.940000000000001</v>
      </c>
      <c r="T651">
        <v>18.32</v>
      </c>
      <c r="V651" t="s">
        <v>7980</v>
      </c>
      <c r="W651">
        <v>16.95</v>
      </c>
      <c r="X651">
        <v>0</v>
      </c>
      <c r="Y651" t="s">
        <v>11475</v>
      </c>
    </row>
    <row r="652" spans="1:25" x14ac:dyDescent="0.25">
      <c r="A652" t="s">
        <v>25</v>
      </c>
      <c r="B652" t="s">
        <v>285</v>
      </c>
      <c r="C652" t="s">
        <v>581</v>
      </c>
      <c r="D652">
        <v>99.68</v>
      </c>
      <c r="E652">
        <v>98.57</v>
      </c>
      <c r="F652">
        <v>99.31</v>
      </c>
      <c r="G652">
        <v>100.05</v>
      </c>
      <c r="H652">
        <v>100.79</v>
      </c>
      <c r="I652" t="s">
        <v>586</v>
      </c>
      <c r="J652">
        <v>135</v>
      </c>
      <c r="K652">
        <v>50</v>
      </c>
      <c r="L652" t="s">
        <v>726</v>
      </c>
      <c r="M652" t="s">
        <v>912</v>
      </c>
      <c r="N652">
        <v>34.137931034482683</v>
      </c>
      <c r="O652" t="s">
        <v>5441</v>
      </c>
      <c r="P652">
        <v>13456.8</v>
      </c>
      <c r="Q652">
        <v>3364.2</v>
      </c>
      <c r="S652">
        <v>99.73</v>
      </c>
      <c r="T652">
        <v>100.99</v>
      </c>
      <c r="V652" t="s">
        <v>7980</v>
      </c>
      <c r="W652">
        <v>99.68</v>
      </c>
      <c r="X652">
        <v>0</v>
      </c>
      <c r="Y652" t="s">
        <v>11475</v>
      </c>
    </row>
    <row r="653" spans="1:25" x14ac:dyDescent="0.25">
      <c r="A653" t="s">
        <v>25</v>
      </c>
      <c r="B653" t="s">
        <v>62</v>
      </c>
      <c r="C653" t="s">
        <v>582</v>
      </c>
      <c r="D653">
        <v>42.55</v>
      </c>
      <c r="E653">
        <v>42.15</v>
      </c>
      <c r="F653">
        <v>42.18</v>
      </c>
      <c r="G653">
        <v>42.92</v>
      </c>
      <c r="H653">
        <v>42.95</v>
      </c>
      <c r="I653" t="s">
        <v>586</v>
      </c>
      <c r="J653">
        <v>135</v>
      </c>
      <c r="K653">
        <v>50</v>
      </c>
      <c r="L653" t="s">
        <v>726</v>
      </c>
      <c r="M653" t="s">
        <v>912</v>
      </c>
      <c r="N653">
        <v>191.30434782608671</v>
      </c>
      <c r="O653" t="s">
        <v>5441</v>
      </c>
      <c r="P653">
        <v>5744.25</v>
      </c>
      <c r="Q653">
        <v>1436.0625</v>
      </c>
      <c r="S653">
        <v>42.25</v>
      </c>
      <c r="T653">
        <v>45.75</v>
      </c>
      <c r="V653" t="s">
        <v>7980</v>
      </c>
      <c r="W653">
        <v>42.55</v>
      </c>
      <c r="X653">
        <v>0</v>
      </c>
      <c r="Y653" t="s">
        <v>11476</v>
      </c>
    </row>
    <row r="654" spans="1:25" x14ac:dyDescent="0.25">
      <c r="A654" t="s">
        <v>26</v>
      </c>
      <c r="B654" t="s">
        <v>261</v>
      </c>
      <c r="C654" t="s">
        <v>584</v>
      </c>
      <c r="D654">
        <v>148.54</v>
      </c>
      <c r="E654">
        <v>150.76</v>
      </c>
      <c r="F654">
        <v>149.36000000000001</v>
      </c>
      <c r="G654">
        <v>147.72</v>
      </c>
      <c r="H654">
        <v>146.32</v>
      </c>
      <c r="I654" t="s">
        <v>586</v>
      </c>
      <c r="J654">
        <v>61</v>
      </c>
      <c r="K654">
        <v>50</v>
      </c>
      <c r="L654" t="s">
        <v>726</v>
      </c>
      <c r="M654" t="s">
        <v>913</v>
      </c>
      <c r="N654">
        <v>7.414448669201275</v>
      </c>
      <c r="O654" t="s">
        <v>5442</v>
      </c>
      <c r="P654">
        <v>9060.9399999999987</v>
      </c>
      <c r="Q654">
        <v>2265.2350000000001</v>
      </c>
      <c r="R654">
        <v>148.18</v>
      </c>
      <c r="U654">
        <v>144.9</v>
      </c>
      <c r="V654" t="s">
        <v>7980</v>
      </c>
      <c r="W654">
        <v>148.54</v>
      </c>
      <c r="X654">
        <v>0</v>
      </c>
      <c r="Y654" t="s">
        <v>11465</v>
      </c>
    </row>
    <row r="655" spans="1:25" x14ac:dyDescent="0.25">
      <c r="A655" t="s">
        <v>25</v>
      </c>
      <c r="B655" t="s">
        <v>104</v>
      </c>
      <c r="C655" t="s">
        <v>582</v>
      </c>
      <c r="D655">
        <v>21.2</v>
      </c>
      <c r="E655">
        <v>21.04</v>
      </c>
      <c r="F655">
        <v>21.09</v>
      </c>
      <c r="G655">
        <v>21.31</v>
      </c>
      <c r="H655">
        <v>21.36</v>
      </c>
      <c r="I655" t="s">
        <v>586</v>
      </c>
      <c r="J655">
        <v>455</v>
      </c>
      <c r="K655">
        <v>50</v>
      </c>
      <c r="L655" t="s">
        <v>726</v>
      </c>
      <c r="M655" t="s">
        <v>972</v>
      </c>
      <c r="N655">
        <v>45.901639344262328</v>
      </c>
      <c r="O655" t="s">
        <v>5443</v>
      </c>
      <c r="P655">
        <v>9646</v>
      </c>
      <c r="Q655">
        <v>2411.5</v>
      </c>
      <c r="S655">
        <v>21.2</v>
      </c>
      <c r="T655">
        <v>24.22</v>
      </c>
      <c r="V655" t="s">
        <v>7980</v>
      </c>
      <c r="W655">
        <v>21.2</v>
      </c>
      <c r="X655">
        <v>0</v>
      </c>
      <c r="Y655" t="s">
        <v>5445</v>
      </c>
    </row>
    <row r="656" spans="1:25" x14ac:dyDescent="0.25">
      <c r="A656" t="s">
        <v>25</v>
      </c>
      <c r="B656" t="s">
        <v>62</v>
      </c>
      <c r="C656" t="s">
        <v>581</v>
      </c>
      <c r="D656">
        <v>42.5</v>
      </c>
      <c r="E656">
        <v>42.16</v>
      </c>
      <c r="F656">
        <v>42.19</v>
      </c>
      <c r="G656">
        <v>42.81</v>
      </c>
      <c r="H656">
        <v>42.84</v>
      </c>
      <c r="I656" t="s">
        <v>586</v>
      </c>
      <c r="J656">
        <v>161</v>
      </c>
      <c r="K656">
        <v>50</v>
      </c>
      <c r="L656" t="s">
        <v>726</v>
      </c>
      <c r="M656" t="s">
        <v>832</v>
      </c>
      <c r="N656">
        <v>191.30434782608671</v>
      </c>
      <c r="O656" t="s">
        <v>5444</v>
      </c>
      <c r="P656">
        <v>6842.5</v>
      </c>
      <c r="Q656">
        <v>1710.625</v>
      </c>
      <c r="S656">
        <v>42.61</v>
      </c>
      <c r="T656">
        <v>45.75</v>
      </c>
      <c r="V656" t="s">
        <v>7980</v>
      </c>
      <c r="W656">
        <v>42.5</v>
      </c>
      <c r="X656">
        <v>0</v>
      </c>
      <c r="Y656" t="s">
        <v>11476</v>
      </c>
    </row>
    <row r="657" spans="1:25" x14ac:dyDescent="0.25">
      <c r="A657" t="s">
        <v>25</v>
      </c>
      <c r="B657" t="s">
        <v>50</v>
      </c>
      <c r="C657" t="s">
        <v>582</v>
      </c>
      <c r="D657">
        <v>52.21</v>
      </c>
      <c r="E657">
        <v>50.58</v>
      </c>
      <c r="F657">
        <v>51.52</v>
      </c>
      <c r="G657">
        <v>52.9</v>
      </c>
      <c r="H657">
        <v>53.84</v>
      </c>
      <c r="I657" t="s">
        <v>586</v>
      </c>
      <c r="J657">
        <v>72</v>
      </c>
      <c r="K657">
        <v>50</v>
      </c>
      <c r="L657" t="s">
        <v>726</v>
      </c>
      <c r="M657" t="s">
        <v>832</v>
      </c>
      <c r="N657">
        <v>5.4298642533935473</v>
      </c>
      <c r="O657" t="s">
        <v>5444</v>
      </c>
      <c r="P657">
        <v>3759.12</v>
      </c>
      <c r="Q657">
        <v>939.78</v>
      </c>
      <c r="S657">
        <v>52.43</v>
      </c>
      <c r="T657">
        <v>54.74</v>
      </c>
      <c r="V657" t="s">
        <v>7980</v>
      </c>
      <c r="W657">
        <v>52.21</v>
      </c>
      <c r="X657">
        <v>0</v>
      </c>
      <c r="Y657" t="s">
        <v>5445</v>
      </c>
    </row>
    <row r="658" spans="1:25" x14ac:dyDescent="0.25">
      <c r="A658" t="s">
        <v>25</v>
      </c>
      <c r="B658" t="s">
        <v>71</v>
      </c>
      <c r="C658" t="s">
        <v>581</v>
      </c>
      <c r="D658">
        <v>39.26</v>
      </c>
      <c r="E658">
        <v>39.11</v>
      </c>
      <c r="F658">
        <v>39.11</v>
      </c>
      <c r="G658">
        <v>39.409999999999997</v>
      </c>
      <c r="H658">
        <v>39.409999999999997</v>
      </c>
      <c r="I658" t="s">
        <v>585</v>
      </c>
      <c r="J658">
        <v>333</v>
      </c>
      <c r="K658">
        <v>50</v>
      </c>
      <c r="L658" t="s">
        <v>726</v>
      </c>
      <c r="M658" t="s">
        <v>836</v>
      </c>
      <c r="N658">
        <v>0.66076324897728789</v>
      </c>
      <c r="O658" t="s">
        <v>5446</v>
      </c>
      <c r="P658">
        <v>13073.58</v>
      </c>
      <c r="Q658">
        <v>3268.395</v>
      </c>
      <c r="S658">
        <v>39.130000000000003</v>
      </c>
      <c r="T658">
        <v>40.534999999999997</v>
      </c>
      <c r="V658" t="s">
        <v>7980</v>
      </c>
      <c r="W658">
        <v>39.26</v>
      </c>
      <c r="X658">
        <v>0</v>
      </c>
      <c r="Y658" t="s">
        <v>11480</v>
      </c>
    </row>
    <row r="659" spans="1:25" x14ac:dyDescent="0.25">
      <c r="A659" t="s">
        <v>26</v>
      </c>
      <c r="B659" t="s">
        <v>161</v>
      </c>
      <c r="C659" t="s">
        <v>584</v>
      </c>
      <c r="D659">
        <v>125.06</v>
      </c>
      <c r="E659">
        <v>125.48</v>
      </c>
      <c r="F659">
        <v>125.48</v>
      </c>
      <c r="G659">
        <v>124.64</v>
      </c>
      <c r="H659">
        <v>124.64</v>
      </c>
      <c r="I659" t="s">
        <v>585</v>
      </c>
      <c r="J659">
        <v>119</v>
      </c>
      <c r="K659">
        <v>50</v>
      </c>
      <c r="L659" t="s">
        <v>726</v>
      </c>
      <c r="M659" t="s">
        <v>837</v>
      </c>
      <c r="N659">
        <v>43.42105263157913</v>
      </c>
      <c r="O659" t="s">
        <v>5447</v>
      </c>
      <c r="P659">
        <v>14882.14</v>
      </c>
      <c r="Q659">
        <v>3720.5349999999999</v>
      </c>
      <c r="R659">
        <v>124.9</v>
      </c>
      <c r="U659">
        <v>122.4</v>
      </c>
      <c r="V659" t="s">
        <v>7980</v>
      </c>
      <c r="W659">
        <v>125.06</v>
      </c>
      <c r="X659">
        <v>0</v>
      </c>
      <c r="Y659" t="s">
        <v>11481</v>
      </c>
    </row>
    <row r="660" spans="1:25" x14ac:dyDescent="0.25">
      <c r="A660" t="s">
        <v>25</v>
      </c>
      <c r="B660" t="s">
        <v>411</v>
      </c>
      <c r="C660" t="s">
        <v>581</v>
      </c>
      <c r="D660">
        <v>47.71</v>
      </c>
      <c r="E660">
        <v>47.6</v>
      </c>
      <c r="F660">
        <v>47.6</v>
      </c>
      <c r="G660">
        <v>47.82</v>
      </c>
      <c r="H660">
        <v>47.82</v>
      </c>
      <c r="I660" t="s">
        <v>585</v>
      </c>
      <c r="J660">
        <v>455</v>
      </c>
      <c r="K660">
        <v>50</v>
      </c>
      <c r="L660" t="s">
        <v>726</v>
      </c>
      <c r="M660" t="s">
        <v>839</v>
      </c>
      <c r="N660">
        <v>-50.690335305719927</v>
      </c>
      <c r="O660" t="s">
        <v>5450</v>
      </c>
      <c r="P660">
        <v>21708.05</v>
      </c>
      <c r="Q660">
        <v>5427.0124999999998</v>
      </c>
      <c r="S660">
        <v>47.72</v>
      </c>
      <c r="T660">
        <v>61.6</v>
      </c>
      <c r="V660" t="s">
        <v>7980</v>
      </c>
      <c r="W660">
        <v>47.71</v>
      </c>
      <c r="X660">
        <v>0</v>
      </c>
      <c r="Y660" t="s">
        <v>11483</v>
      </c>
    </row>
    <row r="661" spans="1:25" x14ac:dyDescent="0.25">
      <c r="A661" t="s">
        <v>25</v>
      </c>
      <c r="B661" t="s">
        <v>133</v>
      </c>
      <c r="C661" t="s">
        <v>582</v>
      </c>
      <c r="D661">
        <v>31.81</v>
      </c>
      <c r="E661">
        <v>31.59</v>
      </c>
      <c r="F661">
        <v>31.62</v>
      </c>
      <c r="G661">
        <v>32</v>
      </c>
      <c r="H661">
        <v>32.03</v>
      </c>
      <c r="I661" t="s">
        <v>586</v>
      </c>
      <c r="J661">
        <v>263</v>
      </c>
      <c r="K661">
        <v>50</v>
      </c>
      <c r="L661" t="s">
        <v>726</v>
      </c>
      <c r="M661" t="s">
        <v>840</v>
      </c>
      <c r="N661">
        <v>-161.24031007751961</v>
      </c>
      <c r="O661" t="s">
        <v>5451</v>
      </c>
      <c r="P661">
        <v>8366.0299999999988</v>
      </c>
      <c r="Q661">
        <v>2091.5075000000002</v>
      </c>
      <c r="S661">
        <v>31.81</v>
      </c>
      <c r="T661">
        <v>32.64</v>
      </c>
      <c r="V661" t="s">
        <v>7980</v>
      </c>
      <c r="W661">
        <v>31.81</v>
      </c>
      <c r="X661">
        <v>0</v>
      </c>
      <c r="Y661" t="s">
        <v>11484</v>
      </c>
    </row>
    <row r="662" spans="1:25" x14ac:dyDescent="0.25">
      <c r="A662" t="s">
        <v>25</v>
      </c>
      <c r="B662" t="s">
        <v>123</v>
      </c>
      <c r="C662" t="s">
        <v>581</v>
      </c>
      <c r="D662">
        <v>24.91</v>
      </c>
      <c r="E662">
        <v>24.79</v>
      </c>
      <c r="F662">
        <v>24.79</v>
      </c>
      <c r="G662">
        <v>25.03</v>
      </c>
      <c r="H662">
        <v>25.03</v>
      </c>
      <c r="I662" t="s">
        <v>586</v>
      </c>
      <c r="J662">
        <v>417</v>
      </c>
      <c r="K662">
        <v>50</v>
      </c>
      <c r="L662" t="s">
        <v>726</v>
      </c>
      <c r="M662" t="s">
        <v>922</v>
      </c>
      <c r="N662">
        <v>15.079365079365161</v>
      </c>
      <c r="O662" t="s">
        <v>5452</v>
      </c>
      <c r="P662">
        <v>10387.469999999999</v>
      </c>
      <c r="Q662">
        <v>2596.8674999999998</v>
      </c>
      <c r="S662">
        <v>24.88</v>
      </c>
      <c r="T662">
        <v>25.63</v>
      </c>
      <c r="V662" t="s">
        <v>7980</v>
      </c>
      <c r="W662">
        <v>24.91</v>
      </c>
      <c r="X662">
        <v>0</v>
      </c>
      <c r="Y662" t="s">
        <v>11485</v>
      </c>
    </row>
    <row r="663" spans="1:25" x14ac:dyDescent="0.25">
      <c r="A663" t="s">
        <v>25</v>
      </c>
      <c r="B663" t="s">
        <v>144</v>
      </c>
      <c r="C663" t="s">
        <v>582</v>
      </c>
      <c r="D663">
        <v>248.69</v>
      </c>
      <c r="E663">
        <v>248.37</v>
      </c>
      <c r="F663">
        <v>248.37</v>
      </c>
      <c r="G663">
        <v>249.01</v>
      </c>
      <c r="H663">
        <v>249.01</v>
      </c>
      <c r="I663" t="s">
        <v>586</v>
      </c>
      <c r="J663">
        <v>156</v>
      </c>
      <c r="K663">
        <v>50</v>
      </c>
      <c r="L663" t="s">
        <v>726</v>
      </c>
      <c r="M663" t="s">
        <v>844</v>
      </c>
      <c r="N663">
        <v>23.969465648854811</v>
      </c>
      <c r="O663" t="s">
        <v>5455</v>
      </c>
      <c r="P663">
        <v>38795.64</v>
      </c>
      <c r="Q663">
        <v>9698.91</v>
      </c>
      <c r="S663">
        <v>248.7</v>
      </c>
      <c r="T663">
        <v>252.88</v>
      </c>
      <c r="V663" t="s">
        <v>7980</v>
      </c>
      <c r="W663">
        <v>248.69</v>
      </c>
      <c r="X663">
        <v>0</v>
      </c>
      <c r="Y663" t="s">
        <v>11487</v>
      </c>
    </row>
    <row r="664" spans="1:25" x14ac:dyDescent="0.25">
      <c r="A664" t="s">
        <v>25</v>
      </c>
      <c r="B664" t="s">
        <v>123</v>
      </c>
      <c r="C664" t="s">
        <v>581</v>
      </c>
      <c r="D664">
        <v>25.03</v>
      </c>
      <c r="E664">
        <v>24.81</v>
      </c>
      <c r="F664">
        <v>24.93</v>
      </c>
      <c r="G664">
        <v>25.13</v>
      </c>
      <c r="H664">
        <v>25.25</v>
      </c>
      <c r="I664" t="s">
        <v>586</v>
      </c>
      <c r="J664">
        <v>500</v>
      </c>
      <c r="K664">
        <v>50</v>
      </c>
      <c r="L664" t="s">
        <v>726</v>
      </c>
      <c r="M664" t="s">
        <v>844</v>
      </c>
      <c r="N664">
        <v>15.079365079365161</v>
      </c>
      <c r="O664" t="s">
        <v>5455</v>
      </c>
      <c r="P664">
        <v>12515</v>
      </c>
      <c r="Q664">
        <v>3128.75</v>
      </c>
      <c r="S664">
        <v>25.13</v>
      </c>
      <c r="T664">
        <v>25.63</v>
      </c>
      <c r="V664" t="s">
        <v>7980</v>
      </c>
      <c r="W664">
        <v>25.03</v>
      </c>
      <c r="X664">
        <v>0</v>
      </c>
      <c r="Y664" t="s">
        <v>11486</v>
      </c>
    </row>
    <row r="665" spans="1:25" x14ac:dyDescent="0.25">
      <c r="A665" t="s">
        <v>25</v>
      </c>
      <c r="B665" t="s">
        <v>115</v>
      </c>
      <c r="C665" t="s">
        <v>582</v>
      </c>
      <c r="D665">
        <v>26.7</v>
      </c>
      <c r="E665">
        <v>26.6</v>
      </c>
      <c r="F665">
        <v>26.61</v>
      </c>
      <c r="G665">
        <v>26.79</v>
      </c>
      <c r="H665">
        <v>26.8</v>
      </c>
      <c r="I665" t="s">
        <v>586</v>
      </c>
      <c r="J665">
        <v>556</v>
      </c>
      <c r="K665">
        <v>50</v>
      </c>
      <c r="L665" t="s">
        <v>726</v>
      </c>
      <c r="M665" t="s">
        <v>846</v>
      </c>
      <c r="N665">
        <v>28.3261802575106</v>
      </c>
      <c r="O665" t="s">
        <v>5456</v>
      </c>
      <c r="P665">
        <v>14845.2</v>
      </c>
      <c r="Q665">
        <v>3711.3</v>
      </c>
      <c r="S665">
        <v>26.684999999999999</v>
      </c>
      <c r="T665">
        <v>26.96</v>
      </c>
      <c r="V665" t="s">
        <v>7980</v>
      </c>
      <c r="W665">
        <v>26.7</v>
      </c>
      <c r="X665">
        <v>0</v>
      </c>
      <c r="Y665" t="s">
        <v>5458</v>
      </c>
    </row>
    <row r="666" spans="1:25" x14ac:dyDescent="0.25">
      <c r="A666" t="s">
        <v>25</v>
      </c>
      <c r="B666" t="s">
        <v>165</v>
      </c>
      <c r="C666" t="s">
        <v>581</v>
      </c>
      <c r="D666">
        <v>13.71</v>
      </c>
      <c r="E666">
        <v>13.68</v>
      </c>
      <c r="F666">
        <v>13.68</v>
      </c>
      <c r="G666">
        <v>13.74</v>
      </c>
      <c r="H666">
        <v>13.74</v>
      </c>
      <c r="I666" t="s">
        <v>586</v>
      </c>
      <c r="J666">
        <v>1667</v>
      </c>
      <c r="K666">
        <v>50</v>
      </c>
      <c r="L666" t="s">
        <v>726</v>
      </c>
      <c r="M666" t="s">
        <v>847</v>
      </c>
      <c r="N666">
        <v>43.859649122807099</v>
      </c>
      <c r="O666" t="s">
        <v>5457</v>
      </c>
      <c r="P666">
        <v>22854.57</v>
      </c>
      <c r="Q666">
        <v>5713.6424999999999</v>
      </c>
      <c r="S666">
        <v>13.693</v>
      </c>
      <c r="T666">
        <v>13.8</v>
      </c>
      <c r="V666" t="s">
        <v>7980</v>
      </c>
      <c r="W666">
        <v>13.71</v>
      </c>
      <c r="X666">
        <v>0</v>
      </c>
      <c r="Y666" t="s">
        <v>11489</v>
      </c>
    </row>
    <row r="667" spans="1:25" x14ac:dyDescent="0.25">
      <c r="A667" t="s">
        <v>25</v>
      </c>
      <c r="B667" t="s">
        <v>364</v>
      </c>
      <c r="C667" t="s">
        <v>582</v>
      </c>
      <c r="D667">
        <v>28.61</v>
      </c>
      <c r="E667">
        <v>28.51</v>
      </c>
      <c r="F667">
        <v>28.54</v>
      </c>
      <c r="G667">
        <v>28.68</v>
      </c>
      <c r="H667">
        <v>28.71</v>
      </c>
      <c r="I667" t="s">
        <v>586</v>
      </c>
      <c r="J667">
        <v>714</v>
      </c>
      <c r="K667">
        <v>50</v>
      </c>
      <c r="L667" t="s">
        <v>726</v>
      </c>
      <c r="M667" t="s">
        <v>847</v>
      </c>
      <c r="N667">
        <v>31.790123456790141</v>
      </c>
      <c r="O667" t="s">
        <v>5458</v>
      </c>
      <c r="P667">
        <v>20427.54</v>
      </c>
      <c r="Q667">
        <v>5106.8850000000002</v>
      </c>
      <c r="S667">
        <v>28.62</v>
      </c>
      <c r="T667">
        <v>29.3</v>
      </c>
      <c r="V667" t="s">
        <v>7980</v>
      </c>
      <c r="W667">
        <v>28.61</v>
      </c>
      <c r="X667">
        <v>0</v>
      </c>
      <c r="Y667" t="s">
        <v>11489</v>
      </c>
    </row>
    <row r="668" spans="1:25" x14ac:dyDescent="0.25">
      <c r="A668" t="s">
        <v>25</v>
      </c>
      <c r="B668" t="s">
        <v>207</v>
      </c>
      <c r="C668" t="s">
        <v>582</v>
      </c>
      <c r="D668">
        <v>13.98</v>
      </c>
      <c r="E668">
        <v>13.86</v>
      </c>
      <c r="F668">
        <v>13.86</v>
      </c>
      <c r="G668">
        <v>14.1</v>
      </c>
      <c r="H668">
        <v>14.1</v>
      </c>
      <c r="I668" t="s">
        <v>586</v>
      </c>
      <c r="J668">
        <v>417</v>
      </c>
      <c r="K668">
        <v>50</v>
      </c>
      <c r="L668" t="s">
        <v>726</v>
      </c>
      <c r="M668" t="s">
        <v>976</v>
      </c>
      <c r="N668">
        <v>-58.974358974358999</v>
      </c>
      <c r="O668" t="s">
        <v>5460</v>
      </c>
      <c r="P668">
        <v>5829.66</v>
      </c>
      <c r="Q668">
        <v>1457.415</v>
      </c>
      <c r="S668">
        <v>13.94</v>
      </c>
      <c r="T668">
        <v>14.14</v>
      </c>
      <c r="V668" t="s">
        <v>7980</v>
      </c>
      <c r="W668">
        <v>13.98</v>
      </c>
      <c r="X668">
        <v>0</v>
      </c>
      <c r="Y668" t="s">
        <v>11492</v>
      </c>
    </row>
    <row r="669" spans="1:25" x14ac:dyDescent="0.25">
      <c r="A669" t="s">
        <v>25</v>
      </c>
      <c r="B669" t="s">
        <v>481</v>
      </c>
      <c r="C669" t="s">
        <v>581</v>
      </c>
      <c r="D669">
        <v>32.479999999999997</v>
      </c>
      <c r="E669">
        <v>32.28</v>
      </c>
      <c r="F669">
        <v>32.39</v>
      </c>
      <c r="G669">
        <v>32.57</v>
      </c>
      <c r="H669">
        <v>32.68</v>
      </c>
      <c r="I669" t="s">
        <v>586</v>
      </c>
      <c r="J669">
        <v>556</v>
      </c>
      <c r="K669">
        <v>50</v>
      </c>
      <c r="L669" t="s">
        <v>726</v>
      </c>
      <c r="M669" t="s">
        <v>991</v>
      </c>
      <c r="N669">
        <v>70.88607594936704</v>
      </c>
      <c r="O669" t="s">
        <v>5461</v>
      </c>
      <c r="P669">
        <v>18058.88</v>
      </c>
      <c r="Q669">
        <v>4514.7199999999993</v>
      </c>
      <c r="S669">
        <v>32.409999999999997</v>
      </c>
      <c r="T669">
        <v>32.9</v>
      </c>
      <c r="V669" t="s">
        <v>7980</v>
      </c>
      <c r="W669">
        <v>32.479999999999997</v>
      </c>
      <c r="X669">
        <v>0</v>
      </c>
      <c r="Y669" t="s">
        <v>5462</v>
      </c>
    </row>
    <row r="670" spans="1:25" x14ac:dyDescent="0.25">
      <c r="A670" t="s">
        <v>25</v>
      </c>
      <c r="B670" t="s">
        <v>72</v>
      </c>
      <c r="C670" t="s">
        <v>581</v>
      </c>
      <c r="D670">
        <v>167.47</v>
      </c>
      <c r="E670">
        <v>167.25</v>
      </c>
      <c r="F670">
        <v>167.25</v>
      </c>
      <c r="G670">
        <v>167.69</v>
      </c>
      <c r="H670">
        <v>167.69</v>
      </c>
      <c r="I670" t="s">
        <v>586</v>
      </c>
      <c r="J670">
        <v>227</v>
      </c>
      <c r="K670">
        <v>50</v>
      </c>
      <c r="L670" t="s">
        <v>726</v>
      </c>
      <c r="M670" t="s">
        <v>932</v>
      </c>
      <c r="N670">
        <v>-10.727272727272791</v>
      </c>
      <c r="O670" t="s">
        <v>5462</v>
      </c>
      <c r="P670">
        <v>38015.69</v>
      </c>
      <c r="Q670">
        <v>9503.9225000000006</v>
      </c>
      <c r="S670">
        <v>167.42</v>
      </c>
      <c r="T670">
        <v>169.49</v>
      </c>
      <c r="V670" t="s">
        <v>7980</v>
      </c>
      <c r="W670">
        <v>167.47</v>
      </c>
      <c r="X670">
        <v>0</v>
      </c>
      <c r="Y670" t="s">
        <v>11493</v>
      </c>
    </row>
    <row r="671" spans="1:25" x14ac:dyDescent="0.25">
      <c r="A671" t="s">
        <v>25</v>
      </c>
      <c r="B671" t="s">
        <v>249</v>
      </c>
      <c r="C671" t="s">
        <v>581</v>
      </c>
      <c r="D671">
        <v>54.51</v>
      </c>
      <c r="E671">
        <v>54.38</v>
      </c>
      <c r="F671">
        <v>54.38</v>
      </c>
      <c r="G671">
        <v>54.64</v>
      </c>
      <c r="H671">
        <v>54.64</v>
      </c>
      <c r="I671" t="s">
        <v>586</v>
      </c>
      <c r="J671">
        <v>385</v>
      </c>
      <c r="K671">
        <v>50</v>
      </c>
      <c r="L671" t="s">
        <v>726</v>
      </c>
      <c r="M671" t="s">
        <v>934</v>
      </c>
      <c r="N671">
        <v>-13.978494623655999</v>
      </c>
      <c r="O671" t="s">
        <v>5463</v>
      </c>
      <c r="P671">
        <v>20986.35</v>
      </c>
      <c r="Q671">
        <v>5246.5874999999996</v>
      </c>
      <c r="S671">
        <v>54.49</v>
      </c>
      <c r="T671">
        <v>54.89</v>
      </c>
      <c r="V671" t="s">
        <v>7980</v>
      </c>
      <c r="W671">
        <v>54.51</v>
      </c>
      <c r="X671">
        <v>0</v>
      </c>
      <c r="Y671" t="s">
        <v>11494</v>
      </c>
    </row>
    <row r="672" spans="1:25" x14ac:dyDescent="0.25">
      <c r="A672" t="s">
        <v>25</v>
      </c>
      <c r="B672" t="s">
        <v>42</v>
      </c>
      <c r="C672" t="s">
        <v>581</v>
      </c>
      <c r="D672">
        <v>57.8</v>
      </c>
      <c r="E672">
        <v>57.69</v>
      </c>
      <c r="F672">
        <v>57.69</v>
      </c>
      <c r="G672">
        <v>57.91</v>
      </c>
      <c r="H672">
        <v>57.91</v>
      </c>
      <c r="I672" t="s">
        <v>586</v>
      </c>
      <c r="J672">
        <v>455</v>
      </c>
      <c r="K672">
        <v>50</v>
      </c>
      <c r="L672" t="s">
        <v>726</v>
      </c>
      <c r="M672" t="s">
        <v>934</v>
      </c>
      <c r="N672">
        <v>35.567010309278267</v>
      </c>
      <c r="O672" t="s">
        <v>5464</v>
      </c>
      <c r="P672">
        <v>26299</v>
      </c>
      <c r="Q672">
        <v>6574.75</v>
      </c>
      <c r="S672">
        <v>57.75</v>
      </c>
      <c r="T672">
        <v>58.45</v>
      </c>
      <c r="V672" t="s">
        <v>7980</v>
      </c>
      <c r="W672">
        <v>57.8</v>
      </c>
      <c r="X672">
        <v>0</v>
      </c>
      <c r="Y672" t="s">
        <v>11495</v>
      </c>
    </row>
    <row r="673" spans="1:25" x14ac:dyDescent="0.25">
      <c r="A673" t="s">
        <v>25</v>
      </c>
      <c r="B673" t="s">
        <v>112</v>
      </c>
      <c r="C673" t="s">
        <v>581</v>
      </c>
      <c r="D673">
        <v>85.72</v>
      </c>
      <c r="E673">
        <v>85.55</v>
      </c>
      <c r="F673">
        <v>85.55</v>
      </c>
      <c r="G673">
        <v>85.89</v>
      </c>
      <c r="H673">
        <v>85.89</v>
      </c>
      <c r="I673" t="s">
        <v>586</v>
      </c>
      <c r="J673">
        <v>294</v>
      </c>
      <c r="K673">
        <v>50</v>
      </c>
      <c r="L673" t="s">
        <v>726</v>
      </c>
      <c r="M673" t="s">
        <v>934</v>
      </c>
      <c r="N673">
        <v>49.29078014184411</v>
      </c>
      <c r="O673" t="s">
        <v>5464</v>
      </c>
      <c r="P673">
        <v>25201.68</v>
      </c>
      <c r="Q673">
        <v>6300.42</v>
      </c>
      <c r="S673">
        <v>85.66</v>
      </c>
      <c r="T673">
        <v>86.08</v>
      </c>
      <c r="V673" t="s">
        <v>7980</v>
      </c>
      <c r="W673">
        <v>85.72</v>
      </c>
      <c r="X673">
        <v>0</v>
      </c>
      <c r="Y673" t="s">
        <v>11495</v>
      </c>
    </row>
    <row r="674" spans="1:25" x14ac:dyDescent="0.25">
      <c r="A674" t="s">
        <v>25</v>
      </c>
      <c r="B674" t="s">
        <v>411</v>
      </c>
      <c r="C674" t="s">
        <v>581</v>
      </c>
      <c r="D674">
        <v>48.41</v>
      </c>
      <c r="E674">
        <v>48.16</v>
      </c>
      <c r="F674">
        <v>48.36</v>
      </c>
      <c r="G674">
        <v>48.46</v>
      </c>
      <c r="H674">
        <v>48.66</v>
      </c>
      <c r="I674" t="s">
        <v>586</v>
      </c>
      <c r="J674">
        <v>1000</v>
      </c>
      <c r="K674">
        <v>50</v>
      </c>
      <c r="L674" t="s">
        <v>726</v>
      </c>
      <c r="M674" t="s">
        <v>858</v>
      </c>
      <c r="N674">
        <v>-50.295857988165629</v>
      </c>
      <c r="O674" t="s">
        <v>5466</v>
      </c>
      <c r="P674">
        <v>48410</v>
      </c>
      <c r="Q674">
        <v>12102.5</v>
      </c>
      <c r="S674">
        <v>48.53</v>
      </c>
      <c r="T674">
        <v>61.6</v>
      </c>
      <c r="V674" t="s">
        <v>7980</v>
      </c>
      <c r="W674">
        <v>48.41</v>
      </c>
      <c r="X674">
        <v>0</v>
      </c>
      <c r="Y674" t="s">
        <v>11491</v>
      </c>
    </row>
    <row r="675" spans="1:25" x14ac:dyDescent="0.25">
      <c r="A675" t="s">
        <v>25</v>
      </c>
      <c r="B675" t="s">
        <v>83</v>
      </c>
      <c r="C675" t="s">
        <v>581</v>
      </c>
      <c r="D675">
        <v>25.04</v>
      </c>
      <c r="E675">
        <v>24.92</v>
      </c>
      <c r="F675">
        <v>24.92</v>
      </c>
      <c r="G675">
        <v>25.16</v>
      </c>
      <c r="H675">
        <v>25.16</v>
      </c>
      <c r="I675" t="s">
        <v>586</v>
      </c>
      <c r="J675">
        <v>417</v>
      </c>
      <c r="K675">
        <v>50</v>
      </c>
      <c r="L675" t="s">
        <v>726</v>
      </c>
      <c r="M675" t="s">
        <v>938</v>
      </c>
      <c r="N675">
        <v>187.4534029183084</v>
      </c>
      <c r="O675" t="s">
        <v>5468</v>
      </c>
      <c r="P675">
        <v>10441.68</v>
      </c>
      <c r="Q675">
        <v>2610.42</v>
      </c>
      <c r="S675">
        <v>24.95</v>
      </c>
      <c r="T675">
        <v>25.41</v>
      </c>
      <c r="V675" t="s">
        <v>7980</v>
      </c>
      <c r="W675">
        <v>25.04</v>
      </c>
      <c r="X675">
        <v>0</v>
      </c>
      <c r="Y675" t="s">
        <v>11498</v>
      </c>
    </row>
    <row r="676" spans="1:25" x14ac:dyDescent="0.25">
      <c r="A676" t="s">
        <v>25</v>
      </c>
      <c r="B676" t="s">
        <v>68</v>
      </c>
      <c r="C676" t="s">
        <v>582</v>
      </c>
      <c r="D676">
        <v>46.06</v>
      </c>
      <c r="E676">
        <v>45.91</v>
      </c>
      <c r="F676">
        <v>45.93</v>
      </c>
      <c r="G676">
        <v>46.19</v>
      </c>
      <c r="H676">
        <v>46.21</v>
      </c>
      <c r="I676" t="s">
        <v>586</v>
      </c>
      <c r="J676">
        <v>385</v>
      </c>
      <c r="K676">
        <v>50</v>
      </c>
      <c r="L676" t="s">
        <v>726</v>
      </c>
      <c r="M676" t="s">
        <v>939</v>
      </c>
      <c r="N676">
        <v>166.66666666666649</v>
      </c>
      <c r="O676" t="s">
        <v>5468</v>
      </c>
      <c r="P676">
        <v>17733.099999999999</v>
      </c>
      <c r="Q676">
        <v>4433.2750000000005</v>
      </c>
      <c r="S676">
        <v>46.14</v>
      </c>
      <c r="T676">
        <v>47.1</v>
      </c>
      <c r="V676" t="s">
        <v>7980</v>
      </c>
      <c r="W676">
        <v>46.06</v>
      </c>
      <c r="X676">
        <v>0</v>
      </c>
      <c r="Y676" t="s">
        <v>11500</v>
      </c>
    </row>
    <row r="677" spans="1:25" x14ac:dyDescent="0.25">
      <c r="A677" t="s">
        <v>25</v>
      </c>
      <c r="B677" t="s">
        <v>28</v>
      </c>
      <c r="C677" t="s">
        <v>581</v>
      </c>
      <c r="D677">
        <v>17.690000000000001</v>
      </c>
      <c r="E677">
        <v>17.579999999999998</v>
      </c>
      <c r="F677">
        <v>17.62</v>
      </c>
      <c r="G677">
        <v>17.760000000000002</v>
      </c>
      <c r="H677">
        <v>17.8</v>
      </c>
      <c r="I677" t="s">
        <v>586</v>
      </c>
      <c r="J677">
        <v>714</v>
      </c>
      <c r="K677">
        <v>50</v>
      </c>
      <c r="L677" t="s">
        <v>726</v>
      </c>
      <c r="M677" t="s">
        <v>863</v>
      </c>
      <c r="N677">
        <v>-75.294117647058926</v>
      </c>
      <c r="O677" t="s">
        <v>5471</v>
      </c>
      <c r="P677">
        <v>12630.66</v>
      </c>
      <c r="Q677">
        <v>3157.665</v>
      </c>
      <c r="S677">
        <v>17.66</v>
      </c>
      <c r="T677">
        <v>18.32</v>
      </c>
      <c r="V677" t="s">
        <v>7980</v>
      </c>
      <c r="W677">
        <v>17.690000000000001</v>
      </c>
      <c r="X677">
        <v>0</v>
      </c>
      <c r="Y677" t="s">
        <v>11501</v>
      </c>
    </row>
    <row r="678" spans="1:25" x14ac:dyDescent="0.25">
      <c r="A678" t="s">
        <v>25</v>
      </c>
      <c r="B678" t="s">
        <v>285</v>
      </c>
      <c r="C678" t="s">
        <v>582</v>
      </c>
      <c r="D678">
        <v>99.14</v>
      </c>
      <c r="E678">
        <v>98.49</v>
      </c>
      <c r="F678">
        <v>98.84</v>
      </c>
      <c r="G678">
        <v>99.44</v>
      </c>
      <c r="H678">
        <v>99.79</v>
      </c>
      <c r="I678" t="s">
        <v>586</v>
      </c>
      <c r="J678">
        <v>167</v>
      </c>
      <c r="K678">
        <v>50</v>
      </c>
      <c r="L678" t="s">
        <v>726</v>
      </c>
      <c r="M678" t="s">
        <v>863</v>
      </c>
      <c r="N678">
        <v>31.379310344827559</v>
      </c>
      <c r="O678" t="s">
        <v>5471</v>
      </c>
      <c r="P678">
        <v>16556.38</v>
      </c>
      <c r="Q678">
        <v>4139.0950000000003</v>
      </c>
      <c r="S678">
        <v>99.09</v>
      </c>
      <c r="T678">
        <v>100.39</v>
      </c>
      <c r="V678" t="s">
        <v>7980</v>
      </c>
      <c r="W678">
        <v>99.14</v>
      </c>
      <c r="X678">
        <v>0</v>
      </c>
      <c r="Y678" t="s">
        <v>11502</v>
      </c>
    </row>
    <row r="679" spans="1:25" x14ac:dyDescent="0.25">
      <c r="A679" t="s">
        <v>25</v>
      </c>
      <c r="B679" t="s">
        <v>84</v>
      </c>
      <c r="C679" t="s">
        <v>582</v>
      </c>
      <c r="D679">
        <v>67.02</v>
      </c>
      <c r="E679">
        <v>66.53</v>
      </c>
      <c r="F679">
        <v>66.7</v>
      </c>
      <c r="G679">
        <v>67.34</v>
      </c>
      <c r="H679">
        <v>67.510000000000005</v>
      </c>
      <c r="I679" t="s">
        <v>586</v>
      </c>
      <c r="J679">
        <v>156</v>
      </c>
      <c r="K679">
        <v>50</v>
      </c>
      <c r="L679" t="s">
        <v>726</v>
      </c>
      <c r="M679" t="s">
        <v>863</v>
      </c>
      <c r="N679">
        <v>-52.789699570815657</v>
      </c>
      <c r="O679" t="s">
        <v>5471</v>
      </c>
      <c r="P679">
        <v>10455.120000000001</v>
      </c>
      <c r="Q679">
        <v>2613.7800000000002</v>
      </c>
      <c r="S679">
        <v>66.820099999999996</v>
      </c>
      <c r="T679">
        <v>68.45</v>
      </c>
      <c r="V679" t="s">
        <v>7980</v>
      </c>
      <c r="W679">
        <v>67.02</v>
      </c>
      <c r="X679">
        <v>0</v>
      </c>
      <c r="Y679" t="s">
        <v>5475</v>
      </c>
    </row>
    <row r="680" spans="1:25" x14ac:dyDescent="0.25">
      <c r="A680" t="s">
        <v>25</v>
      </c>
      <c r="B680" t="s">
        <v>29</v>
      </c>
      <c r="C680" t="s">
        <v>581</v>
      </c>
      <c r="D680">
        <v>128.13</v>
      </c>
      <c r="E680">
        <v>127.97</v>
      </c>
      <c r="F680">
        <v>127.97</v>
      </c>
      <c r="G680">
        <v>128.29</v>
      </c>
      <c r="H680">
        <v>128.29</v>
      </c>
      <c r="I680" t="s">
        <v>586</v>
      </c>
      <c r="J680">
        <v>313</v>
      </c>
      <c r="K680">
        <v>50</v>
      </c>
      <c r="L680" t="s">
        <v>726</v>
      </c>
      <c r="M680" t="s">
        <v>866</v>
      </c>
      <c r="N680">
        <v>-6.1264822134387771</v>
      </c>
      <c r="O680" t="s">
        <v>5473</v>
      </c>
      <c r="P680">
        <v>40104.69</v>
      </c>
      <c r="Q680">
        <v>10026.172500000001</v>
      </c>
      <c r="S680">
        <v>128.22</v>
      </c>
      <c r="T680">
        <v>129.22710000000001</v>
      </c>
      <c r="V680" t="s">
        <v>7980</v>
      </c>
      <c r="W680">
        <v>128.13</v>
      </c>
      <c r="X680">
        <v>0</v>
      </c>
      <c r="Y680" t="s">
        <v>5474</v>
      </c>
    </row>
    <row r="681" spans="1:25" x14ac:dyDescent="0.25">
      <c r="A681" t="s">
        <v>25</v>
      </c>
      <c r="B681" t="s">
        <v>249</v>
      </c>
      <c r="C681" t="s">
        <v>581</v>
      </c>
      <c r="D681">
        <v>54.55</v>
      </c>
      <c r="E681">
        <v>54.39</v>
      </c>
      <c r="F681">
        <v>54.45</v>
      </c>
      <c r="G681">
        <v>54.65</v>
      </c>
      <c r="H681">
        <v>54.71</v>
      </c>
      <c r="I681" t="s">
        <v>586</v>
      </c>
      <c r="J681">
        <v>500</v>
      </c>
      <c r="K681">
        <v>50</v>
      </c>
      <c r="L681" t="s">
        <v>726</v>
      </c>
      <c r="M681" t="s">
        <v>867</v>
      </c>
      <c r="N681">
        <v>-13.978494623655999</v>
      </c>
      <c r="O681" t="s">
        <v>5474</v>
      </c>
      <c r="P681">
        <v>27275</v>
      </c>
      <c r="Q681">
        <v>6818.75</v>
      </c>
      <c r="S681">
        <v>54.57</v>
      </c>
      <c r="T681">
        <v>54.89</v>
      </c>
      <c r="V681" t="s">
        <v>7980</v>
      </c>
      <c r="W681">
        <v>54.55</v>
      </c>
      <c r="X681">
        <v>0</v>
      </c>
      <c r="Y681" t="s">
        <v>11497</v>
      </c>
    </row>
    <row r="682" spans="1:25" x14ac:dyDescent="0.25">
      <c r="A682" t="s">
        <v>25</v>
      </c>
      <c r="B682" t="s">
        <v>37</v>
      </c>
      <c r="C682" t="s">
        <v>581</v>
      </c>
      <c r="D682">
        <v>62.64</v>
      </c>
      <c r="E682">
        <v>62.43</v>
      </c>
      <c r="F682">
        <v>62.51</v>
      </c>
      <c r="G682">
        <v>62.77</v>
      </c>
      <c r="H682">
        <v>62.85</v>
      </c>
      <c r="I682" t="s">
        <v>586</v>
      </c>
      <c r="J682">
        <v>385</v>
      </c>
      <c r="K682">
        <v>50</v>
      </c>
      <c r="L682" t="s">
        <v>726</v>
      </c>
      <c r="M682" t="s">
        <v>867</v>
      </c>
      <c r="N682">
        <v>-84.615384615384301</v>
      </c>
      <c r="O682" t="s">
        <v>5475</v>
      </c>
      <c r="P682">
        <v>24116.400000000001</v>
      </c>
      <c r="Q682">
        <v>6029.1</v>
      </c>
      <c r="S682">
        <v>62.6</v>
      </c>
      <c r="T682">
        <v>63.75</v>
      </c>
      <c r="V682" t="s">
        <v>7980</v>
      </c>
      <c r="W682">
        <v>62.64</v>
      </c>
      <c r="X682">
        <v>0</v>
      </c>
      <c r="Y682" t="s">
        <v>11503</v>
      </c>
    </row>
    <row r="683" spans="1:25" x14ac:dyDescent="0.25">
      <c r="A683" t="s">
        <v>25</v>
      </c>
      <c r="B683" t="s">
        <v>65</v>
      </c>
      <c r="C683" t="s">
        <v>582</v>
      </c>
      <c r="D683">
        <v>22.37</v>
      </c>
      <c r="E683">
        <v>22.19</v>
      </c>
      <c r="F683">
        <v>22.29</v>
      </c>
      <c r="G683">
        <v>22.45</v>
      </c>
      <c r="H683">
        <v>22.55</v>
      </c>
      <c r="I683" t="s">
        <v>586</v>
      </c>
      <c r="J683">
        <v>625</v>
      </c>
      <c r="K683">
        <v>50</v>
      </c>
      <c r="L683" t="s">
        <v>726</v>
      </c>
      <c r="M683" t="s">
        <v>870</v>
      </c>
      <c r="N683">
        <v>117.6895306859207</v>
      </c>
      <c r="O683" t="s">
        <v>5476</v>
      </c>
      <c r="P683">
        <v>13981.25</v>
      </c>
      <c r="Q683">
        <v>3495.3125</v>
      </c>
      <c r="S683">
        <v>22.33</v>
      </c>
      <c r="T683">
        <v>22.450099999999999</v>
      </c>
      <c r="V683" t="s">
        <v>7980</v>
      </c>
      <c r="W683">
        <v>22.37</v>
      </c>
      <c r="X683">
        <v>0</v>
      </c>
      <c r="Y683" t="s">
        <v>5481</v>
      </c>
    </row>
    <row r="684" spans="1:25" x14ac:dyDescent="0.25">
      <c r="A684" t="s">
        <v>25</v>
      </c>
      <c r="B684" t="s">
        <v>42</v>
      </c>
      <c r="C684" t="s">
        <v>581</v>
      </c>
      <c r="D684">
        <v>57.75</v>
      </c>
      <c r="E684">
        <v>57.56</v>
      </c>
      <c r="F684">
        <v>57.62</v>
      </c>
      <c r="G684">
        <v>57.88</v>
      </c>
      <c r="H684">
        <v>57.94</v>
      </c>
      <c r="I684" t="s">
        <v>586</v>
      </c>
      <c r="J684">
        <v>385</v>
      </c>
      <c r="K684">
        <v>50</v>
      </c>
      <c r="L684" t="s">
        <v>726</v>
      </c>
      <c r="M684" t="s">
        <v>943</v>
      </c>
      <c r="N684">
        <v>35.567010309278267</v>
      </c>
      <c r="O684" t="s">
        <v>5478</v>
      </c>
      <c r="P684">
        <v>22233.75</v>
      </c>
      <c r="Q684">
        <v>5558.4375</v>
      </c>
      <c r="S684">
        <v>57.680100000000003</v>
      </c>
      <c r="T684">
        <v>58.45</v>
      </c>
      <c r="V684" t="s">
        <v>7980</v>
      </c>
      <c r="W684">
        <v>57.75</v>
      </c>
      <c r="X684">
        <v>0</v>
      </c>
      <c r="Y684" t="s">
        <v>5481</v>
      </c>
    </row>
    <row r="685" spans="1:25" x14ac:dyDescent="0.25">
      <c r="A685" t="s">
        <v>25</v>
      </c>
      <c r="B685" t="s">
        <v>114</v>
      </c>
      <c r="C685" t="s">
        <v>581</v>
      </c>
      <c r="D685">
        <v>40.01</v>
      </c>
      <c r="E685">
        <v>39.57</v>
      </c>
      <c r="F685">
        <v>39.57</v>
      </c>
      <c r="G685">
        <v>40.450000000000003</v>
      </c>
      <c r="H685">
        <v>40.450000000000003</v>
      </c>
      <c r="I685" t="s">
        <v>586</v>
      </c>
      <c r="J685">
        <v>114</v>
      </c>
      <c r="K685">
        <v>50</v>
      </c>
      <c r="L685" t="s">
        <v>726</v>
      </c>
      <c r="M685" t="s">
        <v>872</v>
      </c>
      <c r="N685">
        <v>32.305194805194851</v>
      </c>
      <c r="O685" t="s">
        <v>5479</v>
      </c>
      <c r="P685">
        <v>4561.1399999999994</v>
      </c>
      <c r="Q685">
        <v>1140.2850000000001</v>
      </c>
      <c r="S685">
        <v>39.6</v>
      </c>
      <c r="T685">
        <v>40.68</v>
      </c>
      <c r="V685" t="s">
        <v>7980</v>
      </c>
      <c r="W685">
        <v>40.01</v>
      </c>
      <c r="X685">
        <v>0</v>
      </c>
      <c r="Y685" t="s">
        <v>11504</v>
      </c>
    </row>
    <row r="686" spans="1:25" x14ac:dyDescent="0.25">
      <c r="A686" t="s">
        <v>25</v>
      </c>
      <c r="B686" t="s">
        <v>67</v>
      </c>
      <c r="C686" t="s">
        <v>581</v>
      </c>
      <c r="D686">
        <v>249.09</v>
      </c>
      <c r="E686">
        <v>248.42</v>
      </c>
      <c r="F686">
        <v>248.73</v>
      </c>
      <c r="G686">
        <v>249.45</v>
      </c>
      <c r="H686">
        <v>249.76</v>
      </c>
      <c r="I686" t="s">
        <v>586</v>
      </c>
      <c r="J686">
        <v>139</v>
      </c>
      <c r="K686">
        <v>50</v>
      </c>
      <c r="L686" t="s">
        <v>726</v>
      </c>
      <c r="M686" t="s">
        <v>947</v>
      </c>
      <c r="N686">
        <v>17.553688141923431</v>
      </c>
      <c r="O686" t="s">
        <v>5483</v>
      </c>
      <c r="P686">
        <v>34623.51</v>
      </c>
      <c r="Q686">
        <v>8655.8775000000005</v>
      </c>
      <c r="S686">
        <v>249.03</v>
      </c>
      <c r="T686">
        <v>250.85</v>
      </c>
      <c r="V686" t="s">
        <v>7980</v>
      </c>
      <c r="W686">
        <v>249.09</v>
      </c>
      <c r="X686">
        <v>0</v>
      </c>
      <c r="Y686" t="s">
        <v>11506</v>
      </c>
    </row>
    <row r="687" spans="1:25" x14ac:dyDescent="0.25">
      <c r="A687" t="s">
        <v>25</v>
      </c>
      <c r="B687" t="s">
        <v>62</v>
      </c>
      <c r="C687" t="s">
        <v>582</v>
      </c>
      <c r="D687">
        <v>44.8</v>
      </c>
      <c r="E687">
        <v>44.67</v>
      </c>
      <c r="F687">
        <v>44.68</v>
      </c>
      <c r="G687">
        <v>44.92</v>
      </c>
      <c r="H687">
        <v>44.93</v>
      </c>
      <c r="I687" t="s">
        <v>586</v>
      </c>
      <c r="J687">
        <v>417</v>
      </c>
      <c r="K687">
        <v>50</v>
      </c>
      <c r="L687" t="s">
        <v>726</v>
      </c>
      <c r="M687" t="s">
        <v>948</v>
      </c>
      <c r="N687">
        <v>12.318840579710249</v>
      </c>
      <c r="O687" t="s">
        <v>5484</v>
      </c>
      <c r="P687">
        <v>18681.599999999999</v>
      </c>
      <c r="Q687">
        <v>4670.3999999999996</v>
      </c>
      <c r="S687">
        <v>44.84</v>
      </c>
      <c r="T687">
        <v>45.75</v>
      </c>
      <c r="V687" t="s">
        <v>7980</v>
      </c>
      <c r="W687">
        <v>44.8</v>
      </c>
      <c r="X687">
        <v>0</v>
      </c>
      <c r="Y687" t="s">
        <v>11507</v>
      </c>
    </row>
    <row r="688" spans="1:25" x14ac:dyDescent="0.25">
      <c r="A688" t="s">
        <v>25</v>
      </c>
      <c r="B688" t="s">
        <v>285</v>
      </c>
      <c r="C688" t="s">
        <v>581</v>
      </c>
      <c r="D688">
        <v>99.4</v>
      </c>
      <c r="E688">
        <v>99.28</v>
      </c>
      <c r="F688">
        <v>99.29</v>
      </c>
      <c r="G688">
        <v>99.51</v>
      </c>
      <c r="H688">
        <v>99.52</v>
      </c>
      <c r="I688" t="s">
        <v>586</v>
      </c>
      <c r="J688">
        <v>455</v>
      </c>
      <c r="K688">
        <v>50</v>
      </c>
      <c r="L688" t="s">
        <v>726</v>
      </c>
      <c r="M688" t="s">
        <v>879</v>
      </c>
      <c r="N688">
        <v>31.379310344827559</v>
      </c>
      <c r="O688" t="s">
        <v>5485</v>
      </c>
      <c r="P688">
        <v>45227</v>
      </c>
      <c r="Q688">
        <v>11306.75</v>
      </c>
      <c r="S688">
        <v>99.41</v>
      </c>
      <c r="T688">
        <v>100.39</v>
      </c>
      <c r="V688" t="s">
        <v>7980</v>
      </c>
      <c r="W688">
        <v>99.4</v>
      </c>
      <c r="X688">
        <v>0</v>
      </c>
      <c r="Y688" t="s">
        <v>5486</v>
      </c>
    </row>
    <row r="689" spans="1:25" x14ac:dyDescent="0.25">
      <c r="A689" t="s">
        <v>25</v>
      </c>
      <c r="B689" t="s">
        <v>65</v>
      </c>
      <c r="C689" t="s">
        <v>582</v>
      </c>
      <c r="D689">
        <v>22.23</v>
      </c>
      <c r="E689">
        <v>22.2</v>
      </c>
      <c r="F689">
        <v>22.2</v>
      </c>
      <c r="G689">
        <v>22.26</v>
      </c>
      <c r="H689">
        <v>22.26</v>
      </c>
      <c r="I689" t="s">
        <v>586</v>
      </c>
      <c r="J689">
        <v>1667</v>
      </c>
      <c r="K689">
        <v>50</v>
      </c>
      <c r="L689" t="s">
        <v>726</v>
      </c>
      <c r="M689" t="s">
        <v>879</v>
      </c>
      <c r="N689">
        <v>117.6895306859207</v>
      </c>
      <c r="O689" t="s">
        <v>5485</v>
      </c>
      <c r="P689">
        <v>37057.410000000003</v>
      </c>
      <c r="Q689">
        <v>9264.3525000000009</v>
      </c>
      <c r="S689">
        <v>22.25</v>
      </c>
      <c r="T689">
        <v>22.4</v>
      </c>
      <c r="V689" t="s">
        <v>7980</v>
      </c>
      <c r="W689">
        <v>22.23</v>
      </c>
      <c r="X689">
        <v>0</v>
      </c>
      <c r="Y689" t="s">
        <v>5486</v>
      </c>
    </row>
    <row r="690" spans="1:25" x14ac:dyDescent="0.25">
      <c r="A690" t="s">
        <v>25</v>
      </c>
      <c r="B690" t="s">
        <v>37</v>
      </c>
      <c r="C690" t="s">
        <v>581</v>
      </c>
      <c r="D690">
        <v>63.14</v>
      </c>
      <c r="E690">
        <v>62.88</v>
      </c>
      <c r="F690">
        <v>63.09</v>
      </c>
      <c r="G690">
        <v>63.19</v>
      </c>
      <c r="H690">
        <v>63.4</v>
      </c>
      <c r="I690" t="s">
        <v>586</v>
      </c>
      <c r="J690">
        <v>1000</v>
      </c>
      <c r="K690">
        <v>50</v>
      </c>
      <c r="L690" t="s">
        <v>726</v>
      </c>
      <c r="M690" t="s">
        <v>979</v>
      </c>
      <c r="N690">
        <v>-84.615384615384301</v>
      </c>
      <c r="O690" t="s">
        <v>5487</v>
      </c>
      <c r="P690">
        <v>63140</v>
      </c>
      <c r="Q690">
        <v>15785</v>
      </c>
      <c r="S690">
        <v>63.16</v>
      </c>
      <c r="T690">
        <v>63.75</v>
      </c>
      <c r="V690" t="s">
        <v>7980</v>
      </c>
      <c r="W690">
        <v>63.14</v>
      </c>
      <c r="X690">
        <v>0</v>
      </c>
      <c r="Y690" t="s">
        <v>11509</v>
      </c>
    </row>
    <row r="691" spans="1:25" x14ac:dyDescent="0.25">
      <c r="A691" t="s">
        <v>25</v>
      </c>
      <c r="B691" t="s">
        <v>214</v>
      </c>
      <c r="C691" t="s">
        <v>581</v>
      </c>
      <c r="D691">
        <v>17.87</v>
      </c>
      <c r="E691">
        <v>17.82</v>
      </c>
      <c r="F691">
        <v>17.82</v>
      </c>
      <c r="G691">
        <v>17.920000000000002</v>
      </c>
      <c r="H691">
        <v>17.920000000000002</v>
      </c>
      <c r="I691" t="s">
        <v>586</v>
      </c>
      <c r="J691">
        <v>1000</v>
      </c>
      <c r="K691">
        <v>50</v>
      </c>
      <c r="L691" t="s">
        <v>726</v>
      </c>
      <c r="M691" t="s">
        <v>883</v>
      </c>
      <c r="N691">
        <v>47.945205479452227</v>
      </c>
      <c r="O691" t="s">
        <v>5488</v>
      </c>
      <c r="P691">
        <v>17870</v>
      </c>
      <c r="Q691">
        <v>4467.5</v>
      </c>
      <c r="S691">
        <v>17.829999999999998</v>
      </c>
      <c r="T691">
        <v>17.920000000000002</v>
      </c>
      <c r="V691" t="s">
        <v>7980</v>
      </c>
      <c r="W691">
        <v>17.87</v>
      </c>
      <c r="X691">
        <v>0</v>
      </c>
      <c r="Y691" t="s">
        <v>5498</v>
      </c>
    </row>
    <row r="692" spans="1:25" x14ac:dyDescent="0.25">
      <c r="A692" t="s">
        <v>25</v>
      </c>
      <c r="B692" t="s">
        <v>29</v>
      </c>
      <c r="C692" t="s">
        <v>582</v>
      </c>
      <c r="D692">
        <v>128.03</v>
      </c>
      <c r="E692">
        <v>127.75</v>
      </c>
      <c r="F692">
        <v>127.89</v>
      </c>
      <c r="G692">
        <v>128.16999999999999</v>
      </c>
      <c r="H692">
        <v>128.31</v>
      </c>
      <c r="I692" t="s">
        <v>586</v>
      </c>
      <c r="J692">
        <v>357</v>
      </c>
      <c r="K692">
        <v>50</v>
      </c>
      <c r="L692" t="s">
        <v>726</v>
      </c>
      <c r="M692" t="s">
        <v>884</v>
      </c>
      <c r="N692">
        <v>0.59288537549409326</v>
      </c>
      <c r="O692" t="s">
        <v>5489</v>
      </c>
      <c r="P692">
        <v>45706.71</v>
      </c>
      <c r="Q692">
        <v>11426.6775</v>
      </c>
      <c r="S692">
        <v>128.07499999999999</v>
      </c>
      <c r="T692">
        <v>129.22710000000001</v>
      </c>
      <c r="V692" t="s">
        <v>7980</v>
      </c>
      <c r="W692">
        <v>128.03</v>
      </c>
      <c r="X692">
        <v>0</v>
      </c>
      <c r="Y692" t="s">
        <v>5488</v>
      </c>
    </row>
    <row r="693" spans="1:25" x14ac:dyDescent="0.25">
      <c r="A693" t="s">
        <v>25</v>
      </c>
      <c r="B693" t="s">
        <v>165</v>
      </c>
      <c r="C693" t="s">
        <v>581</v>
      </c>
      <c r="D693">
        <v>13.67</v>
      </c>
      <c r="E693">
        <v>13.65</v>
      </c>
      <c r="F693">
        <v>13.65</v>
      </c>
      <c r="G693">
        <v>13.69</v>
      </c>
      <c r="H693">
        <v>13.69</v>
      </c>
      <c r="I693" t="s">
        <v>586</v>
      </c>
      <c r="J693">
        <v>2500</v>
      </c>
      <c r="K693">
        <v>50</v>
      </c>
      <c r="L693" t="s">
        <v>726</v>
      </c>
      <c r="M693" t="s">
        <v>986</v>
      </c>
      <c r="N693">
        <v>49.909255898366553</v>
      </c>
      <c r="O693" t="s">
        <v>5491</v>
      </c>
      <c r="P693">
        <v>34175</v>
      </c>
      <c r="Q693">
        <v>8543.75</v>
      </c>
      <c r="S693">
        <v>13.67</v>
      </c>
      <c r="T693">
        <v>13.72</v>
      </c>
      <c r="V693" t="s">
        <v>7980</v>
      </c>
      <c r="W693">
        <v>13.67</v>
      </c>
      <c r="X693">
        <v>0</v>
      </c>
      <c r="Y693" t="s">
        <v>11504</v>
      </c>
    </row>
    <row r="694" spans="1:25" x14ac:dyDescent="0.25">
      <c r="A694" t="s">
        <v>25</v>
      </c>
      <c r="B694" t="s">
        <v>29</v>
      </c>
      <c r="C694" t="s">
        <v>582</v>
      </c>
      <c r="D694">
        <v>128.27000000000001</v>
      </c>
      <c r="E694">
        <v>127.82</v>
      </c>
      <c r="F694">
        <v>128</v>
      </c>
      <c r="G694">
        <v>128.54</v>
      </c>
      <c r="H694">
        <v>128.72</v>
      </c>
      <c r="I694" t="s">
        <v>586</v>
      </c>
      <c r="J694">
        <v>185</v>
      </c>
      <c r="K694">
        <v>50</v>
      </c>
      <c r="L694" t="s">
        <v>726</v>
      </c>
      <c r="M694" t="s">
        <v>955</v>
      </c>
      <c r="N694">
        <v>0.59288537549409326</v>
      </c>
      <c r="O694" t="s">
        <v>5491</v>
      </c>
      <c r="P694">
        <v>23729.95</v>
      </c>
      <c r="Q694">
        <v>5932.4875000000002</v>
      </c>
      <c r="S694">
        <v>128.16999999999999</v>
      </c>
      <c r="T694">
        <v>129.22710000000001</v>
      </c>
      <c r="V694" t="s">
        <v>7980</v>
      </c>
      <c r="W694">
        <v>128.27000000000001</v>
      </c>
      <c r="X694">
        <v>0</v>
      </c>
      <c r="Y694" t="s">
        <v>11510</v>
      </c>
    </row>
    <row r="695" spans="1:25" x14ac:dyDescent="0.25">
      <c r="A695" t="s">
        <v>25</v>
      </c>
      <c r="B695" t="s">
        <v>98</v>
      </c>
      <c r="C695" t="s">
        <v>581</v>
      </c>
      <c r="D695">
        <v>37.36</v>
      </c>
      <c r="E695">
        <v>36.85</v>
      </c>
      <c r="F695">
        <v>37.19</v>
      </c>
      <c r="G695">
        <v>37.53</v>
      </c>
      <c r="H695">
        <v>37.869999999999997</v>
      </c>
      <c r="I695" t="s">
        <v>586</v>
      </c>
      <c r="J695">
        <v>294</v>
      </c>
      <c r="K695">
        <v>50</v>
      </c>
      <c r="L695" t="s">
        <v>726</v>
      </c>
      <c r="M695" t="s">
        <v>885</v>
      </c>
      <c r="N695">
        <v>-91.44144144144154</v>
      </c>
      <c r="O695" t="s">
        <v>5492</v>
      </c>
      <c r="P695">
        <v>10983.84</v>
      </c>
      <c r="Q695">
        <v>2745.96</v>
      </c>
      <c r="S695">
        <v>37.25</v>
      </c>
      <c r="T695">
        <v>37.69</v>
      </c>
      <c r="V695" t="s">
        <v>7980</v>
      </c>
      <c r="W695">
        <v>37.36</v>
      </c>
      <c r="X695">
        <v>0</v>
      </c>
      <c r="Y695" t="s">
        <v>11511</v>
      </c>
    </row>
    <row r="696" spans="1:25" x14ac:dyDescent="0.25">
      <c r="A696" t="s">
        <v>25</v>
      </c>
      <c r="B696" t="s">
        <v>68</v>
      </c>
      <c r="C696" t="s">
        <v>582</v>
      </c>
      <c r="D696">
        <v>46.26</v>
      </c>
      <c r="E696">
        <v>46</v>
      </c>
      <c r="F696">
        <v>46.16</v>
      </c>
      <c r="G696">
        <v>46.36</v>
      </c>
      <c r="H696">
        <v>46.52</v>
      </c>
      <c r="I696" t="s">
        <v>586</v>
      </c>
      <c r="J696">
        <v>500</v>
      </c>
      <c r="K696">
        <v>50</v>
      </c>
      <c r="L696" t="s">
        <v>726</v>
      </c>
      <c r="M696" t="s">
        <v>957</v>
      </c>
      <c r="N696">
        <v>179.66101694915221</v>
      </c>
      <c r="O696" t="s">
        <v>5493</v>
      </c>
      <c r="P696">
        <v>23130</v>
      </c>
      <c r="Q696">
        <v>5782.5</v>
      </c>
      <c r="S696">
        <v>46.295099999999998</v>
      </c>
      <c r="T696">
        <v>47.1</v>
      </c>
      <c r="V696" t="s">
        <v>7980</v>
      </c>
      <c r="W696">
        <v>46.26</v>
      </c>
      <c r="X696">
        <v>0</v>
      </c>
      <c r="Y696" t="s">
        <v>11512</v>
      </c>
    </row>
    <row r="697" spans="1:25" x14ac:dyDescent="0.25">
      <c r="A697" t="s">
        <v>25</v>
      </c>
      <c r="B697" t="s">
        <v>84</v>
      </c>
      <c r="C697" t="s">
        <v>581</v>
      </c>
      <c r="D697">
        <v>67.66</v>
      </c>
      <c r="E697">
        <v>67.349999999999994</v>
      </c>
      <c r="F697">
        <v>67.349999999999994</v>
      </c>
      <c r="G697">
        <v>67.97</v>
      </c>
      <c r="H697">
        <v>67.97</v>
      </c>
      <c r="I697" t="s">
        <v>586</v>
      </c>
      <c r="J697">
        <v>161</v>
      </c>
      <c r="K697">
        <v>50</v>
      </c>
      <c r="L697" t="s">
        <v>726</v>
      </c>
      <c r="M697" t="s">
        <v>960</v>
      </c>
      <c r="N697">
        <v>-52.789699570815657</v>
      </c>
      <c r="O697" t="s">
        <v>5495</v>
      </c>
      <c r="P697">
        <v>10893.26</v>
      </c>
      <c r="Q697">
        <v>2723.3150000000001</v>
      </c>
      <c r="S697">
        <v>67.55</v>
      </c>
      <c r="T697">
        <v>68.2</v>
      </c>
      <c r="V697" t="s">
        <v>7980</v>
      </c>
      <c r="W697">
        <v>67.66</v>
      </c>
      <c r="X697">
        <v>0</v>
      </c>
      <c r="Y697" t="s">
        <v>11514</v>
      </c>
    </row>
    <row r="698" spans="1:25" x14ac:dyDescent="0.25">
      <c r="A698" t="s">
        <v>25</v>
      </c>
      <c r="B698" t="s">
        <v>144</v>
      </c>
      <c r="C698" t="s">
        <v>582</v>
      </c>
      <c r="D698">
        <v>250.23</v>
      </c>
      <c r="E698">
        <v>249.84</v>
      </c>
      <c r="F698">
        <v>249.91</v>
      </c>
      <c r="G698">
        <v>250.55</v>
      </c>
      <c r="H698">
        <v>250.62</v>
      </c>
      <c r="I698" t="s">
        <v>586</v>
      </c>
      <c r="J698">
        <v>156</v>
      </c>
      <c r="K698">
        <v>50</v>
      </c>
      <c r="L698" t="s">
        <v>726</v>
      </c>
      <c r="M698" t="s">
        <v>890</v>
      </c>
      <c r="N698">
        <v>23.969465648854811</v>
      </c>
      <c r="O698" t="s">
        <v>5496</v>
      </c>
      <c r="P698">
        <v>39035.879999999997</v>
      </c>
      <c r="Q698">
        <v>9758.9699999999993</v>
      </c>
      <c r="S698">
        <v>250.06</v>
      </c>
      <c r="T698">
        <v>252.88</v>
      </c>
      <c r="V698" t="s">
        <v>7980</v>
      </c>
      <c r="W698">
        <v>250.23</v>
      </c>
      <c r="X698">
        <v>0</v>
      </c>
      <c r="Y698" t="s">
        <v>11515</v>
      </c>
    </row>
    <row r="699" spans="1:25" x14ac:dyDescent="0.25">
      <c r="A699" t="s">
        <v>25</v>
      </c>
      <c r="B699" t="s">
        <v>285</v>
      </c>
      <c r="C699" t="s">
        <v>582</v>
      </c>
      <c r="D699">
        <v>99.79</v>
      </c>
      <c r="E699">
        <v>99.55</v>
      </c>
      <c r="F699">
        <v>99.55</v>
      </c>
      <c r="G699">
        <v>100.03</v>
      </c>
      <c r="H699">
        <v>100.03</v>
      </c>
      <c r="I699" t="s">
        <v>586</v>
      </c>
      <c r="J699">
        <v>208</v>
      </c>
      <c r="K699">
        <v>50</v>
      </c>
      <c r="L699" t="s">
        <v>726</v>
      </c>
      <c r="M699" t="s">
        <v>963</v>
      </c>
      <c r="N699">
        <v>31.379310344827559</v>
      </c>
      <c r="O699" t="s">
        <v>5499</v>
      </c>
      <c r="P699">
        <v>20756.32</v>
      </c>
      <c r="Q699">
        <v>5189.08</v>
      </c>
      <c r="S699">
        <v>99.83</v>
      </c>
      <c r="T699">
        <v>100.39</v>
      </c>
      <c r="V699" t="s">
        <v>7980</v>
      </c>
      <c r="W699">
        <v>99.79</v>
      </c>
      <c r="X699">
        <v>0</v>
      </c>
      <c r="Y699" t="s">
        <v>5500</v>
      </c>
    </row>
    <row r="700" spans="1:25" x14ac:dyDescent="0.25">
      <c r="A700" t="s">
        <v>26</v>
      </c>
      <c r="B700" t="s">
        <v>161</v>
      </c>
      <c r="C700" t="s">
        <v>584</v>
      </c>
      <c r="D700">
        <v>125.29</v>
      </c>
      <c r="E700">
        <v>125.66</v>
      </c>
      <c r="F700">
        <v>125.66</v>
      </c>
      <c r="G700">
        <v>124.92</v>
      </c>
      <c r="H700">
        <v>124.92</v>
      </c>
      <c r="I700" t="s">
        <v>586</v>
      </c>
      <c r="J700">
        <v>135</v>
      </c>
      <c r="K700">
        <v>50</v>
      </c>
      <c r="L700" t="s">
        <v>726</v>
      </c>
      <c r="M700" t="s">
        <v>896</v>
      </c>
      <c r="N700">
        <v>45.921052631579101</v>
      </c>
      <c r="O700" t="s">
        <v>5501</v>
      </c>
      <c r="P700">
        <v>16914.150000000001</v>
      </c>
      <c r="Q700">
        <v>4228.5375000000004</v>
      </c>
      <c r="R700">
        <v>125.23</v>
      </c>
      <c r="U700">
        <v>124.5</v>
      </c>
      <c r="V700" t="s">
        <v>7980</v>
      </c>
      <c r="W700">
        <v>125.29</v>
      </c>
      <c r="X700">
        <v>0</v>
      </c>
      <c r="Y700" t="s">
        <v>5502</v>
      </c>
    </row>
    <row r="701" spans="1:25" x14ac:dyDescent="0.25">
      <c r="A701" t="s">
        <v>25</v>
      </c>
      <c r="B701" t="s">
        <v>411</v>
      </c>
      <c r="C701" t="s">
        <v>582</v>
      </c>
      <c r="D701">
        <v>54.99</v>
      </c>
      <c r="E701">
        <v>53.95</v>
      </c>
      <c r="F701">
        <v>54.75</v>
      </c>
      <c r="G701">
        <v>55.23</v>
      </c>
      <c r="H701">
        <v>56.03</v>
      </c>
      <c r="I701" t="s">
        <v>586</v>
      </c>
      <c r="J701">
        <v>208</v>
      </c>
      <c r="K701">
        <v>50</v>
      </c>
      <c r="L701" t="s">
        <v>726</v>
      </c>
      <c r="M701" t="s">
        <v>898</v>
      </c>
      <c r="N701">
        <v>-50.295857988165629</v>
      </c>
      <c r="O701" t="s">
        <v>5502</v>
      </c>
      <c r="P701">
        <v>11437.92</v>
      </c>
      <c r="Q701">
        <v>2859.48</v>
      </c>
      <c r="S701">
        <v>55.04</v>
      </c>
      <c r="T701">
        <v>61.6</v>
      </c>
      <c r="V701" t="s">
        <v>7980</v>
      </c>
      <c r="W701">
        <v>54.99</v>
      </c>
      <c r="X701">
        <v>0</v>
      </c>
      <c r="Y701" t="s">
        <v>11518</v>
      </c>
    </row>
    <row r="702" spans="1:25" x14ac:dyDescent="0.25">
      <c r="A702" t="s">
        <v>25</v>
      </c>
      <c r="B702" t="s">
        <v>29</v>
      </c>
      <c r="C702" t="s">
        <v>581</v>
      </c>
      <c r="D702">
        <v>129.01</v>
      </c>
      <c r="E702">
        <v>128.47999999999999</v>
      </c>
      <c r="F702">
        <v>128.82</v>
      </c>
      <c r="G702">
        <v>129.19999999999999</v>
      </c>
      <c r="H702">
        <v>129.54</v>
      </c>
      <c r="I702" t="s">
        <v>586</v>
      </c>
      <c r="J702">
        <v>263</v>
      </c>
      <c r="K702">
        <v>50</v>
      </c>
      <c r="L702" t="s">
        <v>726</v>
      </c>
      <c r="M702" t="s">
        <v>903</v>
      </c>
      <c r="N702">
        <v>0.59288537549409326</v>
      </c>
      <c r="O702" t="s">
        <v>5505</v>
      </c>
      <c r="P702">
        <v>33929.629999999997</v>
      </c>
      <c r="Q702">
        <v>8482.4074999999993</v>
      </c>
      <c r="S702">
        <v>129.0301</v>
      </c>
      <c r="T702">
        <v>129.22710000000001</v>
      </c>
      <c r="V702" t="s">
        <v>7980</v>
      </c>
      <c r="W702">
        <v>129.01</v>
      </c>
      <c r="X702">
        <v>0</v>
      </c>
      <c r="Y702" t="s">
        <v>11522</v>
      </c>
    </row>
    <row r="703" spans="1:25" x14ac:dyDescent="0.25">
      <c r="A703" t="s">
        <v>25</v>
      </c>
      <c r="B703" t="s">
        <v>114</v>
      </c>
      <c r="C703" t="s">
        <v>582</v>
      </c>
      <c r="D703">
        <v>39.76</v>
      </c>
      <c r="E703">
        <v>39.58</v>
      </c>
      <c r="F703">
        <v>39.619999999999997</v>
      </c>
      <c r="G703">
        <v>39.9</v>
      </c>
      <c r="H703">
        <v>39.94</v>
      </c>
      <c r="I703" t="s">
        <v>586</v>
      </c>
      <c r="J703">
        <v>357</v>
      </c>
      <c r="K703">
        <v>50</v>
      </c>
      <c r="L703" t="s">
        <v>726</v>
      </c>
      <c r="M703" t="s">
        <v>903</v>
      </c>
      <c r="N703">
        <v>33.279220779220751</v>
      </c>
      <c r="O703" t="s">
        <v>5505</v>
      </c>
      <c r="P703">
        <v>14194.32</v>
      </c>
      <c r="Q703">
        <v>3548.58</v>
      </c>
      <c r="S703">
        <v>39.86</v>
      </c>
      <c r="T703">
        <v>39.99</v>
      </c>
      <c r="V703" t="s">
        <v>7980</v>
      </c>
      <c r="W703">
        <v>39.76</v>
      </c>
      <c r="X703">
        <v>0</v>
      </c>
      <c r="Y703" t="s">
        <v>11522</v>
      </c>
    </row>
    <row r="704" spans="1:25" x14ac:dyDescent="0.25">
      <c r="A704" t="s">
        <v>25</v>
      </c>
      <c r="B704" t="s">
        <v>493</v>
      </c>
      <c r="C704" t="s">
        <v>582</v>
      </c>
      <c r="D704">
        <v>568.97</v>
      </c>
      <c r="E704">
        <v>561.51</v>
      </c>
      <c r="F704">
        <v>561.51</v>
      </c>
      <c r="G704">
        <v>576.42999999999995</v>
      </c>
      <c r="H704">
        <v>576.42999999999995</v>
      </c>
      <c r="I704" t="s">
        <v>585</v>
      </c>
      <c r="J704">
        <v>7</v>
      </c>
      <c r="K704">
        <v>50</v>
      </c>
      <c r="L704" t="s">
        <v>735</v>
      </c>
      <c r="M704" t="s">
        <v>824</v>
      </c>
      <c r="N704">
        <v>5.2180808881839269</v>
      </c>
      <c r="O704" t="s">
        <v>5782</v>
      </c>
      <c r="P704">
        <v>3982.79</v>
      </c>
      <c r="Q704">
        <v>995.69749999999999</v>
      </c>
      <c r="S704">
        <v>559.57000000000005</v>
      </c>
      <c r="T704">
        <v>593.29</v>
      </c>
      <c r="V704" t="s">
        <v>7981</v>
      </c>
      <c r="W704">
        <v>568.97</v>
      </c>
      <c r="X704">
        <v>0</v>
      </c>
      <c r="Y704" t="s">
        <v>11768</v>
      </c>
    </row>
    <row r="705" spans="1:25" x14ac:dyDescent="0.25">
      <c r="A705" t="s">
        <v>26</v>
      </c>
      <c r="B705" t="s">
        <v>429</v>
      </c>
      <c r="C705" t="s">
        <v>583</v>
      </c>
      <c r="D705">
        <v>28.89</v>
      </c>
      <c r="E705">
        <v>29.15</v>
      </c>
      <c r="F705">
        <v>29.11</v>
      </c>
      <c r="G705">
        <v>28.67</v>
      </c>
      <c r="H705">
        <v>28.63</v>
      </c>
      <c r="I705" t="s">
        <v>586</v>
      </c>
      <c r="J705">
        <v>227</v>
      </c>
      <c r="K705">
        <v>50</v>
      </c>
      <c r="L705" t="s">
        <v>735</v>
      </c>
      <c r="M705" t="s">
        <v>828</v>
      </c>
      <c r="N705">
        <v>1.398601398601617</v>
      </c>
      <c r="O705" t="s">
        <v>5783</v>
      </c>
      <c r="P705">
        <v>6558.03</v>
      </c>
      <c r="Q705">
        <v>1639.5074999999999</v>
      </c>
      <c r="R705">
        <v>29.2</v>
      </c>
      <c r="U705">
        <v>27.75</v>
      </c>
      <c r="V705" t="s">
        <v>7981</v>
      </c>
      <c r="W705">
        <v>28.89</v>
      </c>
      <c r="X705">
        <v>0</v>
      </c>
      <c r="Y705" t="s">
        <v>5784</v>
      </c>
    </row>
    <row r="706" spans="1:25" x14ac:dyDescent="0.25">
      <c r="A706" t="s">
        <v>25</v>
      </c>
      <c r="B706" t="s">
        <v>29</v>
      </c>
      <c r="C706" t="s">
        <v>582</v>
      </c>
      <c r="D706">
        <v>134.72</v>
      </c>
      <c r="E706">
        <v>133.12</v>
      </c>
      <c r="F706">
        <v>133.31</v>
      </c>
      <c r="G706">
        <v>136.13</v>
      </c>
      <c r="H706">
        <v>136.32</v>
      </c>
      <c r="I706" t="s">
        <v>586</v>
      </c>
      <c r="J706">
        <v>35</v>
      </c>
      <c r="K706">
        <v>50</v>
      </c>
      <c r="L706" t="s">
        <v>735</v>
      </c>
      <c r="M706" t="s">
        <v>829</v>
      </c>
      <c r="N706">
        <v>16.90590111642744</v>
      </c>
      <c r="O706" t="s">
        <v>5784</v>
      </c>
      <c r="P706">
        <v>4715.2</v>
      </c>
      <c r="Q706">
        <v>1178.8</v>
      </c>
      <c r="S706">
        <v>132.72</v>
      </c>
      <c r="T706">
        <v>135.63</v>
      </c>
      <c r="V706" t="s">
        <v>7981</v>
      </c>
      <c r="W706">
        <v>134.72</v>
      </c>
      <c r="X706">
        <v>0</v>
      </c>
      <c r="Y706" t="s">
        <v>11769</v>
      </c>
    </row>
    <row r="707" spans="1:25" x14ac:dyDescent="0.25">
      <c r="A707" t="s">
        <v>25</v>
      </c>
      <c r="B707" t="s">
        <v>131</v>
      </c>
      <c r="C707" t="s">
        <v>582</v>
      </c>
      <c r="D707">
        <v>37.31</v>
      </c>
      <c r="E707">
        <v>36.270000000000003</v>
      </c>
      <c r="F707">
        <v>36.979999999999997</v>
      </c>
      <c r="G707">
        <v>37.64</v>
      </c>
      <c r="H707">
        <v>38.35</v>
      </c>
      <c r="I707" t="s">
        <v>586</v>
      </c>
      <c r="J707">
        <v>152</v>
      </c>
      <c r="K707">
        <v>50</v>
      </c>
      <c r="L707" t="s">
        <v>735</v>
      </c>
      <c r="M707" t="s">
        <v>909</v>
      </c>
      <c r="N707">
        <v>42.962962962962791</v>
      </c>
      <c r="O707" t="s">
        <v>5786</v>
      </c>
      <c r="P707">
        <v>5671.1200000000008</v>
      </c>
      <c r="Q707">
        <v>1417.78</v>
      </c>
      <c r="S707">
        <v>36.9</v>
      </c>
      <c r="T707">
        <v>37.58</v>
      </c>
      <c r="V707" t="s">
        <v>7981</v>
      </c>
      <c r="W707">
        <v>37.31</v>
      </c>
      <c r="X707">
        <v>0</v>
      </c>
      <c r="Y707" t="s">
        <v>11770</v>
      </c>
    </row>
    <row r="708" spans="1:25" x14ac:dyDescent="0.25">
      <c r="A708" t="s">
        <v>25</v>
      </c>
      <c r="B708" t="s">
        <v>131</v>
      </c>
      <c r="C708" t="s">
        <v>582</v>
      </c>
      <c r="D708">
        <v>37.479999999999997</v>
      </c>
      <c r="E708">
        <v>36.57</v>
      </c>
      <c r="F708">
        <v>37.020000000000003</v>
      </c>
      <c r="G708">
        <v>37.94</v>
      </c>
      <c r="H708">
        <v>38.39</v>
      </c>
      <c r="I708" t="s">
        <v>586</v>
      </c>
      <c r="J708">
        <v>109</v>
      </c>
      <c r="K708">
        <v>50</v>
      </c>
      <c r="L708" t="s">
        <v>735</v>
      </c>
      <c r="M708" t="s">
        <v>912</v>
      </c>
      <c r="N708">
        <v>42.962962962962791</v>
      </c>
      <c r="O708" t="s">
        <v>5787</v>
      </c>
      <c r="P708">
        <v>4085.32</v>
      </c>
      <c r="Q708">
        <v>1021.33</v>
      </c>
      <c r="S708">
        <v>36.9</v>
      </c>
      <c r="T708">
        <v>37.28</v>
      </c>
      <c r="V708" t="s">
        <v>7981</v>
      </c>
      <c r="W708">
        <v>37.479999999999997</v>
      </c>
      <c r="X708">
        <v>0</v>
      </c>
      <c r="Y708" t="s">
        <v>11770</v>
      </c>
    </row>
    <row r="709" spans="1:25" x14ac:dyDescent="0.25">
      <c r="A709" t="s">
        <v>25</v>
      </c>
      <c r="B709" t="s">
        <v>129</v>
      </c>
      <c r="C709" t="s">
        <v>581</v>
      </c>
      <c r="D709">
        <v>27.7</v>
      </c>
      <c r="E709">
        <v>27.55</v>
      </c>
      <c r="F709">
        <v>27.58</v>
      </c>
      <c r="G709">
        <v>27.82</v>
      </c>
      <c r="H709">
        <v>27.85</v>
      </c>
      <c r="I709" t="s">
        <v>586</v>
      </c>
      <c r="J709">
        <v>417</v>
      </c>
      <c r="K709">
        <v>50</v>
      </c>
      <c r="L709" t="s">
        <v>735</v>
      </c>
      <c r="M709" t="s">
        <v>916</v>
      </c>
      <c r="N709">
        <v>100</v>
      </c>
      <c r="O709" t="s">
        <v>5789</v>
      </c>
      <c r="P709">
        <v>11550.9</v>
      </c>
      <c r="Q709">
        <v>2887.7249999999999</v>
      </c>
      <c r="S709">
        <v>27.58</v>
      </c>
      <c r="T709">
        <v>27.9</v>
      </c>
      <c r="V709" t="s">
        <v>7981</v>
      </c>
      <c r="W709">
        <v>27.7</v>
      </c>
      <c r="X709">
        <v>0</v>
      </c>
      <c r="Y709" t="s">
        <v>11772</v>
      </c>
    </row>
    <row r="710" spans="1:25" x14ac:dyDescent="0.25">
      <c r="A710" t="s">
        <v>25</v>
      </c>
      <c r="B710" t="s">
        <v>72</v>
      </c>
      <c r="C710" t="s">
        <v>581</v>
      </c>
      <c r="D710">
        <v>172.98</v>
      </c>
      <c r="E710">
        <v>172.65</v>
      </c>
      <c r="F710">
        <v>172.65</v>
      </c>
      <c r="G710">
        <v>173.31</v>
      </c>
      <c r="H710">
        <v>173.31</v>
      </c>
      <c r="I710" t="s">
        <v>585</v>
      </c>
      <c r="J710">
        <v>152</v>
      </c>
      <c r="K710">
        <v>50</v>
      </c>
      <c r="L710" t="s">
        <v>735</v>
      </c>
      <c r="M710" t="s">
        <v>836</v>
      </c>
      <c r="N710">
        <v>41.405082212256843</v>
      </c>
      <c r="O710" t="s">
        <v>5790</v>
      </c>
      <c r="P710">
        <v>26292.959999999999</v>
      </c>
      <c r="Q710">
        <v>6573.24</v>
      </c>
      <c r="S710">
        <v>172.62</v>
      </c>
      <c r="T710">
        <v>173.3</v>
      </c>
      <c r="V710" t="s">
        <v>7981</v>
      </c>
      <c r="W710">
        <v>172.98</v>
      </c>
      <c r="X710">
        <v>0</v>
      </c>
      <c r="Y710" t="s">
        <v>11773</v>
      </c>
    </row>
    <row r="711" spans="1:25" x14ac:dyDescent="0.25">
      <c r="A711" t="s">
        <v>25</v>
      </c>
      <c r="B711" t="s">
        <v>299</v>
      </c>
      <c r="C711" t="s">
        <v>581</v>
      </c>
      <c r="D711">
        <v>131.05000000000001</v>
      </c>
      <c r="E711">
        <v>130.9</v>
      </c>
      <c r="F711">
        <v>130.9</v>
      </c>
      <c r="G711">
        <v>131.19999999999999</v>
      </c>
      <c r="H711">
        <v>131.19999999999999</v>
      </c>
      <c r="I711" t="s">
        <v>586</v>
      </c>
      <c r="J711">
        <v>333</v>
      </c>
      <c r="K711">
        <v>50</v>
      </c>
      <c r="L711" t="s">
        <v>735</v>
      </c>
      <c r="M711" t="s">
        <v>922</v>
      </c>
      <c r="N711">
        <v>110.0257069408745</v>
      </c>
      <c r="O711" t="s">
        <v>5794</v>
      </c>
      <c r="P711">
        <v>43639.65</v>
      </c>
      <c r="Q711">
        <v>10909.9125</v>
      </c>
      <c r="S711">
        <v>130.85</v>
      </c>
      <c r="T711">
        <v>131.27000000000001</v>
      </c>
      <c r="V711" t="s">
        <v>7981</v>
      </c>
      <c r="W711">
        <v>131.05000000000001</v>
      </c>
      <c r="X711">
        <v>0</v>
      </c>
      <c r="Y711" t="s">
        <v>5797</v>
      </c>
    </row>
    <row r="712" spans="1:25" x14ac:dyDescent="0.25">
      <c r="A712" t="s">
        <v>25</v>
      </c>
      <c r="B712" t="s">
        <v>283</v>
      </c>
      <c r="C712" t="s">
        <v>582</v>
      </c>
      <c r="D712">
        <v>105.47</v>
      </c>
      <c r="E712">
        <v>105.19</v>
      </c>
      <c r="F712">
        <v>105.36</v>
      </c>
      <c r="G712">
        <v>105.58</v>
      </c>
      <c r="H712">
        <v>105.75</v>
      </c>
      <c r="I712" t="s">
        <v>586</v>
      </c>
      <c r="J712">
        <v>455</v>
      </c>
      <c r="K712">
        <v>50</v>
      </c>
      <c r="L712" t="s">
        <v>735</v>
      </c>
      <c r="M712" t="s">
        <v>924</v>
      </c>
      <c r="N712">
        <v>-12.28915662650617</v>
      </c>
      <c r="O712" t="s">
        <v>5797</v>
      </c>
      <c r="P712">
        <v>47988.85</v>
      </c>
      <c r="Q712">
        <v>11997.2125</v>
      </c>
      <c r="S712">
        <v>105.26</v>
      </c>
      <c r="T712">
        <v>106.54</v>
      </c>
      <c r="V712" t="s">
        <v>7981</v>
      </c>
      <c r="W712">
        <v>105.47</v>
      </c>
      <c r="X712">
        <v>0</v>
      </c>
      <c r="Y712" t="s">
        <v>11776</v>
      </c>
    </row>
    <row r="713" spans="1:25" x14ac:dyDescent="0.25">
      <c r="A713" t="s">
        <v>26</v>
      </c>
      <c r="B713" t="s">
        <v>83</v>
      </c>
      <c r="C713" t="s">
        <v>583</v>
      </c>
      <c r="D713">
        <v>23.03</v>
      </c>
      <c r="E713">
        <v>23.16</v>
      </c>
      <c r="F713">
        <v>23.15</v>
      </c>
      <c r="G713">
        <v>22.91</v>
      </c>
      <c r="H713">
        <v>22.9</v>
      </c>
      <c r="I713" t="s">
        <v>586</v>
      </c>
      <c r="J713">
        <v>417</v>
      </c>
      <c r="K713">
        <v>50</v>
      </c>
      <c r="L713" t="s">
        <v>735</v>
      </c>
      <c r="M713" t="s">
        <v>927</v>
      </c>
      <c r="N713">
        <v>-109.1836734693877</v>
      </c>
      <c r="O713" t="s">
        <v>5798</v>
      </c>
      <c r="P713">
        <v>9603.51</v>
      </c>
      <c r="Q713">
        <v>2400.8775000000001</v>
      </c>
      <c r="R713">
        <v>23.19</v>
      </c>
      <c r="U713">
        <v>22.21</v>
      </c>
      <c r="V713" t="s">
        <v>7981</v>
      </c>
      <c r="W713">
        <v>23.03</v>
      </c>
      <c r="X713">
        <v>0</v>
      </c>
      <c r="Y713" t="s">
        <v>11778</v>
      </c>
    </row>
    <row r="714" spans="1:25" x14ac:dyDescent="0.25">
      <c r="A714" t="s">
        <v>25</v>
      </c>
      <c r="B714" t="s">
        <v>60</v>
      </c>
      <c r="C714" t="s">
        <v>581</v>
      </c>
      <c r="D714">
        <v>30.64</v>
      </c>
      <c r="E714">
        <v>30.5</v>
      </c>
      <c r="F714">
        <v>30.57</v>
      </c>
      <c r="G714">
        <v>30.71</v>
      </c>
      <c r="H714">
        <v>30.78</v>
      </c>
      <c r="I714" t="s">
        <v>586</v>
      </c>
      <c r="J714">
        <v>714</v>
      </c>
      <c r="K714">
        <v>50</v>
      </c>
      <c r="L714" t="s">
        <v>735</v>
      </c>
      <c r="M714" t="s">
        <v>850</v>
      </c>
      <c r="N714">
        <v>129.26829268292661</v>
      </c>
      <c r="O714" t="s">
        <v>5801</v>
      </c>
      <c r="P714">
        <v>21876.959999999999</v>
      </c>
      <c r="Q714">
        <v>5469.24</v>
      </c>
      <c r="S714">
        <v>30.55</v>
      </c>
      <c r="T714">
        <v>30.69</v>
      </c>
      <c r="V714" t="s">
        <v>7981</v>
      </c>
      <c r="W714">
        <v>30.64</v>
      </c>
      <c r="X714">
        <v>0</v>
      </c>
      <c r="Y714" t="s">
        <v>11782</v>
      </c>
    </row>
    <row r="715" spans="1:25" x14ac:dyDescent="0.25">
      <c r="A715" t="s">
        <v>25</v>
      </c>
      <c r="B715" t="s">
        <v>405</v>
      </c>
      <c r="C715" t="s">
        <v>581</v>
      </c>
      <c r="D715">
        <v>18.079999999999998</v>
      </c>
      <c r="E715">
        <v>17.97</v>
      </c>
      <c r="F715">
        <v>17.97</v>
      </c>
      <c r="G715">
        <v>18.190000000000001</v>
      </c>
      <c r="H715">
        <v>18.190000000000001</v>
      </c>
      <c r="I715" t="s">
        <v>586</v>
      </c>
      <c r="J715">
        <v>455</v>
      </c>
      <c r="K715">
        <v>50</v>
      </c>
      <c r="L715" t="s">
        <v>735</v>
      </c>
      <c r="M715" t="s">
        <v>991</v>
      </c>
      <c r="N715">
        <v>44.545454545454312</v>
      </c>
      <c r="O715" t="s">
        <v>5804</v>
      </c>
      <c r="P715">
        <v>8226.4</v>
      </c>
      <c r="Q715">
        <v>2056.6</v>
      </c>
      <c r="S715">
        <v>17.899999999999999</v>
      </c>
      <c r="T715">
        <v>18.254999999999999</v>
      </c>
      <c r="V715" t="s">
        <v>7981</v>
      </c>
      <c r="W715">
        <v>18.079999999999998</v>
      </c>
      <c r="X715">
        <v>0</v>
      </c>
      <c r="Y715" t="s">
        <v>11784</v>
      </c>
    </row>
    <row r="716" spans="1:25" x14ac:dyDescent="0.25">
      <c r="A716" t="s">
        <v>26</v>
      </c>
      <c r="B716" t="s">
        <v>114</v>
      </c>
      <c r="C716" t="s">
        <v>583</v>
      </c>
      <c r="D716">
        <v>38.94</v>
      </c>
      <c r="E716">
        <v>39.26</v>
      </c>
      <c r="F716">
        <v>39.25</v>
      </c>
      <c r="G716">
        <v>38.630000000000003</v>
      </c>
      <c r="H716">
        <v>38.619999999999997</v>
      </c>
      <c r="I716" t="s">
        <v>586</v>
      </c>
      <c r="J716">
        <v>161</v>
      </c>
      <c r="K716">
        <v>50</v>
      </c>
      <c r="L716" t="s">
        <v>735</v>
      </c>
      <c r="M716" t="s">
        <v>978</v>
      </c>
      <c r="N716">
        <v>85.514018691589015</v>
      </c>
      <c r="O716" t="s">
        <v>5805</v>
      </c>
      <c r="P716">
        <v>6269.3399999999992</v>
      </c>
      <c r="Q716">
        <v>1567.335</v>
      </c>
      <c r="R716">
        <v>39.42</v>
      </c>
      <c r="U716">
        <v>38.71</v>
      </c>
      <c r="V716" t="s">
        <v>7981</v>
      </c>
      <c r="W716">
        <v>38.94</v>
      </c>
      <c r="X716">
        <v>0</v>
      </c>
      <c r="Y716" t="s">
        <v>11785</v>
      </c>
    </row>
    <row r="717" spans="1:25" x14ac:dyDescent="0.25">
      <c r="A717" t="s">
        <v>26</v>
      </c>
      <c r="B717" t="s">
        <v>114</v>
      </c>
      <c r="C717" t="s">
        <v>584</v>
      </c>
      <c r="D717">
        <v>39.29</v>
      </c>
      <c r="E717">
        <v>39.51</v>
      </c>
      <c r="F717">
        <v>39.51</v>
      </c>
      <c r="G717">
        <v>39.07</v>
      </c>
      <c r="H717">
        <v>39.07</v>
      </c>
      <c r="I717" t="s">
        <v>586</v>
      </c>
      <c r="J717">
        <v>227</v>
      </c>
      <c r="K717">
        <v>50</v>
      </c>
      <c r="L717" t="s">
        <v>735</v>
      </c>
      <c r="M717" t="s">
        <v>936</v>
      </c>
      <c r="N717">
        <v>98.130841121495365</v>
      </c>
      <c r="O717" t="s">
        <v>5807</v>
      </c>
      <c r="P717">
        <v>8918.83</v>
      </c>
      <c r="Q717">
        <v>2229.7075</v>
      </c>
      <c r="R717">
        <v>39.549999999999997</v>
      </c>
      <c r="U717">
        <v>38.71</v>
      </c>
      <c r="V717" t="s">
        <v>7981</v>
      </c>
      <c r="W717">
        <v>39.29</v>
      </c>
      <c r="X717">
        <v>0</v>
      </c>
      <c r="Y717" t="s">
        <v>11787</v>
      </c>
    </row>
    <row r="718" spans="1:25" x14ac:dyDescent="0.25">
      <c r="A718" t="s">
        <v>26</v>
      </c>
      <c r="B718" t="s">
        <v>461</v>
      </c>
      <c r="C718" t="s">
        <v>584</v>
      </c>
      <c r="D718">
        <v>42.4</v>
      </c>
      <c r="E718">
        <v>42.45</v>
      </c>
      <c r="F718">
        <v>42.45</v>
      </c>
      <c r="G718">
        <v>42.35</v>
      </c>
      <c r="H718">
        <v>42.35</v>
      </c>
      <c r="I718" t="s">
        <v>586</v>
      </c>
      <c r="J718">
        <v>1000</v>
      </c>
      <c r="K718">
        <v>50</v>
      </c>
      <c r="L718" t="s">
        <v>735</v>
      </c>
      <c r="M718" t="s">
        <v>862</v>
      </c>
      <c r="N718">
        <v>-51.904761904761699</v>
      </c>
      <c r="O718" t="s">
        <v>5808</v>
      </c>
      <c r="P718">
        <v>42400</v>
      </c>
      <c r="Q718">
        <v>10600</v>
      </c>
      <c r="R718">
        <v>42.45</v>
      </c>
      <c r="U718">
        <v>42.26</v>
      </c>
      <c r="V718" t="s">
        <v>7981</v>
      </c>
      <c r="W718">
        <v>42.4</v>
      </c>
      <c r="X718">
        <v>0</v>
      </c>
      <c r="Y718" t="s">
        <v>11788</v>
      </c>
    </row>
    <row r="719" spans="1:25" x14ac:dyDescent="0.25">
      <c r="A719" t="s">
        <v>25</v>
      </c>
      <c r="B719" t="s">
        <v>60</v>
      </c>
      <c r="C719" t="s">
        <v>582</v>
      </c>
      <c r="D719">
        <v>30.51</v>
      </c>
      <c r="E719">
        <v>30.19</v>
      </c>
      <c r="F719">
        <v>30.29</v>
      </c>
      <c r="G719">
        <v>30.73</v>
      </c>
      <c r="H719">
        <v>30.83</v>
      </c>
      <c r="I719" t="s">
        <v>586</v>
      </c>
      <c r="J719">
        <v>227</v>
      </c>
      <c r="K719">
        <v>50</v>
      </c>
      <c r="L719" t="s">
        <v>735</v>
      </c>
      <c r="M719" t="s">
        <v>862</v>
      </c>
      <c r="N719">
        <v>168.29268292682909</v>
      </c>
      <c r="O719" t="s">
        <v>5809</v>
      </c>
      <c r="P719">
        <v>6925.77</v>
      </c>
      <c r="Q719">
        <v>1731.4425000000001</v>
      </c>
      <c r="S719">
        <v>30.25</v>
      </c>
      <c r="T719">
        <v>30.66</v>
      </c>
      <c r="V719" t="s">
        <v>7981</v>
      </c>
      <c r="W719">
        <v>30.51</v>
      </c>
      <c r="X719">
        <v>0</v>
      </c>
      <c r="Y719" t="s">
        <v>11789</v>
      </c>
    </row>
    <row r="720" spans="1:25" x14ac:dyDescent="0.25">
      <c r="A720" t="s">
        <v>25</v>
      </c>
      <c r="B720" t="s">
        <v>283</v>
      </c>
      <c r="C720" t="s">
        <v>582</v>
      </c>
      <c r="D720">
        <v>106.43</v>
      </c>
      <c r="E720">
        <v>106.08</v>
      </c>
      <c r="F720">
        <v>106.11</v>
      </c>
      <c r="G720">
        <v>106.75</v>
      </c>
      <c r="H720">
        <v>106.78</v>
      </c>
      <c r="I720" t="s">
        <v>586</v>
      </c>
      <c r="J720">
        <v>156</v>
      </c>
      <c r="K720">
        <v>50</v>
      </c>
      <c r="L720" t="s">
        <v>735</v>
      </c>
      <c r="M720" t="s">
        <v>940</v>
      </c>
      <c r="N720">
        <v>-12.048192771084359</v>
      </c>
      <c r="O720" t="s">
        <v>5810</v>
      </c>
      <c r="P720">
        <v>16603.080000000002</v>
      </c>
      <c r="Q720">
        <v>4150.7700000000004</v>
      </c>
      <c r="S720">
        <v>105.97</v>
      </c>
      <c r="T720">
        <v>106.53</v>
      </c>
      <c r="V720" t="s">
        <v>7981</v>
      </c>
      <c r="W720">
        <v>106.43</v>
      </c>
      <c r="X720">
        <v>0</v>
      </c>
      <c r="Y720" t="s">
        <v>11790</v>
      </c>
    </row>
    <row r="721" spans="1:25" x14ac:dyDescent="0.25">
      <c r="A721" t="s">
        <v>25</v>
      </c>
      <c r="B721" t="s">
        <v>53</v>
      </c>
      <c r="C721" t="s">
        <v>582</v>
      </c>
      <c r="D721">
        <v>10.119999999999999</v>
      </c>
      <c r="E721">
        <v>10.07</v>
      </c>
      <c r="F721">
        <v>10.08</v>
      </c>
      <c r="G721">
        <v>10.16</v>
      </c>
      <c r="H721">
        <v>10.17</v>
      </c>
      <c r="I721" t="s">
        <v>586</v>
      </c>
      <c r="J721">
        <v>1250</v>
      </c>
      <c r="K721">
        <v>50</v>
      </c>
      <c r="L721" t="s">
        <v>735</v>
      </c>
      <c r="M721" t="s">
        <v>866</v>
      </c>
      <c r="N721">
        <v>4.7619047619049368</v>
      </c>
      <c r="O721" t="s">
        <v>5812</v>
      </c>
      <c r="P721">
        <v>12650</v>
      </c>
      <c r="Q721">
        <v>3162.5</v>
      </c>
      <c r="S721">
        <v>10.07</v>
      </c>
      <c r="T721">
        <v>10.129899999999999</v>
      </c>
      <c r="V721" t="s">
        <v>7981</v>
      </c>
      <c r="W721">
        <v>10.119999999999999</v>
      </c>
      <c r="X721">
        <v>0</v>
      </c>
      <c r="Y721" t="s">
        <v>5814</v>
      </c>
    </row>
    <row r="722" spans="1:25" x14ac:dyDescent="0.25">
      <c r="A722" t="s">
        <v>26</v>
      </c>
      <c r="B722" t="s">
        <v>64</v>
      </c>
      <c r="C722" t="s">
        <v>584</v>
      </c>
      <c r="D722">
        <v>38.630000000000003</v>
      </c>
      <c r="E722">
        <v>38.74</v>
      </c>
      <c r="F722">
        <v>38.74</v>
      </c>
      <c r="G722">
        <v>38.520000000000003</v>
      </c>
      <c r="H722">
        <v>38.520000000000003</v>
      </c>
      <c r="I722" t="s">
        <v>586</v>
      </c>
      <c r="J722">
        <v>455</v>
      </c>
      <c r="K722">
        <v>50</v>
      </c>
      <c r="L722" t="s">
        <v>735</v>
      </c>
      <c r="M722" t="s">
        <v>941</v>
      </c>
      <c r="N722">
        <v>31.791907514450759</v>
      </c>
      <c r="O722" t="s">
        <v>5813</v>
      </c>
      <c r="P722">
        <v>17576.650000000001</v>
      </c>
      <c r="Q722">
        <v>4394.1625000000004</v>
      </c>
      <c r="R722">
        <v>38.880000000000003</v>
      </c>
      <c r="U722">
        <v>38.119999999999997</v>
      </c>
      <c r="V722" t="s">
        <v>7981</v>
      </c>
      <c r="W722">
        <v>38.630000000000003</v>
      </c>
      <c r="X722">
        <v>0</v>
      </c>
      <c r="Y722" t="s">
        <v>11791</v>
      </c>
    </row>
    <row r="723" spans="1:25" x14ac:dyDescent="0.25">
      <c r="A723" t="s">
        <v>26</v>
      </c>
      <c r="B723" t="s">
        <v>65</v>
      </c>
      <c r="C723" t="s">
        <v>584</v>
      </c>
      <c r="D723">
        <v>19.43</v>
      </c>
      <c r="E723">
        <v>19.559999999999999</v>
      </c>
      <c r="F723">
        <v>19.559999999999999</v>
      </c>
      <c r="G723">
        <v>19.3</v>
      </c>
      <c r="H723">
        <v>19.3</v>
      </c>
      <c r="I723" t="s">
        <v>586</v>
      </c>
      <c r="J723">
        <v>385</v>
      </c>
      <c r="K723">
        <v>50</v>
      </c>
      <c r="L723" t="s">
        <v>735</v>
      </c>
      <c r="M723" t="s">
        <v>941</v>
      </c>
      <c r="N723">
        <v>-130.87695898632879</v>
      </c>
      <c r="O723" t="s">
        <v>5814</v>
      </c>
      <c r="P723">
        <v>7480.55</v>
      </c>
      <c r="Q723">
        <v>1870.1375</v>
      </c>
      <c r="R723">
        <v>19.600000000000001</v>
      </c>
      <c r="U723">
        <v>19.23</v>
      </c>
      <c r="V723" t="s">
        <v>7981</v>
      </c>
      <c r="W723">
        <v>19.43</v>
      </c>
      <c r="X723">
        <v>0</v>
      </c>
      <c r="Y723" t="s">
        <v>11792</v>
      </c>
    </row>
    <row r="724" spans="1:25" x14ac:dyDescent="0.25">
      <c r="A724" t="s">
        <v>26</v>
      </c>
      <c r="B724" t="s">
        <v>114</v>
      </c>
      <c r="C724" t="s">
        <v>583</v>
      </c>
      <c r="D724">
        <v>39.06</v>
      </c>
      <c r="E724">
        <v>39.49</v>
      </c>
      <c r="F724">
        <v>39.369999999999997</v>
      </c>
      <c r="G724">
        <v>38.75</v>
      </c>
      <c r="H724">
        <v>38.630000000000003</v>
      </c>
      <c r="I724" t="s">
        <v>586</v>
      </c>
      <c r="J724">
        <v>161</v>
      </c>
      <c r="K724">
        <v>50</v>
      </c>
      <c r="L724" t="s">
        <v>735</v>
      </c>
      <c r="M724" t="s">
        <v>874</v>
      </c>
      <c r="N724">
        <v>111.21495327102809</v>
      </c>
      <c r="O724" t="s">
        <v>5815</v>
      </c>
      <c r="P724">
        <v>6288.6600000000008</v>
      </c>
      <c r="Q724">
        <v>1572.165</v>
      </c>
      <c r="R724">
        <v>39.479999999999997</v>
      </c>
      <c r="U724">
        <v>38.71</v>
      </c>
      <c r="V724" t="s">
        <v>7981</v>
      </c>
      <c r="W724">
        <v>39.06</v>
      </c>
      <c r="X724">
        <v>0</v>
      </c>
      <c r="Y724" t="s">
        <v>5820</v>
      </c>
    </row>
    <row r="725" spans="1:25" x14ac:dyDescent="0.25">
      <c r="A725" t="s">
        <v>25</v>
      </c>
      <c r="B725" t="s">
        <v>51</v>
      </c>
      <c r="C725" t="s">
        <v>581</v>
      </c>
      <c r="D725">
        <v>12.89</v>
      </c>
      <c r="E725">
        <v>12.82</v>
      </c>
      <c r="F725">
        <v>12.84</v>
      </c>
      <c r="G725">
        <v>12.94</v>
      </c>
      <c r="H725">
        <v>12.96</v>
      </c>
      <c r="I725" t="s">
        <v>586</v>
      </c>
      <c r="J725">
        <v>1000</v>
      </c>
      <c r="K725">
        <v>50</v>
      </c>
      <c r="L725" t="s">
        <v>735</v>
      </c>
      <c r="M725" t="s">
        <v>952</v>
      </c>
      <c r="N725">
        <v>61.363636363636409</v>
      </c>
      <c r="O725" t="s">
        <v>5816</v>
      </c>
      <c r="P725">
        <v>12890</v>
      </c>
      <c r="Q725">
        <v>3222.5</v>
      </c>
      <c r="S725">
        <v>12.83</v>
      </c>
      <c r="T725">
        <v>12.9</v>
      </c>
      <c r="V725" t="s">
        <v>7981</v>
      </c>
      <c r="W725">
        <v>12.89</v>
      </c>
      <c r="X725">
        <v>0</v>
      </c>
      <c r="Y725" t="s">
        <v>5819</v>
      </c>
    </row>
    <row r="726" spans="1:25" x14ac:dyDescent="0.25">
      <c r="A726" t="s">
        <v>25</v>
      </c>
      <c r="B726" t="s">
        <v>493</v>
      </c>
      <c r="C726" t="s">
        <v>582</v>
      </c>
      <c r="D726">
        <v>591.05999999999995</v>
      </c>
      <c r="E726">
        <v>589.33000000000004</v>
      </c>
      <c r="F726">
        <v>589.62</v>
      </c>
      <c r="G726">
        <v>592.5</v>
      </c>
      <c r="H726">
        <v>592.79</v>
      </c>
      <c r="I726" t="s">
        <v>586</v>
      </c>
      <c r="J726">
        <v>35</v>
      </c>
      <c r="K726">
        <v>50</v>
      </c>
      <c r="L726" t="s">
        <v>735</v>
      </c>
      <c r="M726" t="s">
        <v>885</v>
      </c>
      <c r="N726">
        <v>-22.490087232355389</v>
      </c>
      <c r="O726" t="s">
        <v>5821</v>
      </c>
      <c r="P726">
        <v>20687.099999999999</v>
      </c>
      <c r="Q726">
        <v>5171.7749999999996</v>
      </c>
      <c r="S726">
        <v>589.6</v>
      </c>
      <c r="T726">
        <v>592.99</v>
      </c>
      <c r="V726" t="s">
        <v>7981</v>
      </c>
      <c r="W726">
        <v>591.05999999999995</v>
      </c>
      <c r="X726">
        <v>0</v>
      </c>
      <c r="Y726" t="s">
        <v>11796</v>
      </c>
    </row>
    <row r="727" spans="1:25" x14ac:dyDescent="0.25">
      <c r="A727" t="s">
        <v>25</v>
      </c>
      <c r="B727" t="s">
        <v>39</v>
      </c>
      <c r="C727" t="s">
        <v>581</v>
      </c>
      <c r="D727">
        <v>90.61</v>
      </c>
      <c r="E727">
        <v>89.88</v>
      </c>
      <c r="F727">
        <v>90.04</v>
      </c>
      <c r="G727">
        <v>91.18</v>
      </c>
      <c r="H727">
        <v>91.34</v>
      </c>
      <c r="I727" t="s">
        <v>586</v>
      </c>
      <c r="J727">
        <v>88</v>
      </c>
      <c r="K727">
        <v>50</v>
      </c>
      <c r="L727" t="s">
        <v>735</v>
      </c>
      <c r="M727" t="s">
        <v>888</v>
      </c>
      <c r="N727">
        <v>33.927056827820167</v>
      </c>
      <c r="O727" t="s">
        <v>5822</v>
      </c>
      <c r="P727">
        <v>7973.68</v>
      </c>
      <c r="Q727">
        <v>1993.42</v>
      </c>
      <c r="S727">
        <v>89.84</v>
      </c>
      <c r="T727">
        <v>90.97</v>
      </c>
      <c r="V727" t="s">
        <v>7981</v>
      </c>
      <c r="W727">
        <v>90.61</v>
      </c>
      <c r="X727">
        <v>0</v>
      </c>
      <c r="Y727" t="s">
        <v>5825</v>
      </c>
    </row>
    <row r="728" spans="1:25" x14ac:dyDescent="0.25">
      <c r="A728" t="s">
        <v>26</v>
      </c>
      <c r="B728" t="s">
        <v>65</v>
      </c>
      <c r="C728" t="s">
        <v>584</v>
      </c>
      <c r="D728">
        <v>19.649999999999999</v>
      </c>
      <c r="E728">
        <v>19.77</v>
      </c>
      <c r="F728">
        <v>19.77</v>
      </c>
      <c r="G728">
        <v>19.53</v>
      </c>
      <c r="H728">
        <v>19.53</v>
      </c>
      <c r="I728" t="s">
        <v>586</v>
      </c>
      <c r="J728">
        <v>417</v>
      </c>
      <c r="K728">
        <v>50</v>
      </c>
      <c r="L728" t="s">
        <v>735</v>
      </c>
      <c r="M728" t="s">
        <v>958</v>
      </c>
      <c r="N728">
        <v>-113.3711237079026</v>
      </c>
      <c r="O728" t="s">
        <v>5823</v>
      </c>
      <c r="P728">
        <v>8194.0499999999993</v>
      </c>
      <c r="Q728">
        <v>2048.5124999999998</v>
      </c>
      <c r="R728">
        <v>19.809999999999999</v>
      </c>
      <c r="U728">
        <v>19.23</v>
      </c>
      <c r="V728" t="s">
        <v>7981</v>
      </c>
      <c r="W728">
        <v>19.649999999999999</v>
      </c>
      <c r="X728">
        <v>0</v>
      </c>
      <c r="Y728" t="s">
        <v>11799</v>
      </c>
    </row>
    <row r="729" spans="1:25" x14ac:dyDescent="0.25">
      <c r="A729" t="s">
        <v>25</v>
      </c>
      <c r="B729" t="s">
        <v>51</v>
      </c>
      <c r="C729" t="s">
        <v>582</v>
      </c>
      <c r="D729">
        <v>12.76</v>
      </c>
      <c r="E729">
        <v>12.64</v>
      </c>
      <c r="F729">
        <v>12.64</v>
      </c>
      <c r="G729">
        <v>12.88</v>
      </c>
      <c r="H729">
        <v>12.88</v>
      </c>
      <c r="I729" t="s">
        <v>586</v>
      </c>
      <c r="J729">
        <v>417</v>
      </c>
      <c r="K729">
        <v>50</v>
      </c>
      <c r="L729" t="s">
        <v>735</v>
      </c>
      <c r="M729" t="s">
        <v>1014</v>
      </c>
      <c r="N729">
        <v>64.772727272727252</v>
      </c>
      <c r="O729" t="s">
        <v>5827</v>
      </c>
      <c r="P729">
        <v>5320.92</v>
      </c>
      <c r="Q729">
        <v>1330.23</v>
      </c>
      <c r="S729">
        <v>12.6</v>
      </c>
      <c r="T729">
        <v>12.83</v>
      </c>
      <c r="V729" t="s">
        <v>7981</v>
      </c>
      <c r="W729">
        <v>12.76</v>
      </c>
      <c r="X729">
        <v>0</v>
      </c>
      <c r="Y729" t="s">
        <v>5832</v>
      </c>
    </row>
    <row r="730" spans="1:25" x14ac:dyDescent="0.25">
      <c r="A730" t="s">
        <v>25</v>
      </c>
      <c r="B730" t="s">
        <v>39</v>
      </c>
      <c r="C730" t="s">
        <v>582</v>
      </c>
      <c r="D730">
        <v>90.25</v>
      </c>
      <c r="E730">
        <v>89.71</v>
      </c>
      <c r="F730">
        <v>89.74</v>
      </c>
      <c r="G730">
        <v>90.76</v>
      </c>
      <c r="H730">
        <v>90.79</v>
      </c>
      <c r="I730" t="s">
        <v>586</v>
      </c>
      <c r="J730">
        <v>98</v>
      </c>
      <c r="K730">
        <v>50</v>
      </c>
      <c r="L730" t="s">
        <v>735</v>
      </c>
      <c r="M730" t="s">
        <v>963</v>
      </c>
      <c r="N730">
        <v>33.927056827820167</v>
      </c>
      <c r="O730" t="s">
        <v>5829</v>
      </c>
      <c r="P730">
        <v>8844.5</v>
      </c>
      <c r="Q730">
        <v>2211.125</v>
      </c>
      <c r="S730">
        <v>89.73</v>
      </c>
      <c r="T730">
        <v>90.58</v>
      </c>
      <c r="V730" t="s">
        <v>7981</v>
      </c>
      <c r="W730">
        <v>90.25</v>
      </c>
      <c r="X730">
        <v>0</v>
      </c>
      <c r="Y730" t="s">
        <v>5833</v>
      </c>
    </row>
    <row r="731" spans="1:25" x14ac:dyDescent="0.25">
      <c r="A731" t="s">
        <v>26</v>
      </c>
      <c r="B731" t="s">
        <v>41</v>
      </c>
      <c r="C731" t="s">
        <v>583</v>
      </c>
      <c r="D731">
        <v>22.4</v>
      </c>
      <c r="E731">
        <v>22.52</v>
      </c>
      <c r="F731">
        <v>22.5</v>
      </c>
      <c r="G731">
        <v>22.3</v>
      </c>
      <c r="H731">
        <v>22.28</v>
      </c>
      <c r="I731" t="s">
        <v>586</v>
      </c>
      <c r="J731">
        <v>500</v>
      </c>
      <c r="K731">
        <v>50</v>
      </c>
      <c r="L731" t="s">
        <v>735</v>
      </c>
      <c r="M731" t="s">
        <v>963</v>
      </c>
      <c r="N731">
        <v>-16.483516483516521</v>
      </c>
      <c r="O731" t="s">
        <v>5829</v>
      </c>
      <c r="P731">
        <v>11200</v>
      </c>
      <c r="Q731">
        <v>2800</v>
      </c>
      <c r="R731">
        <v>22.54</v>
      </c>
      <c r="U731">
        <v>22.09</v>
      </c>
      <c r="V731" t="s">
        <v>7981</v>
      </c>
      <c r="W731">
        <v>22.4</v>
      </c>
      <c r="X731">
        <v>0</v>
      </c>
      <c r="Y731" t="s">
        <v>11801</v>
      </c>
    </row>
    <row r="732" spans="1:25" x14ac:dyDescent="0.25">
      <c r="A732" t="s">
        <v>25</v>
      </c>
      <c r="B732" t="s">
        <v>493</v>
      </c>
      <c r="C732" t="s">
        <v>582</v>
      </c>
      <c r="D732">
        <v>590.83000000000004</v>
      </c>
      <c r="E732">
        <v>589.32000000000005</v>
      </c>
      <c r="F732">
        <v>589.32000000000005</v>
      </c>
      <c r="G732">
        <v>592.34</v>
      </c>
      <c r="H732">
        <v>592.34</v>
      </c>
      <c r="I732" t="s">
        <v>586</v>
      </c>
      <c r="J732">
        <v>33</v>
      </c>
      <c r="K732">
        <v>50</v>
      </c>
      <c r="L732" t="s">
        <v>735</v>
      </c>
      <c r="M732" t="s">
        <v>896</v>
      </c>
      <c r="N732">
        <v>-22.490087232355389</v>
      </c>
      <c r="O732" t="s">
        <v>5830</v>
      </c>
      <c r="P732">
        <v>19497.39</v>
      </c>
      <c r="Q732">
        <v>4874.3475000000008</v>
      </c>
      <c r="S732">
        <v>589.12</v>
      </c>
      <c r="T732">
        <v>592.99</v>
      </c>
      <c r="V732" t="s">
        <v>7981</v>
      </c>
      <c r="W732">
        <v>590.83000000000004</v>
      </c>
      <c r="X732">
        <v>0</v>
      </c>
      <c r="Y732" t="s">
        <v>11798</v>
      </c>
    </row>
    <row r="733" spans="1:25" x14ac:dyDescent="0.25">
      <c r="A733" t="s">
        <v>25</v>
      </c>
      <c r="B733" t="s">
        <v>50</v>
      </c>
      <c r="C733" t="s">
        <v>581</v>
      </c>
      <c r="D733">
        <v>53.1</v>
      </c>
      <c r="E733">
        <v>52.83</v>
      </c>
      <c r="F733">
        <v>52.83</v>
      </c>
      <c r="G733">
        <v>53.37</v>
      </c>
      <c r="H733">
        <v>53.37</v>
      </c>
      <c r="I733" t="s">
        <v>586</v>
      </c>
      <c r="J733">
        <v>185</v>
      </c>
      <c r="K733">
        <v>50</v>
      </c>
      <c r="L733" t="s">
        <v>735</v>
      </c>
      <c r="M733" t="s">
        <v>967</v>
      </c>
      <c r="N733">
        <v>165.25821596244151</v>
      </c>
      <c r="O733" t="s">
        <v>5832</v>
      </c>
      <c r="P733">
        <v>9823.5</v>
      </c>
      <c r="Q733">
        <v>2455.875</v>
      </c>
      <c r="S733">
        <v>52.81</v>
      </c>
      <c r="T733">
        <v>53.06</v>
      </c>
      <c r="V733" t="s">
        <v>7981</v>
      </c>
      <c r="W733">
        <v>53.1</v>
      </c>
      <c r="X733">
        <v>0</v>
      </c>
      <c r="Y733" t="s">
        <v>5833</v>
      </c>
    </row>
    <row r="734" spans="1:25" x14ac:dyDescent="0.25">
      <c r="A734" t="s">
        <v>25</v>
      </c>
      <c r="B734" t="s">
        <v>51</v>
      </c>
      <c r="C734" t="s">
        <v>581</v>
      </c>
      <c r="D734">
        <v>13.31</v>
      </c>
      <c r="E734">
        <v>13.05</v>
      </c>
      <c r="F734">
        <v>13.05</v>
      </c>
      <c r="G734">
        <v>13.57</v>
      </c>
      <c r="H734">
        <v>13.57</v>
      </c>
      <c r="I734" t="s">
        <v>585</v>
      </c>
      <c r="J734">
        <v>192</v>
      </c>
      <c r="K734">
        <v>50</v>
      </c>
      <c r="L734" t="s">
        <v>735</v>
      </c>
      <c r="M734" t="s">
        <v>822</v>
      </c>
      <c r="N734">
        <v>14.77272727272735</v>
      </c>
      <c r="O734" t="s">
        <v>5781</v>
      </c>
      <c r="P734">
        <v>2555.52</v>
      </c>
      <c r="Q734">
        <v>638.88</v>
      </c>
      <c r="S734">
        <v>13.12</v>
      </c>
      <c r="T734">
        <v>13.64</v>
      </c>
      <c r="V734" t="s">
        <v>7980</v>
      </c>
      <c r="W734">
        <v>13.31</v>
      </c>
      <c r="X734">
        <v>0</v>
      </c>
      <c r="Y734" t="s">
        <v>5782</v>
      </c>
    </row>
    <row r="735" spans="1:25" x14ac:dyDescent="0.25">
      <c r="A735" t="s">
        <v>25</v>
      </c>
      <c r="B735" t="s">
        <v>129</v>
      </c>
      <c r="C735" t="s">
        <v>581</v>
      </c>
      <c r="D735">
        <v>28.2</v>
      </c>
      <c r="E735">
        <v>28.03</v>
      </c>
      <c r="F735">
        <v>28.03</v>
      </c>
      <c r="G735">
        <v>28.37</v>
      </c>
      <c r="H735">
        <v>28.37</v>
      </c>
      <c r="I735" t="s">
        <v>586</v>
      </c>
      <c r="J735">
        <v>294</v>
      </c>
      <c r="K735">
        <v>50</v>
      </c>
      <c r="L735" t="s">
        <v>735</v>
      </c>
      <c r="M735" t="s">
        <v>1015</v>
      </c>
      <c r="N735">
        <v>100</v>
      </c>
      <c r="O735" t="s">
        <v>5785</v>
      </c>
      <c r="P735">
        <v>8290.7999999999993</v>
      </c>
      <c r="Q735">
        <v>2072.6999999999998</v>
      </c>
      <c r="S735">
        <v>28.23</v>
      </c>
      <c r="T735">
        <v>28.45</v>
      </c>
      <c r="V735" t="s">
        <v>7980</v>
      </c>
      <c r="W735">
        <v>28.2</v>
      </c>
      <c r="X735">
        <v>0</v>
      </c>
      <c r="Y735" t="s">
        <v>5786</v>
      </c>
    </row>
    <row r="736" spans="1:25" x14ac:dyDescent="0.25">
      <c r="A736" t="s">
        <v>25</v>
      </c>
      <c r="B736" t="s">
        <v>67</v>
      </c>
      <c r="C736" t="s">
        <v>582</v>
      </c>
      <c r="D736">
        <v>257.89999999999998</v>
      </c>
      <c r="E736">
        <v>255.62</v>
      </c>
      <c r="F736">
        <v>255.98</v>
      </c>
      <c r="G736">
        <v>259.82</v>
      </c>
      <c r="H736">
        <v>260.18</v>
      </c>
      <c r="I736" t="s">
        <v>586</v>
      </c>
      <c r="J736">
        <v>26</v>
      </c>
      <c r="K736">
        <v>50</v>
      </c>
      <c r="L736" t="s">
        <v>735</v>
      </c>
      <c r="M736" t="s">
        <v>972</v>
      </c>
      <c r="N736">
        <v>42.116402116402227</v>
      </c>
      <c r="O736" t="s">
        <v>5788</v>
      </c>
      <c r="P736">
        <v>6705.4</v>
      </c>
      <c r="Q736">
        <v>1676.35</v>
      </c>
      <c r="S736">
        <v>257.10000000000002</v>
      </c>
      <c r="T736">
        <v>264.8</v>
      </c>
      <c r="V736" t="s">
        <v>7980</v>
      </c>
      <c r="W736">
        <v>257.89999999999998</v>
      </c>
      <c r="X736">
        <v>0</v>
      </c>
      <c r="Y736" t="s">
        <v>11771</v>
      </c>
    </row>
    <row r="737" spans="1:25" x14ac:dyDescent="0.25">
      <c r="A737" t="s">
        <v>25</v>
      </c>
      <c r="B737" t="s">
        <v>283</v>
      </c>
      <c r="C737" t="s">
        <v>581</v>
      </c>
      <c r="D737">
        <v>105.22</v>
      </c>
      <c r="E737">
        <v>105.02</v>
      </c>
      <c r="F737">
        <v>105.02</v>
      </c>
      <c r="G737">
        <v>105.42</v>
      </c>
      <c r="H737">
        <v>105.42</v>
      </c>
      <c r="I737" t="s">
        <v>585</v>
      </c>
      <c r="J737">
        <v>250</v>
      </c>
      <c r="K737">
        <v>50</v>
      </c>
      <c r="L737" t="s">
        <v>735</v>
      </c>
      <c r="M737" t="s">
        <v>837</v>
      </c>
      <c r="N737">
        <v>-12.28915662650617</v>
      </c>
      <c r="O737" t="s">
        <v>5790</v>
      </c>
      <c r="P737">
        <v>26305</v>
      </c>
      <c r="Q737">
        <v>6576.25</v>
      </c>
      <c r="S737">
        <v>105.28</v>
      </c>
      <c r="T737">
        <v>106.54</v>
      </c>
      <c r="V737" t="s">
        <v>7980</v>
      </c>
      <c r="W737">
        <v>105.22</v>
      </c>
      <c r="X737">
        <v>0</v>
      </c>
      <c r="Y737" t="s">
        <v>11774</v>
      </c>
    </row>
    <row r="738" spans="1:25" x14ac:dyDescent="0.25">
      <c r="A738" t="s">
        <v>25</v>
      </c>
      <c r="B738" t="s">
        <v>50</v>
      </c>
      <c r="C738" t="s">
        <v>582</v>
      </c>
      <c r="D738">
        <v>52.7</v>
      </c>
      <c r="E738">
        <v>52.45</v>
      </c>
      <c r="F738">
        <v>52.45</v>
      </c>
      <c r="G738">
        <v>52.95</v>
      </c>
      <c r="H738">
        <v>52.95</v>
      </c>
      <c r="I738" t="s">
        <v>585</v>
      </c>
      <c r="J738">
        <v>200</v>
      </c>
      <c r="K738">
        <v>50</v>
      </c>
      <c r="L738" t="s">
        <v>735</v>
      </c>
      <c r="M738" t="s">
        <v>919</v>
      </c>
      <c r="N738">
        <v>162.91079812206601</v>
      </c>
      <c r="O738" t="s">
        <v>5791</v>
      </c>
      <c r="P738">
        <v>10540</v>
      </c>
      <c r="Q738">
        <v>2635</v>
      </c>
      <c r="S738">
        <v>52.67</v>
      </c>
      <c r="T738">
        <v>53.95</v>
      </c>
      <c r="V738" t="s">
        <v>7980</v>
      </c>
      <c r="W738">
        <v>52.7</v>
      </c>
      <c r="X738">
        <v>0</v>
      </c>
      <c r="Y738" t="s">
        <v>11775</v>
      </c>
    </row>
    <row r="739" spans="1:25" x14ac:dyDescent="0.25">
      <c r="A739" t="s">
        <v>25</v>
      </c>
      <c r="B739" t="s">
        <v>72</v>
      </c>
      <c r="C739" t="s">
        <v>581</v>
      </c>
      <c r="D739">
        <v>172.73</v>
      </c>
      <c r="E739">
        <v>172.33</v>
      </c>
      <c r="F739">
        <v>172.33</v>
      </c>
      <c r="G739">
        <v>173.13</v>
      </c>
      <c r="H739">
        <v>173.13</v>
      </c>
      <c r="I739" t="s">
        <v>585</v>
      </c>
      <c r="J739">
        <v>125</v>
      </c>
      <c r="K739">
        <v>50</v>
      </c>
      <c r="L739" t="s">
        <v>735</v>
      </c>
      <c r="M739" t="s">
        <v>974</v>
      </c>
      <c r="N739">
        <v>45.88938714499244</v>
      </c>
      <c r="O739" t="s">
        <v>5792</v>
      </c>
      <c r="P739">
        <v>21591.25</v>
      </c>
      <c r="Q739">
        <v>5397.8125</v>
      </c>
      <c r="S739">
        <v>172.69</v>
      </c>
      <c r="T739">
        <v>173.3</v>
      </c>
      <c r="V739" t="s">
        <v>7980</v>
      </c>
      <c r="W739">
        <v>172.73</v>
      </c>
      <c r="X739">
        <v>0</v>
      </c>
      <c r="Y739" t="s">
        <v>5794</v>
      </c>
    </row>
    <row r="740" spans="1:25" x14ac:dyDescent="0.25">
      <c r="A740" t="s">
        <v>26</v>
      </c>
      <c r="B740" t="s">
        <v>64</v>
      </c>
      <c r="C740" t="s">
        <v>583</v>
      </c>
      <c r="D740">
        <v>38.14</v>
      </c>
      <c r="E740">
        <v>38.29</v>
      </c>
      <c r="F740">
        <v>38.26</v>
      </c>
      <c r="G740">
        <v>38.020000000000003</v>
      </c>
      <c r="H740">
        <v>37.99</v>
      </c>
      <c r="I740" t="s">
        <v>586</v>
      </c>
      <c r="J740">
        <v>417</v>
      </c>
      <c r="K740">
        <v>50</v>
      </c>
      <c r="L740" t="s">
        <v>735</v>
      </c>
      <c r="M740" t="s">
        <v>921</v>
      </c>
      <c r="N740">
        <v>5.7803468208093411</v>
      </c>
      <c r="O740" t="s">
        <v>5793</v>
      </c>
      <c r="P740">
        <v>15904.38</v>
      </c>
      <c r="Q740">
        <v>3976.0949999999998</v>
      </c>
      <c r="R740">
        <v>38.200000000000003</v>
      </c>
      <c r="U740">
        <v>37.72</v>
      </c>
      <c r="V740" t="s">
        <v>7980</v>
      </c>
      <c r="W740">
        <v>38.14</v>
      </c>
      <c r="X740">
        <v>0</v>
      </c>
      <c r="Y740" t="s">
        <v>11776</v>
      </c>
    </row>
    <row r="741" spans="1:25" x14ac:dyDescent="0.25">
      <c r="A741" t="s">
        <v>26</v>
      </c>
      <c r="B741" t="s">
        <v>494</v>
      </c>
      <c r="C741" t="s">
        <v>583</v>
      </c>
      <c r="D741">
        <v>28.24</v>
      </c>
      <c r="E741">
        <v>28.81</v>
      </c>
      <c r="F741">
        <v>28.81</v>
      </c>
      <c r="G741">
        <v>27.67</v>
      </c>
      <c r="H741">
        <v>27.67</v>
      </c>
      <c r="I741" t="s">
        <v>586</v>
      </c>
      <c r="J741">
        <v>88</v>
      </c>
      <c r="K741">
        <v>50</v>
      </c>
      <c r="L741" t="s">
        <v>735</v>
      </c>
      <c r="M741" t="s">
        <v>842</v>
      </c>
      <c r="N741">
        <v>321.91780821917831</v>
      </c>
      <c r="O741" t="s">
        <v>5795</v>
      </c>
      <c r="P741">
        <v>2485.12</v>
      </c>
      <c r="Q741">
        <v>621.28</v>
      </c>
      <c r="R741">
        <v>27.7</v>
      </c>
      <c r="U741">
        <v>24.8</v>
      </c>
      <c r="V741" t="s">
        <v>7980</v>
      </c>
      <c r="W741">
        <v>28.24</v>
      </c>
      <c r="X741">
        <v>0</v>
      </c>
      <c r="Y741" t="s">
        <v>5796</v>
      </c>
    </row>
    <row r="742" spans="1:25" x14ac:dyDescent="0.25">
      <c r="A742" t="s">
        <v>25</v>
      </c>
      <c r="B742" t="s">
        <v>405</v>
      </c>
      <c r="C742" t="s">
        <v>582</v>
      </c>
      <c r="D742">
        <v>18.07</v>
      </c>
      <c r="E742">
        <v>17.93</v>
      </c>
      <c r="F742">
        <v>18</v>
      </c>
      <c r="G742">
        <v>18.14</v>
      </c>
      <c r="H742">
        <v>18.21</v>
      </c>
      <c r="I742" t="s">
        <v>586</v>
      </c>
      <c r="J742">
        <v>714</v>
      </c>
      <c r="K742">
        <v>50</v>
      </c>
      <c r="L742" t="s">
        <v>735</v>
      </c>
      <c r="M742" t="s">
        <v>923</v>
      </c>
      <c r="N742">
        <v>44.545454545454312</v>
      </c>
      <c r="O742" t="s">
        <v>5796</v>
      </c>
      <c r="P742">
        <v>12901.98</v>
      </c>
      <c r="Q742">
        <v>3225.4949999999999</v>
      </c>
      <c r="S742">
        <v>18.09</v>
      </c>
      <c r="T742">
        <v>18.254999999999999</v>
      </c>
      <c r="V742" t="s">
        <v>7980</v>
      </c>
      <c r="W742">
        <v>18.07</v>
      </c>
      <c r="X742">
        <v>0</v>
      </c>
      <c r="Y742" t="s">
        <v>11777</v>
      </c>
    </row>
    <row r="743" spans="1:25" x14ac:dyDescent="0.25">
      <c r="A743" t="s">
        <v>25</v>
      </c>
      <c r="B743" t="s">
        <v>144</v>
      </c>
      <c r="C743" t="s">
        <v>582</v>
      </c>
      <c r="D743">
        <v>267.32</v>
      </c>
      <c r="E743">
        <v>266.43</v>
      </c>
      <c r="F743">
        <v>266.97000000000003</v>
      </c>
      <c r="G743">
        <v>267.67</v>
      </c>
      <c r="H743">
        <v>268.20999999999998</v>
      </c>
      <c r="I743" t="s">
        <v>586</v>
      </c>
      <c r="J743">
        <v>143</v>
      </c>
      <c r="K743">
        <v>50</v>
      </c>
      <c r="L743" t="s">
        <v>735</v>
      </c>
      <c r="M743" t="s">
        <v>927</v>
      </c>
      <c r="N743">
        <v>8.0430652311588489</v>
      </c>
      <c r="O743" t="s">
        <v>5798</v>
      </c>
      <c r="P743">
        <v>38226.76</v>
      </c>
      <c r="Q743">
        <v>9556.69</v>
      </c>
      <c r="S743">
        <v>267.2</v>
      </c>
      <c r="T743">
        <v>268.05</v>
      </c>
      <c r="V743" t="s">
        <v>7980</v>
      </c>
      <c r="W743">
        <v>267.32</v>
      </c>
      <c r="X743">
        <v>0</v>
      </c>
      <c r="Y743" t="s">
        <v>5802</v>
      </c>
    </row>
    <row r="744" spans="1:25" x14ac:dyDescent="0.25">
      <c r="A744" t="s">
        <v>25</v>
      </c>
      <c r="B744" t="s">
        <v>283</v>
      </c>
      <c r="C744" t="s">
        <v>582</v>
      </c>
      <c r="D744">
        <v>105.39</v>
      </c>
      <c r="E744">
        <v>104.97</v>
      </c>
      <c r="F744">
        <v>104.97</v>
      </c>
      <c r="G744">
        <v>105.81</v>
      </c>
      <c r="H744">
        <v>105.81</v>
      </c>
      <c r="I744" t="s">
        <v>586</v>
      </c>
      <c r="J744">
        <v>119</v>
      </c>
      <c r="K744">
        <v>50</v>
      </c>
      <c r="L744" t="s">
        <v>735</v>
      </c>
      <c r="M744" t="s">
        <v>845</v>
      </c>
      <c r="N744">
        <v>-12.048192771084359</v>
      </c>
      <c r="O744" t="s">
        <v>5799</v>
      </c>
      <c r="P744">
        <v>12541.41</v>
      </c>
      <c r="Q744">
        <v>3135.3525</v>
      </c>
      <c r="S744">
        <v>105.15</v>
      </c>
      <c r="T744">
        <v>106.54</v>
      </c>
      <c r="V744" t="s">
        <v>7980</v>
      </c>
      <c r="W744">
        <v>105.39</v>
      </c>
      <c r="X744">
        <v>0</v>
      </c>
      <c r="Y744" t="s">
        <v>11779</v>
      </c>
    </row>
    <row r="745" spans="1:25" x14ac:dyDescent="0.25">
      <c r="A745" t="s">
        <v>25</v>
      </c>
      <c r="B745" t="s">
        <v>67</v>
      </c>
      <c r="C745" t="s">
        <v>581</v>
      </c>
      <c r="D745">
        <v>257.24</v>
      </c>
      <c r="E745">
        <v>256.74</v>
      </c>
      <c r="F745">
        <v>256.91000000000003</v>
      </c>
      <c r="G745">
        <v>257.57</v>
      </c>
      <c r="H745">
        <v>257.74</v>
      </c>
      <c r="I745" t="s">
        <v>586</v>
      </c>
      <c r="J745">
        <v>152</v>
      </c>
      <c r="K745">
        <v>50</v>
      </c>
      <c r="L745" t="s">
        <v>735</v>
      </c>
      <c r="M745" t="s">
        <v>846</v>
      </c>
      <c r="N745">
        <v>33.650793650793673</v>
      </c>
      <c r="O745" t="s">
        <v>5799</v>
      </c>
      <c r="P745">
        <v>39100.480000000003</v>
      </c>
      <c r="Q745">
        <v>9775.1200000000008</v>
      </c>
      <c r="S745">
        <v>257.20999999999998</v>
      </c>
      <c r="T745">
        <v>264.8</v>
      </c>
      <c r="V745" t="s">
        <v>7980</v>
      </c>
      <c r="W745">
        <v>257.24</v>
      </c>
      <c r="X745">
        <v>0</v>
      </c>
      <c r="Y745" t="s">
        <v>11780</v>
      </c>
    </row>
    <row r="746" spans="1:25" x14ac:dyDescent="0.25">
      <c r="A746" t="s">
        <v>26</v>
      </c>
      <c r="B746" t="s">
        <v>41</v>
      </c>
      <c r="C746" t="s">
        <v>583</v>
      </c>
      <c r="D746">
        <v>22.24</v>
      </c>
      <c r="E746">
        <v>22.45</v>
      </c>
      <c r="F746">
        <v>22.32</v>
      </c>
      <c r="G746">
        <v>22.16</v>
      </c>
      <c r="H746">
        <v>22.03</v>
      </c>
      <c r="I746" t="s">
        <v>586</v>
      </c>
      <c r="J746">
        <v>625</v>
      </c>
      <c r="K746">
        <v>50</v>
      </c>
      <c r="L746" t="s">
        <v>735</v>
      </c>
      <c r="M746" t="s">
        <v>849</v>
      </c>
      <c r="N746">
        <v>-18.956043956043992</v>
      </c>
      <c r="O746" t="s">
        <v>5800</v>
      </c>
      <c r="P746">
        <v>13900</v>
      </c>
      <c r="Q746">
        <v>3475</v>
      </c>
      <c r="R746">
        <v>22.3</v>
      </c>
      <c r="U746">
        <v>22.01</v>
      </c>
      <c r="V746" t="s">
        <v>7980</v>
      </c>
      <c r="W746">
        <v>22.24</v>
      </c>
      <c r="X746">
        <v>0</v>
      </c>
      <c r="Y746" t="s">
        <v>11781</v>
      </c>
    </row>
    <row r="747" spans="1:25" x14ac:dyDescent="0.25">
      <c r="A747" t="s">
        <v>26</v>
      </c>
      <c r="B747" t="s">
        <v>494</v>
      </c>
      <c r="C747" t="s">
        <v>584</v>
      </c>
      <c r="D747">
        <v>26.89</v>
      </c>
      <c r="E747">
        <v>27.4</v>
      </c>
      <c r="F747">
        <v>27.4</v>
      </c>
      <c r="G747">
        <v>26.38</v>
      </c>
      <c r="H747">
        <v>26.38</v>
      </c>
      <c r="I747" t="s">
        <v>586</v>
      </c>
      <c r="J747">
        <v>98</v>
      </c>
      <c r="K747">
        <v>50</v>
      </c>
      <c r="L747" t="s">
        <v>735</v>
      </c>
      <c r="M747" t="s">
        <v>853</v>
      </c>
      <c r="N747">
        <v>321.91780821917831</v>
      </c>
      <c r="O747" t="s">
        <v>5802</v>
      </c>
      <c r="P747">
        <v>2635.22</v>
      </c>
      <c r="Q747">
        <v>658.80500000000006</v>
      </c>
      <c r="R747">
        <v>26.92</v>
      </c>
      <c r="U747">
        <v>24.8</v>
      </c>
      <c r="V747" t="s">
        <v>7980</v>
      </c>
      <c r="W747">
        <v>26.89</v>
      </c>
      <c r="X747">
        <v>0</v>
      </c>
      <c r="Y747" t="s">
        <v>11779</v>
      </c>
    </row>
    <row r="748" spans="1:25" x14ac:dyDescent="0.25">
      <c r="A748" t="s">
        <v>25</v>
      </c>
      <c r="B748" t="s">
        <v>39</v>
      </c>
      <c r="C748" t="s">
        <v>581</v>
      </c>
      <c r="D748">
        <v>89.72</v>
      </c>
      <c r="E748">
        <v>89.51</v>
      </c>
      <c r="F748">
        <v>89.51</v>
      </c>
      <c r="G748">
        <v>89.93</v>
      </c>
      <c r="H748">
        <v>89.93</v>
      </c>
      <c r="I748" t="s">
        <v>586</v>
      </c>
      <c r="J748">
        <v>238</v>
      </c>
      <c r="K748">
        <v>50</v>
      </c>
      <c r="L748" t="s">
        <v>735</v>
      </c>
      <c r="M748" t="s">
        <v>976</v>
      </c>
      <c r="N748">
        <v>29.94062765055131</v>
      </c>
      <c r="O748" t="s">
        <v>5803</v>
      </c>
      <c r="P748">
        <v>21353.360000000001</v>
      </c>
      <c r="Q748">
        <v>5338.34</v>
      </c>
      <c r="S748">
        <v>89.65</v>
      </c>
      <c r="T748">
        <v>91.08</v>
      </c>
      <c r="V748" t="s">
        <v>7980</v>
      </c>
      <c r="W748">
        <v>89.72</v>
      </c>
      <c r="X748">
        <v>0</v>
      </c>
      <c r="Y748" t="s">
        <v>11783</v>
      </c>
    </row>
    <row r="749" spans="1:25" x14ac:dyDescent="0.25">
      <c r="A749" t="s">
        <v>25</v>
      </c>
      <c r="B749" t="s">
        <v>493</v>
      </c>
      <c r="C749" t="s">
        <v>582</v>
      </c>
      <c r="D749">
        <v>581.61</v>
      </c>
      <c r="E749">
        <v>580.17999999999995</v>
      </c>
      <c r="F749">
        <v>580.17999999999995</v>
      </c>
      <c r="G749">
        <v>583.04</v>
      </c>
      <c r="H749">
        <v>583.04</v>
      </c>
      <c r="I749" t="s">
        <v>586</v>
      </c>
      <c r="J749">
        <v>35</v>
      </c>
      <c r="K749">
        <v>50</v>
      </c>
      <c r="L749" t="s">
        <v>735</v>
      </c>
      <c r="M749" t="s">
        <v>978</v>
      </c>
      <c r="N749">
        <v>-22.490087232355389</v>
      </c>
      <c r="O749" t="s">
        <v>5805</v>
      </c>
      <c r="P749">
        <v>20356.349999999999</v>
      </c>
      <c r="Q749">
        <v>5089.0875000000005</v>
      </c>
      <c r="S749">
        <v>581.80999999999995</v>
      </c>
      <c r="T749">
        <v>593.29</v>
      </c>
      <c r="V749" t="s">
        <v>7980</v>
      </c>
      <c r="W749">
        <v>581.61</v>
      </c>
      <c r="X749">
        <v>0</v>
      </c>
      <c r="Y749" t="s">
        <v>11786</v>
      </c>
    </row>
    <row r="750" spans="1:25" x14ac:dyDescent="0.25">
      <c r="A750" t="s">
        <v>26</v>
      </c>
      <c r="B750" t="s">
        <v>64</v>
      </c>
      <c r="C750" t="s">
        <v>584</v>
      </c>
      <c r="D750">
        <v>38.409999999999997</v>
      </c>
      <c r="E750">
        <v>38.549999999999997</v>
      </c>
      <c r="F750">
        <v>38.479999999999997</v>
      </c>
      <c r="G750">
        <v>38.340000000000003</v>
      </c>
      <c r="H750">
        <v>38.270000000000003</v>
      </c>
      <c r="I750" t="s">
        <v>586</v>
      </c>
      <c r="J750">
        <v>714</v>
      </c>
      <c r="K750">
        <v>50</v>
      </c>
      <c r="L750" t="s">
        <v>735</v>
      </c>
      <c r="M750" t="s">
        <v>857</v>
      </c>
      <c r="N750">
        <v>21.387283236994111</v>
      </c>
      <c r="O750" t="s">
        <v>5806</v>
      </c>
      <c r="P750">
        <v>27424.74</v>
      </c>
      <c r="Q750">
        <v>6856.1849999999986</v>
      </c>
      <c r="R750">
        <v>38.31</v>
      </c>
      <c r="U750">
        <v>38.119999999999997</v>
      </c>
      <c r="V750" t="s">
        <v>7980</v>
      </c>
      <c r="W750">
        <v>38.409999999999997</v>
      </c>
      <c r="X750">
        <v>0</v>
      </c>
      <c r="Y750" t="s">
        <v>5807</v>
      </c>
    </row>
    <row r="751" spans="1:25" x14ac:dyDescent="0.25">
      <c r="A751" t="s">
        <v>25</v>
      </c>
      <c r="B751" t="s">
        <v>493</v>
      </c>
      <c r="C751" t="s">
        <v>581</v>
      </c>
      <c r="D751">
        <v>584.62</v>
      </c>
      <c r="E751">
        <v>583.55999999999995</v>
      </c>
      <c r="F751">
        <v>583.55999999999995</v>
      </c>
      <c r="G751">
        <v>585.67999999999995</v>
      </c>
      <c r="H751">
        <v>585.67999999999995</v>
      </c>
      <c r="I751" t="s">
        <v>586</v>
      </c>
      <c r="J751">
        <v>47</v>
      </c>
      <c r="K751">
        <v>50</v>
      </c>
      <c r="L751" t="s">
        <v>735</v>
      </c>
      <c r="M751" t="s">
        <v>866</v>
      </c>
      <c r="N751">
        <v>-22.490087232355389</v>
      </c>
      <c r="O751" t="s">
        <v>5811</v>
      </c>
      <c r="P751">
        <v>27477.14</v>
      </c>
      <c r="Q751">
        <v>6869.2849999999999</v>
      </c>
      <c r="S751">
        <v>584.65</v>
      </c>
      <c r="T751">
        <v>593.29</v>
      </c>
      <c r="V751" t="s">
        <v>7980</v>
      </c>
      <c r="W751">
        <v>584.62</v>
      </c>
      <c r="X751">
        <v>0</v>
      </c>
      <c r="Y751" t="s">
        <v>5812</v>
      </c>
    </row>
    <row r="752" spans="1:25" x14ac:dyDescent="0.25">
      <c r="A752" t="s">
        <v>25</v>
      </c>
      <c r="B752" t="s">
        <v>39</v>
      </c>
      <c r="C752" t="s">
        <v>581</v>
      </c>
      <c r="D752">
        <v>89.01</v>
      </c>
      <c r="E752">
        <v>88.77</v>
      </c>
      <c r="F752">
        <v>88.77</v>
      </c>
      <c r="G752">
        <v>89.25</v>
      </c>
      <c r="H752">
        <v>89.25</v>
      </c>
      <c r="I752" t="s">
        <v>586</v>
      </c>
      <c r="J752">
        <v>208</v>
      </c>
      <c r="K752">
        <v>50</v>
      </c>
      <c r="L752" t="s">
        <v>735</v>
      </c>
      <c r="M752" t="s">
        <v>879</v>
      </c>
      <c r="N752">
        <v>33.842239185750692</v>
      </c>
      <c r="O752" t="s">
        <v>5817</v>
      </c>
      <c r="P752">
        <v>18514.080000000002</v>
      </c>
      <c r="Q752">
        <v>4628.5200000000004</v>
      </c>
      <c r="S752">
        <v>88.97</v>
      </c>
      <c r="T752">
        <v>91.08</v>
      </c>
      <c r="V752" t="s">
        <v>7980</v>
      </c>
      <c r="W752">
        <v>89.01</v>
      </c>
      <c r="X752">
        <v>0</v>
      </c>
      <c r="Y752" t="s">
        <v>5818</v>
      </c>
    </row>
    <row r="753" spans="1:25" x14ac:dyDescent="0.25">
      <c r="A753" t="s">
        <v>25</v>
      </c>
      <c r="B753" t="s">
        <v>72</v>
      </c>
      <c r="C753" t="s">
        <v>582</v>
      </c>
      <c r="D753">
        <v>171.71</v>
      </c>
      <c r="E753">
        <v>171.36</v>
      </c>
      <c r="F753">
        <v>171.36</v>
      </c>
      <c r="G753">
        <v>172.06</v>
      </c>
      <c r="H753">
        <v>172.06</v>
      </c>
      <c r="I753" t="s">
        <v>586</v>
      </c>
      <c r="J753">
        <v>143</v>
      </c>
      <c r="K753">
        <v>50</v>
      </c>
      <c r="L753" t="s">
        <v>735</v>
      </c>
      <c r="M753" t="s">
        <v>979</v>
      </c>
      <c r="N753">
        <v>60.538116591928024</v>
      </c>
      <c r="O753" t="s">
        <v>5818</v>
      </c>
      <c r="P753">
        <v>24554.53</v>
      </c>
      <c r="Q753">
        <v>6138.6325000000006</v>
      </c>
      <c r="S753">
        <v>171.77</v>
      </c>
      <c r="T753">
        <v>172.57</v>
      </c>
      <c r="V753" t="s">
        <v>7980</v>
      </c>
      <c r="W753">
        <v>171.71</v>
      </c>
      <c r="X753">
        <v>0</v>
      </c>
      <c r="Y753" t="s">
        <v>11793</v>
      </c>
    </row>
    <row r="754" spans="1:25" x14ac:dyDescent="0.25">
      <c r="A754" t="s">
        <v>25</v>
      </c>
      <c r="B754" t="s">
        <v>493</v>
      </c>
      <c r="C754" t="s">
        <v>581</v>
      </c>
      <c r="D754">
        <v>590.37</v>
      </c>
      <c r="E754">
        <v>589.41999999999996</v>
      </c>
      <c r="F754">
        <v>589.41999999999996</v>
      </c>
      <c r="G754">
        <v>591.32000000000005</v>
      </c>
      <c r="H754">
        <v>591.32000000000005</v>
      </c>
      <c r="I754" t="s">
        <v>586</v>
      </c>
      <c r="J754">
        <v>53</v>
      </c>
      <c r="K754">
        <v>50</v>
      </c>
      <c r="L754" t="s">
        <v>735</v>
      </c>
      <c r="M754" t="s">
        <v>1019</v>
      </c>
      <c r="N754">
        <v>-22.490087232355389</v>
      </c>
      <c r="O754" t="s">
        <v>5819</v>
      </c>
      <c r="P754">
        <v>31289.61</v>
      </c>
      <c r="Q754">
        <v>7822.4025000000001</v>
      </c>
      <c r="S754">
        <v>590.12</v>
      </c>
      <c r="T754">
        <v>592.99</v>
      </c>
      <c r="V754" t="s">
        <v>7980</v>
      </c>
      <c r="W754">
        <v>590.37</v>
      </c>
      <c r="X754">
        <v>0</v>
      </c>
      <c r="Y754" t="s">
        <v>11794</v>
      </c>
    </row>
    <row r="755" spans="1:25" x14ac:dyDescent="0.25">
      <c r="A755" t="s">
        <v>25</v>
      </c>
      <c r="B755" t="s">
        <v>67</v>
      </c>
      <c r="C755" t="s">
        <v>581</v>
      </c>
      <c r="D755">
        <v>261.35000000000002</v>
      </c>
      <c r="E755">
        <v>260.69</v>
      </c>
      <c r="F755">
        <v>260.69</v>
      </c>
      <c r="G755">
        <v>262.01</v>
      </c>
      <c r="H755">
        <v>262.01</v>
      </c>
      <c r="I755" t="s">
        <v>586</v>
      </c>
      <c r="J755">
        <v>76</v>
      </c>
      <c r="K755">
        <v>50</v>
      </c>
      <c r="L755" t="s">
        <v>735</v>
      </c>
      <c r="M755" t="s">
        <v>953</v>
      </c>
      <c r="N755">
        <v>41.269841269841557</v>
      </c>
      <c r="O755" t="s">
        <v>5820</v>
      </c>
      <c r="P755">
        <v>19862.599999999999</v>
      </c>
      <c r="Q755">
        <v>4965.6500000000005</v>
      </c>
      <c r="S755">
        <v>261.37</v>
      </c>
      <c r="T755">
        <v>264.8</v>
      </c>
      <c r="V755" t="s">
        <v>7980</v>
      </c>
      <c r="W755">
        <v>261.35000000000002</v>
      </c>
      <c r="X755">
        <v>0</v>
      </c>
      <c r="Y755" t="s">
        <v>11795</v>
      </c>
    </row>
    <row r="756" spans="1:25" x14ac:dyDescent="0.25">
      <c r="A756" t="s">
        <v>25</v>
      </c>
      <c r="B756" t="s">
        <v>29</v>
      </c>
      <c r="C756" t="s">
        <v>582</v>
      </c>
      <c r="D756">
        <v>129.41999999999999</v>
      </c>
      <c r="E756">
        <v>129.1</v>
      </c>
      <c r="F756">
        <v>129.35</v>
      </c>
      <c r="G756">
        <v>129.49</v>
      </c>
      <c r="H756">
        <v>129.74</v>
      </c>
      <c r="I756" t="s">
        <v>586</v>
      </c>
      <c r="J756">
        <v>714</v>
      </c>
      <c r="K756">
        <v>50</v>
      </c>
      <c r="L756" t="s">
        <v>735</v>
      </c>
      <c r="M756" t="s">
        <v>957</v>
      </c>
      <c r="N756">
        <v>100.3189792663476</v>
      </c>
      <c r="O756" t="s">
        <v>5822</v>
      </c>
      <c r="P756">
        <v>92405.87999999999</v>
      </c>
      <c r="Q756">
        <v>23101.47</v>
      </c>
      <c r="S756">
        <v>129.62</v>
      </c>
      <c r="T756">
        <v>130</v>
      </c>
      <c r="V756" t="s">
        <v>7980</v>
      </c>
      <c r="W756">
        <v>129.41999999999999</v>
      </c>
      <c r="X756">
        <v>0</v>
      </c>
      <c r="Y756" t="s">
        <v>11797</v>
      </c>
    </row>
    <row r="757" spans="1:25" x14ac:dyDescent="0.25">
      <c r="A757" t="s">
        <v>26</v>
      </c>
      <c r="B757" t="s">
        <v>64</v>
      </c>
      <c r="C757" t="s">
        <v>584</v>
      </c>
      <c r="D757">
        <v>38.450000000000003</v>
      </c>
      <c r="E757">
        <v>38.64</v>
      </c>
      <c r="F757">
        <v>38.61</v>
      </c>
      <c r="G757">
        <v>38.29</v>
      </c>
      <c r="H757">
        <v>38.26</v>
      </c>
      <c r="I757" t="s">
        <v>586</v>
      </c>
      <c r="J757">
        <v>313</v>
      </c>
      <c r="K757">
        <v>50</v>
      </c>
      <c r="L757" t="s">
        <v>735</v>
      </c>
      <c r="M757" t="s">
        <v>958</v>
      </c>
      <c r="N757">
        <v>41.040462427745787</v>
      </c>
      <c r="O757" t="s">
        <v>5823</v>
      </c>
      <c r="P757">
        <v>12034.85</v>
      </c>
      <c r="Q757">
        <v>3008.7125000000001</v>
      </c>
      <c r="R757">
        <v>38.58</v>
      </c>
      <c r="U757">
        <v>38.18</v>
      </c>
      <c r="V757" t="s">
        <v>7980</v>
      </c>
      <c r="W757">
        <v>38.450000000000003</v>
      </c>
      <c r="X757">
        <v>0</v>
      </c>
      <c r="Y757" t="s">
        <v>11798</v>
      </c>
    </row>
    <row r="758" spans="1:25" x14ac:dyDescent="0.25">
      <c r="A758" t="s">
        <v>25</v>
      </c>
      <c r="B758" t="s">
        <v>104</v>
      </c>
      <c r="C758" t="s">
        <v>582</v>
      </c>
      <c r="D758">
        <v>23.02</v>
      </c>
      <c r="E758">
        <v>22.86</v>
      </c>
      <c r="F758">
        <v>22.9</v>
      </c>
      <c r="G758">
        <v>23.14</v>
      </c>
      <c r="H758">
        <v>23.18</v>
      </c>
      <c r="I758" t="s">
        <v>586</v>
      </c>
      <c r="J758">
        <v>417</v>
      </c>
      <c r="K758">
        <v>50</v>
      </c>
      <c r="L758" t="s">
        <v>735</v>
      </c>
      <c r="M758" t="s">
        <v>959</v>
      </c>
      <c r="N758">
        <v>77.165354330708723</v>
      </c>
      <c r="O758" t="s">
        <v>5824</v>
      </c>
      <c r="P758">
        <v>9599.34</v>
      </c>
      <c r="Q758">
        <v>2399.835</v>
      </c>
      <c r="S758">
        <v>22.99</v>
      </c>
      <c r="T758">
        <v>23.2</v>
      </c>
      <c r="V758" t="s">
        <v>7980</v>
      </c>
      <c r="W758">
        <v>23.02</v>
      </c>
      <c r="X758">
        <v>0</v>
      </c>
      <c r="Y758" t="s">
        <v>11799</v>
      </c>
    </row>
    <row r="759" spans="1:25" x14ac:dyDescent="0.25">
      <c r="A759" t="s">
        <v>26</v>
      </c>
      <c r="B759" t="s">
        <v>494</v>
      </c>
      <c r="C759" t="s">
        <v>584</v>
      </c>
      <c r="D759">
        <v>27.49</v>
      </c>
      <c r="E759">
        <v>28.45</v>
      </c>
      <c r="F759">
        <v>27.73</v>
      </c>
      <c r="G759">
        <v>27.25</v>
      </c>
      <c r="H759">
        <v>26.53</v>
      </c>
      <c r="I759" t="s">
        <v>586</v>
      </c>
      <c r="J759">
        <v>208</v>
      </c>
      <c r="K759">
        <v>50</v>
      </c>
      <c r="L759" t="s">
        <v>735</v>
      </c>
      <c r="M759" t="s">
        <v>982</v>
      </c>
      <c r="N759">
        <v>321.91780821917831</v>
      </c>
      <c r="O759" t="s">
        <v>5825</v>
      </c>
      <c r="P759">
        <v>5717.92</v>
      </c>
      <c r="Q759">
        <v>1429.48</v>
      </c>
      <c r="R759">
        <v>27.16</v>
      </c>
      <c r="U759">
        <v>24.88</v>
      </c>
      <c r="V759" t="s">
        <v>7980</v>
      </c>
      <c r="W759">
        <v>27.49</v>
      </c>
      <c r="X759">
        <v>0</v>
      </c>
      <c r="Y759" t="s">
        <v>11800</v>
      </c>
    </row>
    <row r="760" spans="1:25" x14ac:dyDescent="0.25">
      <c r="A760" t="s">
        <v>25</v>
      </c>
      <c r="B760" t="s">
        <v>72</v>
      </c>
      <c r="C760" t="s">
        <v>581</v>
      </c>
      <c r="D760">
        <v>172.13</v>
      </c>
      <c r="E760">
        <v>171.87</v>
      </c>
      <c r="F760">
        <v>171.92</v>
      </c>
      <c r="G760">
        <v>172.34</v>
      </c>
      <c r="H760">
        <v>172.39</v>
      </c>
      <c r="I760" t="s">
        <v>586</v>
      </c>
      <c r="J760">
        <v>238</v>
      </c>
      <c r="K760">
        <v>50</v>
      </c>
      <c r="L760" t="s">
        <v>735</v>
      </c>
      <c r="M760" t="s">
        <v>961</v>
      </c>
      <c r="N760">
        <v>60.538116591928024</v>
      </c>
      <c r="O760" t="s">
        <v>5826</v>
      </c>
      <c r="P760">
        <v>40966.94</v>
      </c>
      <c r="Q760">
        <v>10241.735000000001</v>
      </c>
      <c r="S760">
        <v>172.11</v>
      </c>
      <c r="T760">
        <v>172.57</v>
      </c>
      <c r="V760" t="s">
        <v>7980</v>
      </c>
      <c r="W760">
        <v>172.13</v>
      </c>
      <c r="X760">
        <v>0</v>
      </c>
      <c r="Y760" t="s">
        <v>5828</v>
      </c>
    </row>
    <row r="761" spans="1:25" x14ac:dyDescent="0.25">
      <c r="A761" t="s">
        <v>25</v>
      </c>
      <c r="B761" t="s">
        <v>67</v>
      </c>
      <c r="C761" t="s">
        <v>582</v>
      </c>
      <c r="D761">
        <v>262.72000000000003</v>
      </c>
      <c r="E761">
        <v>262.11</v>
      </c>
      <c r="F761">
        <v>262.2</v>
      </c>
      <c r="G761">
        <v>263.24</v>
      </c>
      <c r="H761">
        <v>263.33</v>
      </c>
      <c r="I761" t="s">
        <v>586</v>
      </c>
      <c r="J761">
        <v>96</v>
      </c>
      <c r="K761">
        <v>50</v>
      </c>
      <c r="L761" t="s">
        <v>735</v>
      </c>
      <c r="M761" t="s">
        <v>962</v>
      </c>
      <c r="N761">
        <v>41.269841269841557</v>
      </c>
      <c r="O761" t="s">
        <v>5828</v>
      </c>
      <c r="P761">
        <v>25221.119999999999</v>
      </c>
      <c r="Q761">
        <v>6305.2800000000007</v>
      </c>
      <c r="S761">
        <v>262.82</v>
      </c>
      <c r="T761">
        <v>264.8</v>
      </c>
      <c r="V761" t="s">
        <v>7980</v>
      </c>
      <c r="W761">
        <v>262.72000000000003</v>
      </c>
      <c r="X761">
        <v>0</v>
      </c>
      <c r="Y761" t="s">
        <v>5829</v>
      </c>
    </row>
    <row r="762" spans="1:25" x14ac:dyDescent="0.25">
      <c r="A762" t="s">
        <v>26</v>
      </c>
      <c r="B762" t="s">
        <v>429</v>
      </c>
      <c r="C762" t="s">
        <v>584</v>
      </c>
      <c r="D762">
        <v>28.55</v>
      </c>
      <c r="E762">
        <v>28.97</v>
      </c>
      <c r="F762">
        <v>28.71</v>
      </c>
      <c r="G762">
        <v>28.39</v>
      </c>
      <c r="H762">
        <v>28.13</v>
      </c>
      <c r="I762" t="s">
        <v>586</v>
      </c>
      <c r="J762">
        <v>312</v>
      </c>
      <c r="K762">
        <v>50</v>
      </c>
      <c r="L762" t="s">
        <v>735</v>
      </c>
      <c r="M762" t="s">
        <v>962</v>
      </c>
      <c r="N762">
        <v>-67.132867132866963</v>
      </c>
      <c r="O762" t="s">
        <v>5828</v>
      </c>
      <c r="P762">
        <v>8907.6</v>
      </c>
      <c r="Q762">
        <v>2226.9</v>
      </c>
      <c r="R762">
        <v>28.65</v>
      </c>
      <c r="U762">
        <v>28.3</v>
      </c>
      <c r="V762" t="s">
        <v>7980</v>
      </c>
      <c r="W762">
        <v>28.55</v>
      </c>
      <c r="X762">
        <v>0</v>
      </c>
      <c r="Y762" t="s">
        <v>5835</v>
      </c>
    </row>
    <row r="763" spans="1:25" x14ac:dyDescent="0.25">
      <c r="A763" t="s">
        <v>25</v>
      </c>
      <c r="B763" t="s">
        <v>493</v>
      </c>
      <c r="C763" t="s">
        <v>581</v>
      </c>
      <c r="D763">
        <v>590.51</v>
      </c>
      <c r="E763">
        <v>588.03</v>
      </c>
      <c r="F763">
        <v>589.5</v>
      </c>
      <c r="G763">
        <v>591.52</v>
      </c>
      <c r="H763">
        <v>592.99</v>
      </c>
      <c r="I763" t="s">
        <v>586</v>
      </c>
      <c r="J763">
        <v>50</v>
      </c>
      <c r="K763">
        <v>50</v>
      </c>
      <c r="L763" t="s">
        <v>735</v>
      </c>
      <c r="M763" t="s">
        <v>963</v>
      </c>
      <c r="N763">
        <v>-22.490087232355389</v>
      </c>
      <c r="O763" t="s">
        <v>5829</v>
      </c>
      <c r="P763">
        <v>29525.5</v>
      </c>
      <c r="Q763">
        <v>7381.375</v>
      </c>
      <c r="S763">
        <v>590.63</v>
      </c>
      <c r="T763">
        <v>592.99</v>
      </c>
      <c r="V763" t="s">
        <v>7980</v>
      </c>
      <c r="W763">
        <v>590.51</v>
      </c>
      <c r="X763">
        <v>0</v>
      </c>
      <c r="Y763" t="s">
        <v>11802</v>
      </c>
    </row>
    <row r="764" spans="1:25" x14ac:dyDescent="0.25">
      <c r="A764" t="s">
        <v>25</v>
      </c>
      <c r="B764" t="s">
        <v>405</v>
      </c>
      <c r="C764" t="s">
        <v>581</v>
      </c>
      <c r="D764">
        <v>18.14</v>
      </c>
      <c r="E764">
        <v>18.100000000000001</v>
      </c>
      <c r="F764">
        <v>18.100000000000001</v>
      </c>
      <c r="G764">
        <v>18.18</v>
      </c>
      <c r="H764">
        <v>18.18</v>
      </c>
      <c r="I764" t="s">
        <v>586</v>
      </c>
      <c r="J764">
        <v>1250</v>
      </c>
      <c r="K764">
        <v>50</v>
      </c>
      <c r="L764" t="s">
        <v>735</v>
      </c>
      <c r="M764" t="s">
        <v>965</v>
      </c>
      <c r="N764">
        <v>44.545454545454312</v>
      </c>
      <c r="O764" t="s">
        <v>5831</v>
      </c>
      <c r="P764">
        <v>22675</v>
      </c>
      <c r="Q764">
        <v>5668.75</v>
      </c>
      <c r="S764">
        <v>18.129100000000001</v>
      </c>
      <c r="T764">
        <v>18.254999999999999</v>
      </c>
      <c r="V764" t="s">
        <v>7980</v>
      </c>
      <c r="W764">
        <v>18.14</v>
      </c>
      <c r="X764">
        <v>0</v>
      </c>
      <c r="Y764" t="s">
        <v>11803</v>
      </c>
    </row>
    <row r="765" spans="1:25" x14ac:dyDescent="0.25">
      <c r="A765" t="s">
        <v>25</v>
      </c>
      <c r="B765" t="s">
        <v>53</v>
      </c>
      <c r="C765" t="s">
        <v>581</v>
      </c>
      <c r="D765">
        <v>10.02</v>
      </c>
      <c r="E765">
        <v>9.92</v>
      </c>
      <c r="F765">
        <v>9.9700000000000006</v>
      </c>
      <c r="G765">
        <v>10.07</v>
      </c>
      <c r="H765">
        <v>10.119999999999999</v>
      </c>
      <c r="I765" t="s">
        <v>586</v>
      </c>
      <c r="J765">
        <v>1000</v>
      </c>
      <c r="K765">
        <v>50</v>
      </c>
      <c r="L765" t="s">
        <v>735</v>
      </c>
      <c r="M765" t="s">
        <v>902</v>
      </c>
      <c r="N765">
        <v>26.984126984126942</v>
      </c>
      <c r="O765" t="s">
        <v>5833</v>
      </c>
      <c r="P765">
        <v>10020</v>
      </c>
      <c r="Q765">
        <v>2505</v>
      </c>
      <c r="S765">
        <v>10.02</v>
      </c>
      <c r="T765">
        <v>10.08</v>
      </c>
      <c r="V765" t="s">
        <v>7980</v>
      </c>
      <c r="W765">
        <v>10.02</v>
      </c>
      <c r="X765">
        <v>0</v>
      </c>
      <c r="Y765" t="s">
        <v>11804</v>
      </c>
    </row>
    <row r="766" spans="1:25" x14ac:dyDescent="0.25">
      <c r="A766" t="s">
        <v>25</v>
      </c>
      <c r="B766" t="s">
        <v>283</v>
      </c>
      <c r="C766" t="s">
        <v>581</v>
      </c>
      <c r="D766">
        <v>105.44</v>
      </c>
      <c r="E766">
        <v>105.33</v>
      </c>
      <c r="F766">
        <v>105.33</v>
      </c>
      <c r="G766">
        <v>105.55</v>
      </c>
      <c r="H766">
        <v>105.55</v>
      </c>
      <c r="I766" t="s">
        <v>586</v>
      </c>
      <c r="J766">
        <v>455</v>
      </c>
      <c r="K766">
        <v>50</v>
      </c>
      <c r="L766" t="s">
        <v>735</v>
      </c>
      <c r="M766" t="s">
        <v>968</v>
      </c>
      <c r="N766">
        <v>-12.048192771084359</v>
      </c>
      <c r="O766" t="s">
        <v>5834</v>
      </c>
      <c r="P766">
        <v>47975.199999999997</v>
      </c>
      <c r="Q766">
        <v>11993.8</v>
      </c>
      <c r="S766">
        <v>105.48</v>
      </c>
      <c r="T766">
        <v>106.07</v>
      </c>
      <c r="V766" t="s">
        <v>7980</v>
      </c>
      <c r="W766">
        <v>105.44</v>
      </c>
      <c r="X766">
        <v>0</v>
      </c>
      <c r="Y766" t="s">
        <v>5835</v>
      </c>
    </row>
    <row r="767" spans="1:25" x14ac:dyDescent="0.25">
      <c r="A767" t="s">
        <v>25</v>
      </c>
      <c r="B767" t="s">
        <v>51</v>
      </c>
      <c r="C767" t="s">
        <v>582</v>
      </c>
      <c r="D767">
        <v>12.64</v>
      </c>
      <c r="E767">
        <v>12.55</v>
      </c>
      <c r="F767">
        <v>12.55</v>
      </c>
      <c r="G767">
        <v>12.73</v>
      </c>
      <c r="H767">
        <v>12.73</v>
      </c>
      <c r="I767" t="s">
        <v>586</v>
      </c>
      <c r="J767">
        <v>556</v>
      </c>
      <c r="K767">
        <v>50</v>
      </c>
      <c r="L767" t="s">
        <v>735</v>
      </c>
      <c r="M767" t="s">
        <v>969</v>
      </c>
      <c r="N767">
        <v>74.999999999999943</v>
      </c>
      <c r="O767" t="s">
        <v>5835</v>
      </c>
      <c r="P767">
        <v>7027.84</v>
      </c>
      <c r="Q767">
        <v>1756.96</v>
      </c>
      <c r="S767">
        <v>12.56</v>
      </c>
      <c r="T767">
        <v>12.8</v>
      </c>
      <c r="V767" t="s">
        <v>7980</v>
      </c>
      <c r="W767">
        <v>12.64</v>
      </c>
      <c r="X767">
        <v>0</v>
      </c>
      <c r="Y767" t="s">
        <v>11805</v>
      </c>
    </row>
    <row r="768" spans="1:25" x14ac:dyDescent="0.25">
      <c r="A768" t="s">
        <v>26</v>
      </c>
      <c r="B768" t="s">
        <v>39</v>
      </c>
      <c r="C768" t="s">
        <v>584</v>
      </c>
      <c r="D768">
        <v>90.85</v>
      </c>
      <c r="E768">
        <v>92.14</v>
      </c>
      <c r="F768">
        <v>91.54</v>
      </c>
      <c r="G768">
        <v>90.16</v>
      </c>
      <c r="H768">
        <v>89.56</v>
      </c>
      <c r="I768" t="s">
        <v>586</v>
      </c>
      <c r="J768">
        <v>72</v>
      </c>
      <c r="K768">
        <v>50</v>
      </c>
      <c r="L768" t="s">
        <v>743</v>
      </c>
      <c r="M768" t="s">
        <v>908</v>
      </c>
      <c r="N768">
        <v>168.45637583892659</v>
      </c>
      <c r="O768" t="s">
        <v>6072</v>
      </c>
      <c r="P768">
        <v>6541.2</v>
      </c>
      <c r="Q768">
        <v>1635.3</v>
      </c>
      <c r="R768">
        <v>92</v>
      </c>
      <c r="U768">
        <v>90.67</v>
      </c>
      <c r="V768" t="s">
        <v>7981</v>
      </c>
      <c r="W768">
        <v>90.85</v>
      </c>
      <c r="X768">
        <v>0</v>
      </c>
      <c r="Y768" t="s">
        <v>11983</v>
      </c>
    </row>
    <row r="769" spans="1:25" x14ac:dyDescent="0.25">
      <c r="A769" t="s">
        <v>26</v>
      </c>
      <c r="B769" t="s">
        <v>411</v>
      </c>
      <c r="C769" t="s">
        <v>584</v>
      </c>
      <c r="D769">
        <v>72.42</v>
      </c>
      <c r="E769">
        <v>73.75</v>
      </c>
      <c r="F769">
        <v>73.75</v>
      </c>
      <c r="G769">
        <v>71.09</v>
      </c>
      <c r="H769">
        <v>71.09</v>
      </c>
      <c r="I769" t="s">
        <v>586</v>
      </c>
      <c r="J769">
        <v>38</v>
      </c>
      <c r="K769">
        <v>50</v>
      </c>
      <c r="L769" t="s">
        <v>743</v>
      </c>
      <c r="M769" t="s">
        <v>972</v>
      </c>
      <c r="N769">
        <v>99.771689497716778</v>
      </c>
      <c r="O769" t="s">
        <v>6075</v>
      </c>
      <c r="P769">
        <v>2751.96</v>
      </c>
      <c r="Q769">
        <v>687.99</v>
      </c>
      <c r="R769">
        <v>74.599999999999994</v>
      </c>
      <c r="U769">
        <v>71.180000000000007</v>
      </c>
      <c r="V769" t="s">
        <v>7981</v>
      </c>
      <c r="W769">
        <v>72.42</v>
      </c>
      <c r="X769">
        <v>0</v>
      </c>
      <c r="Y769" t="s">
        <v>11986</v>
      </c>
    </row>
    <row r="770" spans="1:25" x14ac:dyDescent="0.25">
      <c r="A770" t="s">
        <v>26</v>
      </c>
      <c r="B770" t="s">
        <v>505</v>
      </c>
      <c r="C770" t="s">
        <v>584</v>
      </c>
      <c r="D770">
        <v>63.95</v>
      </c>
      <c r="E770">
        <v>64.28</v>
      </c>
      <c r="F770">
        <v>64.19</v>
      </c>
      <c r="G770">
        <v>63.71</v>
      </c>
      <c r="H770">
        <v>63.62</v>
      </c>
      <c r="I770" t="s">
        <v>586</v>
      </c>
      <c r="J770">
        <v>208</v>
      </c>
      <c r="K770">
        <v>50</v>
      </c>
      <c r="L770" t="s">
        <v>743</v>
      </c>
      <c r="M770" t="s">
        <v>843</v>
      </c>
      <c r="N770">
        <v>-90.691489361701912</v>
      </c>
      <c r="O770" t="s">
        <v>6080</v>
      </c>
      <c r="P770">
        <v>13301.6</v>
      </c>
      <c r="Q770">
        <v>3325.4</v>
      </c>
      <c r="R770">
        <v>64.25</v>
      </c>
      <c r="U770">
        <v>63.53</v>
      </c>
      <c r="V770" t="s">
        <v>7981</v>
      </c>
      <c r="W770">
        <v>63.95</v>
      </c>
      <c r="X770">
        <v>0</v>
      </c>
      <c r="Y770" t="s">
        <v>11991</v>
      </c>
    </row>
    <row r="771" spans="1:25" x14ac:dyDescent="0.25">
      <c r="A771" t="s">
        <v>26</v>
      </c>
      <c r="B771" t="s">
        <v>128</v>
      </c>
      <c r="C771" t="s">
        <v>584</v>
      </c>
      <c r="D771">
        <v>17.78</v>
      </c>
      <c r="E771">
        <v>17.96</v>
      </c>
      <c r="F771">
        <v>17.87</v>
      </c>
      <c r="G771">
        <v>17.690000000000001</v>
      </c>
      <c r="H771">
        <v>17.600000000000001</v>
      </c>
      <c r="I771" t="s">
        <v>586</v>
      </c>
      <c r="J771">
        <v>556</v>
      </c>
      <c r="K771">
        <v>50</v>
      </c>
      <c r="L771" t="s">
        <v>743</v>
      </c>
      <c r="M771" t="s">
        <v>991</v>
      </c>
      <c r="N771">
        <v>-5.4794520547944003</v>
      </c>
      <c r="O771" t="s">
        <v>6083</v>
      </c>
      <c r="P771">
        <v>9885.68</v>
      </c>
      <c r="Q771">
        <v>2471.42</v>
      </c>
      <c r="R771">
        <v>17.87</v>
      </c>
      <c r="U771">
        <v>17.66</v>
      </c>
      <c r="V771" t="s">
        <v>7981</v>
      </c>
      <c r="W771">
        <v>17.78</v>
      </c>
      <c r="X771">
        <v>0</v>
      </c>
      <c r="Y771" t="s">
        <v>11994</v>
      </c>
    </row>
    <row r="772" spans="1:25" x14ac:dyDescent="0.25">
      <c r="A772" t="s">
        <v>26</v>
      </c>
      <c r="B772" t="s">
        <v>117</v>
      </c>
      <c r="C772" t="s">
        <v>583</v>
      </c>
      <c r="D772">
        <v>20.100000000000001</v>
      </c>
      <c r="E772">
        <v>20.22</v>
      </c>
      <c r="F772">
        <v>20.22</v>
      </c>
      <c r="G772">
        <v>19.98</v>
      </c>
      <c r="H772">
        <v>19.98</v>
      </c>
      <c r="I772" t="s">
        <v>586</v>
      </c>
      <c r="J772">
        <v>417</v>
      </c>
      <c r="K772">
        <v>50</v>
      </c>
      <c r="L772" t="s">
        <v>743</v>
      </c>
      <c r="M772" t="s">
        <v>942</v>
      </c>
      <c r="N772">
        <v>-15.183246073298379</v>
      </c>
      <c r="O772" t="s">
        <v>6088</v>
      </c>
      <c r="P772">
        <v>8381.7000000000007</v>
      </c>
      <c r="Q772">
        <v>2095.4250000000002</v>
      </c>
      <c r="R772">
        <v>20.239999999999998</v>
      </c>
      <c r="U772">
        <v>20</v>
      </c>
      <c r="V772" t="s">
        <v>7981</v>
      </c>
      <c r="W772">
        <v>20.100000000000001</v>
      </c>
      <c r="X772">
        <v>0</v>
      </c>
      <c r="Y772" t="s">
        <v>6090</v>
      </c>
    </row>
    <row r="773" spans="1:25" x14ac:dyDescent="0.25">
      <c r="A773" t="s">
        <v>25</v>
      </c>
      <c r="B773" t="s">
        <v>93</v>
      </c>
      <c r="C773" t="s">
        <v>581</v>
      </c>
      <c r="D773">
        <v>105.02</v>
      </c>
      <c r="E773">
        <v>104.76</v>
      </c>
      <c r="F773">
        <v>104.82</v>
      </c>
      <c r="G773">
        <v>105.22</v>
      </c>
      <c r="H773">
        <v>105.28</v>
      </c>
      <c r="I773" t="s">
        <v>586</v>
      </c>
      <c r="J773">
        <v>250</v>
      </c>
      <c r="K773">
        <v>50</v>
      </c>
      <c r="L773" t="s">
        <v>743</v>
      </c>
      <c r="M773" t="s">
        <v>872</v>
      </c>
      <c r="N773">
        <v>-8.8135593220338215</v>
      </c>
      <c r="O773" t="s">
        <v>6089</v>
      </c>
      <c r="P773">
        <v>26255</v>
      </c>
      <c r="Q773">
        <v>6563.75</v>
      </c>
      <c r="S773">
        <v>104.8</v>
      </c>
      <c r="T773">
        <v>105.1</v>
      </c>
      <c r="V773" t="s">
        <v>7981</v>
      </c>
      <c r="W773">
        <v>105.02</v>
      </c>
      <c r="X773">
        <v>0</v>
      </c>
      <c r="Y773" t="s">
        <v>11998</v>
      </c>
    </row>
    <row r="774" spans="1:25" x14ac:dyDescent="0.25">
      <c r="A774" t="s">
        <v>26</v>
      </c>
      <c r="B774" t="s">
        <v>411</v>
      </c>
      <c r="C774" t="s">
        <v>584</v>
      </c>
      <c r="D774">
        <v>78.989999999999995</v>
      </c>
      <c r="E774">
        <v>80.12</v>
      </c>
      <c r="F774">
        <v>79.61</v>
      </c>
      <c r="G774">
        <v>78.37</v>
      </c>
      <c r="H774">
        <v>77.86</v>
      </c>
      <c r="I774" t="s">
        <v>586</v>
      </c>
      <c r="J774">
        <v>81</v>
      </c>
      <c r="K774">
        <v>50</v>
      </c>
      <c r="L774" t="s">
        <v>743</v>
      </c>
      <c r="M774" t="s">
        <v>946</v>
      </c>
      <c r="N774">
        <v>239.26940639269361</v>
      </c>
      <c r="O774" t="s">
        <v>6091</v>
      </c>
      <c r="P774">
        <v>6398.19</v>
      </c>
      <c r="Q774">
        <v>1599.5474999999999</v>
      </c>
      <c r="R774">
        <v>79.78</v>
      </c>
      <c r="U774">
        <v>75</v>
      </c>
      <c r="V774" t="s">
        <v>7981</v>
      </c>
      <c r="W774">
        <v>78.989999999999995</v>
      </c>
      <c r="X774">
        <v>0</v>
      </c>
      <c r="Y774" t="s">
        <v>12000</v>
      </c>
    </row>
    <row r="775" spans="1:25" x14ac:dyDescent="0.25">
      <c r="A775" t="s">
        <v>26</v>
      </c>
      <c r="B775" t="s">
        <v>83</v>
      </c>
      <c r="C775" t="s">
        <v>584</v>
      </c>
      <c r="D775">
        <v>19.84</v>
      </c>
      <c r="E775">
        <v>19.97</v>
      </c>
      <c r="F775">
        <v>19.97</v>
      </c>
      <c r="G775">
        <v>19.71</v>
      </c>
      <c r="H775">
        <v>19.71</v>
      </c>
      <c r="I775" t="s">
        <v>586</v>
      </c>
      <c r="J775">
        <v>385</v>
      </c>
      <c r="K775">
        <v>50</v>
      </c>
      <c r="L775" t="s">
        <v>743</v>
      </c>
      <c r="M775" t="s">
        <v>875</v>
      </c>
      <c r="N775">
        <v>19.692455221069199</v>
      </c>
      <c r="O775" t="s">
        <v>6092</v>
      </c>
      <c r="P775">
        <v>7638.4</v>
      </c>
      <c r="Q775">
        <v>1909.6</v>
      </c>
      <c r="R775">
        <v>19.98</v>
      </c>
      <c r="U775">
        <v>19.2</v>
      </c>
      <c r="V775" t="s">
        <v>7981</v>
      </c>
      <c r="W775">
        <v>19.84</v>
      </c>
      <c r="X775">
        <v>0</v>
      </c>
      <c r="Y775" t="s">
        <v>12001</v>
      </c>
    </row>
    <row r="776" spans="1:25" x14ac:dyDescent="0.25">
      <c r="A776" t="s">
        <v>26</v>
      </c>
      <c r="B776" t="s">
        <v>28</v>
      </c>
      <c r="C776" t="s">
        <v>584</v>
      </c>
      <c r="D776">
        <v>17.16</v>
      </c>
      <c r="E776">
        <v>17.23</v>
      </c>
      <c r="F776">
        <v>17.23</v>
      </c>
      <c r="G776">
        <v>17.09</v>
      </c>
      <c r="H776">
        <v>17.09</v>
      </c>
      <c r="I776" t="s">
        <v>586</v>
      </c>
      <c r="J776">
        <v>714</v>
      </c>
      <c r="K776">
        <v>50</v>
      </c>
      <c r="L776" t="s">
        <v>743</v>
      </c>
      <c r="M776" t="s">
        <v>880</v>
      </c>
      <c r="N776">
        <v>164.79319000327371</v>
      </c>
      <c r="O776" t="s">
        <v>6095</v>
      </c>
      <c r="P776">
        <v>12252.24</v>
      </c>
      <c r="Q776">
        <v>3063.06</v>
      </c>
      <c r="R776">
        <v>17.28</v>
      </c>
      <c r="U776">
        <v>17.100000000000001</v>
      </c>
      <c r="V776" t="s">
        <v>7981</v>
      </c>
      <c r="W776">
        <v>17.16</v>
      </c>
      <c r="X776">
        <v>0</v>
      </c>
      <c r="Y776" t="s">
        <v>12003</v>
      </c>
    </row>
    <row r="777" spans="1:25" x14ac:dyDescent="0.25">
      <c r="A777" t="s">
        <v>26</v>
      </c>
      <c r="B777" t="s">
        <v>84</v>
      </c>
      <c r="C777" t="s">
        <v>584</v>
      </c>
      <c r="D777">
        <v>63.81</v>
      </c>
      <c r="E777">
        <v>63.97</v>
      </c>
      <c r="F777">
        <v>63.97</v>
      </c>
      <c r="G777">
        <v>63.65</v>
      </c>
      <c r="H777">
        <v>63.65</v>
      </c>
      <c r="I777" t="s">
        <v>586</v>
      </c>
      <c r="J777">
        <v>313</v>
      </c>
      <c r="K777">
        <v>50</v>
      </c>
      <c r="L777" t="s">
        <v>743</v>
      </c>
      <c r="M777" t="s">
        <v>880</v>
      </c>
      <c r="N777">
        <v>197.1544715447157</v>
      </c>
      <c r="O777" t="s">
        <v>6095</v>
      </c>
      <c r="P777">
        <v>19972.53</v>
      </c>
      <c r="Q777">
        <v>4993.1325000000006</v>
      </c>
      <c r="R777">
        <v>63.99</v>
      </c>
      <c r="U777">
        <v>63.67</v>
      </c>
      <c r="V777" t="s">
        <v>7981</v>
      </c>
      <c r="W777">
        <v>63.81</v>
      </c>
      <c r="X777">
        <v>0</v>
      </c>
      <c r="Y777" t="s">
        <v>12004</v>
      </c>
    </row>
    <row r="778" spans="1:25" x14ac:dyDescent="0.25">
      <c r="A778" t="s">
        <v>25</v>
      </c>
      <c r="B778" t="s">
        <v>70</v>
      </c>
      <c r="C778" t="s">
        <v>581</v>
      </c>
      <c r="D778">
        <v>12.85</v>
      </c>
      <c r="E778">
        <v>12.75</v>
      </c>
      <c r="F778">
        <v>12.75</v>
      </c>
      <c r="G778">
        <v>12.95</v>
      </c>
      <c r="H778">
        <v>12.95</v>
      </c>
      <c r="I778" t="s">
        <v>586</v>
      </c>
      <c r="J778">
        <v>500</v>
      </c>
      <c r="K778">
        <v>50</v>
      </c>
      <c r="L778" t="s">
        <v>743</v>
      </c>
      <c r="M778" t="s">
        <v>883</v>
      </c>
      <c r="N778">
        <v>-236.1111111111102</v>
      </c>
      <c r="O778" t="s">
        <v>6096</v>
      </c>
      <c r="P778">
        <v>6425</v>
      </c>
      <c r="Q778">
        <v>1606.25</v>
      </c>
      <c r="S778">
        <v>12.75</v>
      </c>
      <c r="T778">
        <v>12.855</v>
      </c>
      <c r="V778" t="s">
        <v>7981</v>
      </c>
      <c r="W778">
        <v>12.85</v>
      </c>
      <c r="X778">
        <v>0</v>
      </c>
      <c r="Y778" t="s">
        <v>6097</v>
      </c>
    </row>
    <row r="779" spans="1:25" x14ac:dyDescent="0.25">
      <c r="A779" t="s">
        <v>26</v>
      </c>
      <c r="B779" t="s">
        <v>84</v>
      </c>
      <c r="C779" t="s">
        <v>584</v>
      </c>
      <c r="D779">
        <v>64.33</v>
      </c>
      <c r="E779">
        <v>64.53</v>
      </c>
      <c r="F779">
        <v>64.53</v>
      </c>
      <c r="G779">
        <v>64.13</v>
      </c>
      <c r="H779">
        <v>64.13</v>
      </c>
      <c r="I779" t="s">
        <v>586</v>
      </c>
      <c r="J779">
        <v>250</v>
      </c>
      <c r="K779">
        <v>50</v>
      </c>
      <c r="L779" t="s">
        <v>743</v>
      </c>
      <c r="M779" t="s">
        <v>962</v>
      </c>
      <c r="N779">
        <v>197.1544715447157</v>
      </c>
      <c r="O779" t="s">
        <v>6098</v>
      </c>
      <c r="P779">
        <v>16082.5</v>
      </c>
      <c r="Q779">
        <v>4020.625</v>
      </c>
      <c r="R779">
        <v>64.53</v>
      </c>
      <c r="U779">
        <v>63.67</v>
      </c>
      <c r="V779" t="s">
        <v>7981</v>
      </c>
      <c r="W779">
        <v>64.33</v>
      </c>
      <c r="X779">
        <v>0</v>
      </c>
      <c r="Y779" t="s">
        <v>12005</v>
      </c>
    </row>
    <row r="780" spans="1:25" x14ac:dyDescent="0.25">
      <c r="A780" t="s">
        <v>25</v>
      </c>
      <c r="B780" t="s">
        <v>70</v>
      </c>
      <c r="C780" t="s">
        <v>582</v>
      </c>
      <c r="D780">
        <v>12.7</v>
      </c>
      <c r="E780">
        <v>12.59</v>
      </c>
      <c r="F780">
        <v>12.59</v>
      </c>
      <c r="G780">
        <v>12.81</v>
      </c>
      <c r="H780">
        <v>12.81</v>
      </c>
      <c r="I780" t="s">
        <v>586</v>
      </c>
      <c r="J780">
        <v>455</v>
      </c>
      <c r="K780">
        <v>50</v>
      </c>
      <c r="L780" t="s">
        <v>743</v>
      </c>
      <c r="M780" t="s">
        <v>901</v>
      </c>
      <c r="N780">
        <v>-197.22222222222129</v>
      </c>
      <c r="O780" t="s">
        <v>6101</v>
      </c>
      <c r="P780">
        <v>5778.5</v>
      </c>
      <c r="Q780">
        <v>1444.625</v>
      </c>
      <c r="S780">
        <v>12.47</v>
      </c>
      <c r="T780">
        <v>12.68</v>
      </c>
      <c r="V780" t="s">
        <v>7981</v>
      </c>
      <c r="W780">
        <v>12.7</v>
      </c>
      <c r="X780">
        <v>0</v>
      </c>
      <c r="Y780" t="s">
        <v>12008</v>
      </c>
    </row>
    <row r="781" spans="1:25" x14ac:dyDescent="0.25">
      <c r="A781" t="s">
        <v>25</v>
      </c>
      <c r="B781" t="s">
        <v>60</v>
      </c>
      <c r="C781" t="s">
        <v>581</v>
      </c>
      <c r="D781">
        <v>31.79</v>
      </c>
      <c r="E781">
        <v>31.25</v>
      </c>
      <c r="F781">
        <v>31.25</v>
      </c>
      <c r="G781">
        <v>32.33</v>
      </c>
      <c r="H781">
        <v>32.33</v>
      </c>
      <c r="I781" t="s">
        <v>585</v>
      </c>
      <c r="J781">
        <v>93</v>
      </c>
      <c r="K781">
        <v>50</v>
      </c>
      <c r="L781" t="s">
        <v>743</v>
      </c>
      <c r="M781" t="s">
        <v>822</v>
      </c>
      <c r="N781">
        <v>20.51282051282055</v>
      </c>
      <c r="O781" t="s">
        <v>6068</v>
      </c>
      <c r="P781">
        <v>2956.47</v>
      </c>
      <c r="Q781">
        <v>739.11749999999995</v>
      </c>
      <c r="S781">
        <v>32</v>
      </c>
      <c r="T781">
        <v>36</v>
      </c>
      <c r="V781" t="s">
        <v>7980</v>
      </c>
      <c r="W781">
        <v>31.79</v>
      </c>
      <c r="X781">
        <v>0</v>
      </c>
      <c r="Y781" t="s">
        <v>6069</v>
      </c>
    </row>
    <row r="782" spans="1:25" x14ac:dyDescent="0.25">
      <c r="A782" t="s">
        <v>26</v>
      </c>
      <c r="B782" t="s">
        <v>65</v>
      </c>
      <c r="C782" t="s">
        <v>584</v>
      </c>
      <c r="D782">
        <v>16.600000000000001</v>
      </c>
      <c r="E782">
        <v>16.899999999999999</v>
      </c>
      <c r="F782">
        <v>16.899999999999999</v>
      </c>
      <c r="G782">
        <v>16.3</v>
      </c>
      <c r="H782">
        <v>16.3</v>
      </c>
      <c r="I782" t="s">
        <v>585</v>
      </c>
      <c r="J782">
        <v>167</v>
      </c>
      <c r="K782">
        <v>50</v>
      </c>
      <c r="L782" t="s">
        <v>743</v>
      </c>
      <c r="M782" t="s">
        <v>823</v>
      </c>
      <c r="N782">
        <v>13.911660777385119</v>
      </c>
      <c r="O782" t="s">
        <v>6069</v>
      </c>
      <c r="P782">
        <v>2772.2</v>
      </c>
      <c r="Q782">
        <v>693.05000000000007</v>
      </c>
      <c r="R782">
        <v>16.54</v>
      </c>
      <c r="U782">
        <v>15.72</v>
      </c>
      <c r="V782" t="s">
        <v>7980</v>
      </c>
      <c r="W782">
        <v>16.600000000000001</v>
      </c>
      <c r="X782">
        <v>0</v>
      </c>
      <c r="Y782" t="s">
        <v>11981</v>
      </c>
    </row>
    <row r="783" spans="1:25" x14ac:dyDescent="0.25">
      <c r="A783" t="s">
        <v>26</v>
      </c>
      <c r="B783" t="s">
        <v>128</v>
      </c>
      <c r="C783" t="s">
        <v>583</v>
      </c>
      <c r="D783">
        <v>17.91</v>
      </c>
      <c r="E783">
        <v>18.489999999999998</v>
      </c>
      <c r="F783">
        <v>18.489999999999998</v>
      </c>
      <c r="G783">
        <v>17.329999999999998</v>
      </c>
      <c r="H783">
        <v>17.329999999999998</v>
      </c>
      <c r="I783" t="s">
        <v>585</v>
      </c>
      <c r="J783">
        <v>86</v>
      </c>
      <c r="K783">
        <v>50</v>
      </c>
      <c r="L783" t="s">
        <v>743</v>
      </c>
      <c r="M783" t="s">
        <v>904</v>
      </c>
      <c r="N783">
        <v>43.835616438356183</v>
      </c>
      <c r="O783" t="s">
        <v>6070</v>
      </c>
      <c r="P783">
        <v>1540.26</v>
      </c>
      <c r="Q783">
        <v>385.065</v>
      </c>
      <c r="R783">
        <v>17.78</v>
      </c>
      <c r="U783">
        <v>17.170000000000002</v>
      </c>
      <c r="V783" t="s">
        <v>7980</v>
      </c>
      <c r="W783">
        <v>17.91</v>
      </c>
      <c r="X783">
        <v>0</v>
      </c>
      <c r="Y783" t="s">
        <v>6071</v>
      </c>
    </row>
    <row r="784" spans="1:25" x14ac:dyDescent="0.25">
      <c r="A784" t="s">
        <v>25</v>
      </c>
      <c r="B784" t="s">
        <v>104</v>
      </c>
      <c r="C784" t="s">
        <v>582</v>
      </c>
      <c r="D784">
        <v>22.29</v>
      </c>
      <c r="E784">
        <v>21.99</v>
      </c>
      <c r="F784">
        <v>21.99</v>
      </c>
      <c r="G784">
        <v>22.59</v>
      </c>
      <c r="H784">
        <v>22.59</v>
      </c>
      <c r="I784" t="s">
        <v>585</v>
      </c>
      <c r="J784">
        <v>167</v>
      </c>
      <c r="K784">
        <v>50</v>
      </c>
      <c r="L784" t="s">
        <v>743</v>
      </c>
      <c r="M784" t="s">
        <v>826</v>
      </c>
      <c r="N784">
        <v>147.0588235294118</v>
      </c>
      <c r="O784" t="s">
        <v>6071</v>
      </c>
      <c r="P784">
        <v>3722.43</v>
      </c>
      <c r="Q784">
        <v>930.60749999999996</v>
      </c>
      <c r="S784">
        <v>22.28</v>
      </c>
      <c r="T784">
        <v>22.82</v>
      </c>
      <c r="V784" t="s">
        <v>7980</v>
      </c>
      <c r="W784">
        <v>22.29</v>
      </c>
      <c r="X784">
        <v>0</v>
      </c>
      <c r="Y784" t="s">
        <v>11982</v>
      </c>
    </row>
    <row r="785" spans="1:25" x14ac:dyDescent="0.25">
      <c r="A785" t="s">
        <v>25</v>
      </c>
      <c r="B785" t="s">
        <v>60</v>
      </c>
      <c r="C785" t="s">
        <v>582</v>
      </c>
      <c r="D785">
        <v>33.31</v>
      </c>
      <c r="E785">
        <v>31.58</v>
      </c>
      <c r="F785">
        <v>32.43</v>
      </c>
      <c r="G785">
        <v>34.19</v>
      </c>
      <c r="H785">
        <v>35.04</v>
      </c>
      <c r="I785" t="s">
        <v>586</v>
      </c>
      <c r="J785">
        <v>57</v>
      </c>
      <c r="K785">
        <v>50</v>
      </c>
      <c r="L785" t="s">
        <v>743</v>
      </c>
      <c r="M785" t="s">
        <v>910</v>
      </c>
      <c r="N785">
        <v>20.51282051282055</v>
      </c>
      <c r="O785" t="s">
        <v>6073</v>
      </c>
      <c r="P785">
        <v>1898.67</v>
      </c>
      <c r="Q785">
        <v>474.66750000000002</v>
      </c>
      <c r="S785">
        <v>32.81</v>
      </c>
      <c r="T785">
        <v>36</v>
      </c>
      <c r="V785" t="s">
        <v>7980</v>
      </c>
      <c r="W785">
        <v>33.31</v>
      </c>
      <c r="X785">
        <v>0</v>
      </c>
      <c r="Y785" t="s">
        <v>11984</v>
      </c>
    </row>
    <row r="786" spans="1:25" x14ac:dyDescent="0.25">
      <c r="A786" t="s">
        <v>26</v>
      </c>
      <c r="B786" t="s">
        <v>58</v>
      </c>
      <c r="C786" t="s">
        <v>584</v>
      </c>
      <c r="D786">
        <v>22.73</v>
      </c>
      <c r="E786">
        <v>22.86</v>
      </c>
      <c r="F786">
        <v>22.86</v>
      </c>
      <c r="G786">
        <v>22.6</v>
      </c>
      <c r="H786">
        <v>22.6</v>
      </c>
      <c r="I786" t="s">
        <v>586</v>
      </c>
      <c r="J786">
        <v>385</v>
      </c>
      <c r="K786">
        <v>50</v>
      </c>
      <c r="L786" t="s">
        <v>743</v>
      </c>
      <c r="M786" t="s">
        <v>831</v>
      </c>
      <c r="N786">
        <v>68.686868686868763</v>
      </c>
      <c r="O786" t="s">
        <v>6074</v>
      </c>
      <c r="P786">
        <v>8751.0499999999993</v>
      </c>
      <c r="Q786">
        <v>2187.7624999999998</v>
      </c>
      <c r="R786">
        <v>22.76</v>
      </c>
      <c r="U786">
        <v>22.48</v>
      </c>
      <c r="V786" t="s">
        <v>7980</v>
      </c>
      <c r="W786">
        <v>22.73</v>
      </c>
      <c r="X786">
        <v>0</v>
      </c>
      <c r="Y786" t="s">
        <v>11985</v>
      </c>
    </row>
    <row r="787" spans="1:25" x14ac:dyDescent="0.25">
      <c r="A787" t="s">
        <v>26</v>
      </c>
      <c r="B787" t="s">
        <v>83</v>
      </c>
      <c r="C787" t="s">
        <v>583</v>
      </c>
      <c r="D787">
        <v>18.670000000000002</v>
      </c>
      <c r="E787">
        <v>18.97</v>
      </c>
      <c r="F787">
        <v>18.899999999999999</v>
      </c>
      <c r="G787">
        <v>18.440000000000001</v>
      </c>
      <c r="H787">
        <v>18.37</v>
      </c>
      <c r="I787" t="s">
        <v>586</v>
      </c>
      <c r="J787">
        <v>217</v>
      </c>
      <c r="K787">
        <v>50</v>
      </c>
      <c r="L787" t="s">
        <v>743</v>
      </c>
      <c r="M787" t="s">
        <v>972</v>
      </c>
      <c r="N787">
        <v>3.7672523031610501</v>
      </c>
      <c r="O787" t="s">
        <v>6075</v>
      </c>
      <c r="P787">
        <v>4051.39</v>
      </c>
      <c r="Q787">
        <v>1012.8475</v>
      </c>
      <c r="R787">
        <v>18.57</v>
      </c>
      <c r="U787">
        <v>18.02</v>
      </c>
      <c r="V787" t="s">
        <v>7980</v>
      </c>
      <c r="W787">
        <v>18.670000000000002</v>
      </c>
      <c r="X787">
        <v>0</v>
      </c>
      <c r="Y787" t="s">
        <v>11987</v>
      </c>
    </row>
    <row r="788" spans="1:25" x14ac:dyDescent="0.25">
      <c r="A788" t="s">
        <v>25</v>
      </c>
      <c r="B788" t="s">
        <v>70</v>
      </c>
      <c r="C788" t="s">
        <v>581</v>
      </c>
      <c r="D788">
        <v>11.81</v>
      </c>
      <c r="E788">
        <v>11.69</v>
      </c>
      <c r="F788">
        <v>11.69</v>
      </c>
      <c r="G788">
        <v>11.93</v>
      </c>
      <c r="H788">
        <v>11.93</v>
      </c>
      <c r="I788" t="s">
        <v>586</v>
      </c>
      <c r="J788">
        <v>417</v>
      </c>
      <c r="K788">
        <v>50</v>
      </c>
      <c r="L788" t="s">
        <v>743</v>
      </c>
      <c r="M788" t="s">
        <v>915</v>
      </c>
      <c r="N788">
        <v>111.1111111111108</v>
      </c>
      <c r="O788" t="s">
        <v>6076</v>
      </c>
      <c r="P788">
        <v>4924.7700000000004</v>
      </c>
      <c r="Q788">
        <v>1231.1925000000001</v>
      </c>
      <c r="S788">
        <v>11.78</v>
      </c>
      <c r="T788">
        <v>13.3</v>
      </c>
      <c r="V788" t="s">
        <v>7980</v>
      </c>
      <c r="W788">
        <v>11.81</v>
      </c>
      <c r="X788">
        <v>0</v>
      </c>
      <c r="Y788" t="s">
        <v>11984</v>
      </c>
    </row>
    <row r="789" spans="1:25" x14ac:dyDescent="0.25">
      <c r="A789" t="s">
        <v>26</v>
      </c>
      <c r="B789" t="s">
        <v>117</v>
      </c>
      <c r="C789" t="s">
        <v>584</v>
      </c>
      <c r="D789">
        <v>20.9</v>
      </c>
      <c r="E789">
        <v>21.1</v>
      </c>
      <c r="F789">
        <v>21.05</v>
      </c>
      <c r="G789">
        <v>20.75</v>
      </c>
      <c r="H789">
        <v>20.7</v>
      </c>
      <c r="I789" t="s">
        <v>586</v>
      </c>
      <c r="J789">
        <v>333</v>
      </c>
      <c r="K789">
        <v>50</v>
      </c>
      <c r="L789" t="s">
        <v>743</v>
      </c>
      <c r="M789" t="s">
        <v>916</v>
      </c>
      <c r="N789">
        <v>40.314136125654429</v>
      </c>
      <c r="O789" t="s">
        <v>6077</v>
      </c>
      <c r="P789">
        <v>6959.7</v>
      </c>
      <c r="Q789">
        <v>1739.925</v>
      </c>
      <c r="R789">
        <v>21.01</v>
      </c>
      <c r="U789">
        <v>20</v>
      </c>
      <c r="V789" t="s">
        <v>7980</v>
      </c>
      <c r="W789">
        <v>20.9</v>
      </c>
      <c r="X789">
        <v>0</v>
      </c>
      <c r="Y789" t="s">
        <v>11988</v>
      </c>
    </row>
    <row r="790" spans="1:25" x14ac:dyDescent="0.25">
      <c r="A790" t="s">
        <v>25</v>
      </c>
      <c r="B790" t="s">
        <v>70</v>
      </c>
      <c r="C790" t="s">
        <v>581</v>
      </c>
      <c r="D790">
        <v>12.81</v>
      </c>
      <c r="E790">
        <v>12.75</v>
      </c>
      <c r="F790">
        <v>12.75</v>
      </c>
      <c r="G790">
        <v>12.87</v>
      </c>
      <c r="H790">
        <v>12.87</v>
      </c>
      <c r="I790" t="s">
        <v>585</v>
      </c>
      <c r="J790">
        <v>833</v>
      </c>
      <c r="K790">
        <v>50</v>
      </c>
      <c r="L790" t="s">
        <v>743</v>
      </c>
      <c r="M790" t="s">
        <v>836</v>
      </c>
      <c r="N790">
        <v>-238.8611111111102</v>
      </c>
      <c r="O790" t="s">
        <v>6078</v>
      </c>
      <c r="P790">
        <v>10670.73</v>
      </c>
      <c r="Q790">
        <v>2667.6824999999999</v>
      </c>
      <c r="S790">
        <v>12.815</v>
      </c>
      <c r="T790">
        <v>13.09</v>
      </c>
      <c r="V790" t="s">
        <v>7980</v>
      </c>
      <c r="W790">
        <v>12.81</v>
      </c>
      <c r="X790">
        <v>0</v>
      </c>
      <c r="Y790" t="s">
        <v>11989</v>
      </c>
    </row>
    <row r="791" spans="1:25" x14ac:dyDescent="0.25">
      <c r="A791" t="s">
        <v>26</v>
      </c>
      <c r="B791" t="s">
        <v>411</v>
      </c>
      <c r="C791" t="s">
        <v>584</v>
      </c>
      <c r="D791">
        <v>76.86</v>
      </c>
      <c r="E791">
        <v>77.37</v>
      </c>
      <c r="F791">
        <v>77.37</v>
      </c>
      <c r="G791">
        <v>76.349999999999994</v>
      </c>
      <c r="H791">
        <v>76.349999999999994</v>
      </c>
      <c r="I791" t="s">
        <v>586</v>
      </c>
      <c r="J791">
        <v>98</v>
      </c>
      <c r="K791">
        <v>50</v>
      </c>
      <c r="L791" t="s">
        <v>743</v>
      </c>
      <c r="M791" t="s">
        <v>841</v>
      </c>
      <c r="N791">
        <v>179.2237442922372</v>
      </c>
      <c r="O791" t="s">
        <v>6079</v>
      </c>
      <c r="P791">
        <v>7532.28</v>
      </c>
      <c r="Q791">
        <v>1883.07</v>
      </c>
      <c r="R791">
        <v>77.19</v>
      </c>
      <c r="U791">
        <v>75</v>
      </c>
      <c r="V791" t="s">
        <v>7980</v>
      </c>
      <c r="W791">
        <v>76.86</v>
      </c>
      <c r="X791">
        <v>0</v>
      </c>
      <c r="Y791" t="s">
        <v>6080</v>
      </c>
    </row>
    <row r="792" spans="1:25" x14ac:dyDescent="0.25">
      <c r="A792" t="s">
        <v>26</v>
      </c>
      <c r="B792" t="s">
        <v>84</v>
      </c>
      <c r="C792" t="s">
        <v>584</v>
      </c>
      <c r="D792">
        <v>64.5</v>
      </c>
      <c r="E792">
        <v>64.95</v>
      </c>
      <c r="F792">
        <v>64.78</v>
      </c>
      <c r="G792">
        <v>64.22</v>
      </c>
      <c r="H792">
        <v>64.05</v>
      </c>
      <c r="I792" t="s">
        <v>586</v>
      </c>
      <c r="J792">
        <v>179</v>
      </c>
      <c r="K792">
        <v>50</v>
      </c>
      <c r="L792" t="s">
        <v>743</v>
      </c>
      <c r="M792" t="s">
        <v>841</v>
      </c>
      <c r="N792">
        <v>197.1544715447157</v>
      </c>
      <c r="O792" t="s">
        <v>6079</v>
      </c>
      <c r="P792">
        <v>11545.5</v>
      </c>
      <c r="Q792">
        <v>2886.375</v>
      </c>
      <c r="R792">
        <v>64.58</v>
      </c>
      <c r="U792">
        <v>63.578899999999997</v>
      </c>
      <c r="V792" t="s">
        <v>7980</v>
      </c>
      <c r="W792">
        <v>64.5</v>
      </c>
      <c r="X792">
        <v>0</v>
      </c>
      <c r="Y792" t="s">
        <v>11990</v>
      </c>
    </row>
    <row r="793" spans="1:25" x14ac:dyDescent="0.25">
      <c r="A793" t="s">
        <v>25</v>
      </c>
      <c r="B793" t="s">
        <v>93</v>
      </c>
      <c r="C793" t="s">
        <v>582</v>
      </c>
      <c r="D793">
        <v>104.95</v>
      </c>
      <c r="E793">
        <v>104.51</v>
      </c>
      <c r="F793">
        <v>104.64</v>
      </c>
      <c r="G793">
        <v>105.26</v>
      </c>
      <c r="H793">
        <v>105.39</v>
      </c>
      <c r="I793" t="s">
        <v>586</v>
      </c>
      <c r="J793">
        <v>161</v>
      </c>
      <c r="K793">
        <v>50</v>
      </c>
      <c r="L793" t="s">
        <v>743</v>
      </c>
      <c r="M793" t="s">
        <v>845</v>
      </c>
      <c r="N793">
        <v>-8.8135593220338215</v>
      </c>
      <c r="O793" t="s">
        <v>6081</v>
      </c>
      <c r="P793">
        <v>16896.95</v>
      </c>
      <c r="Q793">
        <v>4224.2375000000002</v>
      </c>
      <c r="S793">
        <v>104.76</v>
      </c>
      <c r="T793">
        <v>106.1</v>
      </c>
      <c r="V793" t="s">
        <v>7980</v>
      </c>
      <c r="W793">
        <v>104.95</v>
      </c>
      <c r="X793">
        <v>0</v>
      </c>
      <c r="Y793" t="s">
        <v>11992</v>
      </c>
    </row>
    <row r="794" spans="1:25" x14ac:dyDescent="0.25">
      <c r="A794" t="s">
        <v>26</v>
      </c>
      <c r="B794" t="s">
        <v>122</v>
      </c>
      <c r="C794" t="s">
        <v>584</v>
      </c>
      <c r="D794">
        <v>42.51</v>
      </c>
      <c r="E794">
        <v>42.72</v>
      </c>
      <c r="F794">
        <v>42.58</v>
      </c>
      <c r="G794">
        <v>42.44</v>
      </c>
      <c r="H794">
        <v>42.3</v>
      </c>
      <c r="I794" t="s">
        <v>586</v>
      </c>
      <c r="J794">
        <v>714</v>
      </c>
      <c r="K794">
        <v>50</v>
      </c>
      <c r="L794" t="s">
        <v>743</v>
      </c>
      <c r="M794" t="s">
        <v>851</v>
      </c>
      <c r="N794">
        <v>-67.88321167883187</v>
      </c>
      <c r="O794" t="s">
        <v>6082</v>
      </c>
      <c r="P794">
        <v>30352.14</v>
      </c>
      <c r="Q794">
        <v>7588.0349999999999</v>
      </c>
      <c r="R794">
        <v>42.48</v>
      </c>
      <c r="U794">
        <v>42.4</v>
      </c>
      <c r="V794" t="s">
        <v>7980</v>
      </c>
      <c r="W794">
        <v>42.51</v>
      </c>
      <c r="X794">
        <v>0</v>
      </c>
      <c r="Y794" t="s">
        <v>11993</v>
      </c>
    </row>
    <row r="795" spans="1:25" x14ac:dyDescent="0.25">
      <c r="A795" t="s">
        <v>26</v>
      </c>
      <c r="B795" t="s">
        <v>83</v>
      </c>
      <c r="C795" t="s">
        <v>584</v>
      </c>
      <c r="D795">
        <v>19.73</v>
      </c>
      <c r="E795">
        <v>19.89</v>
      </c>
      <c r="F795">
        <v>19.89</v>
      </c>
      <c r="G795">
        <v>19.57</v>
      </c>
      <c r="H795">
        <v>19.57</v>
      </c>
      <c r="I795" t="s">
        <v>586</v>
      </c>
      <c r="J795">
        <v>312</v>
      </c>
      <c r="K795">
        <v>50</v>
      </c>
      <c r="L795" t="s">
        <v>743</v>
      </c>
      <c r="M795" t="s">
        <v>935</v>
      </c>
      <c r="N795">
        <v>16.781396623171979</v>
      </c>
      <c r="O795" t="s">
        <v>6084</v>
      </c>
      <c r="P795">
        <v>6155.76</v>
      </c>
      <c r="Q795">
        <v>1538.94</v>
      </c>
      <c r="R795">
        <v>19.784099999999999</v>
      </c>
      <c r="U795">
        <v>19.2</v>
      </c>
      <c r="V795" t="s">
        <v>7980</v>
      </c>
      <c r="W795">
        <v>19.73</v>
      </c>
      <c r="X795">
        <v>0</v>
      </c>
      <c r="Y795" t="s">
        <v>11995</v>
      </c>
    </row>
    <row r="796" spans="1:25" x14ac:dyDescent="0.25">
      <c r="A796" t="s">
        <v>25</v>
      </c>
      <c r="B796" t="s">
        <v>70</v>
      </c>
      <c r="C796" t="s">
        <v>582</v>
      </c>
      <c r="D796">
        <v>12.91</v>
      </c>
      <c r="E796">
        <v>12.81</v>
      </c>
      <c r="F796">
        <v>12.85</v>
      </c>
      <c r="G796">
        <v>12.97</v>
      </c>
      <c r="H796">
        <v>13.01</v>
      </c>
      <c r="I796" t="s">
        <v>586</v>
      </c>
      <c r="J796">
        <v>833</v>
      </c>
      <c r="K796">
        <v>50</v>
      </c>
      <c r="L796" t="s">
        <v>743</v>
      </c>
      <c r="M796" t="s">
        <v>938</v>
      </c>
      <c r="N796">
        <v>-236.1111111111102</v>
      </c>
      <c r="O796" t="s">
        <v>6085</v>
      </c>
      <c r="P796">
        <v>10754.03</v>
      </c>
      <c r="Q796">
        <v>2688.5075000000002</v>
      </c>
      <c r="S796">
        <v>12.9</v>
      </c>
      <c r="T796">
        <v>13.09</v>
      </c>
      <c r="V796" t="s">
        <v>7980</v>
      </c>
      <c r="W796">
        <v>12.91</v>
      </c>
      <c r="X796">
        <v>0</v>
      </c>
      <c r="Y796" t="s">
        <v>11996</v>
      </c>
    </row>
    <row r="797" spans="1:25" x14ac:dyDescent="0.25">
      <c r="A797" t="s">
        <v>26</v>
      </c>
      <c r="B797" t="s">
        <v>39</v>
      </c>
      <c r="C797" t="s">
        <v>584</v>
      </c>
      <c r="D797">
        <v>98.24</v>
      </c>
      <c r="E797">
        <v>98.7</v>
      </c>
      <c r="F797">
        <v>98.7</v>
      </c>
      <c r="G797">
        <v>97.78</v>
      </c>
      <c r="H797">
        <v>97.78</v>
      </c>
      <c r="I797" t="s">
        <v>586</v>
      </c>
      <c r="J797">
        <v>109</v>
      </c>
      <c r="K797">
        <v>50</v>
      </c>
      <c r="L797" t="s">
        <v>743</v>
      </c>
      <c r="M797" t="s">
        <v>940</v>
      </c>
      <c r="N797">
        <v>419.12751677852481</v>
      </c>
      <c r="O797" t="s">
        <v>6086</v>
      </c>
      <c r="P797">
        <v>10708.16</v>
      </c>
      <c r="Q797">
        <v>2677.04</v>
      </c>
      <c r="R797">
        <v>98.13</v>
      </c>
      <c r="U797">
        <v>96.7</v>
      </c>
      <c r="V797" t="s">
        <v>7980</v>
      </c>
      <c r="W797">
        <v>98.24</v>
      </c>
      <c r="X797">
        <v>0</v>
      </c>
      <c r="Y797" t="s">
        <v>11997</v>
      </c>
    </row>
    <row r="798" spans="1:25" x14ac:dyDescent="0.25">
      <c r="A798" t="s">
        <v>25</v>
      </c>
      <c r="B798" t="s">
        <v>143</v>
      </c>
      <c r="C798" t="s">
        <v>581</v>
      </c>
      <c r="D798">
        <v>29.72</v>
      </c>
      <c r="E798">
        <v>29.59</v>
      </c>
      <c r="F798">
        <v>29.59</v>
      </c>
      <c r="G798">
        <v>29.85</v>
      </c>
      <c r="H798">
        <v>29.85</v>
      </c>
      <c r="I798" t="s">
        <v>586</v>
      </c>
      <c r="J798">
        <v>385</v>
      </c>
      <c r="K798">
        <v>50</v>
      </c>
      <c r="L798" t="s">
        <v>743</v>
      </c>
      <c r="M798" t="s">
        <v>864</v>
      </c>
      <c r="N798">
        <v>138.99999999999969</v>
      </c>
      <c r="O798" t="s">
        <v>6087</v>
      </c>
      <c r="P798">
        <v>11442.2</v>
      </c>
      <c r="Q798">
        <v>2860.55</v>
      </c>
      <c r="S798">
        <v>29.6</v>
      </c>
      <c r="T798">
        <v>30.12</v>
      </c>
      <c r="V798" t="s">
        <v>7980</v>
      </c>
      <c r="W798">
        <v>29.72</v>
      </c>
      <c r="X798">
        <v>0</v>
      </c>
      <c r="Y798" t="s">
        <v>6096</v>
      </c>
    </row>
    <row r="799" spans="1:25" x14ac:dyDescent="0.25">
      <c r="A799" t="s">
        <v>25</v>
      </c>
      <c r="B799" t="s">
        <v>41</v>
      </c>
      <c r="C799" t="s">
        <v>582</v>
      </c>
      <c r="D799">
        <v>23.13</v>
      </c>
      <c r="E799">
        <v>23</v>
      </c>
      <c r="F799">
        <v>23.02</v>
      </c>
      <c r="G799">
        <v>23.24</v>
      </c>
      <c r="H799">
        <v>23.26</v>
      </c>
      <c r="I799" t="s">
        <v>586</v>
      </c>
      <c r="J799">
        <v>455</v>
      </c>
      <c r="K799">
        <v>50</v>
      </c>
      <c r="L799" t="s">
        <v>743</v>
      </c>
      <c r="M799" t="s">
        <v>992</v>
      </c>
      <c r="N799">
        <v>75.280898876404635</v>
      </c>
      <c r="O799" t="s">
        <v>6090</v>
      </c>
      <c r="P799">
        <v>10524.15</v>
      </c>
      <c r="Q799">
        <v>2631.0374999999999</v>
      </c>
      <c r="S799">
        <v>23.17</v>
      </c>
      <c r="T799">
        <v>23.36</v>
      </c>
      <c r="V799" t="s">
        <v>7980</v>
      </c>
      <c r="W799">
        <v>23.13</v>
      </c>
      <c r="X799">
        <v>0</v>
      </c>
      <c r="Y799" t="s">
        <v>11999</v>
      </c>
    </row>
    <row r="800" spans="1:25" x14ac:dyDescent="0.25">
      <c r="A800" t="s">
        <v>26</v>
      </c>
      <c r="B800" t="s">
        <v>39</v>
      </c>
      <c r="C800" t="s">
        <v>584</v>
      </c>
      <c r="D800">
        <v>97.81</v>
      </c>
      <c r="E800">
        <v>98.3</v>
      </c>
      <c r="F800">
        <v>97.93</v>
      </c>
      <c r="G800">
        <v>97.69</v>
      </c>
      <c r="H800">
        <v>97.32</v>
      </c>
      <c r="I800" t="s">
        <v>586</v>
      </c>
      <c r="J800">
        <v>417</v>
      </c>
      <c r="K800">
        <v>50</v>
      </c>
      <c r="L800" t="s">
        <v>743</v>
      </c>
      <c r="M800" t="s">
        <v>876</v>
      </c>
      <c r="N800">
        <v>419.12751677852481</v>
      </c>
      <c r="O800" t="s">
        <v>6093</v>
      </c>
      <c r="P800">
        <v>40786.769999999997</v>
      </c>
      <c r="Q800">
        <v>10196.692499999999</v>
      </c>
      <c r="R800">
        <v>98.04</v>
      </c>
      <c r="U800">
        <v>96.7</v>
      </c>
      <c r="V800" t="s">
        <v>7980</v>
      </c>
      <c r="W800">
        <v>97.81</v>
      </c>
      <c r="X800">
        <v>0</v>
      </c>
      <c r="Y800" t="s">
        <v>12001</v>
      </c>
    </row>
    <row r="801" spans="1:25" x14ac:dyDescent="0.25">
      <c r="A801" t="s">
        <v>25</v>
      </c>
      <c r="B801" t="s">
        <v>80</v>
      </c>
      <c r="C801" t="s">
        <v>581</v>
      </c>
      <c r="D801">
        <v>17.07</v>
      </c>
      <c r="E801">
        <v>17.02</v>
      </c>
      <c r="F801">
        <v>17.02</v>
      </c>
      <c r="G801">
        <v>17.12</v>
      </c>
      <c r="H801">
        <v>17.12</v>
      </c>
      <c r="I801" t="s">
        <v>586</v>
      </c>
      <c r="J801">
        <v>1000</v>
      </c>
      <c r="K801">
        <v>50</v>
      </c>
      <c r="L801" t="s">
        <v>743</v>
      </c>
      <c r="M801" t="s">
        <v>950</v>
      </c>
      <c r="N801">
        <v>170.90909090909091</v>
      </c>
      <c r="O801" t="s">
        <v>6094</v>
      </c>
      <c r="P801">
        <v>17070</v>
      </c>
      <c r="Q801">
        <v>4267.5</v>
      </c>
      <c r="S801">
        <v>17.09</v>
      </c>
      <c r="T801">
        <v>17.170000000000002</v>
      </c>
      <c r="V801" t="s">
        <v>7980</v>
      </c>
      <c r="W801">
        <v>17.07</v>
      </c>
      <c r="X801">
        <v>0</v>
      </c>
      <c r="Y801" t="s">
        <v>12002</v>
      </c>
    </row>
    <row r="802" spans="1:25" x14ac:dyDescent="0.25">
      <c r="A802" t="s">
        <v>25</v>
      </c>
      <c r="B802" t="s">
        <v>143</v>
      </c>
      <c r="C802" t="s">
        <v>581</v>
      </c>
      <c r="D802">
        <v>29.78</v>
      </c>
      <c r="E802">
        <v>29.6</v>
      </c>
      <c r="F802">
        <v>29.68</v>
      </c>
      <c r="G802">
        <v>29.88</v>
      </c>
      <c r="H802">
        <v>29.96</v>
      </c>
      <c r="I802" t="s">
        <v>586</v>
      </c>
      <c r="J802">
        <v>500</v>
      </c>
      <c r="K802">
        <v>50</v>
      </c>
      <c r="L802" t="s">
        <v>743</v>
      </c>
      <c r="M802" t="s">
        <v>879</v>
      </c>
      <c r="N802">
        <v>138.99999999999969</v>
      </c>
      <c r="O802" t="s">
        <v>6095</v>
      </c>
      <c r="P802">
        <v>14890</v>
      </c>
      <c r="Q802">
        <v>3722.5</v>
      </c>
      <c r="S802">
        <v>29.71</v>
      </c>
      <c r="T802">
        <v>30.12</v>
      </c>
      <c r="V802" t="s">
        <v>7980</v>
      </c>
      <c r="W802">
        <v>29.78</v>
      </c>
      <c r="X802">
        <v>0</v>
      </c>
      <c r="Y802" t="s">
        <v>6096</v>
      </c>
    </row>
    <row r="803" spans="1:25" x14ac:dyDescent="0.25">
      <c r="A803" t="s">
        <v>26</v>
      </c>
      <c r="B803" t="s">
        <v>65</v>
      </c>
      <c r="C803" t="s">
        <v>583</v>
      </c>
      <c r="D803">
        <v>18.87</v>
      </c>
      <c r="E803">
        <v>19.16</v>
      </c>
      <c r="F803">
        <v>19.16</v>
      </c>
      <c r="G803">
        <v>18.579999999999998</v>
      </c>
      <c r="H803">
        <v>18.579999999999998</v>
      </c>
      <c r="I803" t="s">
        <v>586</v>
      </c>
      <c r="J803">
        <v>172</v>
      </c>
      <c r="K803">
        <v>50</v>
      </c>
      <c r="L803" t="s">
        <v>743</v>
      </c>
      <c r="M803" t="s">
        <v>986</v>
      </c>
      <c r="N803">
        <v>93.63957597173146</v>
      </c>
      <c r="O803" t="s">
        <v>6097</v>
      </c>
      <c r="P803">
        <v>3245.64</v>
      </c>
      <c r="Q803">
        <v>811.41000000000008</v>
      </c>
      <c r="R803">
        <v>18.97</v>
      </c>
      <c r="U803">
        <v>17.43</v>
      </c>
      <c r="V803" t="s">
        <v>7980</v>
      </c>
      <c r="W803">
        <v>18.87</v>
      </c>
      <c r="X803">
        <v>0</v>
      </c>
      <c r="Y803" t="s">
        <v>6099</v>
      </c>
    </row>
    <row r="804" spans="1:25" x14ac:dyDescent="0.25">
      <c r="A804" t="s">
        <v>26</v>
      </c>
      <c r="B804" t="s">
        <v>65</v>
      </c>
      <c r="C804" t="s">
        <v>583</v>
      </c>
      <c r="D804">
        <v>18.61</v>
      </c>
      <c r="E804">
        <v>18.87</v>
      </c>
      <c r="F804">
        <v>18.72</v>
      </c>
      <c r="G804">
        <v>18.5</v>
      </c>
      <c r="H804">
        <v>18.350000000000001</v>
      </c>
      <c r="I804" t="s">
        <v>586</v>
      </c>
      <c r="J804">
        <v>455</v>
      </c>
      <c r="K804">
        <v>50</v>
      </c>
      <c r="L804" t="s">
        <v>743</v>
      </c>
      <c r="M804" t="s">
        <v>965</v>
      </c>
      <c r="N804">
        <v>93.63957597173146</v>
      </c>
      <c r="O804" t="s">
        <v>6099</v>
      </c>
      <c r="P804">
        <v>8467.5499999999993</v>
      </c>
      <c r="Q804">
        <v>2116.8874999999998</v>
      </c>
      <c r="R804">
        <v>18.55</v>
      </c>
      <c r="U804">
        <v>17.43</v>
      </c>
      <c r="V804" t="s">
        <v>7980</v>
      </c>
      <c r="W804">
        <v>18.61</v>
      </c>
      <c r="X804">
        <v>0</v>
      </c>
      <c r="Y804" t="s">
        <v>12006</v>
      </c>
    </row>
    <row r="805" spans="1:25" x14ac:dyDescent="0.25">
      <c r="A805" t="s">
        <v>26</v>
      </c>
      <c r="B805" t="s">
        <v>411</v>
      </c>
      <c r="C805" t="s">
        <v>584</v>
      </c>
      <c r="D805">
        <v>76.64</v>
      </c>
      <c r="E805">
        <v>78.599999999999994</v>
      </c>
      <c r="F805">
        <v>77.16</v>
      </c>
      <c r="G805">
        <v>76.12</v>
      </c>
      <c r="H805">
        <v>74.680000000000007</v>
      </c>
      <c r="I805" t="s">
        <v>586</v>
      </c>
      <c r="J805">
        <v>96</v>
      </c>
      <c r="K805">
        <v>50</v>
      </c>
      <c r="L805" t="s">
        <v>743</v>
      </c>
      <c r="M805" t="s">
        <v>898</v>
      </c>
      <c r="N805">
        <v>250.68493150684881</v>
      </c>
      <c r="O805" t="s">
        <v>6100</v>
      </c>
      <c r="P805">
        <v>7357.4400000000014</v>
      </c>
      <c r="Q805">
        <v>1839.36</v>
      </c>
      <c r="R805">
        <v>76.55</v>
      </c>
      <c r="U805">
        <v>75</v>
      </c>
      <c r="V805" t="s">
        <v>7980</v>
      </c>
      <c r="W805">
        <v>76.64</v>
      </c>
      <c r="X805">
        <v>0</v>
      </c>
      <c r="Y805" t="s">
        <v>12007</v>
      </c>
    </row>
    <row r="806" spans="1:25" x14ac:dyDescent="0.25">
      <c r="A806" t="s">
        <v>26</v>
      </c>
      <c r="B806" t="s">
        <v>411</v>
      </c>
      <c r="C806" t="s">
        <v>583</v>
      </c>
      <c r="D806">
        <v>75.989999999999995</v>
      </c>
      <c r="E806">
        <v>76.599999999999994</v>
      </c>
      <c r="F806">
        <v>76.510000000000005</v>
      </c>
      <c r="G806">
        <v>75.47</v>
      </c>
      <c r="H806">
        <v>75.38</v>
      </c>
      <c r="I806" t="s">
        <v>586</v>
      </c>
      <c r="J806">
        <v>96</v>
      </c>
      <c r="K806">
        <v>50</v>
      </c>
      <c r="L806" t="s">
        <v>743</v>
      </c>
      <c r="M806" t="s">
        <v>969</v>
      </c>
      <c r="N806">
        <v>250.68493150684881</v>
      </c>
      <c r="O806" t="s">
        <v>6102</v>
      </c>
      <c r="P806">
        <v>7295.0399999999991</v>
      </c>
      <c r="Q806">
        <v>1823.76</v>
      </c>
      <c r="R806">
        <v>75.989999999999995</v>
      </c>
      <c r="U806">
        <v>75</v>
      </c>
      <c r="V806" t="s">
        <v>7980</v>
      </c>
      <c r="W806">
        <v>75.989999999999995</v>
      </c>
      <c r="X806">
        <v>0</v>
      </c>
      <c r="Y806" t="s">
        <v>12009</v>
      </c>
    </row>
    <row r="807" spans="1:25" x14ac:dyDescent="0.25">
      <c r="A807" t="s">
        <v>26</v>
      </c>
      <c r="B807" t="s">
        <v>341</v>
      </c>
      <c r="C807" t="s">
        <v>584</v>
      </c>
      <c r="D807">
        <v>15.93</v>
      </c>
      <c r="E807">
        <v>16.04</v>
      </c>
      <c r="F807">
        <v>16.04</v>
      </c>
      <c r="G807">
        <v>15.82</v>
      </c>
      <c r="H807">
        <v>15.82</v>
      </c>
      <c r="I807" t="s">
        <v>585</v>
      </c>
      <c r="J807">
        <v>455</v>
      </c>
      <c r="K807">
        <v>50</v>
      </c>
      <c r="L807" t="s">
        <v>751</v>
      </c>
      <c r="M807" t="s">
        <v>824</v>
      </c>
      <c r="N807">
        <v>35.41666666666675</v>
      </c>
      <c r="O807" t="s">
        <v>6216</v>
      </c>
      <c r="P807">
        <v>7248.15</v>
      </c>
      <c r="Q807">
        <v>1812.0374999999999</v>
      </c>
      <c r="R807">
        <v>16.12</v>
      </c>
      <c r="U807">
        <v>15.94</v>
      </c>
      <c r="V807" t="s">
        <v>7981</v>
      </c>
      <c r="W807">
        <v>15.93</v>
      </c>
      <c r="X807">
        <v>0</v>
      </c>
      <c r="Y807" t="s">
        <v>12115</v>
      </c>
    </row>
    <row r="808" spans="1:25" x14ac:dyDescent="0.25">
      <c r="A808" t="s">
        <v>26</v>
      </c>
      <c r="B808" t="s">
        <v>31</v>
      </c>
      <c r="C808" t="s">
        <v>583</v>
      </c>
      <c r="D808">
        <v>34.81</v>
      </c>
      <c r="E808">
        <v>35.24</v>
      </c>
      <c r="F808">
        <v>35.24</v>
      </c>
      <c r="G808">
        <v>34.380000000000003</v>
      </c>
      <c r="H808">
        <v>34.380000000000003</v>
      </c>
      <c r="I808" t="s">
        <v>585</v>
      </c>
      <c r="J808">
        <v>116</v>
      </c>
      <c r="K808">
        <v>50</v>
      </c>
      <c r="L808" t="s">
        <v>751</v>
      </c>
      <c r="M808" t="s">
        <v>904</v>
      </c>
      <c r="N808">
        <v>64.822134387351767</v>
      </c>
      <c r="O808" t="s">
        <v>6217</v>
      </c>
      <c r="P808">
        <v>4037.96</v>
      </c>
      <c r="Q808">
        <v>1009.49</v>
      </c>
      <c r="R808">
        <v>35.2699</v>
      </c>
      <c r="U808">
        <v>34.700000000000003</v>
      </c>
      <c r="V808" t="s">
        <v>7981</v>
      </c>
      <c r="W808">
        <v>34.81</v>
      </c>
      <c r="X808">
        <v>0</v>
      </c>
      <c r="Y808" t="s">
        <v>6216</v>
      </c>
    </row>
    <row r="809" spans="1:25" x14ac:dyDescent="0.25">
      <c r="A809" t="s">
        <v>26</v>
      </c>
      <c r="B809" t="s">
        <v>454</v>
      </c>
      <c r="C809" t="s">
        <v>583</v>
      </c>
      <c r="D809">
        <v>37.57</v>
      </c>
      <c r="E809">
        <v>37.82</v>
      </c>
      <c r="F809">
        <v>37.72</v>
      </c>
      <c r="G809">
        <v>37.42</v>
      </c>
      <c r="H809">
        <v>37.32</v>
      </c>
      <c r="I809" t="s">
        <v>586</v>
      </c>
      <c r="J809">
        <v>333</v>
      </c>
      <c r="K809">
        <v>50</v>
      </c>
      <c r="L809" t="s">
        <v>751</v>
      </c>
      <c r="M809" t="s">
        <v>866</v>
      </c>
      <c r="N809">
        <v>179.25925925925921</v>
      </c>
      <c r="O809" t="s">
        <v>6223</v>
      </c>
      <c r="P809">
        <v>12510.81</v>
      </c>
      <c r="Q809">
        <v>3127.7024999999999</v>
      </c>
      <c r="R809">
        <v>37.72</v>
      </c>
      <c r="U809">
        <v>37.549999999999997</v>
      </c>
      <c r="V809" t="s">
        <v>7981</v>
      </c>
      <c r="W809">
        <v>37.57</v>
      </c>
      <c r="X809">
        <v>0</v>
      </c>
      <c r="Y809" t="s">
        <v>12120</v>
      </c>
    </row>
    <row r="810" spans="1:25" x14ac:dyDescent="0.25">
      <c r="A810" t="s">
        <v>26</v>
      </c>
      <c r="B810" t="s">
        <v>281</v>
      </c>
      <c r="C810" t="s">
        <v>584</v>
      </c>
      <c r="D810">
        <v>118.72</v>
      </c>
      <c r="E810">
        <v>118.89</v>
      </c>
      <c r="F810">
        <v>118.81</v>
      </c>
      <c r="G810">
        <v>118.63</v>
      </c>
      <c r="H810">
        <v>118.55</v>
      </c>
      <c r="I810" t="s">
        <v>586</v>
      </c>
      <c r="J810">
        <v>556</v>
      </c>
      <c r="K810">
        <v>50</v>
      </c>
      <c r="L810" t="s">
        <v>751</v>
      </c>
      <c r="M810" t="s">
        <v>870</v>
      </c>
      <c r="N810">
        <v>-7.5675675675675933</v>
      </c>
      <c r="O810" t="s">
        <v>6224</v>
      </c>
      <c r="P810">
        <v>66008.319999999992</v>
      </c>
      <c r="Q810">
        <v>16502.080000000002</v>
      </c>
      <c r="R810">
        <v>118.84</v>
      </c>
      <c r="U810">
        <v>118.21</v>
      </c>
      <c r="V810" t="s">
        <v>7981</v>
      </c>
      <c r="W810">
        <v>118.72</v>
      </c>
      <c r="X810">
        <v>0</v>
      </c>
      <c r="Y810" t="s">
        <v>12121</v>
      </c>
    </row>
    <row r="811" spans="1:25" x14ac:dyDescent="0.25">
      <c r="A811" t="s">
        <v>26</v>
      </c>
      <c r="B811" t="s">
        <v>281</v>
      </c>
      <c r="C811" t="s">
        <v>584</v>
      </c>
      <c r="D811">
        <v>118.69</v>
      </c>
      <c r="E811">
        <v>118.83</v>
      </c>
      <c r="F811">
        <v>118.78</v>
      </c>
      <c r="G811">
        <v>118.6</v>
      </c>
      <c r="H811">
        <v>118.55</v>
      </c>
      <c r="I811" t="s">
        <v>586</v>
      </c>
      <c r="J811">
        <v>556</v>
      </c>
      <c r="K811">
        <v>50</v>
      </c>
      <c r="L811" t="s">
        <v>751</v>
      </c>
      <c r="M811" t="s">
        <v>945</v>
      </c>
      <c r="N811">
        <v>-7.5675675675675933</v>
      </c>
      <c r="O811" t="s">
        <v>6225</v>
      </c>
      <c r="P811">
        <v>65991.64</v>
      </c>
      <c r="Q811">
        <v>16497.91</v>
      </c>
      <c r="R811">
        <v>118.8</v>
      </c>
      <c r="U811">
        <v>118.21</v>
      </c>
      <c r="V811" t="s">
        <v>7981</v>
      </c>
      <c r="W811">
        <v>118.69</v>
      </c>
      <c r="X811">
        <v>0</v>
      </c>
      <c r="Y811" t="s">
        <v>12122</v>
      </c>
    </row>
    <row r="812" spans="1:25" x14ac:dyDescent="0.25">
      <c r="A812" t="s">
        <v>26</v>
      </c>
      <c r="B812" t="s">
        <v>454</v>
      </c>
      <c r="C812" t="s">
        <v>584</v>
      </c>
      <c r="D812">
        <v>37.880000000000003</v>
      </c>
      <c r="E812">
        <v>38.090000000000003</v>
      </c>
      <c r="F812">
        <v>37.979999999999997</v>
      </c>
      <c r="G812">
        <v>37.78</v>
      </c>
      <c r="H812">
        <v>37.67</v>
      </c>
      <c r="I812" t="s">
        <v>586</v>
      </c>
      <c r="J812">
        <v>500</v>
      </c>
      <c r="K812">
        <v>50</v>
      </c>
      <c r="L812" t="s">
        <v>751</v>
      </c>
      <c r="M812" t="s">
        <v>956</v>
      </c>
      <c r="N812">
        <v>190.37037037037021</v>
      </c>
      <c r="O812" t="s">
        <v>6227</v>
      </c>
      <c r="P812">
        <v>18940</v>
      </c>
      <c r="Q812">
        <v>4735</v>
      </c>
      <c r="R812">
        <v>38.03</v>
      </c>
      <c r="U812">
        <v>37.75</v>
      </c>
      <c r="V812" t="s">
        <v>7981</v>
      </c>
      <c r="W812">
        <v>37.880000000000003</v>
      </c>
      <c r="X812">
        <v>0</v>
      </c>
      <c r="Y812" t="s">
        <v>12124</v>
      </c>
    </row>
    <row r="813" spans="1:25" x14ac:dyDescent="0.25">
      <c r="A813" t="s">
        <v>26</v>
      </c>
      <c r="B813" t="s">
        <v>295</v>
      </c>
      <c r="C813" t="s">
        <v>584</v>
      </c>
      <c r="D813">
        <v>13.29</v>
      </c>
      <c r="E813">
        <v>13.43</v>
      </c>
      <c r="F813">
        <v>13.43</v>
      </c>
      <c r="G813">
        <v>13.15</v>
      </c>
      <c r="H813">
        <v>13.15</v>
      </c>
      <c r="I813" t="s">
        <v>585</v>
      </c>
      <c r="J813">
        <v>357</v>
      </c>
      <c r="K813">
        <v>50</v>
      </c>
      <c r="L813" t="s">
        <v>751</v>
      </c>
      <c r="M813" t="s">
        <v>905</v>
      </c>
      <c r="N813">
        <v>71.428571428571431</v>
      </c>
      <c r="O813" t="s">
        <v>6218</v>
      </c>
      <c r="P813">
        <v>4744.53</v>
      </c>
      <c r="Q813">
        <v>1186.1324999999999</v>
      </c>
      <c r="R813">
        <v>13.2</v>
      </c>
      <c r="U813">
        <v>13.07</v>
      </c>
      <c r="V813" t="s">
        <v>7980</v>
      </c>
      <c r="W813">
        <v>13.29</v>
      </c>
      <c r="X813">
        <v>0</v>
      </c>
      <c r="Y813" t="s">
        <v>6219</v>
      </c>
    </row>
    <row r="814" spans="1:25" x14ac:dyDescent="0.25">
      <c r="A814" t="s">
        <v>26</v>
      </c>
      <c r="B814" t="s">
        <v>281</v>
      </c>
      <c r="C814" t="s">
        <v>584</v>
      </c>
      <c r="D814">
        <v>118.83</v>
      </c>
      <c r="E814">
        <v>119.28</v>
      </c>
      <c r="F814">
        <v>119.28</v>
      </c>
      <c r="G814">
        <v>118.38</v>
      </c>
      <c r="H814">
        <v>118.38</v>
      </c>
      <c r="I814" t="s">
        <v>585</v>
      </c>
      <c r="J814">
        <v>111</v>
      </c>
      <c r="K814">
        <v>50</v>
      </c>
      <c r="L814" t="s">
        <v>751</v>
      </c>
      <c r="M814" t="s">
        <v>825</v>
      </c>
      <c r="N814">
        <v>0</v>
      </c>
      <c r="O814" t="s">
        <v>6219</v>
      </c>
      <c r="P814">
        <v>13190.13</v>
      </c>
      <c r="Q814">
        <v>3297.5324999999998</v>
      </c>
      <c r="R814">
        <v>118.71</v>
      </c>
      <c r="U814">
        <v>117.36</v>
      </c>
      <c r="V814" t="s">
        <v>7980</v>
      </c>
      <c r="W814">
        <v>118.83</v>
      </c>
      <c r="X814">
        <v>0</v>
      </c>
      <c r="Y814" t="s">
        <v>12116</v>
      </c>
    </row>
    <row r="815" spans="1:25" x14ac:dyDescent="0.25">
      <c r="A815" t="s">
        <v>26</v>
      </c>
      <c r="B815" t="s">
        <v>31</v>
      </c>
      <c r="C815" t="s">
        <v>583</v>
      </c>
      <c r="D815">
        <v>35.64</v>
      </c>
      <c r="E815">
        <v>36.130000000000003</v>
      </c>
      <c r="F815">
        <v>36.08</v>
      </c>
      <c r="G815">
        <v>35.200000000000003</v>
      </c>
      <c r="H815">
        <v>35.15</v>
      </c>
      <c r="I815" t="s">
        <v>586</v>
      </c>
      <c r="J815">
        <v>114</v>
      </c>
      <c r="K815">
        <v>50</v>
      </c>
      <c r="L815" t="s">
        <v>751</v>
      </c>
      <c r="M815" t="s">
        <v>915</v>
      </c>
      <c r="N815">
        <v>132.0158102766799</v>
      </c>
      <c r="O815" t="s">
        <v>6220</v>
      </c>
      <c r="P815">
        <v>4062.96</v>
      </c>
      <c r="Q815">
        <v>1015.74</v>
      </c>
      <c r="R815">
        <v>36.049999999999997</v>
      </c>
      <c r="U815">
        <v>34.799999999999997</v>
      </c>
      <c r="V815" t="s">
        <v>7980</v>
      </c>
      <c r="W815">
        <v>35.64</v>
      </c>
      <c r="X815">
        <v>0</v>
      </c>
      <c r="Y815" t="s">
        <v>12117</v>
      </c>
    </row>
    <row r="816" spans="1:25" x14ac:dyDescent="0.25">
      <c r="A816" t="s">
        <v>26</v>
      </c>
      <c r="B816" t="s">
        <v>60</v>
      </c>
      <c r="C816" t="s">
        <v>584</v>
      </c>
      <c r="D816">
        <v>36.26</v>
      </c>
      <c r="E816">
        <v>36.520000000000003</v>
      </c>
      <c r="F816">
        <v>36.39</v>
      </c>
      <c r="G816">
        <v>36.130000000000003</v>
      </c>
      <c r="H816">
        <v>36</v>
      </c>
      <c r="I816" t="s">
        <v>586</v>
      </c>
      <c r="J816">
        <v>385</v>
      </c>
      <c r="K816">
        <v>50</v>
      </c>
      <c r="L816" t="s">
        <v>751</v>
      </c>
      <c r="M816" t="s">
        <v>853</v>
      </c>
      <c r="N816">
        <v>279.52755905511879</v>
      </c>
      <c r="O816" t="s">
        <v>6221</v>
      </c>
      <c r="P816">
        <v>13960.1</v>
      </c>
      <c r="Q816">
        <v>3490.0250000000001</v>
      </c>
      <c r="R816">
        <v>36.28</v>
      </c>
      <c r="U816">
        <v>36.01</v>
      </c>
      <c r="V816" t="s">
        <v>7980</v>
      </c>
      <c r="W816">
        <v>36.26</v>
      </c>
      <c r="X816">
        <v>0</v>
      </c>
      <c r="Y816" t="s">
        <v>12118</v>
      </c>
    </row>
    <row r="817" spans="1:25" x14ac:dyDescent="0.25">
      <c r="A817" t="s">
        <v>26</v>
      </c>
      <c r="B817" t="s">
        <v>513</v>
      </c>
      <c r="C817" t="s">
        <v>584</v>
      </c>
      <c r="D817">
        <v>57.04</v>
      </c>
      <c r="E817">
        <v>57.15</v>
      </c>
      <c r="F817">
        <v>57.15</v>
      </c>
      <c r="G817">
        <v>56.93</v>
      </c>
      <c r="H817">
        <v>56.93</v>
      </c>
      <c r="I817" t="s">
        <v>586</v>
      </c>
      <c r="J817">
        <v>455</v>
      </c>
      <c r="K817">
        <v>50</v>
      </c>
      <c r="L817" t="s">
        <v>751</v>
      </c>
      <c r="M817" t="s">
        <v>863</v>
      </c>
      <c r="N817">
        <v>-41.256830601093078</v>
      </c>
      <c r="O817" t="s">
        <v>6222</v>
      </c>
      <c r="P817">
        <v>25953.200000000001</v>
      </c>
      <c r="Q817">
        <v>6488.3</v>
      </c>
      <c r="R817">
        <v>57.08</v>
      </c>
      <c r="U817">
        <v>56.65</v>
      </c>
      <c r="V817" t="s">
        <v>7980</v>
      </c>
      <c r="W817">
        <v>57.04</v>
      </c>
      <c r="X817">
        <v>0</v>
      </c>
      <c r="Y817" t="s">
        <v>12119</v>
      </c>
    </row>
    <row r="818" spans="1:25" x14ac:dyDescent="0.25">
      <c r="A818" t="s">
        <v>26</v>
      </c>
      <c r="B818" t="s">
        <v>31</v>
      </c>
      <c r="C818" t="s">
        <v>584</v>
      </c>
      <c r="D818">
        <v>36.43</v>
      </c>
      <c r="E818">
        <v>36.49</v>
      </c>
      <c r="F818">
        <v>36.479999999999997</v>
      </c>
      <c r="G818">
        <v>36.380000000000003</v>
      </c>
      <c r="H818">
        <v>36.369999999999997</v>
      </c>
      <c r="I818" t="s">
        <v>586</v>
      </c>
      <c r="J818">
        <v>1000</v>
      </c>
      <c r="K818">
        <v>50</v>
      </c>
      <c r="L818" t="s">
        <v>751</v>
      </c>
      <c r="M818" t="s">
        <v>884</v>
      </c>
      <c r="N818">
        <v>175.25691699604781</v>
      </c>
      <c r="O818" t="s">
        <v>6226</v>
      </c>
      <c r="P818">
        <v>36430</v>
      </c>
      <c r="Q818">
        <v>9107.5</v>
      </c>
      <c r="R818">
        <v>36.409999999999997</v>
      </c>
      <c r="U818">
        <v>36.35</v>
      </c>
      <c r="V818" t="s">
        <v>7980</v>
      </c>
      <c r="W818">
        <v>36.43</v>
      </c>
      <c r="X818">
        <v>0</v>
      </c>
      <c r="Y818" t="s">
        <v>12123</v>
      </c>
    </row>
    <row r="819" spans="1:25" x14ac:dyDescent="0.25">
      <c r="A819" t="s">
        <v>25</v>
      </c>
      <c r="B819" t="s">
        <v>193</v>
      </c>
      <c r="C819" t="s">
        <v>582</v>
      </c>
      <c r="D819">
        <v>92.82</v>
      </c>
      <c r="E819">
        <v>92.41</v>
      </c>
      <c r="F819">
        <v>92.66</v>
      </c>
      <c r="G819">
        <v>92.98</v>
      </c>
      <c r="H819">
        <v>93.23</v>
      </c>
      <c r="I819" t="s">
        <v>586</v>
      </c>
      <c r="J819">
        <v>313</v>
      </c>
      <c r="K819">
        <v>50</v>
      </c>
      <c r="L819" t="s">
        <v>751</v>
      </c>
      <c r="M819" t="s">
        <v>990</v>
      </c>
      <c r="N819">
        <v>88.194444444444798</v>
      </c>
      <c r="O819" t="s">
        <v>6228</v>
      </c>
      <c r="P819">
        <v>29052.66</v>
      </c>
      <c r="Q819">
        <v>7263.1649999999991</v>
      </c>
      <c r="S819">
        <v>92.9</v>
      </c>
      <c r="T819">
        <v>93.14</v>
      </c>
      <c r="V819" t="s">
        <v>7980</v>
      </c>
      <c r="W819">
        <v>92.82</v>
      </c>
      <c r="X819">
        <v>0</v>
      </c>
      <c r="Y819" t="s">
        <v>12125</v>
      </c>
    </row>
    <row r="820" spans="1:25" x14ac:dyDescent="0.25">
      <c r="A820" t="s">
        <v>25</v>
      </c>
      <c r="B820" t="s">
        <v>87</v>
      </c>
      <c r="C820" t="s">
        <v>581</v>
      </c>
      <c r="D820">
        <v>19.21</v>
      </c>
      <c r="E820">
        <v>18.86</v>
      </c>
      <c r="F820">
        <v>18.86</v>
      </c>
      <c r="G820">
        <v>19.559999999999999</v>
      </c>
      <c r="H820">
        <v>19.559999999999999</v>
      </c>
      <c r="I820" t="s">
        <v>585</v>
      </c>
      <c r="J820">
        <v>143</v>
      </c>
      <c r="K820">
        <v>50</v>
      </c>
      <c r="L820" t="s">
        <v>776</v>
      </c>
      <c r="M820" t="s">
        <v>822</v>
      </c>
      <c r="N820">
        <v>12.68656716417923</v>
      </c>
      <c r="O820" t="s">
        <v>6820</v>
      </c>
      <c r="P820">
        <v>2747.03</v>
      </c>
      <c r="Q820">
        <v>686.75750000000005</v>
      </c>
      <c r="S820">
        <v>18.850000000000001</v>
      </c>
      <c r="T820">
        <v>20.09</v>
      </c>
      <c r="V820" t="s">
        <v>7981</v>
      </c>
      <c r="W820">
        <v>19.21</v>
      </c>
      <c r="X820">
        <v>0</v>
      </c>
      <c r="Y820" t="s">
        <v>12626</v>
      </c>
    </row>
    <row r="821" spans="1:25" x14ac:dyDescent="0.25">
      <c r="A821" t="s">
        <v>25</v>
      </c>
      <c r="B821" t="s">
        <v>454</v>
      </c>
      <c r="C821" t="s">
        <v>582</v>
      </c>
      <c r="D821">
        <v>41.9</v>
      </c>
      <c r="E821">
        <v>40.85</v>
      </c>
      <c r="F821">
        <v>40.85</v>
      </c>
      <c r="G821">
        <v>42.95</v>
      </c>
      <c r="H821">
        <v>42.95</v>
      </c>
      <c r="I821" t="s">
        <v>585</v>
      </c>
      <c r="J821">
        <v>48</v>
      </c>
      <c r="K821">
        <v>50</v>
      </c>
      <c r="L821" t="s">
        <v>776</v>
      </c>
      <c r="M821" t="s">
        <v>904</v>
      </c>
      <c r="N821">
        <v>5.6224899598393758</v>
      </c>
      <c r="O821" t="s">
        <v>6821</v>
      </c>
      <c r="P821">
        <v>2011.2</v>
      </c>
      <c r="Q821">
        <v>502.8</v>
      </c>
      <c r="S821">
        <v>40.520000000000003</v>
      </c>
      <c r="T821">
        <v>41.99</v>
      </c>
      <c r="V821" t="s">
        <v>7981</v>
      </c>
      <c r="W821">
        <v>41.9</v>
      </c>
      <c r="X821">
        <v>0</v>
      </c>
      <c r="Y821" t="s">
        <v>12627</v>
      </c>
    </row>
    <row r="822" spans="1:25" x14ac:dyDescent="0.25">
      <c r="A822" t="s">
        <v>25</v>
      </c>
      <c r="B822" t="s">
        <v>51</v>
      </c>
      <c r="C822" t="s">
        <v>582</v>
      </c>
      <c r="D822">
        <v>19.05</v>
      </c>
      <c r="E822">
        <v>18.38</v>
      </c>
      <c r="F822">
        <v>18.38</v>
      </c>
      <c r="G822">
        <v>19.72</v>
      </c>
      <c r="H822">
        <v>19.72</v>
      </c>
      <c r="I822" t="s">
        <v>585</v>
      </c>
      <c r="J822">
        <v>75</v>
      </c>
      <c r="K822">
        <v>50</v>
      </c>
      <c r="L822" t="s">
        <v>776</v>
      </c>
      <c r="M822" t="s">
        <v>825</v>
      </c>
      <c r="N822">
        <v>22.463768115942059</v>
      </c>
      <c r="O822" t="s">
        <v>6822</v>
      </c>
      <c r="P822">
        <v>1428.75</v>
      </c>
      <c r="Q822">
        <v>357.1875</v>
      </c>
      <c r="S822">
        <v>18.34</v>
      </c>
      <c r="T822">
        <v>20.83</v>
      </c>
      <c r="V822" t="s">
        <v>7981</v>
      </c>
      <c r="W822">
        <v>19.05</v>
      </c>
      <c r="X822">
        <v>0</v>
      </c>
      <c r="Y822" t="s">
        <v>12628</v>
      </c>
    </row>
    <row r="823" spans="1:25" x14ac:dyDescent="0.25">
      <c r="A823" t="s">
        <v>25</v>
      </c>
      <c r="B823" t="s">
        <v>44</v>
      </c>
      <c r="C823" t="s">
        <v>581</v>
      </c>
      <c r="D823">
        <v>12.37</v>
      </c>
      <c r="E823">
        <v>11.92</v>
      </c>
      <c r="F823">
        <v>11.92</v>
      </c>
      <c r="G823">
        <v>12.82</v>
      </c>
      <c r="H823">
        <v>12.82</v>
      </c>
      <c r="I823" t="s">
        <v>585</v>
      </c>
      <c r="J823">
        <v>111</v>
      </c>
      <c r="K823">
        <v>50</v>
      </c>
      <c r="L823" t="s">
        <v>776</v>
      </c>
      <c r="M823" t="s">
        <v>826</v>
      </c>
      <c r="N823">
        <v>27.70836325338691</v>
      </c>
      <c r="O823" t="s">
        <v>6823</v>
      </c>
      <c r="P823">
        <v>1373.07</v>
      </c>
      <c r="Q823">
        <v>343.26749999999998</v>
      </c>
      <c r="S823">
        <v>11.85</v>
      </c>
      <c r="T823">
        <v>14.5</v>
      </c>
      <c r="V823" t="s">
        <v>7981</v>
      </c>
      <c r="W823">
        <v>12.37</v>
      </c>
      <c r="X823">
        <v>0</v>
      </c>
      <c r="Y823" t="s">
        <v>12629</v>
      </c>
    </row>
    <row r="824" spans="1:25" x14ac:dyDescent="0.25">
      <c r="A824" t="s">
        <v>26</v>
      </c>
      <c r="B824" t="s">
        <v>324</v>
      </c>
      <c r="C824" t="s">
        <v>583</v>
      </c>
      <c r="D824">
        <v>25.99</v>
      </c>
      <c r="E824">
        <v>27.13</v>
      </c>
      <c r="F824">
        <v>26.66</v>
      </c>
      <c r="G824">
        <v>25.32</v>
      </c>
      <c r="H824">
        <v>24.85</v>
      </c>
      <c r="I824" t="s">
        <v>586</v>
      </c>
      <c r="J824">
        <v>75</v>
      </c>
      <c r="K824">
        <v>50</v>
      </c>
      <c r="L824" t="s">
        <v>776</v>
      </c>
      <c r="M824" t="s">
        <v>827</v>
      </c>
      <c r="N824">
        <v>16.959798994974889</v>
      </c>
      <c r="O824" t="s">
        <v>6824</v>
      </c>
      <c r="P824">
        <v>1949.25</v>
      </c>
      <c r="Q824">
        <v>487.31249999999989</v>
      </c>
      <c r="R824">
        <v>26.7</v>
      </c>
      <c r="U824">
        <v>25.030100000000001</v>
      </c>
      <c r="V824" t="s">
        <v>7981</v>
      </c>
      <c r="W824">
        <v>25.99</v>
      </c>
      <c r="X824">
        <v>0</v>
      </c>
      <c r="Y824" t="s">
        <v>12627</v>
      </c>
    </row>
    <row r="825" spans="1:25" x14ac:dyDescent="0.25">
      <c r="A825" t="s">
        <v>25</v>
      </c>
      <c r="B825" t="s">
        <v>41</v>
      </c>
      <c r="C825" t="s">
        <v>582</v>
      </c>
      <c r="D825">
        <v>24.3</v>
      </c>
      <c r="E825">
        <v>23.93</v>
      </c>
      <c r="F825">
        <v>23.93</v>
      </c>
      <c r="G825">
        <v>24.67</v>
      </c>
      <c r="H825">
        <v>24.67</v>
      </c>
      <c r="I825" t="s">
        <v>586</v>
      </c>
      <c r="J825">
        <v>135</v>
      </c>
      <c r="K825">
        <v>50</v>
      </c>
      <c r="L825" t="s">
        <v>776</v>
      </c>
      <c r="M825" t="s">
        <v>908</v>
      </c>
      <c r="N825">
        <v>24.096385542168541</v>
      </c>
      <c r="O825" t="s">
        <v>6825</v>
      </c>
      <c r="P825">
        <v>3280.5</v>
      </c>
      <c r="Q825">
        <v>820.125</v>
      </c>
      <c r="S825">
        <v>23.68</v>
      </c>
      <c r="T825">
        <v>25.16</v>
      </c>
      <c r="V825" t="s">
        <v>7981</v>
      </c>
      <c r="W825">
        <v>24.3</v>
      </c>
      <c r="X825">
        <v>0</v>
      </c>
      <c r="Y825" t="s">
        <v>12630</v>
      </c>
    </row>
    <row r="826" spans="1:25" x14ac:dyDescent="0.25">
      <c r="A826" t="s">
        <v>26</v>
      </c>
      <c r="B826" t="s">
        <v>324</v>
      </c>
      <c r="C826" t="s">
        <v>583</v>
      </c>
      <c r="D826">
        <v>26.44</v>
      </c>
      <c r="E826">
        <v>26.76</v>
      </c>
      <c r="F826">
        <v>26.75</v>
      </c>
      <c r="G826">
        <v>26.13</v>
      </c>
      <c r="H826">
        <v>26.12</v>
      </c>
      <c r="I826" t="s">
        <v>586</v>
      </c>
      <c r="J826">
        <v>161</v>
      </c>
      <c r="K826">
        <v>50</v>
      </c>
      <c r="L826" t="s">
        <v>776</v>
      </c>
      <c r="M826" t="s">
        <v>911</v>
      </c>
      <c r="N826">
        <v>16.959798994974889</v>
      </c>
      <c r="O826" t="s">
        <v>6826</v>
      </c>
      <c r="P826">
        <v>4256.84</v>
      </c>
      <c r="Q826">
        <v>1064.21</v>
      </c>
      <c r="R826">
        <v>26.78</v>
      </c>
      <c r="U826">
        <v>25.030100000000001</v>
      </c>
      <c r="V826" t="s">
        <v>7981</v>
      </c>
      <c r="W826">
        <v>26.44</v>
      </c>
      <c r="X826">
        <v>0</v>
      </c>
      <c r="Y826" t="s">
        <v>6828</v>
      </c>
    </row>
    <row r="827" spans="1:25" x14ac:dyDescent="0.25">
      <c r="A827" t="s">
        <v>26</v>
      </c>
      <c r="B827" t="s">
        <v>71</v>
      </c>
      <c r="C827" t="s">
        <v>583</v>
      </c>
      <c r="D827">
        <v>37.090000000000003</v>
      </c>
      <c r="E827">
        <v>37.9</v>
      </c>
      <c r="F827">
        <v>37.299999999999997</v>
      </c>
      <c r="G827">
        <v>36.880000000000003</v>
      </c>
      <c r="H827">
        <v>36.28</v>
      </c>
      <c r="I827" t="s">
        <v>586</v>
      </c>
      <c r="J827">
        <v>238</v>
      </c>
      <c r="K827">
        <v>50</v>
      </c>
      <c r="L827" t="s">
        <v>776</v>
      </c>
      <c r="M827" t="s">
        <v>831</v>
      </c>
      <c r="N827">
        <v>297.61904761905151</v>
      </c>
      <c r="O827" t="s">
        <v>6829</v>
      </c>
      <c r="P827">
        <v>8827.42</v>
      </c>
      <c r="Q827">
        <v>2206.855</v>
      </c>
      <c r="R827">
        <v>37.380000000000003</v>
      </c>
      <c r="U827">
        <v>34.520000000000003</v>
      </c>
      <c r="V827" t="s">
        <v>7981</v>
      </c>
      <c r="W827">
        <v>37.090000000000003</v>
      </c>
      <c r="X827">
        <v>0</v>
      </c>
      <c r="Y827" t="s">
        <v>12634</v>
      </c>
    </row>
    <row r="828" spans="1:25" x14ac:dyDescent="0.25">
      <c r="A828" t="s">
        <v>25</v>
      </c>
      <c r="B828" t="s">
        <v>72</v>
      </c>
      <c r="C828" t="s">
        <v>581</v>
      </c>
      <c r="D828">
        <v>194.67</v>
      </c>
      <c r="E828">
        <v>183.19</v>
      </c>
      <c r="F828">
        <v>183.19</v>
      </c>
      <c r="G828">
        <v>206.15</v>
      </c>
      <c r="H828">
        <v>206.15</v>
      </c>
      <c r="I828" t="s">
        <v>586</v>
      </c>
      <c r="J828">
        <v>4</v>
      </c>
      <c r="K828">
        <v>50</v>
      </c>
      <c r="L828" t="s">
        <v>776</v>
      </c>
      <c r="M828" t="s">
        <v>834</v>
      </c>
      <c r="N828">
        <v>8.8386433710175965</v>
      </c>
      <c r="O828" t="s">
        <v>6831</v>
      </c>
      <c r="P828">
        <v>778.68</v>
      </c>
      <c r="Q828">
        <v>194.67</v>
      </c>
      <c r="S828">
        <v>182.9</v>
      </c>
      <c r="T828">
        <v>195.11</v>
      </c>
      <c r="V828" t="s">
        <v>7981</v>
      </c>
      <c r="W828">
        <v>194.67</v>
      </c>
      <c r="X828">
        <v>0</v>
      </c>
      <c r="Y828" t="s">
        <v>12636</v>
      </c>
    </row>
    <row r="829" spans="1:25" x14ac:dyDescent="0.25">
      <c r="A829" t="s">
        <v>25</v>
      </c>
      <c r="B829" t="s">
        <v>67</v>
      </c>
      <c r="C829" t="s">
        <v>581</v>
      </c>
      <c r="D829">
        <v>249.51</v>
      </c>
      <c r="E829">
        <v>249.21</v>
      </c>
      <c r="F829">
        <v>249.21</v>
      </c>
      <c r="G829">
        <v>249.81</v>
      </c>
      <c r="H829">
        <v>249.81</v>
      </c>
      <c r="I829" t="s">
        <v>585</v>
      </c>
      <c r="J829">
        <v>167</v>
      </c>
      <c r="K829">
        <v>50</v>
      </c>
      <c r="L829" t="s">
        <v>776</v>
      </c>
      <c r="M829" t="s">
        <v>836</v>
      </c>
      <c r="N829">
        <v>142.25690276110419</v>
      </c>
      <c r="O829" t="s">
        <v>6833</v>
      </c>
      <c r="P829">
        <v>41668.17</v>
      </c>
      <c r="Q829">
        <v>10417.0425</v>
      </c>
      <c r="S829">
        <v>249.03</v>
      </c>
      <c r="T829">
        <v>255.02</v>
      </c>
      <c r="V829" t="s">
        <v>7981</v>
      </c>
      <c r="W829">
        <v>249.51</v>
      </c>
      <c r="X829">
        <v>0</v>
      </c>
      <c r="Y829" t="s">
        <v>6836</v>
      </c>
    </row>
    <row r="830" spans="1:25" x14ac:dyDescent="0.25">
      <c r="A830" t="s">
        <v>25</v>
      </c>
      <c r="B830" t="s">
        <v>154</v>
      </c>
      <c r="C830" t="s">
        <v>581</v>
      </c>
      <c r="D830">
        <v>32.42</v>
      </c>
      <c r="E830">
        <v>31.98</v>
      </c>
      <c r="F830">
        <v>31.98</v>
      </c>
      <c r="G830">
        <v>32.86</v>
      </c>
      <c r="H830">
        <v>32.86</v>
      </c>
      <c r="I830" t="s">
        <v>585</v>
      </c>
      <c r="J830">
        <v>114</v>
      </c>
      <c r="K830">
        <v>50</v>
      </c>
      <c r="L830" t="s">
        <v>776</v>
      </c>
      <c r="M830" t="s">
        <v>837</v>
      </c>
      <c r="N830">
        <v>59.395248380129608</v>
      </c>
      <c r="O830" t="s">
        <v>6834</v>
      </c>
      <c r="P830">
        <v>3695.88</v>
      </c>
      <c r="Q830">
        <v>923.97</v>
      </c>
      <c r="S830">
        <v>31.9</v>
      </c>
      <c r="T830">
        <v>33.78</v>
      </c>
      <c r="V830" t="s">
        <v>7981</v>
      </c>
      <c r="W830">
        <v>32.42</v>
      </c>
      <c r="X830">
        <v>0</v>
      </c>
      <c r="Y830" t="s">
        <v>6838</v>
      </c>
    </row>
    <row r="831" spans="1:25" x14ac:dyDescent="0.25">
      <c r="A831" t="s">
        <v>25</v>
      </c>
      <c r="B831" t="s">
        <v>165</v>
      </c>
      <c r="C831" t="s">
        <v>581</v>
      </c>
      <c r="D831">
        <v>18.03</v>
      </c>
      <c r="E831">
        <v>17.98</v>
      </c>
      <c r="F831">
        <v>17.98</v>
      </c>
      <c r="G831">
        <v>18.079999999999998</v>
      </c>
      <c r="H831">
        <v>18.079999999999998</v>
      </c>
      <c r="I831" t="s">
        <v>585</v>
      </c>
      <c r="J831">
        <v>1000</v>
      </c>
      <c r="K831">
        <v>50</v>
      </c>
      <c r="L831" t="s">
        <v>776</v>
      </c>
      <c r="M831" t="s">
        <v>838</v>
      </c>
      <c r="N831">
        <v>44.503546099290801</v>
      </c>
      <c r="O831" t="s">
        <v>6835</v>
      </c>
      <c r="P831">
        <v>18030</v>
      </c>
      <c r="Q831">
        <v>4507.5</v>
      </c>
      <c r="S831">
        <v>17.98</v>
      </c>
      <c r="T831">
        <v>19.61</v>
      </c>
      <c r="V831" t="s">
        <v>7981</v>
      </c>
      <c r="W831">
        <v>18.03</v>
      </c>
      <c r="X831">
        <v>0</v>
      </c>
      <c r="Y831" t="s">
        <v>12638</v>
      </c>
    </row>
    <row r="832" spans="1:25" x14ac:dyDescent="0.25">
      <c r="A832" t="s">
        <v>25</v>
      </c>
      <c r="B832" t="s">
        <v>72</v>
      </c>
      <c r="C832" t="s">
        <v>581</v>
      </c>
      <c r="D832">
        <v>181.93</v>
      </c>
      <c r="E832">
        <v>181.42</v>
      </c>
      <c r="F832">
        <v>181.42</v>
      </c>
      <c r="G832">
        <v>182.44</v>
      </c>
      <c r="H832">
        <v>182.44</v>
      </c>
      <c r="I832" t="s">
        <v>585</v>
      </c>
      <c r="J832">
        <v>98</v>
      </c>
      <c r="K832">
        <v>50</v>
      </c>
      <c r="L832" t="s">
        <v>776</v>
      </c>
      <c r="M832" t="s">
        <v>918</v>
      </c>
      <c r="N832">
        <v>1.0277492291880179</v>
      </c>
      <c r="O832" t="s">
        <v>6836</v>
      </c>
      <c r="P832">
        <v>17829.14</v>
      </c>
      <c r="Q832">
        <v>4457.2849999999999</v>
      </c>
      <c r="S832">
        <v>181.38</v>
      </c>
      <c r="T832">
        <v>182.4</v>
      </c>
      <c r="V832" t="s">
        <v>7981</v>
      </c>
      <c r="W832">
        <v>181.93</v>
      </c>
      <c r="X832">
        <v>0</v>
      </c>
      <c r="Y832" t="s">
        <v>12638</v>
      </c>
    </row>
    <row r="833" spans="1:25" x14ac:dyDescent="0.25">
      <c r="A833" t="s">
        <v>25</v>
      </c>
      <c r="B833" t="s">
        <v>115</v>
      </c>
      <c r="C833" t="s">
        <v>582</v>
      </c>
      <c r="D833">
        <v>33.65</v>
      </c>
      <c r="E833">
        <v>32.78</v>
      </c>
      <c r="F833">
        <v>33.119999999999997</v>
      </c>
      <c r="G833">
        <v>34.18</v>
      </c>
      <c r="H833">
        <v>34.520000000000003</v>
      </c>
      <c r="I833" t="s">
        <v>586</v>
      </c>
      <c r="J833">
        <v>94</v>
      </c>
      <c r="K833">
        <v>50</v>
      </c>
      <c r="L833" t="s">
        <v>776</v>
      </c>
      <c r="M833" t="s">
        <v>840</v>
      </c>
      <c r="N833">
        <v>81.443298969072174</v>
      </c>
      <c r="O833" t="s">
        <v>6837</v>
      </c>
      <c r="P833">
        <v>3163.1</v>
      </c>
      <c r="Q833">
        <v>790.77499999999998</v>
      </c>
      <c r="S833">
        <v>32.9</v>
      </c>
      <c r="T833">
        <v>36.609099999999998</v>
      </c>
      <c r="V833" t="s">
        <v>7981</v>
      </c>
      <c r="W833">
        <v>33.65</v>
      </c>
      <c r="X833">
        <v>0</v>
      </c>
      <c r="Y833" t="s">
        <v>6843</v>
      </c>
    </row>
    <row r="834" spans="1:25" x14ac:dyDescent="0.25">
      <c r="A834" t="s">
        <v>26</v>
      </c>
      <c r="B834" t="s">
        <v>71</v>
      </c>
      <c r="C834" t="s">
        <v>583</v>
      </c>
      <c r="D834">
        <v>35.92</v>
      </c>
      <c r="E834">
        <v>36.130000000000003</v>
      </c>
      <c r="F834">
        <v>36.130000000000003</v>
      </c>
      <c r="G834">
        <v>35.71</v>
      </c>
      <c r="H834">
        <v>35.71</v>
      </c>
      <c r="I834" t="s">
        <v>586</v>
      </c>
      <c r="J834">
        <v>238</v>
      </c>
      <c r="K834">
        <v>50</v>
      </c>
      <c r="L834" t="s">
        <v>776</v>
      </c>
      <c r="M834" t="s">
        <v>922</v>
      </c>
      <c r="N834">
        <v>-204.76190476190729</v>
      </c>
      <c r="O834" t="s">
        <v>6838</v>
      </c>
      <c r="P834">
        <v>8548.9600000000009</v>
      </c>
      <c r="Q834">
        <v>2137.2399999999998</v>
      </c>
      <c r="R834">
        <v>36.14</v>
      </c>
      <c r="U834">
        <v>35.710999999999999</v>
      </c>
      <c r="V834" t="s">
        <v>7981</v>
      </c>
      <c r="W834">
        <v>35.92</v>
      </c>
      <c r="X834">
        <v>0</v>
      </c>
      <c r="Y834" t="s">
        <v>12640</v>
      </c>
    </row>
    <row r="835" spans="1:25" x14ac:dyDescent="0.25">
      <c r="A835" t="s">
        <v>25</v>
      </c>
      <c r="B835" t="s">
        <v>50</v>
      </c>
      <c r="C835" t="s">
        <v>581</v>
      </c>
      <c r="D835">
        <v>54.91</v>
      </c>
      <c r="E835">
        <v>54.34</v>
      </c>
      <c r="F835">
        <v>54.66</v>
      </c>
      <c r="G835">
        <v>55.16</v>
      </c>
      <c r="H835">
        <v>55.48</v>
      </c>
      <c r="I835" t="s">
        <v>586</v>
      </c>
      <c r="J835">
        <v>200</v>
      </c>
      <c r="K835">
        <v>50</v>
      </c>
      <c r="L835" t="s">
        <v>776</v>
      </c>
      <c r="M835" t="s">
        <v>841</v>
      </c>
      <c r="N835">
        <v>200.48309178743949</v>
      </c>
      <c r="O835" t="s">
        <v>6839</v>
      </c>
      <c r="P835">
        <v>10982</v>
      </c>
      <c r="Q835">
        <v>2745.5</v>
      </c>
      <c r="S835">
        <v>54.6</v>
      </c>
      <c r="T835">
        <v>55.5</v>
      </c>
      <c r="V835" t="s">
        <v>7981</v>
      </c>
      <c r="W835">
        <v>54.91</v>
      </c>
      <c r="X835">
        <v>0</v>
      </c>
      <c r="Y835" t="s">
        <v>12642</v>
      </c>
    </row>
    <row r="836" spans="1:25" x14ac:dyDescent="0.25">
      <c r="A836" t="s">
        <v>25</v>
      </c>
      <c r="B836" t="s">
        <v>42</v>
      </c>
      <c r="C836" t="s">
        <v>582</v>
      </c>
      <c r="D836">
        <v>60.35</v>
      </c>
      <c r="E836">
        <v>59.7</v>
      </c>
      <c r="F836">
        <v>60.02</v>
      </c>
      <c r="G836">
        <v>60.68</v>
      </c>
      <c r="H836">
        <v>61</v>
      </c>
      <c r="I836" t="s">
        <v>586</v>
      </c>
      <c r="J836">
        <v>152</v>
      </c>
      <c r="K836">
        <v>50</v>
      </c>
      <c r="L836" t="s">
        <v>776</v>
      </c>
      <c r="M836" t="s">
        <v>975</v>
      </c>
      <c r="N836">
        <v>219.52380952381009</v>
      </c>
      <c r="O836" t="s">
        <v>6840</v>
      </c>
      <c r="P836">
        <v>9173.2000000000007</v>
      </c>
      <c r="Q836">
        <v>2293.3000000000002</v>
      </c>
      <c r="S836">
        <v>59.97</v>
      </c>
      <c r="T836">
        <v>60.5</v>
      </c>
      <c r="V836" t="s">
        <v>7981</v>
      </c>
      <c r="W836">
        <v>60.35</v>
      </c>
      <c r="X836">
        <v>0</v>
      </c>
      <c r="Y836" t="s">
        <v>12643</v>
      </c>
    </row>
    <row r="837" spans="1:25" x14ac:dyDescent="0.25">
      <c r="A837" t="s">
        <v>26</v>
      </c>
      <c r="B837" t="s">
        <v>71</v>
      </c>
      <c r="C837" t="s">
        <v>583</v>
      </c>
      <c r="D837">
        <v>35.979999999999997</v>
      </c>
      <c r="E837">
        <v>36.090000000000003</v>
      </c>
      <c r="F837">
        <v>36.06</v>
      </c>
      <c r="G837">
        <v>35.9</v>
      </c>
      <c r="H837">
        <v>35.869999999999997</v>
      </c>
      <c r="I837" t="s">
        <v>586</v>
      </c>
      <c r="J837">
        <v>625</v>
      </c>
      <c r="K837">
        <v>50</v>
      </c>
      <c r="L837" t="s">
        <v>776</v>
      </c>
      <c r="M837" t="s">
        <v>977</v>
      </c>
      <c r="N837">
        <v>-200.00000000000341</v>
      </c>
      <c r="O837" t="s">
        <v>6848</v>
      </c>
      <c r="P837">
        <v>22487.5</v>
      </c>
      <c r="Q837">
        <v>5621.8749999999991</v>
      </c>
      <c r="R837">
        <v>36.14</v>
      </c>
      <c r="U837">
        <v>35.710999999999999</v>
      </c>
      <c r="V837" t="s">
        <v>7981</v>
      </c>
      <c r="W837">
        <v>35.979999999999997</v>
      </c>
      <c r="X837">
        <v>0</v>
      </c>
      <c r="Y837" t="s">
        <v>12640</v>
      </c>
    </row>
    <row r="838" spans="1:25" x14ac:dyDescent="0.25">
      <c r="A838" t="s">
        <v>25</v>
      </c>
      <c r="B838" t="s">
        <v>129</v>
      </c>
      <c r="C838" t="s">
        <v>581</v>
      </c>
      <c r="D838">
        <v>27.2</v>
      </c>
      <c r="E838">
        <v>27.15</v>
      </c>
      <c r="F838">
        <v>27.16</v>
      </c>
      <c r="G838">
        <v>27.24</v>
      </c>
      <c r="H838">
        <v>27.25</v>
      </c>
      <c r="I838" t="s">
        <v>586</v>
      </c>
      <c r="J838">
        <v>1250</v>
      </c>
      <c r="K838">
        <v>50</v>
      </c>
      <c r="L838" t="s">
        <v>776</v>
      </c>
      <c r="M838" t="s">
        <v>938</v>
      </c>
      <c r="N838">
        <v>113.59223300970881</v>
      </c>
      <c r="O838" t="s">
        <v>6854</v>
      </c>
      <c r="P838">
        <v>34000</v>
      </c>
      <c r="Q838">
        <v>8500</v>
      </c>
      <c r="S838">
        <v>27.12</v>
      </c>
      <c r="T838">
        <v>27.24</v>
      </c>
      <c r="V838" t="s">
        <v>7981</v>
      </c>
      <c r="W838">
        <v>27.2</v>
      </c>
      <c r="X838">
        <v>0</v>
      </c>
      <c r="Y838" t="s">
        <v>12651</v>
      </c>
    </row>
    <row r="839" spans="1:25" x14ac:dyDescent="0.25">
      <c r="A839" t="s">
        <v>25</v>
      </c>
      <c r="B839" t="s">
        <v>161</v>
      </c>
      <c r="C839" t="s">
        <v>582</v>
      </c>
      <c r="D839">
        <v>144.1</v>
      </c>
      <c r="E839">
        <v>143.28</v>
      </c>
      <c r="F839">
        <v>143.4</v>
      </c>
      <c r="G839">
        <v>144.80000000000001</v>
      </c>
      <c r="H839">
        <v>144.91999999999999</v>
      </c>
      <c r="I839" t="s">
        <v>586</v>
      </c>
      <c r="J839">
        <v>71</v>
      </c>
      <c r="K839">
        <v>50</v>
      </c>
      <c r="L839" t="s">
        <v>776</v>
      </c>
      <c r="M839" t="s">
        <v>940</v>
      </c>
      <c r="N839">
        <v>-10.484927916120361</v>
      </c>
      <c r="O839" t="s">
        <v>6856</v>
      </c>
      <c r="P839">
        <v>10231.1</v>
      </c>
      <c r="Q839">
        <v>2557.7750000000001</v>
      </c>
      <c r="S839">
        <v>143.26</v>
      </c>
      <c r="T839">
        <v>147.04</v>
      </c>
      <c r="V839" t="s">
        <v>7981</v>
      </c>
      <c r="W839">
        <v>144.1</v>
      </c>
      <c r="X839">
        <v>0</v>
      </c>
      <c r="Y839" t="s">
        <v>12653</v>
      </c>
    </row>
    <row r="840" spans="1:25" x14ac:dyDescent="0.25">
      <c r="A840" t="s">
        <v>25</v>
      </c>
      <c r="B840" t="s">
        <v>70</v>
      </c>
      <c r="C840" t="s">
        <v>582</v>
      </c>
      <c r="D840">
        <v>16.399999999999999</v>
      </c>
      <c r="E840">
        <v>16</v>
      </c>
      <c r="F840">
        <v>16.22</v>
      </c>
      <c r="G840">
        <v>16.579999999999998</v>
      </c>
      <c r="H840">
        <v>16.8</v>
      </c>
      <c r="I840" t="s">
        <v>586</v>
      </c>
      <c r="J840">
        <v>278</v>
      </c>
      <c r="K840">
        <v>50</v>
      </c>
      <c r="L840" t="s">
        <v>776</v>
      </c>
      <c r="M840" t="s">
        <v>867</v>
      </c>
      <c r="N840">
        <v>41.666666666666721</v>
      </c>
      <c r="O840" t="s">
        <v>6859</v>
      </c>
      <c r="P840">
        <v>4559.2</v>
      </c>
      <c r="Q840">
        <v>1139.8</v>
      </c>
      <c r="S840">
        <v>16.21</v>
      </c>
      <c r="T840">
        <v>17.12</v>
      </c>
      <c r="V840" t="s">
        <v>7981</v>
      </c>
      <c r="W840">
        <v>16.399999999999999</v>
      </c>
      <c r="X840">
        <v>0</v>
      </c>
      <c r="Y840" t="s">
        <v>12651</v>
      </c>
    </row>
    <row r="841" spans="1:25" x14ac:dyDescent="0.25">
      <c r="A841" t="s">
        <v>26</v>
      </c>
      <c r="B841" t="s">
        <v>71</v>
      </c>
      <c r="C841" t="s">
        <v>584</v>
      </c>
      <c r="D841">
        <v>35.869999999999997</v>
      </c>
      <c r="E841">
        <v>36.08</v>
      </c>
      <c r="F841">
        <v>36.06</v>
      </c>
      <c r="G841">
        <v>35.68</v>
      </c>
      <c r="H841">
        <v>35.659999999999997</v>
      </c>
      <c r="I841" t="s">
        <v>586</v>
      </c>
      <c r="J841">
        <v>263</v>
      </c>
      <c r="K841">
        <v>50</v>
      </c>
      <c r="L841" t="s">
        <v>776</v>
      </c>
      <c r="M841" t="s">
        <v>942</v>
      </c>
      <c r="N841">
        <v>-183.33333333333641</v>
      </c>
      <c r="O841" t="s">
        <v>6860</v>
      </c>
      <c r="P841">
        <v>9433.81</v>
      </c>
      <c r="Q841">
        <v>2358.4524999999999</v>
      </c>
      <c r="R841">
        <v>36.08</v>
      </c>
      <c r="U841">
        <v>35.710999999999999</v>
      </c>
      <c r="V841" t="s">
        <v>7981</v>
      </c>
      <c r="W841">
        <v>35.869999999999997</v>
      </c>
      <c r="X841">
        <v>0</v>
      </c>
      <c r="Y841" t="s">
        <v>12654</v>
      </c>
    </row>
    <row r="842" spans="1:25" x14ac:dyDescent="0.25">
      <c r="A842" t="s">
        <v>25</v>
      </c>
      <c r="B842" t="s">
        <v>39</v>
      </c>
      <c r="C842" t="s">
        <v>582</v>
      </c>
      <c r="D842">
        <v>109.57</v>
      </c>
      <c r="E842">
        <v>108.74</v>
      </c>
      <c r="F842">
        <v>108.85</v>
      </c>
      <c r="G842">
        <v>110.29</v>
      </c>
      <c r="H842">
        <v>110.4</v>
      </c>
      <c r="I842" t="s">
        <v>586</v>
      </c>
      <c r="J842">
        <v>69</v>
      </c>
      <c r="K842">
        <v>50</v>
      </c>
      <c r="L842" t="s">
        <v>776</v>
      </c>
      <c r="M842" t="s">
        <v>870</v>
      </c>
      <c r="N842">
        <v>31.582952815829572</v>
      </c>
      <c r="O842" t="s">
        <v>6861</v>
      </c>
      <c r="P842">
        <v>7560.33</v>
      </c>
      <c r="Q842">
        <v>1890.0825</v>
      </c>
      <c r="S842">
        <v>108.85</v>
      </c>
      <c r="T842">
        <v>113</v>
      </c>
      <c r="V842" t="s">
        <v>7981</v>
      </c>
      <c r="W842">
        <v>109.57</v>
      </c>
      <c r="X842">
        <v>0</v>
      </c>
      <c r="Y842" t="s">
        <v>6863</v>
      </c>
    </row>
    <row r="843" spans="1:25" x14ac:dyDescent="0.25">
      <c r="A843" t="s">
        <v>26</v>
      </c>
      <c r="B843" t="s">
        <v>71</v>
      </c>
      <c r="C843" t="s">
        <v>584</v>
      </c>
      <c r="D843">
        <v>35.83</v>
      </c>
      <c r="E843">
        <v>36.04</v>
      </c>
      <c r="F843">
        <v>35.94</v>
      </c>
      <c r="G843">
        <v>35.72</v>
      </c>
      <c r="H843">
        <v>35.619999999999997</v>
      </c>
      <c r="I843" t="s">
        <v>586</v>
      </c>
      <c r="J843">
        <v>455</v>
      </c>
      <c r="K843">
        <v>50</v>
      </c>
      <c r="L843" t="s">
        <v>776</v>
      </c>
      <c r="M843" t="s">
        <v>944</v>
      </c>
      <c r="N843">
        <v>-183.33333333333641</v>
      </c>
      <c r="O843" t="s">
        <v>6862</v>
      </c>
      <c r="P843">
        <v>16302.65</v>
      </c>
      <c r="Q843">
        <v>4075.6624999999999</v>
      </c>
      <c r="R843">
        <v>35.950000000000003</v>
      </c>
      <c r="U843">
        <v>35.76</v>
      </c>
      <c r="V843" t="s">
        <v>7981</v>
      </c>
      <c r="W843">
        <v>35.83</v>
      </c>
      <c r="X843">
        <v>0</v>
      </c>
      <c r="Y843" t="s">
        <v>12656</v>
      </c>
    </row>
    <row r="844" spans="1:25" x14ac:dyDescent="0.25">
      <c r="A844" t="s">
        <v>26</v>
      </c>
      <c r="B844" t="s">
        <v>324</v>
      </c>
      <c r="C844" t="s">
        <v>584</v>
      </c>
      <c r="D844">
        <v>26.14</v>
      </c>
      <c r="E844">
        <v>26.32</v>
      </c>
      <c r="F844">
        <v>26.22</v>
      </c>
      <c r="G844">
        <v>26.06</v>
      </c>
      <c r="H844">
        <v>25.96</v>
      </c>
      <c r="I844" t="s">
        <v>586</v>
      </c>
      <c r="J844">
        <v>625</v>
      </c>
      <c r="K844">
        <v>50</v>
      </c>
      <c r="L844" t="s">
        <v>776</v>
      </c>
      <c r="M844" t="s">
        <v>944</v>
      </c>
      <c r="N844">
        <v>15.577889447236201</v>
      </c>
      <c r="O844" t="s">
        <v>6862</v>
      </c>
      <c r="P844">
        <v>16337.5</v>
      </c>
      <c r="Q844">
        <v>4084.375</v>
      </c>
      <c r="R844">
        <v>26.23</v>
      </c>
      <c r="U844">
        <v>25.51</v>
      </c>
      <c r="V844" t="s">
        <v>7981</v>
      </c>
      <c r="W844">
        <v>26.14</v>
      </c>
      <c r="X844">
        <v>0</v>
      </c>
      <c r="Y844" t="s">
        <v>12656</v>
      </c>
    </row>
    <row r="845" spans="1:25" x14ac:dyDescent="0.25">
      <c r="A845" t="s">
        <v>25</v>
      </c>
      <c r="B845" t="s">
        <v>356</v>
      </c>
      <c r="C845" t="s">
        <v>582</v>
      </c>
      <c r="D845">
        <v>22.19</v>
      </c>
      <c r="E845">
        <v>22.14</v>
      </c>
      <c r="F845">
        <v>22.14</v>
      </c>
      <c r="G845">
        <v>22.24</v>
      </c>
      <c r="H845">
        <v>22.24</v>
      </c>
      <c r="I845" t="s">
        <v>586</v>
      </c>
      <c r="J845">
        <v>1000</v>
      </c>
      <c r="K845">
        <v>50</v>
      </c>
      <c r="L845" t="s">
        <v>776</v>
      </c>
      <c r="M845" t="s">
        <v>1019</v>
      </c>
      <c r="N845">
        <v>168.316831683168</v>
      </c>
      <c r="O845" t="s">
        <v>6868</v>
      </c>
      <c r="P845">
        <v>22190</v>
      </c>
      <c r="Q845">
        <v>5547.5</v>
      </c>
      <c r="S845">
        <v>22.12</v>
      </c>
      <c r="T845">
        <v>22.2</v>
      </c>
      <c r="V845" t="s">
        <v>7981</v>
      </c>
      <c r="W845">
        <v>22.19</v>
      </c>
      <c r="X845">
        <v>0</v>
      </c>
      <c r="Y845" t="s">
        <v>12660</v>
      </c>
    </row>
    <row r="846" spans="1:25" x14ac:dyDescent="0.25">
      <c r="A846" t="s">
        <v>25</v>
      </c>
      <c r="B846" t="s">
        <v>83</v>
      </c>
      <c r="C846" t="s">
        <v>582</v>
      </c>
      <c r="D846">
        <v>19.739999999999998</v>
      </c>
      <c r="E846">
        <v>19.62</v>
      </c>
      <c r="F846">
        <v>19.62</v>
      </c>
      <c r="G846">
        <v>19.86</v>
      </c>
      <c r="H846">
        <v>19.86</v>
      </c>
      <c r="I846" t="s">
        <v>586</v>
      </c>
      <c r="J846">
        <v>417</v>
      </c>
      <c r="K846">
        <v>50</v>
      </c>
      <c r="L846" t="s">
        <v>776</v>
      </c>
      <c r="M846" t="s">
        <v>1019</v>
      </c>
      <c r="N846">
        <v>254.71698113207569</v>
      </c>
      <c r="O846" t="s">
        <v>6869</v>
      </c>
      <c r="P846">
        <v>8231.58</v>
      </c>
      <c r="Q846">
        <v>2057.895</v>
      </c>
      <c r="S846">
        <v>19.559999999999999</v>
      </c>
      <c r="T846">
        <v>19.829999999999998</v>
      </c>
      <c r="V846" t="s">
        <v>7981</v>
      </c>
      <c r="W846">
        <v>19.739999999999998</v>
      </c>
      <c r="X846">
        <v>0</v>
      </c>
      <c r="Y846" t="s">
        <v>12661</v>
      </c>
    </row>
    <row r="847" spans="1:25" x14ac:dyDescent="0.25">
      <c r="A847" t="s">
        <v>25</v>
      </c>
      <c r="B847" t="s">
        <v>51</v>
      </c>
      <c r="C847" t="s">
        <v>581</v>
      </c>
      <c r="D847">
        <v>18.190000000000001</v>
      </c>
      <c r="E847">
        <v>17.98</v>
      </c>
      <c r="F847">
        <v>17.989999999999998</v>
      </c>
      <c r="G847">
        <v>18.39</v>
      </c>
      <c r="H847">
        <v>18.399999999999999</v>
      </c>
      <c r="I847" t="s">
        <v>586</v>
      </c>
      <c r="J847">
        <v>250</v>
      </c>
      <c r="K847">
        <v>50</v>
      </c>
      <c r="L847" t="s">
        <v>776</v>
      </c>
      <c r="M847" t="s">
        <v>986</v>
      </c>
      <c r="N847">
        <v>69.021739130434781</v>
      </c>
      <c r="O847" t="s">
        <v>6870</v>
      </c>
      <c r="P847">
        <v>4547.5</v>
      </c>
      <c r="Q847">
        <v>1136.875</v>
      </c>
      <c r="S847">
        <v>17.809999999999999</v>
      </c>
      <c r="T847">
        <v>18.3</v>
      </c>
      <c r="V847" t="s">
        <v>7981</v>
      </c>
      <c r="W847">
        <v>18.190000000000001</v>
      </c>
      <c r="X847">
        <v>0</v>
      </c>
      <c r="Y847" t="s">
        <v>12660</v>
      </c>
    </row>
    <row r="848" spans="1:25" x14ac:dyDescent="0.25">
      <c r="A848" t="s">
        <v>25</v>
      </c>
      <c r="B848" t="s">
        <v>161</v>
      </c>
      <c r="C848" t="s">
        <v>581</v>
      </c>
      <c r="D848">
        <v>144.31</v>
      </c>
      <c r="E848">
        <v>143.97</v>
      </c>
      <c r="F848">
        <v>143.97</v>
      </c>
      <c r="G848">
        <v>144.65</v>
      </c>
      <c r="H848">
        <v>144.65</v>
      </c>
      <c r="I848" t="s">
        <v>586</v>
      </c>
      <c r="J848">
        <v>147</v>
      </c>
      <c r="K848">
        <v>50</v>
      </c>
      <c r="L848" t="s">
        <v>776</v>
      </c>
      <c r="M848" t="s">
        <v>885</v>
      </c>
      <c r="N848">
        <v>-10.484927916120361</v>
      </c>
      <c r="O848" t="s">
        <v>6871</v>
      </c>
      <c r="P848">
        <v>21213.57</v>
      </c>
      <c r="Q848">
        <v>5303.3924999999999</v>
      </c>
      <c r="S848">
        <v>143.76</v>
      </c>
      <c r="T848">
        <v>147.04</v>
      </c>
      <c r="V848" t="s">
        <v>7981</v>
      </c>
      <c r="W848">
        <v>144.31</v>
      </c>
      <c r="X848">
        <v>0</v>
      </c>
      <c r="Y848" t="s">
        <v>12662</v>
      </c>
    </row>
    <row r="849" spans="1:25" x14ac:dyDescent="0.25">
      <c r="A849" t="s">
        <v>25</v>
      </c>
      <c r="B849" t="s">
        <v>238</v>
      </c>
      <c r="C849" t="s">
        <v>581</v>
      </c>
      <c r="D849">
        <v>16.88</v>
      </c>
      <c r="E849">
        <v>16.79</v>
      </c>
      <c r="F849">
        <v>16.829999999999998</v>
      </c>
      <c r="G849">
        <v>16.93</v>
      </c>
      <c r="H849">
        <v>16.97</v>
      </c>
      <c r="I849" t="s">
        <v>586</v>
      </c>
      <c r="J849">
        <v>1000</v>
      </c>
      <c r="K849">
        <v>50</v>
      </c>
      <c r="L849" t="s">
        <v>776</v>
      </c>
      <c r="M849" t="s">
        <v>886</v>
      </c>
      <c r="N849">
        <v>9.6296296296295463</v>
      </c>
      <c r="O849" t="s">
        <v>6872</v>
      </c>
      <c r="P849">
        <v>16880</v>
      </c>
      <c r="Q849">
        <v>4220</v>
      </c>
      <c r="S849">
        <v>16.829999999999998</v>
      </c>
      <c r="T849">
        <v>16.899999999999999</v>
      </c>
      <c r="V849" t="s">
        <v>7981</v>
      </c>
      <c r="W849">
        <v>16.88</v>
      </c>
      <c r="X849">
        <v>0</v>
      </c>
      <c r="Y849" t="s">
        <v>12660</v>
      </c>
    </row>
    <row r="850" spans="1:25" x14ac:dyDescent="0.25">
      <c r="A850" t="s">
        <v>25</v>
      </c>
      <c r="B850" t="s">
        <v>51</v>
      </c>
      <c r="C850" t="s">
        <v>582</v>
      </c>
      <c r="D850">
        <v>18.02</v>
      </c>
      <c r="E850">
        <v>17.64</v>
      </c>
      <c r="F850">
        <v>17.68</v>
      </c>
      <c r="G850">
        <v>18.36</v>
      </c>
      <c r="H850">
        <v>18.399999999999999</v>
      </c>
      <c r="I850" t="s">
        <v>586</v>
      </c>
      <c r="J850">
        <v>147</v>
      </c>
      <c r="K850">
        <v>50</v>
      </c>
      <c r="L850" t="s">
        <v>776</v>
      </c>
      <c r="M850" t="s">
        <v>981</v>
      </c>
      <c r="N850">
        <v>69.021739130434781</v>
      </c>
      <c r="O850" t="s">
        <v>6874</v>
      </c>
      <c r="P850">
        <v>2648.94</v>
      </c>
      <c r="Q850">
        <v>662.23500000000001</v>
      </c>
      <c r="S850">
        <v>17.649999999999999</v>
      </c>
      <c r="T850">
        <v>18.3</v>
      </c>
      <c r="V850" t="s">
        <v>7981</v>
      </c>
      <c r="W850">
        <v>18.02</v>
      </c>
      <c r="X850">
        <v>0</v>
      </c>
      <c r="Y850" t="s">
        <v>12665</v>
      </c>
    </row>
    <row r="851" spans="1:25" x14ac:dyDescent="0.25">
      <c r="A851" t="s">
        <v>25</v>
      </c>
      <c r="B851" t="s">
        <v>207</v>
      </c>
      <c r="C851" t="s">
        <v>581</v>
      </c>
      <c r="D851">
        <v>14.19</v>
      </c>
      <c r="E851">
        <v>14.14</v>
      </c>
      <c r="F851">
        <v>14.14</v>
      </c>
      <c r="G851">
        <v>14.24</v>
      </c>
      <c r="H851">
        <v>14.24</v>
      </c>
      <c r="I851" t="s">
        <v>586</v>
      </c>
      <c r="J851">
        <v>1000</v>
      </c>
      <c r="K851">
        <v>50</v>
      </c>
      <c r="L851" t="s">
        <v>776</v>
      </c>
      <c r="M851" t="s">
        <v>959</v>
      </c>
      <c r="N851">
        <v>20.588235294117741</v>
      </c>
      <c r="O851" t="s">
        <v>6875</v>
      </c>
      <c r="P851">
        <v>14190</v>
      </c>
      <c r="Q851">
        <v>3547.5</v>
      </c>
      <c r="S851">
        <v>14.12</v>
      </c>
      <c r="T851">
        <v>14.2</v>
      </c>
      <c r="V851" t="s">
        <v>7981</v>
      </c>
      <c r="W851">
        <v>14.19</v>
      </c>
      <c r="X851">
        <v>0</v>
      </c>
      <c r="Y851" t="s">
        <v>12666</v>
      </c>
    </row>
    <row r="852" spans="1:25" x14ac:dyDescent="0.25">
      <c r="A852" t="s">
        <v>25</v>
      </c>
      <c r="B852" t="s">
        <v>154</v>
      </c>
      <c r="C852" t="s">
        <v>582</v>
      </c>
      <c r="D852">
        <v>32.06</v>
      </c>
      <c r="E852">
        <v>31.7</v>
      </c>
      <c r="F852">
        <v>31.77</v>
      </c>
      <c r="G852">
        <v>32.35</v>
      </c>
      <c r="H852">
        <v>32.42</v>
      </c>
      <c r="I852" t="s">
        <v>586</v>
      </c>
      <c r="J852">
        <v>172</v>
      </c>
      <c r="K852">
        <v>50</v>
      </c>
      <c r="L852" t="s">
        <v>776</v>
      </c>
      <c r="M852" t="s">
        <v>963</v>
      </c>
      <c r="N852">
        <v>84.665226781857513</v>
      </c>
      <c r="O852" t="s">
        <v>6876</v>
      </c>
      <c r="P852">
        <v>5514.3200000000006</v>
      </c>
      <c r="Q852">
        <v>1378.58</v>
      </c>
      <c r="S852">
        <v>31.74</v>
      </c>
      <c r="T852">
        <v>32.090000000000003</v>
      </c>
      <c r="V852" t="s">
        <v>7981</v>
      </c>
      <c r="W852">
        <v>32.06</v>
      </c>
      <c r="X852">
        <v>0</v>
      </c>
      <c r="Y852" t="s">
        <v>12667</v>
      </c>
    </row>
    <row r="853" spans="1:25" x14ac:dyDescent="0.25">
      <c r="A853" t="s">
        <v>25</v>
      </c>
      <c r="B853" t="s">
        <v>115</v>
      </c>
      <c r="C853" t="s">
        <v>582</v>
      </c>
      <c r="D853">
        <v>36.36</v>
      </c>
      <c r="E853">
        <v>35.53</v>
      </c>
      <c r="F853">
        <v>35.96</v>
      </c>
      <c r="G853">
        <v>36.76</v>
      </c>
      <c r="H853">
        <v>37.19</v>
      </c>
      <c r="I853" t="s">
        <v>586</v>
      </c>
      <c r="J853">
        <v>125</v>
      </c>
      <c r="K853">
        <v>50</v>
      </c>
      <c r="L853" t="s">
        <v>776</v>
      </c>
      <c r="M853" t="s">
        <v>1021</v>
      </c>
      <c r="N853">
        <v>81.958762886598208</v>
      </c>
      <c r="O853" t="s">
        <v>6877</v>
      </c>
      <c r="P853">
        <v>4545</v>
      </c>
      <c r="Q853">
        <v>1136.25</v>
      </c>
      <c r="S853">
        <v>35.28</v>
      </c>
      <c r="T853">
        <v>36.609099999999998</v>
      </c>
      <c r="V853" t="s">
        <v>7981</v>
      </c>
      <c r="W853">
        <v>36.36</v>
      </c>
      <c r="X853">
        <v>0</v>
      </c>
      <c r="Y853" t="s">
        <v>12669</v>
      </c>
    </row>
    <row r="854" spans="1:25" x14ac:dyDescent="0.25">
      <c r="A854" t="s">
        <v>25</v>
      </c>
      <c r="B854" t="s">
        <v>449</v>
      </c>
      <c r="C854" t="s">
        <v>582</v>
      </c>
      <c r="D854">
        <v>10.14</v>
      </c>
      <c r="E854">
        <v>10.11</v>
      </c>
      <c r="F854">
        <v>10.119999999999999</v>
      </c>
      <c r="G854">
        <v>10.16</v>
      </c>
      <c r="H854">
        <v>10.17</v>
      </c>
      <c r="I854" t="s">
        <v>586</v>
      </c>
      <c r="J854">
        <v>2500</v>
      </c>
      <c r="K854">
        <v>50</v>
      </c>
      <c r="L854" t="s">
        <v>776</v>
      </c>
      <c r="M854" t="s">
        <v>1021</v>
      </c>
      <c r="N854">
        <v>178.57142857142779</v>
      </c>
      <c r="O854" t="s">
        <v>6877</v>
      </c>
      <c r="P854">
        <v>25350</v>
      </c>
      <c r="Q854">
        <v>6337.5</v>
      </c>
      <c r="S854">
        <v>10.119999999999999</v>
      </c>
      <c r="T854">
        <v>10.210000000000001</v>
      </c>
      <c r="V854" t="s">
        <v>7981</v>
      </c>
      <c r="W854">
        <v>10.14</v>
      </c>
      <c r="X854">
        <v>0</v>
      </c>
      <c r="Y854" t="s">
        <v>12669</v>
      </c>
    </row>
    <row r="855" spans="1:25" x14ac:dyDescent="0.25">
      <c r="A855" t="s">
        <v>25</v>
      </c>
      <c r="B855" t="s">
        <v>165</v>
      </c>
      <c r="C855" t="s">
        <v>582</v>
      </c>
      <c r="D855">
        <v>19.100000000000001</v>
      </c>
      <c r="E855">
        <v>18.86</v>
      </c>
      <c r="F855">
        <v>18.89</v>
      </c>
      <c r="G855">
        <v>19.309999999999999</v>
      </c>
      <c r="H855">
        <v>19.34</v>
      </c>
      <c r="I855" t="s">
        <v>586</v>
      </c>
      <c r="J855">
        <v>238</v>
      </c>
      <c r="K855">
        <v>50</v>
      </c>
      <c r="L855" t="s">
        <v>776</v>
      </c>
      <c r="M855" t="s">
        <v>965</v>
      </c>
      <c r="N855">
        <v>44.680851063829778</v>
      </c>
      <c r="O855" t="s">
        <v>6878</v>
      </c>
      <c r="P855">
        <v>4545.8</v>
      </c>
      <c r="Q855">
        <v>1136.45</v>
      </c>
      <c r="S855">
        <v>18.86</v>
      </c>
      <c r="T855">
        <v>19.14</v>
      </c>
      <c r="V855" t="s">
        <v>7981</v>
      </c>
      <c r="W855">
        <v>19.100000000000001</v>
      </c>
      <c r="X855">
        <v>0</v>
      </c>
      <c r="Y855" t="s">
        <v>12670</v>
      </c>
    </row>
    <row r="856" spans="1:25" x14ac:dyDescent="0.25">
      <c r="A856" t="s">
        <v>25</v>
      </c>
      <c r="B856" t="s">
        <v>70</v>
      </c>
      <c r="C856" t="s">
        <v>581</v>
      </c>
      <c r="D856">
        <v>16.88</v>
      </c>
      <c r="E856">
        <v>16.75</v>
      </c>
      <c r="F856">
        <v>16.75</v>
      </c>
      <c r="G856">
        <v>17.010000000000002</v>
      </c>
      <c r="H856">
        <v>17.010000000000002</v>
      </c>
      <c r="I856" t="s">
        <v>586</v>
      </c>
      <c r="J856">
        <v>385</v>
      </c>
      <c r="K856">
        <v>50</v>
      </c>
      <c r="L856" t="s">
        <v>776</v>
      </c>
      <c r="M856" t="s">
        <v>1036</v>
      </c>
      <c r="N856">
        <v>41.666666666666721</v>
      </c>
      <c r="O856" t="s">
        <v>6878</v>
      </c>
      <c r="P856">
        <v>6498.7999999999993</v>
      </c>
      <c r="Q856">
        <v>1624.7</v>
      </c>
      <c r="S856">
        <v>16.75</v>
      </c>
      <c r="T856">
        <v>17</v>
      </c>
      <c r="V856" t="s">
        <v>7981</v>
      </c>
      <c r="W856">
        <v>16.88</v>
      </c>
      <c r="X856">
        <v>0</v>
      </c>
      <c r="Y856" t="s">
        <v>6881</v>
      </c>
    </row>
    <row r="857" spans="1:25" x14ac:dyDescent="0.25">
      <c r="A857" t="s">
        <v>26</v>
      </c>
      <c r="B857" t="s">
        <v>324</v>
      </c>
      <c r="C857" t="s">
        <v>583</v>
      </c>
      <c r="D857">
        <v>25.7</v>
      </c>
      <c r="E857">
        <v>26.15</v>
      </c>
      <c r="F857">
        <v>25.9</v>
      </c>
      <c r="G857">
        <v>25.5</v>
      </c>
      <c r="H857">
        <v>25.25</v>
      </c>
      <c r="I857" t="s">
        <v>586</v>
      </c>
      <c r="J857">
        <v>250</v>
      </c>
      <c r="K857">
        <v>50</v>
      </c>
      <c r="L857" t="s">
        <v>776</v>
      </c>
      <c r="M857" t="s">
        <v>967</v>
      </c>
      <c r="N857">
        <v>15.577889447236201</v>
      </c>
      <c r="O857" t="s">
        <v>6880</v>
      </c>
      <c r="P857">
        <v>6425</v>
      </c>
      <c r="Q857">
        <v>1606.25</v>
      </c>
      <c r="R857">
        <v>25.9</v>
      </c>
      <c r="U857">
        <v>25.56</v>
      </c>
      <c r="V857" t="s">
        <v>7981</v>
      </c>
      <c r="W857">
        <v>25.7</v>
      </c>
      <c r="X857">
        <v>0</v>
      </c>
      <c r="Y857" t="s">
        <v>12672</v>
      </c>
    </row>
    <row r="858" spans="1:25" x14ac:dyDescent="0.25">
      <c r="A858" t="s">
        <v>25</v>
      </c>
      <c r="B858" t="s">
        <v>42</v>
      </c>
      <c r="C858" t="s">
        <v>581</v>
      </c>
      <c r="D858">
        <v>63.23</v>
      </c>
      <c r="E858">
        <v>62.82</v>
      </c>
      <c r="F858">
        <v>62.82</v>
      </c>
      <c r="G858">
        <v>63.64</v>
      </c>
      <c r="H858">
        <v>63.64</v>
      </c>
      <c r="I858" t="s">
        <v>586</v>
      </c>
      <c r="J858">
        <v>122</v>
      </c>
      <c r="K858">
        <v>50</v>
      </c>
      <c r="L858" t="s">
        <v>776</v>
      </c>
      <c r="M858" t="s">
        <v>912</v>
      </c>
      <c r="N858">
        <v>54.761904761904837</v>
      </c>
      <c r="O858" t="s">
        <v>6827</v>
      </c>
      <c r="P858">
        <v>7714.0599999999986</v>
      </c>
      <c r="Q858">
        <v>1928.5150000000001</v>
      </c>
      <c r="S858">
        <v>62.91</v>
      </c>
      <c r="T858">
        <v>63.97</v>
      </c>
      <c r="V858" t="s">
        <v>7980</v>
      </c>
      <c r="W858">
        <v>63.23</v>
      </c>
      <c r="X858">
        <v>0</v>
      </c>
      <c r="Y858" t="s">
        <v>12631</v>
      </c>
    </row>
    <row r="859" spans="1:25" x14ac:dyDescent="0.25">
      <c r="A859" t="s">
        <v>25</v>
      </c>
      <c r="B859" t="s">
        <v>50</v>
      </c>
      <c r="C859" t="s">
        <v>581</v>
      </c>
      <c r="D859">
        <v>58</v>
      </c>
      <c r="E859">
        <v>57.39</v>
      </c>
      <c r="F859">
        <v>57.39</v>
      </c>
      <c r="G859">
        <v>58.61</v>
      </c>
      <c r="H859">
        <v>58.61</v>
      </c>
      <c r="I859" t="s">
        <v>586</v>
      </c>
      <c r="J859">
        <v>82</v>
      </c>
      <c r="K859">
        <v>50</v>
      </c>
      <c r="L859" t="s">
        <v>776</v>
      </c>
      <c r="M859" t="s">
        <v>912</v>
      </c>
      <c r="N859">
        <v>46.376811594202927</v>
      </c>
      <c r="O859" t="s">
        <v>6827</v>
      </c>
      <c r="P859">
        <v>4756</v>
      </c>
      <c r="Q859">
        <v>1189</v>
      </c>
      <c r="S859">
        <v>57.63</v>
      </c>
      <c r="T859">
        <v>59.55</v>
      </c>
      <c r="V859" t="s">
        <v>7980</v>
      </c>
      <c r="W859">
        <v>58</v>
      </c>
      <c r="X859">
        <v>0</v>
      </c>
      <c r="Y859" t="s">
        <v>12632</v>
      </c>
    </row>
    <row r="860" spans="1:25" x14ac:dyDescent="0.25">
      <c r="A860" t="s">
        <v>25</v>
      </c>
      <c r="B860" t="s">
        <v>175</v>
      </c>
      <c r="C860" t="s">
        <v>582</v>
      </c>
      <c r="D860">
        <v>36.090000000000003</v>
      </c>
      <c r="E860">
        <v>35.75</v>
      </c>
      <c r="F860">
        <v>35.869999999999997</v>
      </c>
      <c r="G860">
        <v>36.31</v>
      </c>
      <c r="H860">
        <v>36.43</v>
      </c>
      <c r="I860" t="s">
        <v>586</v>
      </c>
      <c r="J860">
        <v>227</v>
      </c>
      <c r="K860">
        <v>50</v>
      </c>
      <c r="L860" t="s">
        <v>776</v>
      </c>
      <c r="M860" t="s">
        <v>830</v>
      </c>
      <c r="N860">
        <v>0</v>
      </c>
      <c r="O860" t="s">
        <v>6828</v>
      </c>
      <c r="P860">
        <v>8192.43</v>
      </c>
      <c r="Q860">
        <v>2048.1075000000001</v>
      </c>
      <c r="S860">
        <v>36.130000000000003</v>
      </c>
      <c r="T860">
        <v>38.47</v>
      </c>
      <c r="V860" t="s">
        <v>7980</v>
      </c>
      <c r="W860">
        <v>36.090000000000003</v>
      </c>
      <c r="X860">
        <v>0</v>
      </c>
      <c r="Y860" t="s">
        <v>12633</v>
      </c>
    </row>
    <row r="861" spans="1:25" x14ac:dyDescent="0.25">
      <c r="A861" t="s">
        <v>25</v>
      </c>
      <c r="B861" t="s">
        <v>119</v>
      </c>
      <c r="C861" t="s">
        <v>581</v>
      </c>
      <c r="D861">
        <v>12.15</v>
      </c>
      <c r="E861">
        <v>11.53</v>
      </c>
      <c r="F861">
        <v>11.54</v>
      </c>
      <c r="G861">
        <v>12.76</v>
      </c>
      <c r="H861">
        <v>12.77</v>
      </c>
      <c r="I861" t="s">
        <v>586</v>
      </c>
      <c r="J861">
        <v>82</v>
      </c>
      <c r="K861">
        <v>50</v>
      </c>
      <c r="L861" t="s">
        <v>776</v>
      </c>
      <c r="M861" t="s">
        <v>831</v>
      </c>
      <c r="N861">
        <v>13.50482315112535</v>
      </c>
      <c r="O861" t="s">
        <v>6829</v>
      </c>
      <c r="P861">
        <v>996.30000000000007</v>
      </c>
      <c r="Q861">
        <v>249.07499999999999</v>
      </c>
      <c r="S861">
        <v>11.66</v>
      </c>
      <c r="T861">
        <v>13.65</v>
      </c>
      <c r="V861" t="s">
        <v>7980</v>
      </c>
      <c r="W861">
        <v>12.15</v>
      </c>
      <c r="X861">
        <v>0</v>
      </c>
      <c r="Y861" t="s">
        <v>6830</v>
      </c>
    </row>
    <row r="862" spans="1:25" x14ac:dyDescent="0.25">
      <c r="A862" t="s">
        <v>25</v>
      </c>
      <c r="B862" t="s">
        <v>398</v>
      </c>
      <c r="C862" t="s">
        <v>582</v>
      </c>
      <c r="D862">
        <v>162</v>
      </c>
      <c r="E862">
        <v>159.16</v>
      </c>
      <c r="F862">
        <v>159.85</v>
      </c>
      <c r="G862">
        <v>164.15</v>
      </c>
      <c r="H862">
        <v>164.84</v>
      </c>
      <c r="I862" t="s">
        <v>586</v>
      </c>
      <c r="J862">
        <v>23</v>
      </c>
      <c r="K862">
        <v>50</v>
      </c>
      <c r="L862" t="s">
        <v>776</v>
      </c>
      <c r="M862" t="s">
        <v>832</v>
      </c>
      <c r="N862">
        <v>33.757961783439548</v>
      </c>
      <c r="O862" t="s">
        <v>6830</v>
      </c>
      <c r="P862">
        <v>3726</v>
      </c>
      <c r="Q862">
        <v>931.5</v>
      </c>
      <c r="S862">
        <v>160.52000000000001</v>
      </c>
      <c r="T862">
        <v>170.5</v>
      </c>
      <c r="V862" t="s">
        <v>7980</v>
      </c>
      <c r="W862">
        <v>162</v>
      </c>
      <c r="X862">
        <v>0</v>
      </c>
      <c r="Y862" t="s">
        <v>12635</v>
      </c>
    </row>
    <row r="863" spans="1:25" x14ac:dyDescent="0.25">
      <c r="A863" t="s">
        <v>25</v>
      </c>
      <c r="B863" t="s">
        <v>87</v>
      </c>
      <c r="C863" t="s">
        <v>582</v>
      </c>
      <c r="D863">
        <v>19.02</v>
      </c>
      <c r="E863">
        <v>18.5</v>
      </c>
      <c r="F863">
        <v>18.84</v>
      </c>
      <c r="G863">
        <v>19.2</v>
      </c>
      <c r="H863">
        <v>19.54</v>
      </c>
      <c r="I863" t="s">
        <v>586</v>
      </c>
      <c r="J863">
        <v>278</v>
      </c>
      <c r="K863">
        <v>50</v>
      </c>
      <c r="L863" t="s">
        <v>776</v>
      </c>
      <c r="M863" t="s">
        <v>915</v>
      </c>
      <c r="N863">
        <v>42.537313432835852</v>
      </c>
      <c r="O863" t="s">
        <v>6832</v>
      </c>
      <c r="P863">
        <v>5287.5599999999986</v>
      </c>
      <c r="Q863">
        <v>1321.89</v>
      </c>
      <c r="S863">
        <v>18.850000000000001</v>
      </c>
      <c r="T863">
        <v>20.09</v>
      </c>
      <c r="V863" t="s">
        <v>7980</v>
      </c>
      <c r="W863">
        <v>19.02</v>
      </c>
      <c r="X863">
        <v>0</v>
      </c>
      <c r="Y863" t="s">
        <v>12637</v>
      </c>
    </row>
    <row r="864" spans="1:25" x14ac:dyDescent="0.25">
      <c r="A864" t="s">
        <v>25</v>
      </c>
      <c r="B864" t="s">
        <v>65</v>
      </c>
      <c r="C864" t="s">
        <v>581</v>
      </c>
      <c r="D864">
        <v>17.920000000000002</v>
      </c>
      <c r="E864">
        <v>17.8</v>
      </c>
      <c r="F864">
        <v>17.8</v>
      </c>
      <c r="G864">
        <v>18.04</v>
      </c>
      <c r="H864">
        <v>18.04</v>
      </c>
      <c r="I864" t="s">
        <v>585</v>
      </c>
      <c r="J864">
        <v>417</v>
      </c>
      <c r="K864">
        <v>50</v>
      </c>
      <c r="L864" t="s">
        <v>776</v>
      </c>
      <c r="M864" t="s">
        <v>917</v>
      </c>
      <c r="N864">
        <v>136.59647125782581</v>
      </c>
      <c r="O864" t="s">
        <v>6833</v>
      </c>
      <c r="P864">
        <v>7472.64</v>
      </c>
      <c r="Q864">
        <v>1868.16</v>
      </c>
      <c r="S864">
        <v>17.822399999999998</v>
      </c>
      <c r="T864">
        <v>18.399999999999999</v>
      </c>
      <c r="V864" t="s">
        <v>7980</v>
      </c>
      <c r="W864">
        <v>17.920000000000002</v>
      </c>
      <c r="X864">
        <v>0</v>
      </c>
      <c r="Y864" t="s">
        <v>6837</v>
      </c>
    </row>
    <row r="865" spans="1:25" x14ac:dyDescent="0.25">
      <c r="A865" t="s">
        <v>25</v>
      </c>
      <c r="B865" t="s">
        <v>398</v>
      </c>
      <c r="C865" t="s">
        <v>582</v>
      </c>
      <c r="D865">
        <v>153.26</v>
      </c>
      <c r="E865">
        <v>151.72</v>
      </c>
      <c r="F865">
        <v>151.72</v>
      </c>
      <c r="G865">
        <v>154.80000000000001</v>
      </c>
      <c r="H865">
        <v>154.80000000000001</v>
      </c>
      <c r="I865" t="s">
        <v>585</v>
      </c>
      <c r="J865">
        <v>32</v>
      </c>
      <c r="K865">
        <v>50</v>
      </c>
      <c r="L865" t="s">
        <v>776</v>
      </c>
      <c r="M865" t="s">
        <v>974</v>
      </c>
      <c r="N865">
        <v>124.3630573248408</v>
      </c>
      <c r="O865" t="s">
        <v>6837</v>
      </c>
      <c r="P865">
        <v>4904.32</v>
      </c>
      <c r="Q865">
        <v>1226.08</v>
      </c>
      <c r="S865">
        <v>152.24</v>
      </c>
      <c r="T865">
        <v>155.32</v>
      </c>
      <c r="V865" t="s">
        <v>7980</v>
      </c>
      <c r="W865">
        <v>153.26</v>
      </c>
      <c r="X865">
        <v>0</v>
      </c>
      <c r="Y865" t="s">
        <v>12639</v>
      </c>
    </row>
    <row r="866" spans="1:25" x14ac:dyDescent="0.25">
      <c r="A866" t="s">
        <v>25</v>
      </c>
      <c r="B866" t="s">
        <v>90</v>
      </c>
      <c r="C866" t="s">
        <v>582</v>
      </c>
      <c r="D866">
        <v>11.21</v>
      </c>
      <c r="E866">
        <v>11.14</v>
      </c>
      <c r="F866">
        <v>11.16</v>
      </c>
      <c r="G866">
        <v>11.26</v>
      </c>
      <c r="H866">
        <v>11.28</v>
      </c>
      <c r="I866" t="s">
        <v>586</v>
      </c>
      <c r="J866">
        <v>1000</v>
      </c>
      <c r="K866">
        <v>50</v>
      </c>
      <c r="L866" t="s">
        <v>776</v>
      </c>
      <c r="M866" t="s">
        <v>841</v>
      </c>
      <c r="N866">
        <v>-25.531914893617301</v>
      </c>
      <c r="O866" t="s">
        <v>6839</v>
      </c>
      <c r="P866">
        <v>11210</v>
      </c>
      <c r="Q866">
        <v>2802.5</v>
      </c>
      <c r="S866">
        <v>11.2</v>
      </c>
      <c r="T866">
        <v>11.89</v>
      </c>
      <c r="V866" t="s">
        <v>7980</v>
      </c>
      <c r="W866">
        <v>11.21</v>
      </c>
      <c r="X866">
        <v>0</v>
      </c>
      <c r="Y866" t="s">
        <v>12641</v>
      </c>
    </row>
    <row r="867" spans="1:25" x14ac:dyDescent="0.25">
      <c r="A867" t="s">
        <v>25</v>
      </c>
      <c r="B867" t="s">
        <v>50</v>
      </c>
      <c r="C867" t="s">
        <v>581</v>
      </c>
      <c r="D867">
        <v>54.8</v>
      </c>
      <c r="E867">
        <v>54.56</v>
      </c>
      <c r="F867">
        <v>54.6</v>
      </c>
      <c r="G867">
        <v>55</v>
      </c>
      <c r="H867">
        <v>55.04</v>
      </c>
      <c r="I867" t="s">
        <v>586</v>
      </c>
      <c r="J867">
        <v>250</v>
      </c>
      <c r="K867">
        <v>50</v>
      </c>
      <c r="L867" t="s">
        <v>776</v>
      </c>
      <c r="M867" t="s">
        <v>975</v>
      </c>
      <c r="N867">
        <v>200.48309178743949</v>
      </c>
      <c r="O867" t="s">
        <v>6840</v>
      </c>
      <c r="P867">
        <v>13700</v>
      </c>
      <c r="Q867">
        <v>3425</v>
      </c>
      <c r="S867">
        <v>54.75</v>
      </c>
      <c r="T867">
        <v>55.5</v>
      </c>
      <c r="V867" t="s">
        <v>7980</v>
      </c>
      <c r="W867">
        <v>54.8</v>
      </c>
      <c r="X867">
        <v>0</v>
      </c>
      <c r="Y867" t="s">
        <v>12644</v>
      </c>
    </row>
    <row r="868" spans="1:25" x14ac:dyDescent="0.25">
      <c r="A868" t="s">
        <v>25</v>
      </c>
      <c r="B868" t="s">
        <v>165</v>
      </c>
      <c r="C868" t="s">
        <v>582</v>
      </c>
      <c r="D868">
        <v>18.079999999999998</v>
      </c>
      <c r="E868">
        <v>17.96</v>
      </c>
      <c r="F868">
        <v>17.96</v>
      </c>
      <c r="G868">
        <v>18.2</v>
      </c>
      <c r="H868">
        <v>18.2</v>
      </c>
      <c r="I868" t="s">
        <v>586</v>
      </c>
      <c r="J868">
        <v>417</v>
      </c>
      <c r="K868">
        <v>50</v>
      </c>
      <c r="L868" t="s">
        <v>776</v>
      </c>
      <c r="M868" t="s">
        <v>926</v>
      </c>
      <c r="N868">
        <v>44.680851063829778</v>
      </c>
      <c r="O868" t="s">
        <v>6841</v>
      </c>
      <c r="P868">
        <v>7539.36</v>
      </c>
      <c r="Q868">
        <v>1884.84</v>
      </c>
      <c r="S868">
        <v>18.03</v>
      </c>
      <c r="T868">
        <v>19.61</v>
      </c>
      <c r="V868" t="s">
        <v>7980</v>
      </c>
      <c r="W868">
        <v>18.079999999999998</v>
      </c>
      <c r="X868">
        <v>0</v>
      </c>
      <c r="Y868" t="s">
        <v>12645</v>
      </c>
    </row>
    <row r="869" spans="1:25" x14ac:dyDescent="0.25">
      <c r="A869" t="s">
        <v>25</v>
      </c>
      <c r="B869" t="s">
        <v>51</v>
      </c>
      <c r="C869" t="s">
        <v>581</v>
      </c>
      <c r="D869">
        <v>16.600000000000001</v>
      </c>
      <c r="E869">
        <v>16.350000000000001</v>
      </c>
      <c r="F869">
        <v>16.350000000000001</v>
      </c>
      <c r="G869">
        <v>16.850000000000001</v>
      </c>
      <c r="H869">
        <v>16.850000000000001</v>
      </c>
      <c r="I869" t="s">
        <v>586</v>
      </c>
      <c r="J869">
        <v>200</v>
      </c>
      <c r="K869">
        <v>50</v>
      </c>
      <c r="L869" t="s">
        <v>776</v>
      </c>
      <c r="M869" t="s">
        <v>850</v>
      </c>
      <c r="N869">
        <v>69.021739130434781</v>
      </c>
      <c r="O869" t="s">
        <v>6842</v>
      </c>
      <c r="P869">
        <v>3320</v>
      </c>
      <c r="Q869">
        <v>830.00000000000011</v>
      </c>
      <c r="S869">
        <v>16.39</v>
      </c>
      <c r="T869">
        <v>18.600000000000001</v>
      </c>
      <c r="V869" t="s">
        <v>7980</v>
      </c>
      <c r="W869">
        <v>16.600000000000001</v>
      </c>
      <c r="X869">
        <v>0</v>
      </c>
      <c r="Y869" t="s">
        <v>12646</v>
      </c>
    </row>
    <row r="870" spans="1:25" x14ac:dyDescent="0.25">
      <c r="A870" t="s">
        <v>25</v>
      </c>
      <c r="B870" t="s">
        <v>161</v>
      </c>
      <c r="C870" t="s">
        <v>582</v>
      </c>
      <c r="D870">
        <v>142.97</v>
      </c>
      <c r="E870">
        <v>142.43</v>
      </c>
      <c r="F870">
        <v>142.6</v>
      </c>
      <c r="G870">
        <v>143.34</v>
      </c>
      <c r="H870">
        <v>143.51</v>
      </c>
      <c r="I870" t="s">
        <v>586</v>
      </c>
      <c r="J870">
        <v>135</v>
      </c>
      <c r="K870">
        <v>50</v>
      </c>
      <c r="L870" t="s">
        <v>776</v>
      </c>
      <c r="M870" t="s">
        <v>929</v>
      </c>
      <c r="N870">
        <v>-10.484927916120361</v>
      </c>
      <c r="O870" t="s">
        <v>6843</v>
      </c>
      <c r="P870">
        <v>19300.95</v>
      </c>
      <c r="Q870">
        <v>4825.2375000000002</v>
      </c>
      <c r="S870">
        <v>142.65</v>
      </c>
      <c r="T870">
        <v>147.04</v>
      </c>
      <c r="V870" t="s">
        <v>7980</v>
      </c>
      <c r="W870">
        <v>142.97</v>
      </c>
      <c r="X870">
        <v>0</v>
      </c>
      <c r="Y870" t="s">
        <v>12647</v>
      </c>
    </row>
    <row r="871" spans="1:25" x14ac:dyDescent="0.25">
      <c r="A871" t="s">
        <v>25</v>
      </c>
      <c r="B871" t="s">
        <v>119</v>
      </c>
      <c r="C871" t="s">
        <v>582</v>
      </c>
      <c r="D871">
        <v>11.87</v>
      </c>
      <c r="E871">
        <v>11.71</v>
      </c>
      <c r="F871">
        <v>11.73</v>
      </c>
      <c r="G871">
        <v>12.01</v>
      </c>
      <c r="H871">
        <v>12.03</v>
      </c>
      <c r="I871" t="s">
        <v>586</v>
      </c>
      <c r="J871">
        <v>357</v>
      </c>
      <c r="K871">
        <v>50</v>
      </c>
      <c r="L871" t="s">
        <v>776</v>
      </c>
      <c r="M871" t="s">
        <v>851</v>
      </c>
      <c r="N871">
        <v>-23.151125401929342</v>
      </c>
      <c r="O871" t="s">
        <v>6844</v>
      </c>
      <c r="P871">
        <v>4237.59</v>
      </c>
      <c r="Q871">
        <v>1059.3975</v>
      </c>
      <c r="S871">
        <v>11.86</v>
      </c>
      <c r="T871">
        <v>13.3</v>
      </c>
      <c r="V871" t="s">
        <v>7980</v>
      </c>
      <c r="W871">
        <v>11.87</v>
      </c>
      <c r="X871">
        <v>0</v>
      </c>
      <c r="Y871" t="s">
        <v>6847</v>
      </c>
    </row>
    <row r="872" spans="1:25" x14ac:dyDescent="0.25">
      <c r="A872" t="s">
        <v>25</v>
      </c>
      <c r="B872" t="s">
        <v>140</v>
      </c>
      <c r="C872" t="s">
        <v>581</v>
      </c>
      <c r="D872">
        <v>99.75</v>
      </c>
      <c r="E872">
        <v>99.15</v>
      </c>
      <c r="F872">
        <v>99.15</v>
      </c>
      <c r="G872">
        <v>100.35</v>
      </c>
      <c r="H872">
        <v>100.35</v>
      </c>
      <c r="I872" t="s">
        <v>586</v>
      </c>
      <c r="J872">
        <v>83</v>
      </c>
      <c r="K872">
        <v>50</v>
      </c>
      <c r="L872" t="s">
        <v>776</v>
      </c>
      <c r="M872" t="s">
        <v>851</v>
      </c>
      <c r="N872">
        <v>46.21848739495799</v>
      </c>
      <c r="O872" t="s">
        <v>6845</v>
      </c>
      <c r="P872">
        <v>8279.25</v>
      </c>
      <c r="Q872">
        <v>2069.8125</v>
      </c>
      <c r="S872">
        <v>99.69</v>
      </c>
      <c r="T872">
        <v>101.57</v>
      </c>
      <c r="V872" t="s">
        <v>7980</v>
      </c>
      <c r="W872">
        <v>99.75</v>
      </c>
      <c r="X872">
        <v>0</v>
      </c>
      <c r="Y872" t="s">
        <v>6846</v>
      </c>
    </row>
    <row r="873" spans="1:25" x14ac:dyDescent="0.25">
      <c r="A873" t="s">
        <v>25</v>
      </c>
      <c r="B873" t="s">
        <v>51</v>
      </c>
      <c r="C873" t="s">
        <v>581</v>
      </c>
      <c r="D873">
        <v>16.53</v>
      </c>
      <c r="E873">
        <v>16.36</v>
      </c>
      <c r="F873">
        <v>16.36</v>
      </c>
      <c r="G873">
        <v>16.7</v>
      </c>
      <c r="H873">
        <v>16.7</v>
      </c>
      <c r="I873" t="s">
        <v>586</v>
      </c>
      <c r="J873">
        <v>294</v>
      </c>
      <c r="K873">
        <v>50</v>
      </c>
      <c r="L873" t="s">
        <v>776</v>
      </c>
      <c r="M873" t="s">
        <v>930</v>
      </c>
      <c r="N873">
        <v>69.021739130434781</v>
      </c>
      <c r="O873" t="s">
        <v>6844</v>
      </c>
      <c r="P873">
        <v>4859.8200000000006</v>
      </c>
      <c r="Q873">
        <v>1214.9549999999999</v>
      </c>
      <c r="S873">
        <v>16.399999999999999</v>
      </c>
      <c r="T873">
        <v>18.600000000000001</v>
      </c>
      <c r="V873" t="s">
        <v>7980</v>
      </c>
      <c r="W873">
        <v>16.53</v>
      </c>
      <c r="X873">
        <v>0</v>
      </c>
      <c r="Y873" t="s">
        <v>12648</v>
      </c>
    </row>
    <row r="874" spans="1:25" x14ac:dyDescent="0.25">
      <c r="A874" t="s">
        <v>25</v>
      </c>
      <c r="B874" t="s">
        <v>154</v>
      </c>
      <c r="C874" t="s">
        <v>582</v>
      </c>
      <c r="D874">
        <v>31.26</v>
      </c>
      <c r="E874">
        <v>30.81</v>
      </c>
      <c r="F874">
        <v>30.81</v>
      </c>
      <c r="G874">
        <v>31.71</v>
      </c>
      <c r="H874">
        <v>31.71</v>
      </c>
      <c r="I874" t="s">
        <v>586</v>
      </c>
      <c r="J874">
        <v>111</v>
      </c>
      <c r="K874">
        <v>50</v>
      </c>
      <c r="L874" t="s">
        <v>776</v>
      </c>
      <c r="M874" t="s">
        <v>930</v>
      </c>
      <c r="N874">
        <v>84.665226781857513</v>
      </c>
      <c r="O874" t="s">
        <v>6846</v>
      </c>
      <c r="P874">
        <v>3469.86</v>
      </c>
      <c r="Q874">
        <v>867.46500000000003</v>
      </c>
      <c r="S874">
        <v>31.02</v>
      </c>
      <c r="T874">
        <v>33.78</v>
      </c>
      <c r="V874" t="s">
        <v>7980</v>
      </c>
      <c r="W874">
        <v>31.26</v>
      </c>
      <c r="X874">
        <v>0</v>
      </c>
      <c r="Y874" t="s">
        <v>6847</v>
      </c>
    </row>
    <row r="875" spans="1:25" x14ac:dyDescent="0.25">
      <c r="A875" t="s">
        <v>25</v>
      </c>
      <c r="B875" t="s">
        <v>133</v>
      </c>
      <c r="C875" t="s">
        <v>582</v>
      </c>
      <c r="D875">
        <v>35.659999999999997</v>
      </c>
      <c r="E875">
        <v>35.5</v>
      </c>
      <c r="F875">
        <v>35.520000000000003</v>
      </c>
      <c r="G875">
        <v>35.799999999999997</v>
      </c>
      <c r="H875">
        <v>35.82</v>
      </c>
      <c r="I875" t="s">
        <v>586</v>
      </c>
      <c r="J875">
        <v>357</v>
      </c>
      <c r="K875">
        <v>50</v>
      </c>
      <c r="L875" t="s">
        <v>776</v>
      </c>
      <c r="M875" t="s">
        <v>853</v>
      </c>
      <c r="N875">
        <v>33.116883116883002</v>
      </c>
      <c r="O875" t="s">
        <v>6847</v>
      </c>
      <c r="P875">
        <v>12730.62</v>
      </c>
      <c r="Q875">
        <v>3182.6550000000002</v>
      </c>
      <c r="S875">
        <v>35.53</v>
      </c>
      <c r="T875">
        <v>36.909999999999997</v>
      </c>
      <c r="V875" t="s">
        <v>7980</v>
      </c>
      <c r="W875">
        <v>35.659999999999997</v>
      </c>
      <c r="X875">
        <v>0</v>
      </c>
      <c r="Y875" t="s">
        <v>6850</v>
      </c>
    </row>
    <row r="876" spans="1:25" x14ac:dyDescent="0.25">
      <c r="A876" t="s">
        <v>25</v>
      </c>
      <c r="B876" t="s">
        <v>44</v>
      </c>
      <c r="C876" t="s">
        <v>581</v>
      </c>
      <c r="D876">
        <v>12.25</v>
      </c>
      <c r="E876">
        <v>12.15</v>
      </c>
      <c r="F876">
        <v>12.15</v>
      </c>
      <c r="G876">
        <v>12.35</v>
      </c>
      <c r="H876">
        <v>12.35</v>
      </c>
      <c r="I876" t="s">
        <v>586</v>
      </c>
      <c r="J876">
        <v>500</v>
      </c>
      <c r="K876">
        <v>50</v>
      </c>
      <c r="L876" t="s">
        <v>776</v>
      </c>
      <c r="M876" t="s">
        <v>934</v>
      </c>
      <c r="N876">
        <v>35.425343482215517</v>
      </c>
      <c r="O876" t="s">
        <v>6849</v>
      </c>
      <c r="P876">
        <v>6125</v>
      </c>
      <c r="Q876">
        <v>1531.25</v>
      </c>
      <c r="S876">
        <v>12.2011</v>
      </c>
      <c r="T876">
        <v>14.5</v>
      </c>
      <c r="V876" t="s">
        <v>7980</v>
      </c>
      <c r="W876">
        <v>12.25</v>
      </c>
      <c r="X876">
        <v>0</v>
      </c>
      <c r="Y876" t="s">
        <v>12649</v>
      </c>
    </row>
    <row r="877" spans="1:25" x14ac:dyDescent="0.25">
      <c r="A877" t="s">
        <v>25</v>
      </c>
      <c r="B877" t="s">
        <v>87</v>
      </c>
      <c r="C877" t="s">
        <v>581</v>
      </c>
      <c r="D877">
        <v>17.16</v>
      </c>
      <c r="E877">
        <v>17.11</v>
      </c>
      <c r="F877">
        <v>17.11</v>
      </c>
      <c r="G877">
        <v>17.21</v>
      </c>
      <c r="H877">
        <v>17.21</v>
      </c>
      <c r="I877" t="s">
        <v>586</v>
      </c>
      <c r="J877">
        <v>1000</v>
      </c>
      <c r="K877">
        <v>50</v>
      </c>
      <c r="L877" t="s">
        <v>776</v>
      </c>
      <c r="M877" t="s">
        <v>855</v>
      </c>
      <c r="N877">
        <v>149.25373134328359</v>
      </c>
      <c r="O877" t="s">
        <v>6850</v>
      </c>
      <c r="P877">
        <v>17160</v>
      </c>
      <c r="Q877">
        <v>4290</v>
      </c>
      <c r="S877">
        <v>17.13</v>
      </c>
      <c r="T877">
        <v>17.8</v>
      </c>
      <c r="V877" t="s">
        <v>7980</v>
      </c>
      <c r="W877">
        <v>17.16</v>
      </c>
      <c r="X877">
        <v>0</v>
      </c>
      <c r="Y877" t="s">
        <v>12649</v>
      </c>
    </row>
    <row r="878" spans="1:25" x14ac:dyDescent="0.25">
      <c r="A878" t="s">
        <v>25</v>
      </c>
      <c r="B878" t="s">
        <v>398</v>
      </c>
      <c r="C878" t="s">
        <v>581</v>
      </c>
      <c r="D878">
        <v>153.27000000000001</v>
      </c>
      <c r="E878">
        <v>152.71</v>
      </c>
      <c r="F878">
        <v>152.71</v>
      </c>
      <c r="G878">
        <v>153.83000000000001</v>
      </c>
      <c r="H878">
        <v>153.83000000000001</v>
      </c>
      <c r="I878" t="s">
        <v>586</v>
      </c>
      <c r="J878">
        <v>89</v>
      </c>
      <c r="K878">
        <v>50</v>
      </c>
      <c r="L878" t="s">
        <v>776</v>
      </c>
      <c r="M878" t="s">
        <v>978</v>
      </c>
      <c r="N878">
        <v>124.3630573248408</v>
      </c>
      <c r="O878" t="s">
        <v>6851</v>
      </c>
      <c r="P878">
        <v>13641.03</v>
      </c>
      <c r="Q878">
        <v>3410.2575000000002</v>
      </c>
      <c r="S878">
        <v>153.25</v>
      </c>
      <c r="T878">
        <v>155.32</v>
      </c>
      <c r="V878" t="s">
        <v>7980</v>
      </c>
      <c r="W878">
        <v>153.27000000000001</v>
      </c>
      <c r="X878">
        <v>0</v>
      </c>
      <c r="Y878" t="s">
        <v>12643</v>
      </c>
    </row>
    <row r="879" spans="1:25" x14ac:dyDescent="0.25">
      <c r="A879" t="s">
        <v>25</v>
      </c>
      <c r="B879" t="s">
        <v>154</v>
      </c>
      <c r="C879" t="s">
        <v>581</v>
      </c>
      <c r="D879">
        <v>31.98</v>
      </c>
      <c r="E879">
        <v>31.01</v>
      </c>
      <c r="F879">
        <v>31.68</v>
      </c>
      <c r="G879">
        <v>32.28</v>
      </c>
      <c r="H879">
        <v>32.950000000000003</v>
      </c>
      <c r="I879" t="s">
        <v>586</v>
      </c>
      <c r="J879">
        <v>167</v>
      </c>
      <c r="K879">
        <v>50</v>
      </c>
      <c r="L879" t="s">
        <v>776</v>
      </c>
      <c r="M879" t="s">
        <v>856</v>
      </c>
      <c r="N879">
        <v>84.665226781857513</v>
      </c>
      <c r="O879" t="s">
        <v>6852</v>
      </c>
      <c r="P879">
        <v>5340.66</v>
      </c>
      <c r="Q879">
        <v>1335.165</v>
      </c>
      <c r="S879">
        <v>32.090000000000003</v>
      </c>
      <c r="T879">
        <v>33.78</v>
      </c>
      <c r="V879" t="s">
        <v>7980</v>
      </c>
      <c r="W879">
        <v>31.98</v>
      </c>
      <c r="X879">
        <v>0</v>
      </c>
      <c r="Y879" t="s">
        <v>12643</v>
      </c>
    </row>
    <row r="880" spans="1:25" x14ac:dyDescent="0.25">
      <c r="A880" t="s">
        <v>25</v>
      </c>
      <c r="B880" t="s">
        <v>140</v>
      </c>
      <c r="C880" t="s">
        <v>582</v>
      </c>
      <c r="D880">
        <v>100.31</v>
      </c>
      <c r="E880">
        <v>99.8</v>
      </c>
      <c r="F880">
        <v>99.8</v>
      </c>
      <c r="G880">
        <v>100.82</v>
      </c>
      <c r="H880">
        <v>100.82</v>
      </c>
      <c r="I880" t="s">
        <v>586</v>
      </c>
      <c r="J880">
        <v>98</v>
      </c>
      <c r="K880">
        <v>50</v>
      </c>
      <c r="L880" t="s">
        <v>776</v>
      </c>
      <c r="M880" t="s">
        <v>857</v>
      </c>
      <c r="N880">
        <v>46.21848739495799</v>
      </c>
      <c r="O880" t="s">
        <v>6853</v>
      </c>
      <c r="P880">
        <v>9830.380000000001</v>
      </c>
      <c r="Q880">
        <v>2457.5949999999998</v>
      </c>
      <c r="S880">
        <v>100.75</v>
      </c>
      <c r="T880">
        <v>101.57</v>
      </c>
      <c r="V880" t="s">
        <v>7980</v>
      </c>
      <c r="W880">
        <v>100.31</v>
      </c>
      <c r="X880">
        <v>0</v>
      </c>
      <c r="Y880" t="s">
        <v>12650</v>
      </c>
    </row>
    <row r="881" spans="1:25" x14ac:dyDescent="0.25">
      <c r="A881" t="s">
        <v>25</v>
      </c>
      <c r="B881" t="s">
        <v>70</v>
      </c>
      <c r="C881" t="s">
        <v>582</v>
      </c>
      <c r="D881">
        <v>16.059999999999999</v>
      </c>
      <c r="E881">
        <v>15.88</v>
      </c>
      <c r="F881">
        <v>15.92</v>
      </c>
      <c r="G881">
        <v>16.2</v>
      </c>
      <c r="H881">
        <v>16.239999999999998</v>
      </c>
      <c r="I881" t="s">
        <v>586</v>
      </c>
      <c r="J881">
        <v>357</v>
      </c>
      <c r="K881">
        <v>50</v>
      </c>
      <c r="L881" t="s">
        <v>776</v>
      </c>
      <c r="M881" t="s">
        <v>857</v>
      </c>
      <c r="N881">
        <v>41.666666666666721</v>
      </c>
      <c r="O881" t="s">
        <v>6853</v>
      </c>
      <c r="P881">
        <v>5733.4199999999992</v>
      </c>
      <c r="Q881">
        <v>1433.355</v>
      </c>
      <c r="S881">
        <v>15.97</v>
      </c>
      <c r="T881">
        <v>17.12</v>
      </c>
      <c r="V881" t="s">
        <v>7980</v>
      </c>
      <c r="W881">
        <v>16.059999999999999</v>
      </c>
      <c r="X881">
        <v>0</v>
      </c>
      <c r="Y881" t="s">
        <v>6856</v>
      </c>
    </row>
    <row r="882" spans="1:25" x14ac:dyDescent="0.25">
      <c r="A882" t="s">
        <v>25</v>
      </c>
      <c r="B882" t="s">
        <v>70</v>
      </c>
      <c r="C882" t="s">
        <v>581</v>
      </c>
      <c r="D882">
        <v>16.04</v>
      </c>
      <c r="E882">
        <v>15.89</v>
      </c>
      <c r="F882">
        <v>15.96</v>
      </c>
      <c r="G882">
        <v>16.12</v>
      </c>
      <c r="H882">
        <v>16.190000000000001</v>
      </c>
      <c r="I882" t="s">
        <v>586</v>
      </c>
      <c r="J882">
        <v>625</v>
      </c>
      <c r="K882">
        <v>50</v>
      </c>
      <c r="L882" t="s">
        <v>776</v>
      </c>
      <c r="M882" t="s">
        <v>860</v>
      </c>
      <c r="N882">
        <v>41.666666666666721</v>
      </c>
      <c r="O882" t="s">
        <v>6855</v>
      </c>
      <c r="P882">
        <v>10025</v>
      </c>
      <c r="Q882">
        <v>2506.25</v>
      </c>
      <c r="S882">
        <v>16.03</v>
      </c>
      <c r="T882">
        <v>17.12</v>
      </c>
      <c r="V882" t="s">
        <v>7980</v>
      </c>
      <c r="W882">
        <v>16.04</v>
      </c>
      <c r="X882">
        <v>0</v>
      </c>
      <c r="Y882" t="s">
        <v>6856</v>
      </c>
    </row>
    <row r="883" spans="1:25" x14ac:dyDescent="0.25">
      <c r="A883" t="s">
        <v>25</v>
      </c>
      <c r="B883" t="s">
        <v>119</v>
      </c>
      <c r="C883" t="s">
        <v>581</v>
      </c>
      <c r="D883">
        <v>12.58</v>
      </c>
      <c r="E883">
        <v>12.19</v>
      </c>
      <c r="F883">
        <v>12.43</v>
      </c>
      <c r="G883">
        <v>12.73</v>
      </c>
      <c r="H883">
        <v>12.97</v>
      </c>
      <c r="I883" t="s">
        <v>586</v>
      </c>
      <c r="J883">
        <v>333</v>
      </c>
      <c r="K883">
        <v>50</v>
      </c>
      <c r="L883" t="s">
        <v>776</v>
      </c>
      <c r="M883" t="s">
        <v>863</v>
      </c>
      <c r="N883">
        <v>-23.151125401929342</v>
      </c>
      <c r="O883" t="s">
        <v>6856</v>
      </c>
      <c r="P883">
        <v>4189.1400000000003</v>
      </c>
      <c r="Q883">
        <v>1047.2850000000001</v>
      </c>
      <c r="S883">
        <v>12.55</v>
      </c>
      <c r="T883">
        <v>13.3</v>
      </c>
      <c r="V883" t="s">
        <v>7980</v>
      </c>
      <c r="W883">
        <v>12.58</v>
      </c>
      <c r="X883">
        <v>0</v>
      </c>
      <c r="Y883" t="s">
        <v>6860</v>
      </c>
    </row>
    <row r="884" spans="1:25" x14ac:dyDescent="0.25">
      <c r="A884" t="s">
        <v>25</v>
      </c>
      <c r="B884" t="s">
        <v>398</v>
      </c>
      <c r="C884" t="s">
        <v>581</v>
      </c>
      <c r="D884">
        <v>154.4</v>
      </c>
      <c r="E884">
        <v>153.62</v>
      </c>
      <c r="F884">
        <v>154</v>
      </c>
      <c r="G884">
        <v>154.80000000000001</v>
      </c>
      <c r="H884">
        <v>155.18</v>
      </c>
      <c r="I884" t="s">
        <v>586</v>
      </c>
      <c r="J884">
        <v>125</v>
      </c>
      <c r="K884">
        <v>50</v>
      </c>
      <c r="L884" t="s">
        <v>776</v>
      </c>
      <c r="M884" t="s">
        <v>863</v>
      </c>
      <c r="N884">
        <v>124.3630573248408</v>
      </c>
      <c r="O884" t="s">
        <v>6857</v>
      </c>
      <c r="P884">
        <v>19300</v>
      </c>
      <c r="Q884">
        <v>4825</v>
      </c>
      <c r="S884">
        <v>154.25</v>
      </c>
      <c r="T884">
        <v>155.15</v>
      </c>
      <c r="V884" t="s">
        <v>7980</v>
      </c>
      <c r="W884">
        <v>154.4</v>
      </c>
      <c r="X884">
        <v>0</v>
      </c>
      <c r="Y884" t="s">
        <v>6858</v>
      </c>
    </row>
    <row r="885" spans="1:25" x14ac:dyDescent="0.25">
      <c r="A885" t="s">
        <v>25</v>
      </c>
      <c r="B885" t="s">
        <v>133</v>
      </c>
      <c r="C885" t="s">
        <v>581</v>
      </c>
      <c r="D885">
        <v>35.75</v>
      </c>
      <c r="E885">
        <v>35.64</v>
      </c>
      <c r="F885">
        <v>35.64</v>
      </c>
      <c r="G885">
        <v>35.86</v>
      </c>
      <c r="H885">
        <v>35.86</v>
      </c>
      <c r="I885" t="s">
        <v>586</v>
      </c>
      <c r="J885">
        <v>455</v>
      </c>
      <c r="K885">
        <v>50</v>
      </c>
      <c r="L885" t="s">
        <v>776</v>
      </c>
      <c r="M885" t="s">
        <v>940</v>
      </c>
      <c r="N885">
        <v>33.116883116883002</v>
      </c>
      <c r="O885" t="s">
        <v>6856</v>
      </c>
      <c r="P885">
        <v>16266.25</v>
      </c>
      <c r="Q885">
        <v>4066.5625</v>
      </c>
      <c r="S885">
        <v>35.76</v>
      </c>
      <c r="T885">
        <v>36.909999999999997</v>
      </c>
      <c r="V885" t="s">
        <v>7980</v>
      </c>
      <c r="W885">
        <v>35.75</v>
      </c>
      <c r="X885">
        <v>0</v>
      </c>
      <c r="Y885" t="s">
        <v>6858</v>
      </c>
    </row>
    <row r="886" spans="1:25" x14ac:dyDescent="0.25">
      <c r="A886" t="s">
        <v>25</v>
      </c>
      <c r="B886" t="s">
        <v>39</v>
      </c>
      <c r="C886" t="s">
        <v>582</v>
      </c>
      <c r="D886">
        <v>110.09</v>
      </c>
      <c r="E886">
        <v>109.64</v>
      </c>
      <c r="F886">
        <v>109.64</v>
      </c>
      <c r="G886">
        <v>110.54</v>
      </c>
      <c r="H886">
        <v>110.54</v>
      </c>
      <c r="I886" t="s">
        <v>586</v>
      </c>
      <c r="J886">
        <v>111</v>
      </c>
      <c r="K886">
        <v>50</v>
      </c>
      <c r="L886" t="s">
        <v>776</v>
      </c>
      <c r="M886" t="s">
        <v>940</v>
      </c>
      <c r="N886">
        <v>26.940639269406439</v>
      </c>
      <c r="O886" t="s">
        <v>6856</v>
      </c>
      <c r="P886">
        <v>12219.99</v>
      </c>
      <c r="Q886">
        <v>3054.9974999999999</v>
      </c>
      <c r="S886">
        <v>109.98</v>
      </c>
      <c r="T886">
        <v>113</v>
      </c>
      <c r="V886" t="s">
        <v>7980</v>
      </c>
      <c r="W886">
        <v>110.09</v>
      </c>
      <c r="X886">
        <v>0</v>
      </c>
      <c r="Y886" t="s">
        <v>12652</v>
      </c>
    </row>
    <row r="887" spans="1:25" x14ac:dyDescent="0.25">
      <c r="A887" t="s">
        <v>25</v>
      </c>
      <c r="B887" t="s">
        <v>175</v>
      </c>
      <c r="C887" t="s">
        <v>581</v>
      </c>
      <c r="D887">
        <v>36.65</v>
      </c>
      <c r="E887">
        <v>36.44</v>
      </c>
      <c r="F887">
        <v>36.58</v>
      </c>
      <c r="G887">
        <v>36.72</v>
      </c>
      <c r="H887">
        <v>36.86</v>
      </c>
      <c r="I887" t="s">
        <v>586</v>
      </c>
      <c r="J887">
        <v>714</v>
      </c>
      <c r="K887">
        <v>50</v>
      </c>
      <c r="L887" t="s">
        <v>776</v>
      </c>
      <c r="M887" t="s">
        <v>1018</v>
      </c>
      <c r="N887">
        <v>-70.138888888888857</v>
      </c>
      <c r="O887" t="s">
        <v>6858</v>
      </c>
      <c r="P887">
        <v>26168.1</v>
      </c>
      <c r="Q887">
        <v>6542.0249999999996</v>
      </c>
      <c r="S887">
        <v>36.6</v>
      </c>
      <c r="T887">
        <v>37.450000000000003</v>
      </c>
      <c r="V887" t="s">
        <v>7980</v>
      </c>
      <c r="W887">
        <v>36.65</v>
      </c>
      <c r="X887">
        <v>0</v>
      </c>
      <c r="Y887" t="s">
        <v>6859</v>
      </c>
    </row>
    <row r="888" spans="1:25" x14ac:dyDescent="0.25">
      <c r="A888" t="s">
        <v>25</v>
      </c>
      <c r="B888" t="s">
        <v>165</v>
      </c>
      <c r="C888" t="s">
        <v>581</v>
      </c>
      <c r="D888">
        <v>18.440000000000001</v>
      </c>
      <c r="E888">
        <v>18.38</v>
      </c>
      <c r="F888">
        <v>18.38</v>
      </c>
      <c r="G888">
        <v>18.5</v>
      </c>
      <c r="H888">
        <v>18.5</v>
      </c>
      <c r="I888" t="s">
        <v>586</v>
      </c>
      <c r="J888">
        <v>833</v>
      </c>
      <c r="K888">
        <v>50</v>
      </c>
      <c r="L888" t="s">
        <v>776</v>
      </c>
      <c r="M888" t="s">
        <v>869</v>
      </c>
      <c r="N888">
        <v>44.680851063829778</v>
      </c>
      <c r="O888" t="s">
        <v>6861</v>
      </c>
      <c r="P888">
        <v>15360.52</v>
      </c>
      <c r="Q888">
        <v>3840.13</v>
      </c>
      <c r="S888">
        <v>18.391999999999999</v>
      </c>
      <c r="T888">
        <v>19.61</v>
      </c>
      <c r="V888" t="s">
        <v>7980</v>
      </c>
      <c r="W888">
        <v>18.440000000000001</v>
      </c>
      <c r="X888">
        <v>0</v>
      </c>
      <c r="Y888" t="s">
        <v>12655</v>
      </c>
    </row>
    <row r="889" spans="1:25" x14ac:dyDescent="0.25">
      <c r="A889" t="s">
        <v>25</v>
      </c>
      <c r="B889" t="s">
        <v>70</v>
      </c>
      <c r="C889" t="s">
        <v>582</v>
      </c>
      <c r="D889">
        <v>16.399999999999999</v>
      </c>
      <c r="E889">
        <v>16.07</v>
      </c>
      <c r="F889">
        <v>16.23</v>
      </c>
      <c r="G889">
        <v>16.57</v>
      </c>
      <c r="H889">
        <v>16.73</v>
      </c>
      <c r="I889" t="s">
        <v>586</v>
      </c>
      <c r="J889">
        <v>294</v>
      </c>
      <c r="K889">
        <v>50</v>
      </c>
      <c r="L889" t="s">
        <v>776</v>
      </c>
      <c r="M889" t="s">
        <v>870</v>
      </c>
      <c r="N889">
        <v>41.666666666666721</v>
      </c>
      <c r="O889" t="s">
        <v>6861</v>
      </c>
      <c r="P889">
        <v>4821.5999999999995</v>
      </c>
      <c r="Q889">
        <v>1205.4000000000001</v>
      </c>
      <c r="S889">
        <v>16.420000000000002</v>
      </c>
      <c r="T889">
        <v>17.12</v>
      </c>
      <c r="V889" t="s">
        <v>7980</v>
      </c>
      <c r="W889">
        <v>16.399999999999999</v>
      </c>
      <c r="X889">
        <v>0</v>
      </c>
      <c r="Y889" t="s">
        <v>12655</v>
      </c>
    </row>
    <row r="890" spans="1:25" x14ac:dyDescent="0.25">
      <c r="A890" t="s">
        <v>25</v>
      </c>
      <c r="B890" t="s">
        <v>154</v>
      </c>
      <c r="C890" t="s">
        <v>582</v>
      </c>
      <c r="D890">
        <v>32.630000000000003</v>
      </c>
      <c r="E890">
        <v>32.159999999999997</v>
      </c>
      <c r="F890">
        <v>32.42</v>
      </c>
      <c r="G890">
        <v>32.840000000000003</v>
      </c>
      <c r="H890">
        <v>33.1</v>
      </c>
      <c r="I890" t="s">
        <v>586</v>
      </c>
      <c r="J890">
        <v>238</v>
      </c>
      <c r="K890">
        <v>50</v>
      </c>
      <c r="L890" t="s">
        <v>776</v>
      </c>
      <c r="M890" t="s">
        <v>873</v>
      </c>
      <c r="N890">
        <v>84.665226781857513</v>
      </c>
      <c r="O890" t="s">
        <v>6863</v>
      </c>
      <c r="P890">
        <v>7765.9400000000014</v>
      </c>
      <c r="Q890">
        <v>1941.4849999999999</v>
      </c>
      <c r="S890">
        <v>32.74</v>
      </c>
      <c r="T890">
        <v>33.340000000000003</v>
      </c>
      <c r="V890" t="s">
        <v>7980</v>
      </c>
      <c r="W890">
        <v>32.630000000000003</v>
      </c>
      <c r="X890">
        <v>0</v>
      </c>
      <c r="Y890" t="s">
        <v>12657</v>
      </c>
    </row>
    <row r="891" spans="1:25" x14ac:dyDescent="0.25">
      <c r="A891" t="s">
        <v>25</v>
      </c>
      <c r="B891" t="s">
        <v>29</v>
      </c>
      <c r="C891" t="s">
        <v>582</v>
      </c>
      <c r="D891">
        <v>132.29</v>
      </c>
      <c r="E891">
        <v>131.93</v>
      </c>
      <c r="F891">
        <v>131.93</v>
      </c>
      <c r="G891">
        <v>132.65</v>
      </c>
      <c r="H891">
        <v>132.65</v>
      </c>
      <c r="I891" t="s">
        <v>586</v>
      </c>
      <c r="J891">
        <v>139</v>
      </c>
      <c r="K891">
        <v>50</v>
      </c>
      <c r="L891" t="s">
        <v>776</v>
      </c>
      <c r="M891" t="s">
        <v>874</v>
      </c>
      <c r="N891">
        <v>120.74829931972771</v>
      </c>
      <c r="O891" t="s">
        <v>6864</v>
      </c>
      <c r="P891">
        <v>18388.310000000001</v>
      </c>
      <c r="Q891">
        <v>4597.0774999999994</v>
      </c>
      <c r="S891">
        <v>131.94999999999999</v>
      </c>
      <c r="T891">
        <v>134.88</v>
      </c>
      <c r="V891" t="s">
        <v>7980</v>
      </c>
      <c r="W891">
        <v>132.29</v>
      </c>
      <c r="X891">
        <v>0</v>
      </c>
      <c r="Y891" t="s">
        <v>12658</v>
      </c>
    </row>
    <row r="892" spans="1:25" x14ac:dyDescent="0.25">
      <c r="A892" t="s">
        <v>25</v>
      </c>
      <c r="B892" t="s">
        <v>140</v>
      </c>
      <c r="C892" t="s">
        <v>582</v>
      </c>
      <c r="D892">
        <v>99.62</v>
      </c>
      <c r="E892">
        <v>98.85</v>
      </c>
      <c r="F892">
        <v>98.85</v>
      </c>
      <c r="G892">
        <v>100.39</v>
      </c>
      <c r="H892">
        <v>100.39</v>
      </c>
      <c r="I892" t="s">
        <v>586</v>
      </c>
      <c r="J892">
        <v>65</v>
      </c>
      <c r="K892">
        <v>50</v>
      </c>
      <c r="L892" t="s">
        <v>776</v>
      </c>
      <c r="M892" t="s">
        <v>951</v>
      </c>
      <c r="N892">
        <v>46.21848739495799</v>
      </c>
      <c r="O892" t="s">
        <v>6865</v>
      </c>
      <c r="P892">
        <v>6475.3</v>
      </c>
      <c r="Q892">
        <v>1618.825</v>
      </c>
      <c r="S892">
        <v>99.35</v>
      </c>
      <c r="T892">
        <v>101.57</v>
      </c>
      <c r="V892" t="s">
        <v>7980</v>
      </c>
      <c r="W892">
        <v>99.62</v>
      </c>
      <c r="X892">
        <v>0</v>
      </c>
      <c r="Y892" t="s">
        <v>12659</v>
      </c>
    </row>
    <row r="893" spans="1:25" x14ac:dyDescent="0.25">
      <c r="A893" t="s">
        <v>25</v>
      </c>
      <c r="B893" t="s">
        <v>44</v>
      </c>
      <c r="C893" t="s">
        <v>582</v>
      </c>
      <c r="D893">
        <v>13.39</v>
      </c>
      <c r="E893">
        <v>13.11</v>
      </c>
      <c r="F893">
        <v>13.22</v>
      </c>
      <c r="G893">
        <v>13.56</v>
      </c>
      <c r="H893">
        <v>13.67</v>
      </c>
      <c r="I893" t="s">
        <v>586</v>
      </c>
      <c r="J893">
        <v>294</v>
      </c>
      <c r="K893">
        <v>50</v>
      </c>
      <c r="L893" t="s">
        <v>776</v>
      </c>
      <c r="M893" t="s">
        <v>879</v>
      </c>
      <c r="N893">
        <v>35.425343482215517</v>
      </c>
      <c r="O893" t="s">
        <v>6866</v>
      </c>
      <c r="P893">
        <v>3936.66</v>
      </c>
      <c r="Q893">
        <v>984.16500000000008</v>
      </c>
      <c r="S893">
        <v>13.7386</v>
      </c>
      <c r="T893">
        <v>14.5</v>
      </c>
      <c r="V893" t="s">
        <v>7980</v>
      </c>
      <c r="W893">
        <v>13.39</v>
      </c>
      <c r="X893">
        <v>0</v>
      </c>
      <c r="Y893" t="s">
        <v>6867</v>
      </c>
    </row>
    <row r="894" spans="1:25" x14ac:dyDescent="0.25">
      <c r="A894" t="s">
        <v>25</v>
      </c>
      <c r="B894" t="s">
        <v>65</v>
      </c>
      <c r="C894" t="s">
        <v>581</v>
      </c>
      <c r="D894">
        <v>17.88</v>
      </c>
      <c r="E894">
        <v>17.809999999999999</v>
      </c>
      <c r="F894">
        <v>17.82</v>
      </c>
      <c r="G894">
        <v>17.940000000000001</v>
      </c>
      <c r="H894">
        <v>17.95</v>
      </c>
      <c r="I894" t="s">
        <v>586</v>
      </c>
      <c r="J894">
        <v>833</v>
      </c>
      <c r="K894">
        <v>50</v>
      </c>
      <c r="L894" t="s">
        <v>776</v>
      </c>
      <c r="M894" t="s">
        <v>880</v>
      </c>
      <c r="N894">
        <v>137.40954549150339</v>
      </c>
      <c r="O894" t="s">
        <v>6867</v>
      </c>
      <c r="P894">
        <v>14894.04</v>
      </c>
      <c r="Q894">
        <v>3723.51</v>
      </c>
      <c r="S894">
        <v>17.850000000000001</v>
      </c>
      <c r="T894">
        <v>18.399999999999999</v>
      </c>
      <c r="V894" t="s">
        <v>7980</v>
      </c>
      <c r="W894">
        <v>17.88</v>
      </c>
      <c r="X894">
        <v>0</v>
      </c>
      <c r="Y894" t="s">
        <v>6869</v>
      </c>
    </row>
    <row r="895" spans="1:25" x14ac:dyDescent="0.25">
      <c r="A895" t="s">
        <v>25</v>
      </c>
      <c r="B895" t="s">
        <v>140</v>
      </c>
      <c r="C895" t="s">
        <v>581</v>
      </c>
      <c r="D895">
        <v>99.65</v>
      </c>
      <c r="E895">
        <v>99.34</v>
      </c>
      <c r="F895">
        <v>99.34</v>
      </c>
      <c r="G895">
        <v>99.96</v>
      </c>
      <c r="H895">
        <v>99.96</v>
      </c>
      <c r="I895" t="s">
        <v>586</v>
      </c>
      <c r="J895">
        <v>161</v>
      </c>
      <c r="K895">
        <v>50</v>
      </c>
      <c r="L895" t="s">
        <v>776</v>
      </c>
      <c r="M895" t="s">
        <v>887</v>
      </c>
      <c r="N895">
        <v>46.21848739495799</v>
      </c>
      <c r="O895" t="s">
        <v>6873</v>
      </c>
      <c r="P895">
        <v>16043.65</v>
      </c>
      <c r="Q895">
        <v>4010.9124999999999</v>
      </c>
      <c r="S895">
        <v>99.6</v>
      </c>
      <c r="T895">
        <v>101.57</v>
      </c>
      <c r="V895" t="s">
        <v>7980</v>
      </c>
      <c r="W895">
        <v>99.65</v>
      </c>
      <c r="X895">
        <v>0</v>
      </c>
      <c r="Y895" t="s">
        <v>12663</v>
      </c>
    </row>
    <row r="896" spans="1:25" x14ac:dyDescent="0.25">
      <c r="A896" t="s">
        <v>25</v>
      </c>
      <c r="B896" t="s">
        <v>175</v>
      </c>
      <c r="C896" t="s">
        <v>582</v>
      </c>
      <c r="D896">
        <v>36.14</v>
      </c>
      <c r="E896">
        <v>35.67</v>
      </c>
      <c r="F896">
        <v>35.729999999999997</v>
      </c>
      <c r="G896">
        <v>36.549999999999997</v>
      </c>
      <c r="H896">
        <v>36.61</v>
      </c>
      <c r="I896" t="s">
        <v>586</v>
      </c>
      <c r="J896">
        <v>122</v>
      </c>
      <c r="K896">
        <v>50</v>
      </c>
      <c r="L896" t="s">
        <v>776</v>
      </c>
      <c r="M896" t="s">
        <v>957</v>
      </c>
      <c r="N896">
        <v>-22.222222222222278</v>
      </c>
      <c r="O896" t="s">
        <v>6873</v>
      </c>
      <c r="P896">
        <v>4409.08</v>
      </c>
      <c r="Q896">
        <v>1102.27</v>
      </c>
      <c r="S896">
        <v>36.1</v>
      </c>
      <c r="T896">
        <v>37.450000000000003</v>
      </c>
      <c r="V896" t="s">
        <v>7980</v>
      </c>
      <c r="W896">
        <v>36.14</v>
      </c>
      <c r="X896">
        <v>0</v>
      </c>
      <c r="Y896" t="s">
        <v>12664</v>
      </c>
    </row>
    <row r="897" spans="1:25" x14ac:dyDescent="0.25">
      <c r="A897" t="s">
        <v>25</v>
      </c>
      <c r="B897" t="s">
        <v>161</v>
      </c>
      <c r="C897" t="s">
        <v>582</v>
      </c>
      <c r="D897">
        <v>144.66999999999999</v>
      </c>
      <c r="E897">
        <v>143.44</v>
      </c>
      <c r="F897">
        <v>143.88</v>
      </c>
      <c r="G897">
        <v>145.46</v>
      </c>
      <c r="H897">
        <v>145.9</v>
      </c>
      <c r="I897" t="s">
        <v>586</v>
      </c>
      <c r="J897">
        <v>63</v>
      </c>
      <c r="K897">
        <v>50</v>
      </c>
      <c r="L897" t="s">
        <v>776</v>
      </c>
      <c r="M897" t="s">
        <v>1021</v>
      </c>
      <c r="N897">
        <v>-10.484927916120361</v>
      </c>
      <c r="O897" t="s">
        <v>6877</v>
      </c>
      <c r="P897">
        <v>9114.2099999999991</v>
      </c>
      <c r="Q897">
        <v>2278.5524999999998</v>
      </c>
      <c r="S897">
        <v>144.66999999999999</v>
      </c>
      <c r="T897">
        <v>147.04</v>
      </c>
      <c r="V897" t="s">
        <v>7980</v>
      </c>
      <c r="W897">
        <v>144.66999999999999</v>
      </c>
      <c r="X897">
        <v>0</v>
      </c>
      <c r="Y897" t="s">
        <v>12668</v>
      </c>
    </row>
    <row r="898" spans="1:25" x14ac:dyDescent="0.25">
      <c r="A898" t="s">
        <v>25</v>
      </c>
      <c r="B898" t="s">
        <v>60</v>
      </c>
      <c r="C898" t="s">
        <v>581</v>
      </c>
      <c r="D898">
        <v>41.06</v>
      </c>
      <c r="E898">
        <v>40.61</v>
      </c>
      <c r="F898">
        <v>40.86</v>
      </c>
      <c r="G898">
        <v>41.26</v>
      </c>
      <c r="H898">
        <v>41.51</v>
      </c>
      <c r="I898" t="s">
        <v>586</v>
      </c>
      <c r="J898">
        <v>250</v>
      </c>
      <c r="K898">
        <v>50</v>
      </c>
      <c r="L898" t="s">
        <v>776</v>
      </c>
      <c r="M898" t="s">
        <v>899</v>
      </c>
      <c r="N898">
        <v>64.453124999999886</v>
      </c>
      <c r="O898" t="s">
        <v>6879</v>
      </c>
      <c r="P898">
        <v>10265</v>
      </c>
      <c r="Q898">
        <v>2566.25</v>
      </c>
      <c r="S898">
        <v>41.32</v>
      </c>
      <c r="T898">
        <v>41.8</v>
      </c>
      <c r="V898" t="s">
        <v>7980</v>
      </c>
      <c r="W898">
        <v>41.06</v>
      </c>
      <c r="X898">
        <v>0</v>
      </c>
      <c r="Y898" t="s">
        <v>12671</v>
      </c>
    </row>
    <row r="899" spans="1:25" x14ac:dyDescent="0.25">
      <c r="A899" t="s">
        <v>25</v>
      </c>
      <c r="B899" t="s">
        <v>175</v>
      </c>
      <c r="C899" t="s">
        <v>581</v>
      </c>
      <c r="D899">
        <v>35.83</v>
      </c>
      <c r="E899">
        <v>35.67</v>
      </c>
      <c r="F899">
        <v>35.68</v>
      </c>
      <c r="G899">
        <v>35.979999999999997</v>
      </c>
      <c r="H899">
        <v>35.99</v>
      </c>
      <c r="I899" t="s">
        <v>586</v>
      </c>
      <c r="J899">
        <v>333</v>
      </c>
      <c r="K899">
        <v>50</v>
      </c>
      <c r="L899" t="s">
        <v>776</v>
      </c>
      <c r="M899" t="s">
        <v>990</v>
      </c>
      <c r="N899">
        <v>8.3333333333331687</v>
      </c>
      <c r="O899" t="s">
        <v>6881</v>
      </c>
      <c r="P899">
        <v>11931.39</v>
      </c>
      <c r="Q899">
        <v>2982.8474999999999</v>
      </c>
      <c r="S899">
        <v>35.71</v>
      </c>
      <c r="T899">
        <v>37.450000000000003</v>
      </c>
      <c r="V899" t="s">
        <v>7980</v>
      </c>
      <c r="W899">
        <v>35.83</v>
      </c>
      <c r="X899">
        <v>0</v>
      </c>
      <c r="Y899" t="s">
        <v>12673</v>
      </c>
    </row>
    <row r="900" spans="1:25" x14ac:dyDescent="0.25">
      <c r="A900" t="s">
        <v>25</v>
      </c>
      <c r="B900" t="s">
        <v>165</v>
      </c>
      <c r="C900" t="s">
        <v>581</v>
      </c>
      <c r="D900">
        <v>18.95</v>
      </c>
      <c r="E900">
        <v>18.8</v>
      </c>
      <c r="F900">
        <v>18.89</v>
      </c>
      <c r="G900">
        <v>19.010000000000002</v>
      </c>
      <c r="H900">
        <v>19.100000000000001</v>
      </c>
      <c r="I900" t="s">
        <v>586</v>
      </c>
      <c r="J900">
        <v>833</v>
      </c>
      <c r="K900">
        <v>50</v>
      </c>
      <c r="L900" t="s">
        <v>776</v>
      </c>
      <c r="M900" t="s">
        <v>903</v>
      </c>
      <c r="N900">
        <v>44.680851063829778</v>
      </c>
      <c r="O900" t="s">
        <v>6882</v>
      </c>
      <c r="P900">
        <v>15785.35</v>
      </c>
      <c r="Q900">
        <v>3946.3375000000001</v>
      </c>
      <c r="S900">
        <v>18.932200000000002</v>
      </c>
      <c r="T900">
        <v>19.05</v>
      </c>
      <c r="V900" t="s">
        <v>7980</v>
      </c>
      <c r="W900">
        <v>18.95</v>
      </c>
      <c r="X900">
        <v>0</v>
      </c>
      <c r="Y900" t="s">
        <v>12674</v>
      </c>
    </row>
    <row r="901" spans="1:25" x14ac:dyDescent="0.25">
      <c r="A901" t="s">
        <v>25</v>
      </c>
      <c r="B901" t="s">
        <v>67</v>
      </c>
      <c r="C901" t="s">
        <v>582</v>
      </c>
      <c r="D901">
        <v>251.22</v>
      </c>
      <c r="E901">
        <v>249.98</v>
      </c>
      <c r="F901">
        <v>250.95</v>
      </c>
      <c r="G901">
        <v>251.49</v>
      </c>
      <c r="H901">
        <v>252.46</v>
      </c>
      <c r="I901" t="s">
        <v>586</v>
      </c>
      <c r="J901">
        <v>185</v>
      </c>
      <c r="K901">
        <v>50</v>
      </c>
      <c r="L901" t="s">
        <v>776</v>
      </c>
      <c r="M901" t="s">
        <v>968</v>
      </c>
      <c r="N901">
        <v>154.98199279711861</v>
      </c>
      <c r="O901" t="s">
        <v>6882</v>
      </c>
      <c r="P901">
        <v>46475.7</v>
      </c>
      <c r="Q901">
        <v>11618.924999999999</v>
      </c>
      <c r="S901">
        <v>251.04</v>
      </c>
      <c r="T901">
        <v>255.02</v>
      </c>
      <c r="V901" t="s">
        <v>7980</v>
      </c>
      <c r="W901">
        <v>251.22</v>
      </c>
      <c r="X901">
        <v>0</v>
      </c>
      <c r="Y901" t="s">
        <v>12668</v>
      </c>
    </row>
    <row r="902" spans="1:25" x14ac:dyDescent="0.25">
      <c r="A902" t="s">
        <v>26</v>
      </c>
      <c r="B902" t="s">
        <v>71</v>
      </c>
      <c r="C902" t="s">
        <v>584</v>
      </c>
      <c r="D902">
        <v>36.01</v>
      </c>
      <c r="E902">
        <v>36.08</v>
      </c>
      <c r="F902">
        <v>36.06</v>
      </c>
      <c r="G902">
        <v>35.96</v>
      </c>
      <c r="H902">
        <v>35.94</v>
      </c>
      <c r="I902" t="s">
        <v>586</v>
      </c>
      <c r="J902">
        <v>1000</v>
      </c>
      <c r="K902">
        <v>50</v>
      </c>
      <c r="L902" t="s">
        <v>776</v>
      </c>
      <c r="M902" t="s">
        <v>968</v>
      </c>
      <c r="N902">
        <v>-183.33333333333641</v>
      </c>
      <c r="O902" t="s">
        <v>6882</v>
      </c>
      <c r="P902">
        <v>36010</v>
      </c>
      <c r="Q902">
        <v>9002.5</v>
      </c>
      <c r="R902">
        <v>36.020000000000003</v>
      </c>
      <c r="U902">
        <v>35.9</v>
      </c>
      <c r="V902" t="s">
        <v>7980</v>
      </c>
      <c r="W902">
        <v>36.01</v>
      </c>
      <c r="X902">
        <v>0</v>
      </c>
      <c r="Y902" t="s">
        <v>12674</v>
      </c>
    </row>
    <row r="903" spans="1:25" x14ac:dyDescent="0.25">
      <c r="A903" t="s">
        <v>25</v>
      </c>
      <c r="B903" t="s">
        <v>60</v>
      </c>
      <c r="C903" t="s">
        <v>582</v>
      </c>
      <c r="D903">
        <v>41.49</v>
      </c>
      <c r="E903">
        <v>40.28</v>
      </c>
      <c r="F903">
        <v>40.28</v>
      </c>
      <c r="G903">
        <v>42.7</v>
      </c>
      <c r="H903">
        <v>42.7</v>
      </c>
      <c r="I903" t="s">
        <v>585</v>
      </c>
      <c r="J903">
        <v>41</v>
      </c>
      <c r="K903">
        <v>50</v>
      </c>
      <c r="L903" t="s">
        <v>782</v>
      </c>
      <c r="M903" t="s">
        <v>825</v>
      </c>
      <c r="N903">
        <v>164.583333333333</v>
      </c>
      <c r="O903" t="s">
        <v>7007</v>
      </c>
      <c r="P903">
        <v>1701.09</v>
      </c>
      <c r="Q903">
        <v>425.27249999999998</v>
      </c>
      <c r="S903">
        <v>40</v>
      </c>
      <c r="T903">
        <v>44.25</v>
      </c>
      <c r="V903" t="s">
        <v>7981</v>
      </c>
      <c r="W903">
        <v>41.49</v>
      </c>
      <c r="X903">
        <v>0</v>
      </c>
      <c r="Y903" t="s">
        <v>12776</v>
      </c>
    </row>
    <row r="904" spans="1:25" x14ac:dyDescent="0.25">
      <c r="A904" t="s">
        <v>25</v>
      </c>
      <c r="B904" t="s">
        <v>58</v>
      </c>
      <c r="C904" t="s">
        <v>582</v>
      </c>
      <c r="D904">
        <v>28.39</v>
      </c>
      <c r="E904">
        <v>27.79</v>
      </c>
      <c r="F904">
        <v>27.79</v>
      </c>
      <c r="G904">
        <v>28.99</v>
      </c>
      <c r="H904">
        <v>28.99</v>
      </c>
      <c r="I904" t="s">
        <v>585</v>
      </c>
      <c r="J904">
        <v>83</v>
      </c>
      <c r="K904">
        <v>50</v>
      </c>
      <c r="L904" t="s">
        <v>782</v>
      </c>
      <c r="M904" t="s">
        <v>907</v>
      </c>
      <c r="N904">
        <v>22.030237580993418</v>
      </c>
      <c r="O904" t="s">
        <v>7008</v>
      </c>
      <c r="P904">
        <v>2356.37</v>
      </c>
      <c r="Q904">
        <v>589.09249999999997</v>
      </c>
      <c r="S904">
        <v>27.33</v>
      </c>
      <c r="T904">
        <v>33.32</v>
      </c>
      <c r="V904" t="s">
        <v>7981</v>
      </c>
      <c r="W904">
        <v>28.39</v>
      </c>
      <c r="X904">
        <v>0</v>
      </c>
      <c r="Y904" t="s">
        <v>12775</v>
      </c>
    </row>
    <row r="905" spans="1:25" x14ac:dyDescent="0.25">
      <c r="A905" t="s">
        <v>25</v>
      </c>
      <c r="B905" t="s">
        <v>273</v>
      </c>
      <c r="C905" t="s">
        <v>582</v>
      </c>
      <c r="D905">
        <v>94.25</v>
      </c>
      <c r="E905">
        <v>93.14</v>
      </c>
      <c r="F905">
        <v>93.54</v>
      </c>
      <c r="G905">
        <v>94.96</v>
      </c>
      <c r="H905">
        <v>95.36</v>
      </c>
      <c r="I905" t="s">
        <v>586</v>
      </c>
      <c r="J905">
        <v>70</v>
      </c>
      <c r="K905">
        <v>50</v>
      </c>
      <c r="L905" t="s">
        <v>782</v>
      </c>
      <c r="M905" t="s">
        <v>829</v>
      </c>
      <c r="N905">
        <v>35.922330097087332</v>
      </c>
      <c r="O905" t="s">
        <v>7009</v>
      </c>
      <c r="P905">
        <v>6597.5</v>
      </c>
      <c r="Q905">
        <v>1649.375</v>
      </c>
      <c r="S905">
        <v>93.28</v>
      </c>
      <c r="T905">
        <v>94.72</v>
      </c>
      <c r="V905" t="s">
        <v>7981</v>
      </c>
      <c r="W905">
        <v>94.25</v>
      </c>
      <c r="X905">
        <v>0</v>
      </c>
      <c r="Y905" t="s">
        <v>12777</v>
      </c>
    </row>
    <row r="906" spans="1:25" x14ac:dyDescent="0.25">
      <c r="A906" t="s">
        <v>25</v>
      </c>
      <c r="B906" t="s">
        <v>214</v>
      </c>
      <c r="C906" t="s">
        <v>582</v>
      </c>
      <c r="D906">
        <v>16.52</v>
      </c>
      <c r="E906">
        <v>16.260000000000002</v>
      </c>
      <c r="F906">
        <v>16.32</v>
      </c>
      <c r="G906">
        <v>16.72</v>
      </c>
      <c r="H906">
        <v>16.78</v>
      </c>
      <c r="I906" t="s">
        <v>586</v>
      </c>
      <c r="J906">
        <v>250</v>
      </c>
      <c r="K906">
        <v>50</v>
      </c>
      <c r="L906" t="s">
        <v>782</v>
      </c>
      <c r="M906" t="s">
        <v>909</v>
      </c>
      <c r="N906">
        <v>2.3255813953492019</v>
      </c>
      <c r="O906" t="s">
        <v>7010</v>
      </c>
      <c r="P906">
        <v>4130</v>
      </c>
      <c r="Q906">
        <v>1032.5</v>
      </c>
      <c r="S906">
        <v>16.28</v>
      </c>
      <c r="T906">
        <v>16.52</v>
      </c>
      <c r="V906" t="s">
        <v>7981</v>
      </c>
      <c r="W906">
        <v>16.52</v>
      </c>
      <c r="X906">
        <v>0</v>
      </c>
      <c r="Y906" t="s">
        <v>12778</v>
      </c>
    </row>
    <row r="907" spans="1:25" x14ac:dyDescent="0.25">
      <c r="A907" t="s">
        <v>25</v>
      </c>
      <c r="B907" t="s">
        <v>38</v>
      </c>
      <c r="C907" t="s">
        <v>582</v>
      </c>
      <c r="D907">
        <v>9.82</v>
      </c>
      <c r="E907">
        <v>9.5</v>
      </c>
      <c r="F907">
        <v>9.67</v>
      </c>
      <c r="G907">
        <v>9.9700000000000006</v>
      </c>
      <c r="H907">
        <v>10.14</v>
      </c>
      <c r="I907" t="s">
        <v>586</v>
      </c>
      <c r="J907">
        <v>333</v>
      </c>
      <c r="K907">
        <v>50</v>
      </c>
      <c r="L907" t="s">
        <v>782</v>
      </c>
      <c r="M907" t="s">
        <v>913</v>
      </c>
      <c r="N907">
        <v>208.95522388059709</v>
      </c>
      <c r="O907" t="s">
        <v>7011</v>
      </c>
      <c r="P907">
        <v>3270.06</v>
      </c>
      <c r="Q907">
        <v>817.51499999999999</v>
      </c>
      <c r="S907">
        <v>9.6</v>
      </c>
      <c r="T907">
        <v>9.93</v>
      </c>
      <c r="V907" t="s">
        <v>7981</v>
      </c>
      <c r="W907">
        <v>9.82</v>
      </c>
      <c r="X907">
        <v>0</v>
      </c>
      <c r="Y907" t="s">
        <v>12779</v>
      </c>
    </row>
    <row r="908" spans="1:25" x14ac:dyDescent="0.25">
      <c r="A908" t="s">
        <v>25</v>
      </c>
      <c r="B908" t="s">
        <v>96</v>
      </c>
      <c r="C908" t="s">
        <v>582</v>
      </c>
      <c r="D908">
        <v>207.9</v>
      </c>
      <c r="E908">
        <v>202.51</v>
      </c>
      <c r="F908">
        <v>203.75</v>
      </c>
      <c r="G908">
        <v>212.05</v>
      </c>
      <c r="H908">
        <v>213.29</v>
      </c>
      <c r="I908" t="s">
        <v>586</v>
      </c>
      <c r="J908">
        <v>12</v>
      </c>
      <c r="K908">
        <v>50</v>
      </c>
      <c r="L908" t="s">
        <v>782</v>
      </c>
      <c r="M908" t="s">
        <v>831</v>
      </c>
      <c r="N908">
        <v>33.060200668896343</v>
      </c>
      <c r="O908" t="s">
        <v>7012</v>
      </c>
      <c r="P908">
        <v>2494.8000000000002</v>
      </c>
      <c r="Q908">
        <v>623.70000000000005</v>
      </c>
      <c r="S908">
        <v>202.57</v>
      </c>
      <c r="T908">
        <v>209</v>
      </c>
      <c r="V908" t="s">
        <v>7981</v>
      </c>
      <c r="W908">
        <v>207.9</v>
      </c>
      <c r="X908">
        <v>0</v>
      </c>
      <c r="Y908" t="s">
        <v>12780</v>
      </c>
    </row>
    <row r="909" spans="1:25" x14ac:dyDescent="0.25">
      <c r="A909" t="s">
        <v>25</v>
      </c>
      <c r="B909" t="s">
        <v>253</v>
      </c>
      <c r="C909" t="s">
        <v>582</v>
      </c>
      <c r="D909">
        <v>18.86</v>
      </c>
      <c r="E909">
        <v>18.73</v>
      </c>
      <c r="F909">
        <v>18.73</v>
      </c>
      <c r="G909">
        <v>18.989999999999998</v>
      </c>
      <c r="H909">
        <v>18.989999999999998</v>
      </c>
      <c r="I909" t="s">
        <v>586</v>
      </c>
      <c r="J909">
        <v>385</v>
      </c>
      <c r="K909">
        <v>50</v>
      </c>
      <c r="L909" t="s">
        <v>782</v>
      </c>
      <c r="M909" t="s">
        <v>833</v>
      </c>
      <c r="N909">
        <v>81.6666666666667</v>
      </c>
      <c r="O909" t="s">
        <v>7013</v>
      </c>
      <c r="P909">
        <v>7261.0999999999995</v>
      </c>
      <c r="Q909">
        <v>1815.2750000000001</v>
      </c>
      <c r="S909">
        <v>18.73</v>
      </c>
      <c r="T909">
        <v>18.86</v>
      </c>
      <c r="V909" t="s">
        <v>7981</v>
      </c>
      <c r="W909">
        <v>18.86</v>
      </c>
      <c r="X909">
        <v>0</v>
      </c>
      <c r="Y909" t="s">
        <v>12781</v>
      </c>
    </row>
    <row r="910" spans="1:25" x14ac:dyDescent="0.25">
      <c r="A910" t="s">
        <v>25</v>
      </c>
      <c r="B910" t="s">
        <v>38</v>
      </c>
      <c r="C910" t="s">
        <v>581</v>
      </c>
      <c r="D910">
        <v>9.7100000000000009</v>
      </c>
      <c r="E910">
        <v>9.57</v>
      </c>
      <c r="F910">
        <v>9.57</v>
      </c>
      <c r="G910">
        <v>9.85</v>
      </c>
      <c r="H910">
        <v>9.85</v>
      </c>
      <c r="I910" t="s">
        <v>586</v>
      </c>
      <c r="J910">
        <v>357</v>
      </c>
      <c r="K910">
        <v>50</v>
      </c>
      <c r="L910" t="s">
        <v>782</v>
      </c>
      <c r="M910" t="s">
        <v>915</v>
      </c>
      <c r="N910">
        <v>208.95522388059709</v>
      </c>
      <c r="O910" t="s">
        <v>7014</v>
      </c>
      <c r="P910">
        <v>3466.47</v>
      </c>
      <c r="Q910">
        <v>866.61750000000006</v>
      </c>
      <c r="S910">
        <v>9.5500000000000007</v>
      </c>
      <c r="T910">
        <v>9.85</v>
      </c>
      <c r="V910" t="s">
        <v>7981</v>
      </c>
      <c r="W910">
        <v>9.7100000000000009</v>
      </c>
      <c r="X910">
        <v>0</v>
      </c>
      <c r="Y910" t="s">
        <v>12780</v>
      </c>
    </row>
    <row r="911" spans="1:25" x14ac:dyDescent="0.25">
      <c r="A911" t="s">
        <v>25</v>
      </c>
      <c r="B911" t="s">
        <v>87</v>
      </c>
      <c r="C911" t="s">
        <v>582</v>
      </c>
      <c r="D911">
        <v>17.93</v>
      </c>
      <c r="E911">
        <v>17.77</v>
      </c>
      <c r="F911">
        <v>17.77</v>
      </c>
      <c r="G911">
        <v>18.09</v>
      </c>
      <c r="H911">
        <v>18.09</v>
      </c>
      <c r="I911" t="s">
        <v>585</v>
      </c>
      <c r="J911">
        <v>312</v>
      </c>
      <c r="K911">
        <v>50</v>
      </c>
      <c r="L911" t="s">
        <v>782</v>
      </c>
      <c r="M911" t="s">
        <v>917</v>
      </c>
      <c r="N911">
        <v>85.483870967741908</v>
      </c>
      <c r="O911" t="s">
        <v>7015</v>
      </c>
      <c r="P911">
        <v>5594.16</v>
      </c>
      <c r="Q911">
        <v>1398.54</v>
      </c>
      <c r="S911">
        <v>17.77</v>
      </c>
      <c r="T911">
        <v>18.02</v>
      </c>
      <c r="V911" t="s">
        <v>7981</v>
      </c>
      <c r="W911">
        <v>17.93</v>
      </c>
      <c r="X911">
        <v>0</v>
      </c>
      <c r="Y911" t="s">
        <v>12782</v>
      </c>
    </row>
    <row r="912" spans="1:25" x14ac:dyDescent="0.25">
      <c r="A912" t="s">
        <v>25</v>
      </c>
      <c r="B912" t="s">
        <v>39</v>
      </c>
      <c r="C912" t="s">
        <v>581</v>
      </c>
      <c r="D912">
        <v>109.8</v>
      </c>
      <c r="E912">
        <v>109.15</v>
      </c>
      <c r="F912">
        <v>109.15</v>
      </c>
      <c r="G912">
        <v>110.45</v>
      </c>
      <c r="H912">
        <v>110.45</v>
      </c>
      <c r="I912" t="s">
        <v>586</v>
      </c>
      <c r="J912">
        <v>77</v>
      </c>
      <c r="K912">
        <v>50</v>
      </c>
      <c r="L912" t="s">
        <v>782</v>
      </c>
      <c r="M912" t="s">
        <v>925</v>
      </c>
      <c r="N912">
        <v>24.81675392670159</v>
      </c>
      <c r="O912" t="s">
        <v>7017</v>
      </c>
      <c r="P912">
        <v>8454.6</v>
      </c>
      <c r="Q912">
        <v>2113.65</v>
      </c>
      <c r="S912">
        <v>109.12</v>
      </c>
      <c r="T912">
        <v>110.65</v>
      </c>
      <c r="V912" t="s">
        <v>7981</v>
      </c>
      <c r="W912">
        <v>109.8</v>
      </c>
      <c r="X912">
        <v>0</v>
      </c>
      <c r="Y912" t="s">
        <v>12784</v>
      </c>
    </row>
    <row r="913" spans="1:25" x14ac:dyDescent="0.25">
      <c r="A913" t="s">
        <v>25</v>
      </c>
      <c r="B913" t="s">
        <v>324</v>
      </c>
      <c r="C913" t="s">
        <v>582</v>
      </c>
      <c r="D913">
        <v>27.64</v>
      </c>
      <c r="E913">
        <v>27.32</v>
      </c>
      <c r="F913">
        <v>27.48</v>
      </c>
      <c r="G913">
        <v>27.8</v>
      </c>
      <c r="H913">
        <v>27.96</v>
      </c>
      <c r="I913" t="s">
        <v>586</v>
      </c>
      <c r="J913">
        <v>312</v>
      </c>
      <c r="K913">
        <v>50</v>
      </c>
      <c r="L913" t="s">
        <v>782</v>
      </c>
      <c r="M913" t="s">
        <v>991</v>
      </c>
      <c r="N913">
        <v>-7.9207920792077404</v>
      </c>
      <c r="O913" t="s">
        <v>7019</v>
      </c>
      <c r="P913">
        <v>8623.68</v>
      </c>
      <c r="Q913">
        <v>2155.92</v>
      </c>
      <c r="S913">
        <v>27.4</v>
      </c>
      <c r="T913">
        <v>28.35</v>
      </c>
      <c r="V913" t="s">
        <v>7981</v>
      </c>
      <c r="W913">
        <v>27.64</v>
      </c>
      <c r="X913">
        <v>0</v>
      </c>
      <c r="Y913" t="s">
        <v>12786</v>
      </c>
    </row>
    <row r="914" spans="1:25" x14ac:dyDescent="0.25">
      <c r="A914" t="s">
        <v>25</v>
      </c>
      <c r="B914" t="s">
        <v>96</v>
      </c>
      <c r="C914" t="s">
        <v>582</v>
      </c>
      <c r="D914">
        <v>191.22</v>
      </c>
      <c r="E914">
        <v>187.67</v>
      </c>
      <c r="F914">
        <v>189.52</v>
      </c>
      <c r="G914">
        <v>192.92</v>
      </c>
      <c r="H914">
        <v>194.77</v>
      </c>
      <c r="I914" t="s">
        <v>586</v>
      </c>
      <c r="J914">
        <v>29</v>
      </c>
      <c r="K914">
        <v>50</v>
      </c>
      <c r="L914" t="s">
        <v>782</v>
      </c>
      <c r="M914" t="s">
        <v>932</v>
      </c>
      <c r="N914">
        <v>55.150501672240772</v>
      </c>
      <c r="O914" t="s">
        <v>7020</v>
      </c>
      <c r="P914">
        <v>5545.38</v>
      </c>
      <c r="Q914">
        <v>1386.345</v>
      </c>
      <c r="S914">
        <v>188.3</v>
      </c>
      <c r="T914">
        <v>192.35</v>
      </c>
      <c r="V914" t="s">
        <v>7981</v>
      </c>
      <c r="W914">
        <v>191.22</v>
      </c>
      <c r="X914">
        <v>0</v>
      </c>
      <c r="Y914" t="s">
        <v>12787</v>
      </c>
    </row>
    <row r="915" spans="1:25" x14ac:dyDescent="0.25">
      <c r="A915" t="s">
        <v>26</v>
      </c>
      <c r="B915" t="s">
        <v>83</v>
      </c>
      <c r="C915" t="s">
        <v>583</v>
      </c>
      <c r="D915">
        <v>19.8</v>
      </c>
      <c r="E915">
        <v>19.940000000000001</v>
      </c>
      <c r="F915">
        <v>19.87</v>
      </c>
      <c r="G915">
        <v>19.73</v>
      </c>
      <c r="H915">
        <v>19.66</v>
      </c>
      <c r="I915" t="s">
        <v>586</v>
      </c>
      <c r="J915">
        <v>714</v>
      </c>
      <c r="K915">
        <v>50</v>
      </c>
      <c r="L915" t="s">
        <v>782</v>
      </c>
      <c r="M915" t="s">
        <v>977</v>
      </c>
      <c r="N915">
        <v>181.81818181818139</v>
      </c>
      <c r="O915" t="s">
        <v>7021</v>
      </c>
      <c r="P915">
        <v>14137.2</v>
      </c>
      <c r="Q915">
        <v>3534.3</v>
      </c>
      <c r="R915">
        <v>19.879899999999999</v>
      </c>
      <c r="U915">
        <v>19.190000000000001</v>
      </c>
      <c r="V915" t="s">
        <v>7981</v>
      </c>
      <c r="W915">
        <v>19.8</v>
      </c>
      <c r="X915">
        <v>0</v>
      </c>
      <c r="Y915" t="s">
        <v>12787</v>
      </c>
    </row>
    <row r="916" spans="1:25" x14ac:dyDescent="0.25">
      <c r="A916" t="s">
        <v>25</v>
      </c>
      <c r="B916" t="s">
        <v>128</v>
      </c>
      <c r="C916" t="s">
        <v>581</v>
      </c>
      <c r="D916">
        <v>19.260000000000002</v>
      </c>
      <c r="E916">
        <v>19.190000000000001</v>
      </c>
      <c r="F916">
        <v>19.190000000000001</v>
      </c>
      <c r="G916">
        <v>19.329999999999998</v>
      </c>
      <c r="H916">
        <v>19.329999999999998</v>
      </c>
      <c r="I916" t="s">
        <v>586</v>
      </c>
      <c r="J916">
        <v>714</v>
      </c>
      <c r="K916">
        <v>50</v>
      </c>
      <c r="L916" t="s">
        <v>782</v>
      </c>
      <c r="M916" t="s">
        <v>856</v>
      </c>
      <c r="N916">
        <v>-62.962962962963033</v>
      </c>
      <c r="O916" t="s">
        <v>7022</v>
      </c>
      <c r="P916">
        <v>13751.64</v>
      </c>
      <c r="Q916">
        <v>3437.91</v>
      </c>
      <c r="S916">
        <v>19.149999999999999</v>
      </c>
      <c r="T916">
        <v>19.61</v>
      </c>
      <c r="V916" t="s">
        <v>7981</v>
      </c>
      <c r="W916">
        <v>19.260000000000002</v>
      </c>
      <c r="X916">
        <v>0</v>
      </c>
      <c r="Y916" t="s">
        <v>12788</v>
      </c>
    </row>
    <row r="917" spans="1:25" x14ac:dyDescent="0.25">
      <c r="A917" t="s">
        <v>26</v>
      </c>
      <c r="B917" t="s">
        <v>65</v>
      </c>
      <c r="C917" t="s">
        <v>583</v>
      </c>
      <c r="D917">
        <v>18.940000000000001</v>
      </c>
      <c r="E917">
        <v>19.13</v>
      </c>
      <c r="F917">
        <v>19.100000000000001</v>
      </c>
      <c r="G917">
        <v>18.78</v>
      </c>
      <c r="H917">
        <v>18.75</v>
      </c>
      <c r="I917" t="s">
        <v>586</v>
      </c>
      <c r="J917">
        <v>312</v>
      </c>
      <c r="K917">
        <v>50</v>
      </c>
      <c r="L917" t="s">
        <v>782</v>
      </c>
      <c r="M917" t="s">
        <v>938</v>
      </c>
      <c r="N917">
        <v>291.60563380281792</v>
      </c>
      <c r="O917" t="s">
        <v>7025</v>
      </c>
      <c r="P917">
        <v>5909.2800000000007</v>
      </c>
      <c r="Q917">
        <v>1477.32</v>
      </c>
      <c r="R917">
        <v>19.23</v>
      </c>
      <c r="U917">
        <v>18.5</v>
      </c>
      <c r="V917" t="s">
        <v>7981</v>
      </c>
      <c r="W917">
        <v>18.940000000000001</v>
      </c>
      <c r="X917">
        <v>0</v>
      </c>
      <c r="Y917" t="s">
        <v>7026</v>
      </c>
    </row>
    <row r="918" spans="1:25" x14ac:dyDescent="0.25">
      <c r="A918" t="s">
        <v>25</v>
      </c>
      <c r="B918" t="s">
        <v>60</v>
      </c>
      <c r="C918" t="s">
        <v>582</v>
      </c>
      <c r="D918">
        <v>41.89</v>
      </c>
      <c r="E918">
        <v>40.92</v>
      </c>
      <c r="F918">
        <v>41.45</v>
      </c>
      <c r="G918">
        <v>42.33</v>
      </c>
      <c r="H918">
        <v>42.86</v>
      </c>
      <c r="I918" t="s">
        <v>586</v>
      </c>
      <c r="J918">
        <v>114</v>
      </c>
      <c r="K918">
        <v>50</v>
      </c>
      <c r="L918" t="s">
        <v>782</v>
      </c>
      <c r="M918" t="s">
        <v>873</v>
      </c>
      <c r="N918">
        <v>217.7083333333328</v>
      </c>
      <c r="O918" t="s">
        <v>7030</v>
      </c>
      <c r="P918">
        <v>4775.46</v>
      </c>
      <c r="Q918">
        <v>1193.865</v>
      </c>
      <c r="S918">
        <v>41.3</v>
      </c>
      <c r="T918">
        <v>44.25</v>
      </c>
      <c r="V918" t="s">
        <v>7981</v>
      </c>
      <c r="W918">
        <v>41.89</v>
      </c>
      <c r="X918">
        <v>0</v>
      </c>
      <c r="Y918" t="s">
        <v>12794</v>
      </c>
    </row>
    <row r="919" spans="1:25" x14ac:dyDescent="0.25">
      <c r="A919" t="s">
        <v>25</v>
      </c>
      <c r="B919" t="s">
        <v>131</v>
      </c>
      <c r="C919" t="s">
        <v>582</v>
      </c>
      <c r="D919">
        <v>32.54</v>
      </c>
      <c r="E919">
        <v>32.450000000000003</v>
      </c>
      <c r="F919">
        <v>32.450000000000003</v>
      </c>
      <c r="G919">
        <v>32.630000000000003</v>
      </c>
      <c r="H919">
        <v>32.630000000000003</v>
      </c>
      <c r="I919" t="s">
        <v>586</v>
      </c>
      <c r="J919">
        <v>556</v>
      </c>
      <c r="K919">
        <v>50</v>
      </c>
      <c r="L919" t="s">
        <v>782</v>
      </c>
      <c r="M919" t="s">
        <v>874</v>
      </c>
      <c r="N919">
        <v>67.924528301886767</v>
      </c>
      <c r="O919" t="s">
        <v>7031</v>
      </c>
      <c r="P919">
        <v>18092.240000000002</v>
      </c>
      <c r="Q919">
        <v>4523.0599999999986</v>
      </c>
      <c r="S919">
        <v>32.43</v>
      </c>
      <c r="T919">
        <v>32.700000000000003</v>
      </c>
      <c r="V919" t="s">
        <v>7981</v>
      </c>
      <c r="W919">
        <v>32.54</v>
      </c>
      <c r="X919">
        <v>0</v>
      </c>
      <c r="Y919" t="s">
        <v>12796</v>
      </c>
    </row>
    <row r="920" spans="1:25" x14ac:dyDescent="0.25">
      <c r="A920" t="s">
        <v>25</v>
      </c>
      <c r="B920" t="s">
        <v>60</v>
      </c>
      <c r="C920" t="s">
        <v>581</v>
      </c>
      <c r="D920">
        <v>41.69</v>
      </c>
      <c r="E920">
        <v>41.2</v>
      </c>
      <c r="F920">
        <v>41.2</v>
      </c>
      <c r="G920">
        <v>42.18</v>
      </c>
      <c r="H920">
        <v>42.18</v>
      </c>
      <c r="I920" t="s">
        <v>586</v>
      </c>
      <c r="J920">
        <v>102</v>
      </c>
      <c r="K920">
        <v>50</v>
      </c>
      <c r="L920" t="s">
        <v>782</v>
      </c>
      <c r="M920" t="s">
        <v>949</v>
      </c>
      <c r="N920">
        <v>217.7083333333328</v>
      </c>
      <c r="O920" t="s">
        <v>7032</v>
      </c>
      <c r="P920">
        <v>4252.38</v>
      </c>
      <c r="Q920">
        <v>1063.095</v>
      </c>
      <c r="S920">
        <v>41.16</v>
      </c>
      <c r="T920">
        <v>44.25</v>
      </c>
      <c r="V920" t="s">
        <v>7981</v>
      </c>
      <c r="W920">
        <v>41.69</v>
      </c>
      <c r="X920">
        <v>0</v>
      </c>
      <c r="Y920" t="s">
        <v>12797</v>
      </c>
    </row>
    <row r="921" spans="1:25" x14ac:dyDescent="0.25">
      <c r="A921" t="s">
        <v>25</v>
      </c>
      <c r="B921" t="s">
        <v>39</v>
      </c>
      <c r="C921" t="s">
        <v>582</v>
      </c>
      <c r="D921">
        <v>110.3</v>
      </c>
      <c r="E921">
        <v>109.11</v>
      </c>
      <c r="F921">
        <v>109.11</v>
      </c>
      <c r="G921">
        <v>111.49</v>
      </c>
      <c r="H921">
        <v>111.49</v>
      </c>
      <c r="I921" t="s">
        <v>586</v>
      </c>
      <c r="J921">
        <v>42</v>
      </c>
      <c r="K921">
        <v>50</v>
      </c>
      <c r="L921" t="s">
        <v>782</v>
      </c>
      <c r="M921" t="s">
        <v>957</v>
      </c>
      <c r="N921">
        <v>44.083769633507877</v>
      </c>
      <c r="O921" t="s">
        <v>7036</v>
      </c>
      <c r="P921">
        <v>4632.5999999999995</v>
      </c>
      <c r="Q921">
        <v>1158.1500000000001</v>
      </c>
      <c r="S921">
        <v>109.1</v>
      </c>
      <c r="T921">
        <v>110.38</v>
      </c>
      <c r="V921" t="s">
        <v>7981</v>
      </c>
      <c r="W921">
        <v>110.3</v>
      </c>
      <c r="X921">
        <v>0</v>
      </c>
      <c r="Y921" t="s">
        <v>12800</v>
      </c>
    </row>
    <row r="922" spans="1:25" x14ac:dyDescent="0.25">
      <c r="A922" t="s">
        <v>25</v>
      </c>
      <c r="B922" t="s">
        <v>378</v>
      </c>
      <c r="C922" t="s">
        <v>582</v>
      </c>
      <c r="D922">
        <v>27.12</v>
      </c>
      <c r="E922">
        <v>27.05</v>
      </c>
      <c r="F922">
        <v>27.05</v>
      </c>
      <c r="G922">
        <v>27.19</v>
      </c>
      <c r="H922">
        <v>27.19</v>
      </c>
      <c r="I922" t="s">
        <v>586</v>
      </c>
      <c r="J922">
        <v>714</v>
      </c>
      <c r="K922">
        <v>50</v>
      </c>
      <c r="L922" t="s">
        <v>782</v>
      </c>
      <c r="M922" t="s">
        <v>1021</v>
      </c>
      <c r="N922">
        <v>-13.00813008130082</v>
      </c>
      <c r="O922" t="s">
        <v>7038</v>
      </c>
      <c r="P922">
        <v>19363.68</v>
      </c>
      <c r="Q922">
        <v>4840.92</v>
      </c>
      <c r="S922">
        <v>27.05</v>
      </c>
      <c r="T922">
        <v>27.19</v>
      </c>
      <c r="V922" t="s">
        <v>7981</v>
      </c>
      <c r="W922">
        <v>27.12</v>
      </c>
      <c r="X922">
        <v>0</v>
      </c>
      <c r="Y922" t="s">
        <v>12802</v>
      </c>
    </row>
    <row r="923" spans="1:25" x14ac:dyDescent="0.25">
      <c r="A923" t="s">
        <v>25</v>
      </c>
      <c r="B923" t="s">
        <v>159</v>
      </c>
      <c r="C923" t="s">
        <v>581</v>
      </c>
      <c r="D923">
        <v>14.78</v>
      </c>
      <c r="E923">
        <v>14.61</v>
      </c>
      <c r="F923">
        <v>14.69</v>
      </c>
      <c r="G923">
        <v>14.87</v>
      </c>
      <c r="H923">
        <v>14.95</v>
      </c>
      <c r="I923" t="s">
        <v>586</v>
      </c>
      <c r="J923">
        <v>556</v>
      </c>
      <c r="K923">
        <v>50</v>
      </c>
      <c r="L923" t="s">
        <v>782</v>
      </c>
      <c r="M923" t="s">
        <v>896</v>
      </c>
      <c r="N923">
        <v>115.0943396226416</v>
      </c>
      <c r="O923" t="s">
        <v>7039</v>
      </c>
      <c r="P923">
        <v>8217.68</v>
      </c>
      <c r="Q923">
        <v>2054.42</v>
      </c>
      <c r="S923">
        <v>14.64</v>
      </c>
      <c r="T923">
        <v>14.88</v>
      </c>
      <c r="V923" t="s">
        <v>7981</v>
      </c>
      <c r="W923">
        <v>14.78</v>
      </c>
      <c r="X923">
        <v>0</v>
      </c>
      <c r="Y923" t="s">
        <v>12803</v>
      </c>
    </row>
    <row r="924" spans="1:25" x14ac:dyDescent="0.25">
      <c r="A924" t="s">
        <v>25</v>
      </c>
      <c r="B924" t="s">
        <v>110</v>
      </c>
      <c r="C924" t="s">
        <v>581</v>
      </c>
      <c r="D924">
        <v>26.71</v>
      </c>
      <c r="E924">
        <v>26.6</v>
      </c>
      <c r="F924">
        <v>26.64</v>
      </c>
      <c r="G924">
        <v>26.78</v>
      </c>
      <c r="H924">
        <v>26.82</v>
      </c>
      <c r="I924" t="s">
        <v>586</v>
      </c>
      <c r="J924">
        <v>714</v>
      </c>
      <c r="K924">
        <v>50</v>
      </c>
      <c r="L924" t="s">
        <v>782</v>
      </c>
      <c r="M924" t="s">
        <v>896</v>
      </c>
      <c r="N924">
        <v>-56.666666666666622</v>
      </c>
      <c r="O924" t="s">
        <v>7039</v>
      </c>
      <c r="P924">
        <v>19070.939999999999</v>
      </c>
      <c r="Q924">
        <v>4767.7350000000006</v>
      </c>
      <c r="S924">
        <v>26.64</v>
      </c>
      <c r="T924">
        <v>26.75</v>
      </c>
      <c r="V924" t="s">
        <v>7981</v>
      </c>
      <c r="W924">
        <v>26.71</v>
      </c>
      <c r="X924">
        <v>0</v>
      </c>
      <c r="Y924" t="s">
        <v>12802</v>
      </c>
    </row>
    <row r="925" spans="1:25" x14ac:dyDescent="0.25">
      <c r="A925" t="s">
        <v>25</v>
      </c>
      <c r="B925" t="s">
        <v>96</v>
      </c>
      <c r="C925" t="s">
        <v>582</v>
      </c>
      <c r="D925">
        <v>186.51</v>
      </c>
      <c r="E925">
        <v>184.21</v>
      </c>
      <c r="F925">
        <v>184.74</v>
      </c>
      <c r="G925">
        <v>188.28</v>
      </c>
      <c r="H925">
        <v>188.81</v>
      </c>
      <c r="I925" t="s">
        <v>586</v>
      </c>
      <c r="J925">
        <v>28</v>
      </c>
      <c r="K925">
        <v>50</v>
      </c>
      <c r="L925" t="s">
        <v>782</v>
      </c>
      <c r="M925" t="s">
        <v>1036</v>
      </c>
      <c r="N925">
        <v>57.006688963210692</v>
      </c>
      <c r="O925" t="s">
        <v>7041</v>
      </c>
      <c r="P925">
        <v>5222.28</v>
      </c>
      <c r="Q925">
        <v>1305.57</v>
      </c>
      <c r="S925">
        <v>183.62</v>
      </c>
      <c r="T925">
        <v>188.32</v>
      </c>
      <c r="V925" t="s">
        <v>7981</v>
      </c>
      <c r="W925">
        <v>186.51</v>
      </c>
      <c r="X925">
        <v>0</v>
      </c>
      <c r="Y925" t="s">
        <v>12804</v>
      </c>
    </row>
    <row r="926" spans="1:25" x14ac:dyDescent="0.25">
      <c r="A926" t="s">
        <v>25</v>
      </c>
      <c r="B926" t="s">
        <v>39</v>
      </c>
      <c r="C926" t="s">
        <v>581</v>
      </c>
      <c r="D926">
        <v>108.55</v>
      </c>
      <c r="E926">
        <v>108.16</v>
      </c>
      <c r="F926">
        <v>108.16</v>
      </c>
      <c r="G926">
        <v>108.94</v>
      </c>
      <c r="H926">
        <v>108.94</v>
      </c>
      <c r="I926" t="s">
        <v>586</v>
      </c>
      <c r="J926">
        <v>128</v>
      </c>
      <c r="K926">
        <v>50</v>
      </c>
      <c r="L926" t="s">
        <v>782</v>
      </c>
      <c r="M926" t="s">
        <v>899</v>
      </c>
      <c r="N926">
        <v>44.083769633507877</v>
      </c>
      <c r="O926" t="s">
        <v>7042</v>
      </c>
      <c r="P926">
        <v>13894.4</v>
      </c>
      <c r="Q926">
        <v>3473.6</v>
      </c>
      <c r="S926">
        <v>108.15</v>
      </c>
      <c r="T926">
        <v>108.8</v>
      </c>
      <c r="V926" t="s">
        <v>7981</v>
      </c>
      <c r="W926">
        <v>108.55</v>
      </c>
      <c r="X926">
        <v>0</v>
      </c>
      <c r="Y926" t="s">
        <v>12805</v>
      </c>
    </row>
    <row r="927" spans="1:25" x14ac:dyDescent="0.25">
      <c r="A927" t="s">
        <v>25</v>
      </c>
      <c r="B927" t="s">
        <v>39</v>
      </c>
      <c r="C927" t="s">
        <v>582</v>
      </c>
      <c r="D927">
        <v>108.2</v>
      </c>
      <c r="E927">
        <v>107.94</v>
      </c>
      <c r="F927">
        <v>107.94</v>
      </c>
      <c r="G927">
        <v>108.46</v>
      </c>
      <c r="H927">
        <v>108.46</v>
      </c>
      <c r="I927" t="s">
        <v>586</v>
      </c>
      <c r="J927">
        <v>192</v>
      </c>
      <c r="K927">
        <v>50</v>
      </c>
      <c r="L927" t="s">
        <v>782</v>
      </c>
      <c r="M927" t="s">
        <v>966</v>
      </c>
      <c r="N927">
        <v>44.083769633507877</v>
      </c>
      <c r="O927" t="s">
        <v>7043</v>
      </c>
      <c r="P927">
        <v>20774.400000000001</v>
      </c>
      <c r="Q927">
        <v>5193.6000000000004</v>
      </c>
      <c r="S927">
        <v>107.36</v>
      </c>
      <c r="T927">
        <v>108</v>
      </c>
      <c r="V927" t="s">
        <v>7981</v>
      </c>
      <c r="W927">
        <v>108.2</v>
      </c>
      <c r="X927">
        <v>0</v>
      </c>
      <c r="Y927" t="s">
        <v>12806</v>
      </c>
    </row>
    <row r="928" spans="1:25" x14ac:dyDescent="0.25">
      <c r="A928" t="s">
        <v>25</v>
      </c>
      <c r="B928" t="s">
        <v>110</v>
      </c>
      <c r="C928" t="s">
        <v>582</v>
      </c>
      <c r="D928">
        <v>25.16</v>
      </c>
      <c r="E928">
        <v>24.5</v>
      </c>
      <c r="F928">
        <v>24.5</v>
      </c>
      <c r="G928">
        <v>25.82</v>
      </c>
      <c r="H928">
        <v>25.82</v>
      </c>
      <c r="I928" t="s">
        <v>585</v>
      </c>
      <c r="J928">
        <v>76</v>
      </c>
      <c r="K928">
        <v>50</v>
      </c>
      <c r="L928" t="s">
        <v>782</v>
      </c>
      <c r="M928" t="s">
        <v>905</v>
      </c>
      <c r="N928">
        <v>22.222222222222332</v>
      </c>
      <c r="O928" t="s">
        <v>7005</v>
      </c>
      <c r="P928">
        <v>1912.16</v>
      </c>
      <c r="Q928">
        <v>478.04</v>
      </c>
      <c r="S928">
        <v>24.7</v>
      </c>
      <c r="T928">
        <v>27.93</v>
      </c>
      <c r="V928" t="s">
        <v>7980</v>
      </c>
      <c r="W928">
        <v>25.16</v>
      </c>
      <c r="X928">
        <v>0</v>
      </c>
      <c r="Y928" t="s">
        <v>12775</v>
      </c>
    </row>
    <row r="929" spans="1:25" x14ac:dyDescent="0.25">
      <c r="A929" t="s">
        <v>25</v>
      </c>
      <c r="B929" t="s">
        <v>366</v>
      </c>
      <c r="C929" t="s">
        <v>581</v>
      </c>
      <c r="D929">
        <v>20.83</v>
      </c>
      <c r="E929">
        <v>20.63</v>
      </c>
      <c r="F929">
        <v>20.63</v>
      </c>
      <c r="G929">
        <v>21.03</v>
      </c>
      <c r="H929">
        <v>21.03</v>
      </c>
      <c r="I929" t="s">
        <v>585</v>
      </c>
      <c r="J929">
        <v>250</v>
      </c>
      <c r="K929">
        <v>50</v>
      </c>
      <c r="L929" t="s">
        <v>782</v>
      </c>
      <c r="M929" t="s">
        <v>906</v>
      </c>
      <c r="N929">
        <v>42.708333333333201</v>
      </c>
      <c r="O929" t="s">
        <v>7006</v>
      </c>
      <c r="P929">
        <v>5207.5</v>
      </c>
      <c r="Q929">
        <v>1301.875</v>
      </c>
      <c r="S929">
        <v>21.3</v>
      </c>
      <c r="T929">
        <v>24.34</v>
      </c>
      <c r="V929" t="s">
        <v>7980</v>
      </c>
      <c r="W929">
        <v>20.83</v>
      </c>
      <c r="X929">
        <v>0</v>
      </c>
      <c r="Y929" t="s">
        <v>7007</v>
      </c>
    </row>
    <row r="930" spans="1:25" x14ac:dyDescent="0.25">
      <c r="A930" t="s">
        <v>25</v>
      </c>
      <c r="B930" t="s">
        <v>131</v>
      </c>
      <c r="C930" t="s">
        <v>582</v>
      </c>
      <c r="D930">
        <v>32.89</v>
      </c>
      <c r="E930">
        <v>32.340000000000003</v>
      </c>
      <c r="F930">
        <v>32.520000000000003</v>
      </c>
      <c r="G930">
        <v>33.26</v>
      </c>
      <c r="H930">
        <v>33.44</v>
      </c>
      <c r="I930" t="s">
        <v>586</v>
      </c>
      <c r="J930">
        <v>135</v>
      </c>
      <c r="K930">
        <v>50</v>
      </c>
      <c r="L930" t="s">
        <v>782</v>
      </c>
      <c r="M930" t="s">
        <v>909</v>
      </c>
      <c r="N930">
        <v>60.377358490566174</v>
      </c>
      <c r="O930" t="s">
        <v>7010</v>
      </c>
      <c r="P930">
        <v>4440.1499999999996</v>
      </c>
      <c r="Q930">
        <v>1110.0374999999999</v>
      </c>
      <c r="S930">
        <v>32.74</v>
      </c>
      <c r="T930">
        <v>33.840000000000003</v>
      </c>
      <c r="V930" t="s">
        <v>7980</v>
      </c>
      <c r="W930">
        <v>32.89</v>
      </c>
      <c r="X930">
        <v>0</v>
      </c>
      <c r="Y930" t="s">
        <v>7013</v>
      </c>
    </row>
    <row r="931" spans="1:25" x14ac:dyDescent="0.25">
      <c r="A931" t="s">
        <v>25</v>
      </c>
      <c r="B931" t="s">
        <v>199</v>
      </c>
      <c r="C931" t="s">
        <v>581</v>
      </c>
      <c r="D931">
        <v>54.89</v>
      </c>
      <c r="E931">
        <v>54.6</v>
      </c>
      <c r="F931">
        <v>54.83</v>
      </c>
      <c r="G931">
        <v>54.95</v>
      </c>
      <c r="H931">
        <v>55.18</v>
      </c>
      <c r="I931" t="s">
        <v>586</v>
      </c>
      <c r="J931">
        <v>833</v>
      </c>
      <c r="K931">
        <v>50</v>
      </c>
      <c r="L931" t="s">
        <v>782</v>
      </c>
      <c r="M931" t="s">
        <v>841</v>
      </c>
      <c r="N931">
        <v>-41.379310344827623</v>
      </c>
      <c r="O931" t="s">
        <v>7016</v>
      </c>
      <c r="P931">
        <v>45723.37</v>
      </c>
      <c r="Q931">
        <v>11430.842500000001</v>
      </c>
      <c r="S931">
        <v>54.95</v>
      </c>
      <c r="T931">
        <v>55.3</v>
      </c>
      <c r="V931" t="s">
        <v>7980</v>
      </c>
      <c r="W931">
        <v>54.89</v>
      </c>
      <c r="X931">
        <v>0</v>
      </c>
      <c r="Y931" t="s">
        <v>12783</v>
      </c>
    </row>
    <row r="932" spans="1:25" x14ac:dyDescent="0.25">
      <c r="A932" t="s">
        <v>25</v>
      </c>
      <c r="B932" t="s">
        <v>96</v>
      </c>
      <c r="C932" t="s">
        <v>581</v>
      </c>
      <c r="D932">
        <v>186.68</v>
      </c>
      <c r="E932">
        <v>186.09</v>
      </c>
      <c r="F932">
        <v>186.34</v>
      </c>
      <c r="G932">
        <v>187.02</v>
      </c>
      <c r="H932">
        <v>187.27</v>
      </c>
      <c r="I932" t="s">
        <v>586</v>
      </c>
      <c r="J932">
        <v>147</v>
      </c>
      <c r="K932">
        <v>50</v>
      </c>
      <c r="L932" t="s">
        <v>782</v>
      </c>
      <c r="M932" t="s">
        <v>844</v>
      </c>
      <c r="N932">
        <v>55.150501672240772</v>
      </c>
      <c r="O932" t="s">
        <v>7018</v>
      </c>
      <c r="P932">
        <v>27441.96</v>
      </c>
      <c r="Q932">
        <v>6860.4900000000007</v>
      </c>
      <c r="S932">
        <v>187.12</v>
      </c>
      <c r="T932">
        <v>192.35</v>
      </c>
      <c r="V932" t="s">
        <v>7980</v>
      </c>
      <c r="W932">
        <v>186.68</v>
      </c>
      <c r="X932">
        <v>0</v>
      </c>
      <c r="Y932" t="s">
        <v>12785</v>
      </c>
    </row>
    <row r="933" spans="1:25" x14ac:dyDescent="0.25">
      <c r="A933" t="s">
        <v>25</v>
      </c>
      <c r="B933" t="s">
        <v>60</v>
      </c>
      <c r="C933" t="s">
        <v>582</v>
      </c>
      <c r="D933">
        <v>40.99</v>
      </c>
      <c r="E933">
        <v>40.58</v>
      </c>
      <c r="F933">
        <v>40.770000000000003</v>
      </c>
      <c r="G933">
        <v>41.21</v>
      </c>
      <c r="H933">
        <v>41.4</v>
      </c>
      <c r="I933" t="s">
        <v>586</v>
      </c>
      <c r="J933">
        <v>227</v>
      </c>
      <c r="K933">
        <v>50</v>
      </c>
      <c r="L933" t="s">
        <v>782</v>
      </c>
      <c r="M933" t="s">
        <v>1016</v>
      </c>
      <c r="N933">
        <v>217.7083333333328</v>
      </c>
      <c r="O933" t="s">
        <v>7023</v>
      </c>
      <c r="P933">
        <v>9304.73</v>
      </c>
      <c r="Q933">
        <v>2326.1824999999999</v>
      </c>
      <c r="S933">
        <v>40.97</v>
      </c>
      <c r="T933">
        <v>44.25</v>
      </c>
      <c r="V933" t="s">
        <v>7980</v>
      </c>
      <c r="W933">
        <v>40.99</v>
      </c>
      <c r="X933">
        <v>0</v>
      </c>
      <c r="Y933" t="s">
        <v>12789</v>
      </c>
    </row>
    <row r="934" spans="1:25" x14ac:dyDescent="0.25">
      <c r="A934" t="s">
        <v>25</v>
      </c>
      <c r="B934" t="s">
        <v>253</v>
      </c>
      <c r="C934" t="s">
        <v>582</v>
      </c>
      <c r="D934">
        <v>18.399999999999999</v>
      </c>
      <c r="E934">
        <v>18.3</v>
      </c>
      <c r="F934">
        <v>18.3</v>
      </c>
      <c r="G934">
        <v>18.5</v>
      </c>
      <c r="H934">
        <v>18.5</v>
      </c>
      <c r="I934" t="s">
        <v>586</v>
      </c>
      <c r="J934">
        <v>500</v>
      </c>
      <c r="K934">
        <v>50</v>
      </c>
      <c r="L934" t="s">
        <v>782</v>
      </c>
      <c r="M934" t="s">
        <v>857</v>
      </c>
      <c r="N934">
        <v>153.3333333333336</v>
      </c>
      <c r="O934" t="s">
        <v>7024</v>
      </c>
      <c r="P934">
        <v>9200</v>
      </c>
      <c r="Q934">
        <v>2300</v>
      </c>
      <c r="S934">
        <v>18.32</v>
      </c>
      <c r="T934">
        <v>18.559999999999999</v>
      </c>
      <c r="V934" t="s">
        <v>7980</v>
      </c>
      <c r="W934">
        <v>18.399999999999999</v>
      </c>
      <c r="X934">
        <v>0</v>
      </c>
      <c r="Y934" t="s">
        <v>12790</v>
      </c>
    </row>
    <row r="935" spans="1:25" x14ac:dyDescent="0.25">
      <c r="A935" t="s">
        <v>25</v>
      </c>
      <c r="B935" t="s">
        <v>96</v>
      </c>
      <c r="C935" t="s">
        <v>582</v>
      </c>
      <c r="D935">
        <v>187.32</v>
      </c>
      <c r="E935">
        <v>185.27</v>
      </c>
      <c r="F935">
        <v>185.39</v>
      </c>
      <c r="G935">
        <v>189.25</v>
      </c>
      <c r="H935">
        <v>189.37</v>
      </c>
      <c r="I935" t="s">
        <v>586</v>
      </c>
      <c r="J935">
        <v>26</v>
      </c>
      <c r="K935">
        <v>50</v>
      </c>
      <c r="L935" t="s">
        <v>782</v>
      </c>
      <c r="M935" t="s">
        <v>862</v>
      </c>
      <c r="N935">
        <v>55.150501672240772</v>
      </c>
      <c r="O935" t="s">
        <v>7026</v>
      </c>
      <c r="P935">
        <v>4870.32</v>
      </c>
      <c r="Q935">
        <v>1217.58</v>
      </c>
      <c r="S935">
        <v>186.56</v>
      </c>
      <c r="T935">
        <v>192.35</v>
      </c>
      <c r="V935" t="s">
        <v>7980</v>
      </c>
      <c r="W935">
        <v>187.32</v>
      </c>
      <c r="X935">
        <v>0</v>
      </c>
      <c r="Y935" t="s">
        <v>12791</v>
      </c>
    </row>
    <row r="936" spans="1:25" x14ac:dyDescent="0.25">
      <c r="A936" t="s">
        <v>25</v>
      </c>
      <c r="B936" t="s">
        <v>51</v>
      </c>
      <c r="C936" t="s">
        <v>581</v>
      </c>
      <c r="D936">
        <v>17.89</v>
      </c>
      <c r="E936">
        <v>17.739999999999998</v>
      </c>
      <c r="F936">
        <v>17.739999999999998</v>
      </c>
      <c r="G936">
        <v>18.04</v>
      </c>
      <c r="H936">
        <v>18.04</v>
      </c>
      <c r="I936" t="s">
        <v>586</v>
      </c>
      <c r="J936">
        <v>333</v>
      </c>
      <c r="K936">
        <v>50</v>
      </c>
      <c r="L936" t="s">
        <v>782</v>
      </c>
      <c r="M936" t="s">
        <v>863</v>
      </c>
      <c r="N936">
        <v>125.71428571428569</v>
      </c>
      <c r="O936" t="s">
        <v>7026</v>
      </c>
      <c r="P936">
        <v>5957.37</v>
      </c>
      <c r="Q936">
        <v>1489.3425</v>
      </c>
      <c r="S936">
        <v>17.829999999999998</v>
      </c>
      <c r="T936">
        <v>18.940000000000001</v>
      </c>
      <c r="V936" t="s">
        <v>7980</v>
      </c>
      <c r="W936">
        <v>17.89</v>
      </c>
      <c r="X936">
        <v>0</v>
      </c>
      <c r="Y936" t="s">
        <v>12792</v>
      </c>
    </row>
    <row r="937" spans="1:25" x14ac:dyDescent="0.25">
      <c r="A937" t="s">
        <v>25</v>
      </c>
      <c r="B937" t="s">
        <v>51</v>
      </c>
      <c r="C937" t="s">
        <v>582</v>
      </c>
      <c r="D937">
        <v>17.93</v>
      </c>
      <c r="E937">
        <v>17.75</v>
      </c>
      <c r="F937">
        <v>17.829999999999998</v>
      </c>
      <c r="G937">
        <v>18.03</v>
      </c>
      <c r="H937">
        <v>18.11</v>
      </c>
      <c r="I937" t="s">
        <v>586</v>
      </c>
      <c r="J937">
        <v>500</v>
      </c>
      <c r="K937">
        <v>50</v>
      </c>
      <c r="L937" t="s">
        <v>782</v>
      </c>
      <c r="M937" t="s">
        <v>867</v>
      </c>
      <c r="N937">
        <v>125.71428571428569</v>
      </c>
      <c r="O937" t="s">
        <v>7027</v>
      </c>
      <c r="P937">
        <v>8965</v>
      </c>
      <c r="Q937">
        <v>2241.25</v>
      </c>
      <c r="S937">
        <v>17.89</v>
      </c>
      <c r="T937">
        <v>18.940000000000001</v>
      </c>
      <c r="V937" t="s">
        <v>7980</v>
      </c>
      <c r="W937">
        <v>17.93</v>
      </c>
      <c r="X937">
        <v>0</v>
      </c>
      <c r="Y937" t="s">
        <v>12792</v>
      </c>
    </row>
    <row r="938" spans="1:25" x14ac:dyDescent="0.25">
      <c r="A938" t="s">
        <v>25</v>
      </c>
      <c r="B938" t="s">
        <v>60</v>
      </c>
      <c r="C938" t="s">
        <v>581</v>
      </c>
      <c r="D938">
        <v>41.17</v>
      </c>
      <c r="E938">
        <v>40.53</v>
      </c>
      <c r="F938">
        <v>40.53</v>
      </c>
      <c r="G938">
        <v>41.81</v>
      </c>
      <c r="H938">
        <v>41.81</v>
      </c>
      <c r="I938" t="s">
        <v>586</v>
      </c>
      <c r="J938">
        <v>78</v>
      </c>
      <c r="K938">
        <v>50</v>
      </c>
      <c r="L938" t="s">
        <v>782</v>
      </c>
      <c r="M938" t="s">
        <v>941</v>
      </c>
      <c r="N938">
        <v>217.7083333333328</v>
      </c>
      <c r="O938" t="s">
        <v>7028</v>
      </c>
      <c r="P938">
        <v>3211.26</v>
      </c>
      <c r="Q938">
        <v>802.81500000000005</v>
      </c>
      <c r="S938">
        <v>41.01</v>
      </c>
      <c r="T938">
        <v>44.25</v>
      </c>
      <c r="V938" t="s">
        <v>7980</v>
      </c>
      <c r="W938">
        <v>41.17</v>
      </c>
      <c r="X938">
        <v>0</v>
      </c>
      <c r="Y938" t="s">
        <v>12793</v>
      </c>
    </row>
    <row r="939" spans="1:25" x14ac:dyDescent="0.25">
      <c r="A939" t="s">
        <v>26</v>
      </c>
      <c r="B939" t="s">
        <v>83</v>
      </c>
      <c r="C939" t="s">
        <v>584</v>
      </c>
      <c r="D939">
        <v>19.84</v>
      </c>
      <c r="E939">
        <v>19.93</v>
      </c>
      <c r="F939">
        <v>19.920000000000002</v>
      </c>
      <c r="G939">
        <v>19.760000000000002</v>
      </c>
      <c r="H939">
        <v>19.75</v>
      </c>
      <c r="I939" t="s">
        <v>586</v>
      </c>
      <c r="J939">
        <v>625</v>
      </c>
      <c r="K939">
        <v>50</v>
      </c>
      <c r="L939" t="s">
        <v>782</v>
      </c>
      <c r="M939" t="s">
        <v>870</v>
      </c>
      <c r="N939">
        <v>181.81818181818139</v>
      </c>
      <c r="O939" t="s">
        <v>7029</v>
      </c>
      <c r="P939">
        <v>12400</v>
      </c>
      <c r="Q939">
        <v>3100</v>
      </c>
      <c r="R939">
        <v>19.874400000000001</v>
      </c>
      <c r="U939">
        <v>19.190000000000001</v>
      </c>
      <c r="V939" t="s">
        <v>7980</v>
      </c>
      <c r="W939">
        <v>19.84</v>
      </c>
      <c r="X939">
        <v>0</v>
      </c>
      <c r="Y939" t="s">
        <v>12793</v>
      </c>
    </row>
    <row r="940" spans="1:25" x14ac:dyDescent="0.25">
      <c r="A940" t="s">
        <v>25</v>
      </c>
      <c r="B940" t="s">
        <v>38</v>
      </c>
      <c r="C940" t="s">
        <v>582</v>
      </c>
      <c r="D940">
        <v>9.3000000000000007</v>
      </c>
      <c r="E940">
        <v>9.15</v>
      </c>
      <c r="F940">
        <v>9.2200000000000006</v>
      </c>
      <c r="G940">
        <v>9.3800000000000008</v>
      </c>
      <c r="H940">
        <v>9.4499999999999993</v>
      </c>
      <c r="I940" t="s">
        <v>586</v>
      </c>
      <c r="J940">
        <v>625</v>
      </c>
      <c r="K940">
        <v>50</v>
      </c>
      <c r="L940" t="s">
        <v>782</v>
      </c>
      <c r="M940" t="s">
        <v>873</v>
      </c>
      <c r="N940">
        <v>258.20895522388071</v>
      </c>
      <c r="O940" t="s">
        <v>7030</v>
      </c>
      <c r="P940">
        <v>5812.5</v>
      </c>
      <c r="Q940">
        <v>1453.125</v>
      </c>
      <c r="S940">
        <v>9.27</v>
      </c>
      <c r="T940">
        <v>9.85</v>
      </c>
      <c r="V940" t="s">
        <v>7980</v>
      </c>
      <c r="W940">
        <v>9.3000000000000007</v>
      </c>
      <c r="X940">
        <v>0</v>
      </c>
      <c r="Y940" t="s">
        <v>12795</v>
      </c>
    </row>
    <row r="941" spans="1:25" x14ac:dyDescent="0.25">
      <c r="A941" t="s">
        <v>25</v>
      </c>
      <c r="B941" t="s">
        <v>58</v>
      </c>
      <c r="C941" t="s">
        <v>581</v>
      </c>
      <c r="D941">
        <v>32.29</v>
      </c>
      <c r="E941">
        <v>31.98</v>
      </c>
      <c r="F941">
        <v>32.19</v>
      </c>
      <c r="G941">
        <v>32.39</v>
      </c>
      <c r="H941">
        <v>32.6</v>
      </c>
      <c r="I941" t="s">
        <v>586</v>
      </c>
      <c r="J941">
        <v>500</v>
      </c>
      <c r="K941">
        <v>50</v>
      </c>
      <c r="L941" t="s">
        <v>782</v>
      </c>
      <c r="M941" t="s">
        <v>879</v>
      </c>
      <c r="N941">
        <v>-178.40172786177089</v>
      </c>
      <c r="O941" t="s">
        <v>7033</v>
      </c>
      <c r="P941">
        <v>16145</v>
      </c>
      <c r="Q941">
        <v>4036.25</v>
      </c>
      <c r="S941">
        <v>32.29</v>
      </c>
      <c r="T941">
        <v>33.32</v>
      </c>
      <c r="V941" t="s">
        <v>7980</v>
      </c>
      <c r="W941">
        <v>32.29</v>
      </c>
      <c r="X941">
        <v>0</v>
      </c>
      <c r="Y941" t="s">
        <v>7034</v>
      </c>
    </row>
    <row r="942" spans="1:25" x14ac:dyDescent="0.25">
      <c r="A942" t="s">
        <v>25</v>
      </c>
      <c r="B942" t="s">
        <v>96</v>
      </c>
      <c r="C942" t="s">
        <v>582</v>
      </c>
      <c r="D942">
        <v>189.86</v>
      </c>
      <c r="E942">
        <v>186.33</v>
      </c>
      <c r="F942">
        <v>188.2</v>
      </c>
      <c r="G942">
        <v>191.52</v>
      </c>
      <c r="H942">
        <v>193.39</v>
      </c>
      <c r="I942" t="s">
        <v>586</v>
      </c>
      <c r="J942">
        <v>30</v>
      </c>
      <c r="K942">
        <v>50</v>
      </c>
      <c r="L942" t="s">
        <v>782</v>
      </c>
      <c r="M942" t="s">
        <v>880</v>
      </c>
      <c r="N942">
        <v>55.150501672240772</v>
      </c>
      <c r="O942" t="s">
        <v>7034</v>
      </c>
      <c r="P942">
        <v>5695.8</v>
      </c>
      <c r="Q942">
        <v>1423.95</v>
      </c>
      <c r="S942">
        <v>188.66</v>
      </c>
      <c r="T942">
        <v>192.35</v>
      </c>
      <c r="V942" t="s">
        <v>7980</v>
      </c>
      <c r="W942">
        <v>189.86</v>
      </c>
      <c r="X942">
        <v>0</v>
      </c>
      <c r="Y942" t="s">
        <v>12798</v>
      </c>
    </row>
    <row r="943" spans="1:25" x14ac:dyDescent="0.25">
      <c r="A943" t="s">
        <v>25</v>
      </c>
      <c r="B943" t="s">
        <v>58</v>
      </c>
      <c r="C943" t="s">
        <v>581</v>
      </c>
      <c r="D943">
        <v>32.880000000000003</v>
      </c>
      <c r="E943">
        <v>32.44</v>
      </c>
      <c r="F943">
        <v>32.630000000000003</v>
      </c>
      <c r="G943">
        <v>33.130000000000003</v>
      </c>
      <c r="H943">
        <v>33.32</v>
      </c>
      <c r="I943" t="s">
        <v>586</v>
      </c>
      <c r="J943">
        <v>200</v>
      </c>
      <c r="K943">
        <v>50</v>
      </c>
      <c r="L943" t="s">
        <v>782</v>
      </c>
      <c r="M943" t="s">
        <v>888</v>
      </c>
      <c r="N943">
        <v>-178.40172786177089</v>
      </c>
      <c r="O943" t="s">
        <v>7035</v>
      </c>
      <c r="P943">
        <v>6576.0000000000009</v>
      </c>
      <c r="Q943">
        <v>1644</v>
      </c>
      <c r="S943">
        <v>32.75</v>
      </c>
      <c r="T943">
        <v>33.32</v>
      </c>
      <c r="V943" t="s">
        <v>7980</v>
      </c>
      <c r="W943">
        <v>32.880000000000003</v>
      </c>
      <c r="X943">
        <v>0</v>
      </c>
      <c r="Y943" t="s">
        <v>12799</v>
      </c>
    </row>
    <row r="944" spans="1:25" x14ac:dyDescent="0.25">
      <c r="A944" t="s">
        <v>25</v>
      </c>
      <c r="B944" t="s">
        <v>58</v>
      </c>
      <c r="C944" t="s">
        <v>581</v>
      </c>
      <c r="D944">
        <v>32.950000000000003</v>
      </c>
      <c r="E944">
        <v>32.630000000000003</v>
      </c>
      <c r="F944">
        <v>32.700000000000003</v>
      </c>
      <c r="G944">
        <v>33.200000000000003</v>
      </c>
      <c r="H944">
        <v>33.270000000000003</v>
      </c>
      <c r="I944" t="s">
        <v>586</v>
      </c>
      <c r="J944">
        <v>200</v>
      </c>
      <c r="K944">
        <v>50</v>
      </c>
      <c r="L944" t="s">
        <v>782</v>
      </c>
      <c r="M944" t="s">
        <v>982</v>
      </c>
      <c r="N944">
        <v>-178.40172786177089</v>
      </c>
      <c r="O944" t="s">
        <v>7037</v>
      </c>
      <c r="P944">
        <v>6590.0000000000009</v>
      </c>
      <c r="Q944">
        <v>1647.5</v>
      </c>
      <c r="S944">
        <v>33</v>
      </c>
      <c r="T944">
        <v>33.32</v>
      </c>
      <c r="V944" t="s">
        <v>7980</v>
      </c>
      <c r="W944">
        <v>32.950000000000003</v>
      </c>
      <c r="X944">
        <v>0</v>
      </c>
      <c r="Y944" t="s">
        <v>12801</v>
      </c>
    </row>
    <row r="945" spans="1:25" x14ac:dyDescent="0.25">
      <c r="A945" t="s">
        <v>25</v>
      </c>
      <c r="B945" t="s">
        <v>366</v>
      </c>
      <c r="C945" t="s">
        <v>581</v>
      </c>
      <c r="D945">
        <v>22.92</v>
      </c>
      <c r="E945">
        <v>22.73</v>
      </c>
      <c r="F945">
        <v>22.82</v>
      </c>
      <c r="G945">
        <v>23.02</v>
      </c>
      <c r="H945">
        <v>23.11</v>
      </c>
      <c r="I945" t="s">
        <v>586</v>
      </c>
      <c r="J945">
        <v>500</v>
      </c>
      <c r="K945">
        <v>50</v>
      </c>
      <c r="L945" t="s">
        <v>782</v>
      </c>
      <c r="M945" t="s">
        <v>897</v>
      </c>
      <c r="N945">
        <v>-0.5208333333334153</v>
      </c>
      <c r="O945" t="s">
        <v>7040</v>
      </c>
      <c r="P945">
        <v>11460</v>
      </c>
      <c r="Q945">
        <v>2865</v>
      </c>
      <c r="S945">
        <v>22.92</v>
      </c>
      <c r="T945">
        <v>23.25</v>
      </c>
      <c r="V945" t="s">
        <v>7980</v>
      </c>
      <c r="W945">
        <v>22.92</v>
      </c>
      <c r="X945">
        <v>0</v>
      </c>
      <c r="Y945" t="s">
        <v>12802</v>
      </c>
    </row>
    <row r="946" spans="1:25" x14ac:dyDescent="0.25">
      <c r="A946" t="s">
        <v>25</v>
      </c>
      <c r="B946" t="s">
        <v>411</v>
      </c>
      <c r="C946" t="s">
        <v>581</v>
      </c>
      <c r="D946">
        <v>89.68</v>
      </c>
      <c r="E946">
        <v>89.5</v>
      </c>
      <c r="F946">
        <v>89.5</v>
      </c>
      <c r="G946">
        <v>89.86</v>
      </c>
      <c r="H946">
        <v>89.86</v>
      </c>
      <c r="I946" t="s">
        <v>586</v>
      </c>
      <c r="J946">
        <v>278</v>
      </c>
      <c r="K946">
        <v>50</v>
      </c>
      <c r="L946" t="s">
        <v>782</v>
      </c>
      <c r="M946" t="s">
        <v>990</v>
      </c>
      <c r="N946">
        <v>134.0136054421769</v>
      </c>
      <c r="O946" t="s">
        <v>7044</v>
      </c>
      <c r="P946">
        <v>24931.040000000001</v>
      </c>
      <c r="Q946">
        <v>6232.76</v>
      </c>
      <c r="S946">
        <v>89.59</v>
      </c>
      <c r="T946">
        <v>90.5</v>
      </c>
      <c r="V946" t="s">
        <v>7980</v>
      </c>
      <c r="W946">
        <v>89.68</v>
      </c>
      <c r="X946">
        <v>0</v>
      </c>
      <c r="Y946" t="s">
        <v>12807</v>
      </c>
    </row>
    <row r="947" spans="1:25" x14ac:dyDescent="0.25">
      <c r="A947" t="s">
        <v>26</v>
      </c>
      <c r="B947" t="s">
        <v>244</v>
      </c>
      <c r="C947" t="s">
        <v>584</v>
      </c>
      <c r="D947">
        <v>10.4</v>
      </c>
      <c r="E947">
        <v>10.59</v>
      </c>
      <c r="F947">
        <v>10.59</v>
      </c>
      <c r="G947">
        <v>10.210000000000001</v>
      </c>
      <c r="H947">
        <v>10.210000000000001</v>
      </c>
      <c r="I947" t="s">
        <v>585</v>
      </c>
      <c r="J947">
        <v>263</v>
      </c>
      <c r="K947">
        <v>50</v>
      </c>
      <c r="L947" t="s">
        <v>789</v>
      </c>
      <c r="M947" t="s">
        <v>823</v>
      </c>
      <c r="N947">
        <v>74.07407407407392</v>
      </c>
      <c r="O947" t="s">
        <v>7203</v>
      </c>
      <c r="P947">
        <v>2735.2</v>
      </c>
      <c r="Q947">
        <v>683.80000000000007</v>
      </c>
      <c r="R947">
        <v>10.59</v>
      </c>
      <c r="U947">
        <v>10.27</v>
      </c>
      <c r="V947" t="s">
        <v>7981</v>
      </c>
      <c r="W947">
        <v>10.4</v>
      </c>
      <c r="X947">
        <v>0</v>
      </c>
      <c r="Y947" t="s">
        <v>12939</v>
      </c>
    </row>
    <row r="948" spans="1:25" x14ac:dyDescent="0.25">
      <c r="A948" t="s">
        <v>26</v>
      </c>
      <c r="B948" t="s">
        <v>341</v>
      </c>
      <c r="C948" t="s">
        <v>584</v>
      </c>
      <c r="D948">
        <v>15.06</v>
      </c>
      <c r="E948">
        <v>15.22</v>
      </c>
      <c r="F948">
        <v>15.22</v>
      </c>
      <c r="G948">
        <v>14.9</v>
      </c>
      <c r="H948">
        <v>14.9</v>
      </c>
      <c r="I948" t="s">
        <v>585</v>
      </c>
      <c r="J948">
        <v>312</v>
      </c>
      <c r="K948">
        <v>50</v>
      </c>
      <c r="L948" t="s">
        <v>789</v>
      </c>
      <c r="M948" t="s">
        <v>823</v>
      </c>
      <c r="N948">
        <v>18.987341772151961</v>
      </c>
      <c r="O948" t="s">
        <v>7203</v>
      </c>
      <c r="P948">
        <v>4698.72</v>
      </c>
      <c r="Q948">
        <v>1174.68</v>
      </c>
      <c r="R948">
        <v>15.27</v>
      </c>
      <c r="U948">
        <v>14.66</v>
      </c>
      <c r="V948" t="s">
        <v>7981</v>
      </c>
      <c r="W948">
        <v>15.06</v>
      </c>
      <c r="X948">
        <v>0</v>
      </c>
      <c r="Y948" t="s">
        <v>7205</v>
      </c>
    </row>
    <row r="949" spans="1:25" x14ac:dyDescent="0.25">
      <c r="A949" t="s">
        <v>26</v>
      </c>
      <c r="B949" t="s">
        <v>326</v>
      </c>
      <c r="C949" t="s">
        <v>584</v>
      </c>
      <c r="D949">
        <v>17.48</v>
      </c>
      <c r="E949">
        <v>17.68</v>
      </c>
      <c r="F949">
        <v>17.68</v>
      </c>
      <c r="G949">
        <v>17.28</v>
      </c>
      <c r="H949">
        <v>17.28</v>
      </c>
      <c r="I949" t="s">
        <v>585</v>
      </c>
      <c r="J949">
        <v>250</v>
      </c>
      <c r="K949">
        <v>50</v>
      </c>
      <c r="L949" t="s">
        <v>789</v>
      </c>
      <c r="M949" t="s">
        <v>823</v>
      </c>
      <c r="N949">
        <v>21.875000000000071</v>
      </c>
      <c r="O949" t="s">
        <v>7203</v>
      </c>
      <c r="P949">
        <v>4370</v>
      </c>
      <c r="Q949">
        <v>1092.5</v>
      </c>
      <c r="R949">
        <v>17.79</v>
      </c>
      <c r="U949">
        <v>16.95</v>
      </c>
      <c r="V949" t="s">
        <v>7981</v>
      </c>
      <c r="W949">
        <v>17.48</v>
      </c>
      <c r="X949">
        <v>0</v>
      </c>
      <c r="Y949" t="s">
        <v>12940</v>
      </c>
    </row>
    <row r="950" spans="1:25" x14ac:dyDescent="0.25">
      <c r="A950" t="s">
        <v>26</v>
      </c>
      <c r="B950" t="s">
        <v>327</v>
      </c>
      <c r="C950" t="s">
        <v>584</v>
      </c>
      <c r="D950">
        <v>34.450000000000003</v>
      </c>
      <c r="E950">
        <v>34.82</v>
      </c>
      <c r="F950">
        <v>34.82</v>
      </c>
      <c r="G950">
        <v>34.08</v>
      </c>
      <c r="H950">
        <v>34.08</v>
      </c>
      <c r="I950" t="s">
        <v>585</v>
      </c>
      <c r="J950">
        <v>135</v>
      </c>
      <c r="K950">
        <v>50</v>
      </c>
      <c r="L950" t="s">
        <v>789</v>
      </c>
      <c r="M950" t="s">
        <v>824</v>
      </c>
      <c r="N950">
        <v>42.477876106194948</v>
      </c>
      <c r="O950" t="s">
        <v>7204</v>
      </c>
      <c r="P950">
        <v>4650.75</v>
      </c>
      <c r="Q950">
        <v>1162.6875</v>
      </c>
      <c r="R950">
        <v>34.880000000000003</v>
      </c>
      <c r="U950">
        <v>34.479999999999997</v>
      </c>
      <c r="V950" t="s">
        <v>7981</v>
      </c>
      <c r="W950">
        <v>34.450000000000003</v>
      </c>
      <c r="X950">
        <v>0</v>
      </c>
      <c r="Y950" t="s">
        <v>7205</v>
      </c>
    </row>
    <row r="951" spans="1:25" x14ac:dyDescent="0.25">
      <c r="A951" t="s">
        <v>26</v>
      </c>
      <c r="B951" t="s">
        <v>143</v>
      </c>
      <c r="C951" t="s">
        <v>584</v>
      </c>
      <c r="D951">
        <v>26.04</v>
      </c>
      <c r="E951">
        <v>26.3</v>
      </c>
      <c r="F951">
        <v>26.3</v>
      </c>
      <c r="G951">
        <v>25.78</v>
      </c>
      <c r="H951">
        <v>25.78</v>
      </c>
      <c r="I951" t="s">
        <v>585</v>
      </c>
      <c r="J951">
        <v>192</v>
      </c>
      <c r="K951">
        <v>50</v>
      </c>
      <c r="L951" t="s">
        <v>789</v>
      </c>
      <c r="M951" t="s">
        <v>905</v>
      </c>
      <c r="N951">
        <v>5.2631578947370388</v>
      </c>
      <c r="O951" t="s">
        <v>7205</v>
      </c>
      <c r="P951">
        <v>4999.68</v>
      </c>
      <c r="Q951">
        <v>1249.92</v>
      </c>
      <c r="R951">
        <v>26.33</v>
      </c>
      <c r="U951">
        <v>24.53</v>
      </c>
      <c r="V951" t="s">
        <v>7981</v>
      </c>
      <c r="W951">
        <v>26.04</v>
      </c>
      <c r="X951">
        <v>0</v>
      </c>
      <c r="Y951" t="s">
        <v>12941</v>
      </c>
    </row>
    <row r="952" spans="1:25" x14ac:dyDescent="0.25">
      <c r="A952" t="s">
        <v>26</v>
      </c>
      <c r="B952" t="s">
        <v>84</v>
      </c>
      <c r="C952" t="s">
        <v>583</v>
      </c>
      <c r="D952">
        <v>63.66</v>
      </c>
      <c r="E952">
        <v>64.77</v>
      </c>
      <c r="F952">
        <v>64.77</v>
      </c>
      <c r="G952">
        <v>62.55</v>
      </c>
      <c r="H952">
        <v>62.55</v>
      </c>
      <c r="I952" t="s">
        <v>585</v>
      </c>
      <c r="J952">
        <v>45</v>
      </c>
      <c r="K952">
        <v>50</v>
      </c>
      <c r="L952" t="s">
        <v>789</v>
      </c>
      <c r="M952" t="s">
        <v>825</v>
      </c>
      <c r="N952">
        <v>8.205689277899344</v>
      </c>
      <c r="O952" t="s">
        <v>7206</v>
      </c>
      <c r="P952">
        <v>2864.7</v>
      </c>
      <c r="Q952">
        <v>716.17499999999995</v>
      </c>
      <c r="R952">
        <v>64.95</v>
      </c>
      <c r="U952">
        <v>62.95</v>
      </c>
      <c r="V952" t="s">
        <v>7981</v>
      </c>
      <c r="W952">
        <v>63.66</v>
      </c>
      <c r="X952">
        <v>0</v>
      </c>
      <c r="Y952" t="s">
        <v>7220</v>
      </c>
    </row>
    <row r="953" spans="1:25" x14ac:dyDescent="0.25">
      <c r="A953" t="s">
        <v>26</v>
      </c>
      <c r="B953" t="s">
        <v>397</v>
      </c>
      <c r="C953" t="s">
        <v>583</v>
      </c>
      <c r="D953">
        <v>85.35</v>
      </c>
      <c r="E953">
        <v>88.31</v>
      </c>
      <c r="F953">
        <v>88.31</v>
      </c>
      <c r="G953">
        <v>82.39</v>
      </c>
      <c r="H953">
        <v>82.39</v>
      </c>
      <c r="I953" t="s">
        <v>585</v>
      </c>
      <c r="J953">
        <v>17</v>
      </c>
      <c r="K953">
        <v>50</v>
      </c>
      <c r="L953" t="s">
        <v>789</v>
      </c>
      <c r="M953" t="s">
        <v>907</v>
      </c>
      <c r="N953">
        <v>128.30540037243969</v>
      </c>
      <c r="O953" t="s">
        <v>7207</v>
      </c>
      <c r="P953">
        <v>1450.95</v>
      </c>
      <c r="Q953">
        <v>362.73750000000001</v>
      </c>
      <c r="R953">
        <v>88.5</v>
      </c>
      <c r="U953">
        <v>84.14</v>
      </c>
      <c r="V953" t="s">
        <v>7981</v>
      </c>
      <c r="W953">
        <v>85.35</v>
      </c>
      <c r="X953">
        <v>0</v>
      </c>
      <c r="Y953" t="s">
        <v>12942</v>
      </c>
    </row>
    <row r="954" spans="1:25" x14ac:dyDescent="0.25">
      <c r="A954" t="s">
        <v>26</v>
      </c>
      <c r="B954" t="s">
        <v>179</v>
      </c>
      <c r="C954" t="s">
        <v>583</v>
      </c>
      <c r="D954">
        <v>64.989999999999995</v>
      </c>
      <c r="E954">
        <v>66.290000000000006</v>
      </c>
      <c r="F954">
        <v>66.290000000000006</v>
      </c>
      <c r="G954">
        <v>63.69</v>
      </c>
      <c r="H954">
        <v>63.69</v>
      </c>
      <c r="I954" t="s">
        <v>585</v>
      </c>
      <c r="J954">
        <v>38</v>
      </c>
      <c r="K954">
        <v>50</v>
      </c>
      <c r="L954" t="s">
        <v>789</v>
      </c>
      <c r="M954" t="s">
        <v>907</v>
      </c>
      <c r="N954">
        <v>35.694822888283433</v>
      </c>
      <c r="O954" t="s">
        <v>7207</v>
      </c>
      <c r="P954">
        <v>2469.62</v>
      </c>
      <c r="Q954">
        <v>617.40499999999997</v>
      </c>
      <c r="R954">
        <v>66.540000000000006</v>
      </c>
      <c r="U954">
        <v>64</v>
      </c>
      <c r="V954" t="s">
        <v>7981</v>
      </c>
      <c r="W954">
        <v>64.989999999999995</v>
      </c>
      <c r="X954">
        <v>0</v>
      </c>
      <c r="Y954" t="s">
        <v>7222</v>
      </c>
    </row>
    <row r="955" spans="1:25" x14ac:dyDescent="0.25">
      <c r="A955" t="s">
        <v>26</v>
      </c>
      <c r="B955" t="s">
        <v>428</v>
      </c>
      <c r="C955" t="s">
        <v>584</v>
      </c>
      <c r="D955">
        <v>24.22</v>
      </c>
      <c r="E955">
        <v>24.37</v>
      </c>
      <c r="F955">
        <v>24.37</v>
      </c>
      <c r="G955">
        <v>24.07</v>
      </c>
      <c r="H955">
        <v>24.07</v>
      </c>
      <c r="I955" t="s">
        <v>586</v>
      </c>
      <c r="J955">
        <v>333</v>
      </c>
      <c r="K955">
        <v>50</v>
      </c>
      <c r="L955" t="s">
        <v>789</v>
      </c>
      <c r="M955" t="s">
        <v>828</v>
      </c>
      <c r="N955">
        <v>70.103092783505204</v>
      </c>
      <c r="O955" t="s">
        <v>7209</v>
      </c>
      <c r="P955">
        <v>8065.2599999999993</v>
      </c>
      <c r="Q955">
        <v>2016.3150000000001</v>
      </c>
      <c r="R955">
        <v>24.44</v>
      </c>
      <c r="U955">
        <v>24.01</v>
      </c>
      <c r="V955" t="s">
        <v>7981</v>
      </c>
      <c r="W955">
        <v>24.22</v>
      </c>
      <c r="X955">
        <v>0</v>
      </c>
      <c r="Y955" t="s">
        <v>7211</v>
      </c>
    </row>
    <row r="956" spans="1:25" x14ac:dyDescent="0.25">
      <c r="A956" t="s">
        <v>26</v>
      </c>
      <c r="B956" t="s">
        <v>135</v>
      </c>
      <c r="C956" t="s">
        <v>583</v>
      </c>
      <c r="D956">
        <v>102.4</v>
      </c>
      <c r="E956">
        <v>103.56</v>
      </c>
      <c r="F956">
        <v>103.56</v>
      </c>
      <c r="G956">
        <v>101.24</v>
      </c>
      <c r="H956">
        <v>101.24</v>
      </c>
      <c r="I956" t="s">
        <v>586</v>
      </c>
      <c r="J956">
        <v>43</v>
      </c>
      <c r="K956">
        <v>50</v>
      </c>
      <c r="L956" t="s">
        <v>789</v>
      </c>
      <c r="M956" t="s">
        <v>910</v>
      </c>
      <c r="N956">
        <v>37.142857142857061</v>
      </c>
      <c r="O956" t="s">
        <v>7212</v>
      </c>
      <c r="P956">
        <v>4403.2</v>
      </c>
      <c r="Q956">
        <v>1100.8</v>
      </c>
      <c r="R956">
        <v>103.58</v>
      </c>
      <c r="U956">
        <v>98.08</v>
      </c>
      <c r="V956" t="s">
        <v>7981</v>
      </c>
      <c r="W956">
        <v>102.4</v>
      </c>
      <c r="X956">
        <v>0</v>
      </c>
      <c r="Y956" t="s">
        <v>12943</v>
      </c>
    </row>
    <row r="957" spans="1:25" x14ac:dyDescent="0.25">
      <c r="A957" t="s">
        <v>26</v>
      </c>
      <c r="B957" t="s">
        <v>534</v>
      </c>
      <c r="C957" t="s">
        <v>583</v>
      </c>
      <c r="D957">
        <v>85.1</v>
      </c>
      <c r="E957">
        <v>87.11</v>
      </c>
      <c r="F957">
        <v>86.67</v>
      </c>
      <c r="G957">
        <v>83.53</v>
      </c>
      <c r="H957">
        <v>83.09</v>
      </c>
      <c r="I957" t="s">
        <v>586</v>
      </c>
      <c r="J957">
        <v>32</v>
      </c>
      <c r="K957">
        <v>50</v>
      </c>
      <c r="L957" t="s">
        <v>789</v>
      </c>
      <c r="M957" t="s">
        <v>911</v>
      </c>
      <c r="N957">
        <v>110.0543478260867</v>
      </c>
      <c r="O957" t="s">
        <v>7213</v>
      </c>
      <c r="P957">
        <v>2723.2</v>
      </c>
      <c r="Q957">
        <v>680.8</v>
      </c>
      <c r="R957">
        <v>86.85</v>
      </c>
      <c r="U957">
        <v>84.5</v>
      </c>
      <c r="V957" t="s">
        <v>7981</v>
      </c>
      <c r="W957">
        <v>85.1</v>
      </c>
      <c r="X957">
        <v>0</v>
      </c>
      <c r="Y957" t="s">
        <v>7217</v>
      </c>
    </row>
    <row r="958" spans="1:25" x14ac:dyDescent="0.25">
      <c r="A958" t="s">
        <v>26</v>
      </c>
      <c r="B958" t="s">
        <v>244</v>
      </c>
      <c r="C958" t="s">
        <v>583</v>
      </c>
      <c r="D958">
        <v>10.33</v>
      </c>
      <c r="E958">
        <v>10.57</v>
      </c>
      <c r="F958">
        <v>10.44</v>
      </c>
      <c r="G958">
        <v>10.220000000000001</v>
      </c>
      <c r="H958">
        <v>10.09</v>
      </c>
      <c r="I958" t="s">
        <v>586</v>
      </c>
      <c r="J958">
        <v>455</v>
      </c>
      <c r="K958">
        <v>50</v>
      </c>
      <c r="L958" t="s">
        <v>789</v>
      </c>
      <c r="M958" t="s">
        <v>912</v>
      </c>
      <c r="N958">
        <v>74.07407407407392</v>
      </c>
      <c r="O958" t="s">
        <v>7214</v>
      </c>
      <c r="P958">
        <v>4700.1499999999996</v>
      </c>
      <c r="Q958">
        <v>1175.0374999999999</v>
      </c>
      <c r="R958">
        <v>10.46</v>
      </c>
      <c r="U958">
        <v>10.28</v>
      </c>
      <c r="V958" t="s">
        <v>7981</v>
      </c>
      <c r="W958">
        <v>10.33</v>
      </c>
      <c r="X958">
        <v>0</v>
      </c>
      <c r="Y958" t="s">
        <v>12944</v>
      </c>
    </row>
    <row r="959" spans="1:25" x14ac:dyDescent="0.25">
      <c r="A959" t="s">
        <v>26</v>
      </c>
      <c r="B959" t="s">
        <v>152</v>
      </c>
      <c r="C959" t="s">
        <v>584</v>
      </c>
      <c r="D959">
        <v>17.489999999999998</v>
      </c>
      <c r="E959">
        <v>17.84</v>
      </c>
      <c r="F959">
        <v>17.57</v>
      </c>
      <c r="G959">
        <v>17.41</v>
      </c>
      <c r="H959">
        <v>17.14</v>
      </c>
      <c r="I959" t="s">
        <v>586</v>
      </c>
      <c r="J959">
        <v>625</v>
      </c>
      <c r="K959">
        <v>50</v>
      </c>
      <c r="L959" t="s">
        <v>789</v>
      </c>
      <c r="M959" t="s">
        <v>914</v>
      </c>
      <c r="N959">
        <v>60.416666666667183</v>
      </c>
      <c r="O959" t="s">
        <v>7216</v>
      </c>
      <c r="P959">
        <v>10931.25</v>
      </c>
      <c r="Q959">
        <v>2732.8125</v>
      </c>
      <c r="R959">
        <v>17.7</v>
      </c>
      <c r="U959">
        <v>17.23</v>
      </c>
      <c r="V959" t="s">
        <v>7981</v>
      </c>
      <c r="W959">
        <v>17.489999999999998</v>
      </c>
      <c r="X959">
        <v>0</v>
      </c>
      <c r="Y959" t="s">
        <v>7218</v>
      </c>
    </row>
    <row r="960" spans="1:25" x14ac:dyDescent="0.25">
      <c r="A960" t="s">
        <v>26</v>
      </c>
      <c r="B960" t="s">
        <v>41</v>
      </c>
      <c r="C960" t="s">
        <v>584</v>
      </c>
      <c r="D960">
        <v>20.45</v>
      </c>
      <c r="E960">
        <v>20.72</v>
      </c>
      <c r="F960">
        <v>20.7</v>
      </c>
      <c r="G960">
        <v>20.2</v>
      </c>
      <c r="H960">
        <v>20.18</v>
      </c>
      <c r="I960" t="s">
        <v>586</v>
      </c>
      <c r="J960">
        <v>200</v>
      </c>
      <c r="K960">
        <v>50</v>
      </c>
      <c r="L960" t="s">
        <v>789</v>
      </c>
      <c r="M960" t="s">
        <v>831</v>
      </c>
      <c r="N960">
        <v>0</v>
      </c>
      <c r="O960" t="s">
        <v>7217</v>
      </c>
      <c r="P960">
        <v>4090</v>
      </c>
      <c r="Q960">
        <v>1022.5</v>
      </c>
      <c r="R960">
        <v>20.7</v>
      </c>
      <c r="U960">
        <v>20.100000000000001</v>
      </c>
      <c r="V960" t="s">
        <v>7981</v>
      </c>
      <c r="W960">
        <v>20.45</v>
      </c>
      <c r="X960">
        <v>0</v>
      </c>
      <c r="Y960" t="s">
        <v>7218</v>
      </c>
    </row>
    <row r="961" spans="1:25" x14ac:dyDescent="0.25">
      <c r="A961" t="s">
        <v>26</v>
      </c>
      <c r="B961" t="s">
        <v>42</v>
      </c>
      <c r="C961" t="s">
        <v>584</v>
      </c>
      <c r="D961">
        <v>58.06</v>
      </c>
      <c r="E961">
        <v>58.41</v>
      </c>
      <c r="F961">
        <v>58.36</v>
      </c>
      <c r="G961">
        <v>57.76</v>
      </c>
      <c r="H961">
        <v>57.71</v>
      </c>
      <c r="I961" t="s">
        <v>586</v>
      </c>
      <c r="J961">
        <v>167</v>
      </c>
      <c r="K961">
        <v>50</v>
      </c>
      <c r="L961" t="s">
        <v>789</v>
      </c>
      <c r="M961" t="s">
        <v>972</v>
      </c>
      <c r="N961">
        <v>41.944915254237237</v>
      </c>
      <c r="O961" t="s">
        <v>7218</v>
      </c>
      <c r="P961">
        <v>9696.02</v>
      </c>
      <c r="Q961">
        <v>2424.0050000000001</v>
      </c>
      <c r="R961">
        <v>58.5</v>
      </c>
      <c r="U961">
        <v>56.6</v>
      </c>
      <c r="V961" t="s">
        <v>7981</v>
      </c>
      <c r="W961">
        <v>58.06</v>
      </c>
      <c r="X961">
        <v>0</v>
      </c>
      <c r="Y961" t="s">
        <v>7220</v>
      </c>
    </row>
    <row r="962" spans="1:25" x14ac:dyDescent="0.25">
      <c r="A962" t="s">
        <v>26</v>
      </c>
      <c r="B962" t="s">
        <v>548</v>
      </c>
      <c r="C962" t="s">
        <v>584</v>
      </c>
      <c r="D962">
        <v>18.79</v>
      </c>
      <c r="E962">
        <v>19.22</v>
      </c>
      <c r="F962">
        <v>18.899999999999999</v>
      </c>
      <c r="G962">
        <v>18.68</v>
      </c>
      <c r="H962">
        <v>18.36</v>
      </c>
      <c r="I962" t="s">
        <v>586</v>
      </c>
      <c r="J962">
        <v>455</v>
      </c>
      <c r="K962">
        <v>50</v>
      </c>
      <c r="L962" t="s">
        <v>789</v>
      </c>
      <c r="M962" t="s">
        <v>972</v>
      </c>
      <c r="N962">
        <v>34.482758620689673</v>
      </c>
      <c r="O962" t="s">
        <v>7216</v>
      </c>
      <c r="P962">
        <v>8549.4499999999989</v>
      </c>
      <c r="Q962">
        <v>2137.3625000000002</v>
      </c>
      <c r="R962">
        <v>19</v>
      </c>
      <c r="U962">
        <v>16.78</v>
      </c>
      <c r="V962" t="s">
        <v>7981</v>
      </c>
      <c r="W962">
        <v>18.79</v>
      </c>
      <c r="X962">
        <v>0</v>
      </c>
      <c r="Y962" t="s">
        <v>7219</v>
      </c>
    </row>
    <row r="963" spans="1:25" x14ac:dyDescent="0.25">
      <c r="A963" t="s">
        <v>26</v>
      </c>
      <c r="B963" t="s">
        <v>37</v>
      </c>
      <c r="C963" t="s">
        <v>584</v>
      </c>
      <c r="D963">
        <v>69.06</v>
      </c>
      <c r="E963">
        <v>69.989999999999995</v>
      </c>
      <c r="F963">
        <v>69.319999999999993</v>
      </c>
      <c r="G963">
        <v>68.8</v>
      </c>
      <c r="H963">
        <v>68.13</v>
      </c>
      <c r="I963" t="s">
        <v>586</v>
      </c>
      <c r="J963">
        <v>192</v>
      </c>
      <c r="K963">
        <v>50</v>
      </c>
      <c r="L963" t="s">
        <v>789</v>
      </c>
      <c r="M963" t="s">
        <v>915</v>
      </c>
      <c r="N963">
        <v>104.5296167247385</v>
      </c>
      <c r="O963" t="s">
        <v>7221</v>
      </c>
      <c r="P963">
        <v>13259.52</v>
      </c>
      <c r="Q963">
        <v>3314.88</v>
      </c>
      <c r="R963">
        <v>69.56</v>
      </c>
      <c r="U963">
        <v>68.900000000000006</v>
      </c>
      <c r="V963" t="s">
        <v>7981</v>
      </c>
      <c r="W963">
        <v>69.06</v>
      </c>
      <c r="X963">
        <v>0</v>
      </c>
      <c r="Y963" t="s">
        <v>12946</v>
      </c>
    </row>
    <row r="964" spans="1:25" x14ac:dyDescent="0.25">
      <c r="A964" t="s">
        <v>26</v>
      </c>
      <c r="B964" t="s">
        <v>123</v>
      </c>
      <c r="C964" t="s">
        <v>583</v>
      </c>
      <c r="D964">
        <v>24.9</v>
      </c>
      <c r="E964">
        <v>25.28</v>
      </c>
      <c r="F964">
        <v>25.22</v>
      </c>
      <c r="G964">
        <v>24.58</v>
      </c>
      <c r="H964">
        <v>24.52</v>
      </c>
      <c r="I964" t="s">
        <v>586</v>
      </c>
      <c r="J964">
        <v>156</v>
      </c>
      <c r="K964">
        <v>50</v>
      </c>
      <c r="L964" t="s">
        <v>789</v>
      </c>
      <c r="M964" t="s">
        <v>916</v>
      </c>
      <c r="N964">
        <v>35.94771241830076</v>
      </c>
      <c r="O964" t="s">
        <v>7221</v>
      </c>
      <c r="P964">
        <v>3884.4</v>
      </c>
      <c r="Q964">
        <v>971.09999999999991</v>
      </c>
      <c r="R964">
        <v>25.32</v>
      </c>
      <c r="U964">
        <v>23.12</v>
      </c>
      <c r="V964" t="s">
        <v>7981</v>
      </c>
      <c r="W964">
        <v>24.9</v>
      </c>
      <c r="X964">
        <v>0</v>
      </c>
      <c r="Y964" t="s">
        <v>12947</v>
      </c>
    </row>
    <row r="965" spans="1:25" x14ac:dyDescent="0.25">
      <c r="A965" t="s">
        <v>26</v>
      </c>
      <c r="B965" t="s">
        <v>41</v>
      </c>
      <c r="C965" t="s">
        <v>584</v>
      </c>
      <c r="D965">
        <v>21.01</v>
      </c>
      <c r="E965">
        <v>21.2</v>
      </c>
      <c r="F965">
        <v>21.2</v>
      </c>
      <c r="G965">
        <v>20.82</v>
      </c>
      <c r="H965">
        <v>20.82</v>
      </c>
      <c r="I965" t="s">
        <v>586</v>
      </c>
      <c r="J965">
        <v>263</v>
      </c>
      <c r="K965">
        <v>50</v>
      </c>
      <c r="L965" t="s">
        <v>789</v>
      </c>
      <c r="M965" t="s">
        <v>916</v>
      </c>
      <c r="N965">
        <v>24.844720496894329</v>
      </c>
      <c r="O965" t="s">
        <v>7221</v>
      </c>
      <c r="P965">
        <v>5525.63</v>
      </c>
      <c r="Q965">
        <v>1381.4075</v>
      </c>
      <c r="R965">
        <v>21.48</v>
      </c>
      <c r="U965">
        <v>20.100000000000001</v>
      </c>
      <c r="V965" t="s">
        <v>7981</v>
      </c>
      <c r="W965">
        <v>21.01</v>
      </c>
      <c r="X965">
        <v>0</v>
      </c>
      <c r="Y965" t="s">
        <v>12946</v>
      </c>
    </row>
    <row r="966" spans="1:25" x14ac:dyDescent="0.25">
      <c r="A966" t="s">
        <v>26</v>
      </c>
      <c r="B966" t="s">
        <v>104</v>
      </c>
      <c r="C966" t="s">
        <v>583</v>
      </c>
      <c r="D966">
        <v>18.760000000000002</v>
      </c>
      <c r="E966">
        <v>19.239999999999998</v>
      </c>
      <c r="F966">
        <v>19.21</v>
      </c>
      <c r="G966">
        <v>18.309999999999999</v>
      </c>
      <c r="H966">
        <v>18.28</v>
      </c>
      <c r="I966" t="s">
        <v>586</v>
      </c>
      <c r="J966">
        <v>111</v>
      </c>
      <c r="K966">
        <v>50</v>
      </c>
      <c r="L966" t="s">
        <v>789</v>
      </c>
      <c r="M966" t="s">
        <v>916</v>
      </c>
      <c r="N966">
        <v>24.999999999999702</v>
      </c>
      <c r="O966" t="s">
        <v>7221</v>
      </c>
      <c r="P966">
        <v>2082.36</v>
      </c>
      <c r="Q966">
        <v>520.59</v>
      </c>
      <c r="R966">
        <v>19.25</v>
      </c>
      <c r="U966">
        <v>17.899999999999999</v>
      </c>
      <c r="V966" t="s">
        <v>7981</v>
      </c>
      <c r="W966">
        <v>18.760000000000002</v>
      </c>
      <c r="X966">
        <v>0</v>
      </c>
      <c r="Y966" t="s">
        <v>12948</v>
      </c>
    </row>
    <row r="967" spans="1:25" x14ac:dyDescent="0.25">
      <c r="A967" t="s">
        <v>26</v>
      </c>
      <c r="B967" t="s">
        <v>115</v>
      </c>
      <c r="C967" t="s">
        <v>583</v>
      </c>
      <c r="D967">
        <v>38.99</v>
      </c>
      <c r="E967">
        <v>39.24</v>
      </c>
      <c r="F967">
        <v>39.24</v>
      </c>
      <c r="G967">
        <v>38.74</v>
      </c>
      <c r="H967">
        <v>38.74</v>
      </c>
      <c r="I967" t="s">
        <v>585</v>
      </c>
      <c r="J967">
        <v>200</v>
      </c>
      <c r="K967">
        <v>50</v>
      </c>
      <c r="L967" t="s">
        <v>789</v>
      </c>
      <c r="M967" t="s">
        <v>917</v>
      </c>
      <c r="N967">
        <v>256.79012345679018</v>
      </c>
      <c r="O967" t="s">
        <v>7224</v>
      </c>
      <c r="P967">
        <v>7798</v>
      </c>
      <c r="Q967">
        <v>1949.5</v>
      </c>
      <c r="R967">
        <v>39.47</v>
      </c>
      <c r="U967">
        <v>37.299999999999997</v>
      </c>
      <c r="V967" t="s">
        <v>7981</v>
      </c>
      <c r="W967">
        <v>38.99</v>
      </c>
      <c r="X967">
        <v>0</v>
      </c>
      <c r="Y967" t="s">
        <v>7227</v>
      </c>
    </row>
    <row r="968" spans="1:25" x14ac:dyDescent="0.25">
      <c r="A968" t="s">
        <v>26</v>
      </c>
      <c r="B968" t="s">
        <v>234</v>
      </c>
      <c r="C968" t="s">
        <v>584</v>
      </c>
      <c r="D968">
        <v>103.29</v>
      </c>
      <c r="E968">
        <v>105.51</v>
      </c>
      <c r="F968">
        <v>105.51</v>
      </c>
      <c r="G968">
        <v>101.07</v>
      </c>
      <c r="H968">
        <v>101.07</v>
      </c>
      <c r="I968" t="s">
        <v>585</v>
      </c>
      <c r="J968">
        <v>23</v>
      </c>
      <c r="K968">
        <v>50</v>
      </c>
      <c r="L968" t="s">
        <v>789</v>
      </c>
      <c r="M968" t="s">
        <v>838</v>
      </c>
      <c r="N968">
        <v>673.07692307692332</v>
      </c>
      <c r="O968" t="s">
        <v>7225</v>
      </c>
      <c r="P968">
        <v>2375.67</v>
      </c>
      <c r="Q968">
        <v>593.91750000000002</v>
      </c>
      <c r="R968">
        <v>108.39</v>
      </c>
      <c r="U968">
        <v>82.63</v>
      </c>
      <c r="V968" t="s">
        <v>7981</v>
      </c>
      <c r="W968">
        <v>103.29</v>
      </c>
      <c r="X968">
        <v>0</v>
      </c>
      <c r="Y968" t="s">
        <v>12950</v>
      </c>
    </row>
    <row r="969" spans="1:25" x14ac:dyDescent="0.25">
      <c r="A969" t="s">
        <v>26</v>
      </c>
      <c r="B969" t="s">
        <v>50</v>
      </c>
      <c r="C969" t="s">
        <v>584</v>
      </c>
      <c r="D969">
        <v>51.4</v>
      </c>
      <c r="E969">
        <v>51.51</v>
      </c>
      <c r="F969">
        <v>51.51</v>
      </c>
      <c r="G969">
        <v>51.29</v>
      </c>
      <c r="H969">
        <v>51.29</v>
      </c>
      <c r="I969" t="s">
        <v>585</v>
      </c>
      <c r="J969">
        <v>455</v>
      </c>
      <c r="K969">
        <v>50</v>
      </c>
      <c r="L969" t="s">
        <v>789</v>
      </c>
      <c r="M969" t="s">
        <v>839</v>
      </c>
      <c r="N969">
        <v>-17.560975609756099</v>
      </c>
      <c r="O969" t="s">
        <v>7228</v>
      </c>
      <c r="P969">
        <v>23387</v>
      </c>
      <c r="Q969">
        <v>5846.75</v>
      </c>
      <c r="R969">
        <v>51.51</v>
      </c>
      <c r="U969">
        <v>49.4</v>
      </c>
      <c r="V969" t="s">
        <v>7981</v>
      </c>
      <c r="W969">
        <v>51.4</v>
      </c>
      <c r="X969">
        <v>0</v>
      </c>
      <c r="Y969" t="s">
        <v>12950</v>
      </c>
    </row>
    <row r="970" spans="1:25" x14ac:dyDescent="0.25">
      <c r="A970" t="s">
        <v>25</v>
      </c>
      <c r="B970" t="s">
        <v>48</v>
      </c>
      <c r="C970" t="s">
        <v>581</v>
      </c>
      <c r="D970">
        <v>19.14</v>
      </c>
      <c r="E970">
        <v>18.55</v>
      </c>
      <c r="F970">
        <v>19.010000000000002</v>
      </c>
      <c r="G970">
        <v>19.27</v>
      </c>
      <c r="H970">
        <v>19.73</v>
      </c>
      <c r="I970" t="s">
        <v>586</v>
      </c>
      <c r="J970">
        <v>385</v>
      </c>
      <c r="K970">
        <v>50</v>
      </c>
      <c r="L970" t="s">
        <v>789</v>
      </c>
      <c r="M970" t="s">
        <v>923</v>
      </c>
      <c r="N970">
        <v>152.09580838323359</v>
      </c>
      <c r="O970" t="s">
        <v>7233</v>
      </c>
      <c r="P970">
        <v>7368.9000000000005</v>
      </c>
      <c r="Q970">
        <v>1842.2249999999999</v>
      </c>
      <c r="S970">
        <v>19</v>
      </c>
      <c r="T970">
        <v>22.65</v>
      </c>
      <c r="V970" t="s">
        <v>7981</v>
      </c>
      <c r="W970">
        <v>19.14</v>
      </c>
      <c r="X970">
        <v>0</v>
      </c>
      <c r="Y970" t="s">
        <v>12954</v>
      </c>
    </row>
    <row r="971" spans="1:25" x14ac:dyDescent="0.25">
      <c r="A971" t="s">
        <v>26</v>
      </c>
      <c r="B971" t="s">
        <v>179</v>
      </c>
      <c r="C971" t="s">
        <v>584</v>
      </c>
      <c r="D971">
        <v>67.239999999999995</v>
      </c>
      <c r="E971">
        <v>67.400000000000006</v>
      </c>
      <c r="F971">
        <v>67.34</v>
      </c>
      <c r="G971">
        <v>67.14</v>
      </c>
      <c r="H971">
        <v>67.08</v>
      </c>
      <c r="I971" t="s">
        <v>586</v>
      </c>
      <c r="J971">
        <v>500</v>
      </c>
      <c r="K971">
        <v>50</v>
      </c>
      <c r="L971" t="s">
        <v>789</v>
      </c>
      <c r="M971" t="s">
        <v>843</v>
      </c>
      <c r="N971">
        <v>57.493188010899154</v>
      </c>
      <c r="O971" t="s">
        <v>7234</v>
      </c>
      <c r="P971">
        <v>33620</v>
      </c>
      <c r="Q971">
        <v>8405</v>
      </c>
      <c r="R971">
        <v>67.36</v>
      </c>
      <c r="U971">
        <v>64</v>
      </c>
      <c r="V971" t="s">
        <v>7981</v>
      </c>
      <c r="W971">
        <v>67.239999999999995</v>
      </c>
      <c r="X971">
        <v>0</v>
      </c>
      <c r="Y971" t="s">
        <v>7236</v>
      </c>
    </row>
    <row r="972" spans="1:25" x14ac:dyDescent="0.25">
      <c r="A972" t="s">
        <v>26</v>
      </c>
      <c r="B972" t="s">
        <v>75</v>
      </c>
      <c r="C972" t="s">
        <v>583</v>
      </c>
      <c r="D972">
        <v>19.170000000000002</v>
      </c>
      <c r="E972">
        <v>19.27</v>
      </c>
      <c r="F972">
        <v>19.27</v>
      </c>
      <c r="G972">
        <v>19.07</v>
      </c>
      <c r="H972">
        <v>19.07</v>
      </c>
      <c r="I972" t="s">
        <v>586</v>
      </c>
      <c r="J972">
        <v>500</v>
      </c>
      <c r="K972">
        <v>50</v>
      </c>
      <c r="L972" t="s">
        <v>789</v>
      </c>
      <c r="M972" t="s">
        <v>925</v>
      </c>
      <c r="N972">
        <v>84.313725490196106</v>
      </c>
      <c r="O972" t="s">
        <v>7235</v>
      </c>
      <c r="P972">
        <v>9585</v>
      </c>
      <c r="Q972">
        <v>2396.25</v>
      </c>
      <c r="R972">
        <v>19.28</v>
      </c>
      <c r="U972">
        <v>17.809999999999999</v>
      </c>
      <c r="V972" t="s">
        <v>7981</v>
      </c>
      <c r="W972">
        <v>19.170000000000002</v>
      </c>
      <c r="X972">
        <v>0</v>
      </c>
      <c r="Y972" t="s">
        <v>12955</v>
      </c>
    </row>
    <row r="973" spans="1:25" x14ac:dyDescent="0.25">
      <c r="A973" t="s">
        <v>26</v>
      </c>
      <c r="B973" t="s">
        <v>50</v>
      </c>
      <c r="C973" t="s">
        <v>583</v>
      </c>
      <c r="D973">
        <v>51.12</v>
      </c>
      <c r="E973">
        <v>51.43</v>
      </c>
      <c r="F973">
        <v>51.29</v>
      </c>
      <c r="G973">
        <v>50.95</v>
      </c>
      <c r="H973">
        <v>50.81</v>
      </c>
      <c r="I973" t="s">
        <v>586</v>
      </c>
      <c r="J973">
        <v>294</v>
      </c>
      <c r="K973">
        <v>50</v>
      </c>
      <c r="L973" t="s">
        <v>789</v>
      </c>
      <c r="M973" t="s">
        <v>926</v>
      </c>
      <c r="N973">
        <v>-17.560975609756099</v>
      </c>
      <c r="O973" t="s">
        <v>7235</v>
      </c>
      <c r="P973">
        <v>15029.28</v>
      </c>
      <c r="Q973">
        <v>3757.32</v>
      </c>
      <c r="R973">
        <v>51.32</v>
      </c>
      <c r="U973">
        <v>49.4</v>
      </c>
      <c r="V973" t="s">
        <v>7981</v>
      </c>
      <c r="W973">
        <v>51.12</v>
      </c>
      <c r="X973">
        <v>0</v>
      </c>
      <c r="Y973" t="s">
        <v>12956</v>
      </c>
    </row>
    <row r="974" spans="1:25" x14ac:dyDescent="0.25">
      <c r="A974" t="s">
        <v>26</v>
      </c>
      <c r="B974" t="s">
        <v>41</v>
      </c>
      <c r="C974" t="s">
        <v>583</v>
      </c>
      <c r="D974">
        <v>20.93</v>
      </c>
      <c r="E974">
        <v>21.05</v>
      </c>
      <c r="F974">
        <v>21.02</v>
      </c>
      <c r="G974">
        <v>20.84</v>
      </c>
      <c r="H974">
        <v>20.81</v>
      </c>
      <c r="I974" t="s">
        <v>586</v>
      </c>
      <c r="J974">
        <v>556</v>
      </c>
      <c r="K974">
        <v>50</v>
      </c>
      <c r="L974" t="s">
        <v>789</v>
      </c>
      <c r="M974" t="s">
        <v>845</v>
      </c>
      <c r="N974">
        <v>16.770186335403711</v>
      </c>
      <c r="O974" t="s">
        <v>7236</v>
      </c>
      <c r="P974">
        <v>11637.08</v>
      </c>
      <c r="Q974">
        <v>2909.27</v>
      </c>
      <c r="R974">
        <v>21.03</v>
      </c>
      <c r="U974">
        <v>20.100000000000001</v>
      </c>
      <c r="V974" t="s">
        <v>7981</v>
      </c>
      <c r="W974">
        <v>20.93</v>
      </c>
      <c r="X974">
        <v>0</v>
      </c>
      <c r="Y974" t="s">
        <v>12957</v>
      </c>
    </row>
    <row r="975" spans="1:25" x14ac:dyDescent="0.25">
      <c r="A975" t="s">
        <v>26</v>
      </c>
      <c r="B975" t="s">
        <v>341</v>
      </c>
      <c r="C975" t="s">
        <v>584</v>
      </c>
      <c r="D975">
        <v>15.87</v>
      </c>
      <c r="E975">
        <v>15.94</v>
      </c>
      <c r="F975">
        <v>15.94</v>
      </c>
      <c r="G975">
        <v>15.8</v>
      </c>
      <c r="H975">
        <v>15.8</v>
      </c>
      <c r="I975" t="s">
        <v>586</v>
      </c>
      <c r="J975">
        <v>714</v>
      </c>
      <c r="K975">
        <v>50</v>
      </c>
      <c r="L975" t="s">
        <v>789</v>
      </c>
      <c r="M975" t="s">
        <v>848</v>
      </c>
      <c r="N975">
        <v>110.126582278481</v>
      </c>
      <c r="O975" t="s">
        <v>7238</v>
      </c>
      <c r="P975">
        <v>11331.18</v>
      </c>
      <c r="Q975">
        <v>2832.7950000000001</v>
      </c>
      <c r="R975">
        <v>15.95</v>
      </c>
      <c r="U975">
        <v>15.52</v>
      </c>
      <c r="V975" t="s">
        <v>7981</v>
      </c>
      <c r="W975">
        <v>15.87</v>
      </c>
      <c r="X975">
        <v>0</v>
      </c>
      <c r="Y975" t="s">
        <v>7241</v>
      </c>
    </row>
    <row r="976" spans="1:25" x14ac:dyDescent="0.25">
      <c r="A976" t="s">
        <v>26</v>
      </c>
      <c r="B976" t="s">
        <v>42</v>
      </c>
      <c r="C976" t="s">
        <v>584</v>
      </c>
      <c r="D976">
        <v>58.25</v>
      </c>
      <c r="E976">
        <v>58.37</v>
      </c>
      <c r="F976">
        <v>58.37</v>
      </c>
      <c r="G976">
        <v>58.13</v>
      </c>
      <c r="H976">
        <v>58.13</v>
      </c>
      <c r="I976" t="s">
        <v>586</v>
      </c>
      <c r="J976">
        <v>417</v>
      </c>
      <c r="K976">
        <v>50</v>
      </c>
      <c r="L976" t="s">
        <v>789</v>
      </c>
      <c r="M976" t="s">
        <v>848</v>
      </c>
      <c r="N976">
        <v>18.644067796610081</v>
      </c>
      <c r="O976" t="s">
        <v>7238</v>
      </c>
      <c r="P976">
        <v>24290.25</v>
      </c>
      <c r="Q976">
        <v>6072.5625</v>
      </c>
      <c r="R976">
        <v>58.376899999999999</v>
      </c>
      <c r="U976">
        <v>56.6</v>
      </c>
      <c r="V976" t="s">
        <v>7981</v>
      </c>
      <c r="W976">
        <v>58.25</v>
      </c>
      <c r="X976">
        <v>0</v>
      </c>
      <c r="Y976" t="s">
        <v>12955</v>
      </c>
    </row>
    <row r="977" spans="1:25" x14ac:dyDescent="0.25">
      <c r="A977" t="s">
        <v>26</v>
      </c>
      <c r="B977" t="s">
        <v>327</v>
      </c>
      <c r="C977" t="s">
        <v>583</v>
      </c>
      <c r="D977">
        <v>38.78</v>
      </c>
      <c r="E977">
        <v>38.99</v>
      </c>
      <c r="F977">
        <v>38.99</v>
      </c>
      <c r="G977">
        <v>38.57</v>
      </c>
      <c r="H977">
        <v>38.57</v>
      </c>
      <c r="I977" t="s">
        <v>586</v>
      </c>
      <c r="J977">
        <v>238</v>
      </c>
      <c r="K977">
        <v>50</v>
      </c>
      <c r="L977" t="s">
        <v>789</v>
      </c>
      <c r="M977" t="s">
        <v>850</v>
      </c>
      <c r="N977">
        <v>402.65486725663658</v>
      </c>
      <c r="O977" t="s">
        <v>7240</v>
      </c>
      <c r="P977">
        <v>9229.64</v>
      </c>
      <c r="Q977">
        <v>2307.41</v>
      </c>
      <c r="R977">
        <v>39</v>
      </c>
      <c r="U977">
        <v>37.229999999999997</v>
      </c>
      <c r="V977" t="s">
        <v>7981</v>
      </c>
      <c r="W977">
        <v>38.78</v>
      </c>
      <c r="X977">
        <v>0</v>
      </c>
      <c r="Y977" t="s">
        <v>12955</v>
      </c>
    </row>
    <row r="978" spans="1:25" x14ac:dyDescent="0.25">
      <c r="A978" t="s">
        <v>26</v>
      </c>
      <c r="B978" t="s">
        <v>37</v>
      </c>
      <c r="C978" t="s">
        <v>584</v>
      </c>
      <c r="D978">
        <v>75.02</v>
      </c>
      <c r="E978">
        <v>75.39</v>
      </c>
      <c r="F978">
        <v>75.39</v>
      </c>
      <c r="G978">
        <v>74.650000000000006</v>
      </c>
      <c r="H978">
        <v>74.650000000000006</v>
      </c>
      <c r="I978" t="s">
        <v>586</v>
      </c>
      <c r="J978">
        <v>135</v>
      </c>
      <c r="K978">
        <v>50</v>
      </c>
      <c r="L978" t="s">
        <v>789</v>
      </c>
      <c r="M978" t="s">
        <v>851</v>
      </c>
      <c r="N978">
        <v>291.98606271776941</v>
      </c>
      <c r="O978" t="s">
        <v>7241</v>
      </c>
      <c r="P978">
        <v>10127.700000000001</v>
      </c>
      <c r="Q978">
        <v>2531.9250000000002</v>
      </c>
      <c r="R978">
        <v>75.599999999999994</v>
      </c>
      <c r="U978">
        <v>69.489999999999995</v>
      </c>
      <c r="V978" t="s">
        <v>7981</v>
      </c>
      <c r="W978">
        <v>75.02</v>
      </c>
      <c r="X978">
        <v>0</v>
      </c>
      <c r="Y978" t="s">
        <v>12958</v>
      </c>
    </row>
    <row r="979" spans="1:25" x14ac:dyDescent="0.25">
      <c r="A979" t="s">
        <v>26</v>
      </c>
      <c r="B979" t="s">
        <v>82</v>
      </c>
      <c r="C979" t="s">
        <v>584</v>
      </c>
      <c r="D979">
        <v>278.7</v>
      </c>
      <c r="E979">
        <v>279.07</v>
      </c>
      <c r="F979">
        <v>279.07</v>
      </c>
      <c r="G979">
        <v>278.33</v>
      </c>
      <c r="H979">
        <v>278.33</v>
      </c>
      <c r="I979" t="s">
        <v>586</v>
      </c>
      <c r="J979">
        <v>135</v>
      </c>
      <c r="K979">
        <v>50</v>
      </c>
      <c r="L979" t="s">
        <v>789</v>
      </c>
      <c r="M979" t="s">
        <v>853</v>
      </c>
      <c r="N979">
        <v>60.176991150442142</v>
      </c>
      <c r="O979" t="s">
        <v>7243</v>
      </c>
      <c r="P979">
        <v>37624.5</v>
      </c>
      <c r="Q979">
        <v>9406.125</v>
      </c>
      <c r="R979">
        <v>279.22000000000003</v>
      </c>
      <c r="U979">
        <v>271.82</v>
      </c>
      <c r="V979" t="s">
        <v>7981</v>
      </c>
      <c r="W979">
        <v>278.7</v>
      </c>
      <c r="X979">
        <v>0</v>
      </c>
      <c r="Y979" t="s">
        <v>7244</v>
      </c>
    </row>
    <row r="980" spans="1:25" x14ac:dyDescent="0.25">
      <c r="A980" t="s">
        <v>26</v>
      </c>
      <c r="B980" t="s">
        <v>240</v>
      </c>
      <c r="C980" t="s">
        <v>584</v>
      </c>
      <c r="D980">
        <v>15.37</v>
      </c>
      <c r="E980">
        <v>15.58</v>
      </c>
      <c r="F980">
        <v>15.52</v>
      </c>
      <c r="G980">
        <v>15.22</v>
      </c>
      <c r="H980">
        <v>15.16</v>
      </c>
      <c r="I980" t="s">
        <v>586</v>
      </c>
      <c r="J980">
        <v>333</v>
      </c>
      <c r="K980">
        <v>50</v>
      </c>
      <c r="L980" t="s">
        <v>789</v>
      </c>
      <c r="M980" t="s">
        <v>976</v>
      </c>
      <c r="N980">
        <v>-2.173913043478215</v>
      </c>
      <c r="O980" t="s">
        <v>7244</v>
      </c>
      <c r="P980">
        <v>5118.21</v>
      </c>
      <c r="Q980">
        <v>1279.5525</v>
      </c>
      <c r="R980">
        <v>15.53</v>
      </c>
      <c r="U980">
        <v>14.88</v>
      </c>
      <c r="V980" t="s">
        <v>7981</v>
      </c>
      <c r="W980">
        <v>15.37</v>
      </c>
      <c r="X980">
        <v>0</v>
      </c>
      <c r="Y980" t="s">
        <v>12959</v>
      </c>
    </row>
    <row r="981" spans="1:25" x14ac:dyDescent="0.25">
      <c r="A981" t="s">
        <v>26</v>
      </c>
      <c r="B981" t="s">
        <v>68</v>
      </c>
      <c r="C981" t="s">
        <v>584</v>
      </c>
      <c r="D981">
        <v>57.99</v>
      </c>
      <c r="E981">
        <v>58.54</v>
      </c>
      <c r="F981">
        <v>58.19</v>
      </c>
      <c r="G981">
        <v>57.79</v>
      </c>
      <c r="H981">
        <v>57.44</v>
      </c>
      <c r="I981" t="s">
        <v>586</v>
      </c>
      <c r="J981">
        <v>250</v>
      </c>
      <c r="K981">
        <v>50</v>
      </c>
      <c r="L981" t="s">
        <v>789</v>
      </c>
      <c r="M981" t="s">
        <v>932</v>
      </c>
      <c r="N981">
        <v>65.533980582524208</v>
      </c>
      <c r="O981" t="s">
        <v>7245</v>
      </c>
      <c r="P981">
        <v>14497.5</v>
      </c>
      <c r="Q981">
        <v>3624.375</v>
      </c>
      <c r="R981">
        <v>58.37</v>
      </c>
      <c r="U981">
        <v>53.05</v>
      </c>
      <c r="V981" t="s">
        <v>7981</v>
      </c>
      <c r="W981">
        <v>57.99</v>
      </c>
      <c r="X981">
        <v>0</v>
      </c>
      <c r="Y981" t="s">
        <v>7247</v>
      </c>
    </row>
    <row r="982" spans="1:25" x14ac:dyDescent="0.25">
      <c r="A982" t="s">
        <v>26</v>
      </c>
      <c r="B982" t="s">
        <v>397</v>
      </c>
      <c r="C982" t="s">
        <v>584</v>
      </c>
      <c r="D982">
        <v>87.45</v>
      </c>
      <c r="E982">
        <v>87.96</v>
      </c>
      <c r="F982">
        <v>87.96</v>
      </c>
      <c r="G982">
        <v>86.94</v>
      </c>
      <c r="H982">
        <v>86.94</v>
      </c>
      <c r="I982" t="s">
        <v>586</v>
      </c>
      <c r="J982">
        <v>98</v>
      </c>
      <c r="K982">
        <v>50</v>
      </c>
      <c r="L982" t="s">
        <v>789</v>
      </c>
      <c r="M982" t="s">
        <v>933</v>
      </c>
      <c r="N982">
        <v>127.5605214152701</v>
      </c>
      <c r="O982" t="s">
        <v>7246</v>
      </c>
      <c r="P982">
        <v>8570.1</v>
      </c>
      <c r="Q982">
        <v>2142.5250000000001</v>
      </c>
      <c r="R982">
        <v>87.98</v>
      </c>
      <c r="U982">
        <v>85.47</v>
      </c>
      <c r="V982" t="s">
        <v>7981</v>
      </c>
      <c r="W982">
        <v>87.45</v>
      </c>
      <c r="X982">
        <v>0</v>
      </c>
      <c r="Y982" t="s">
        <v>7247</v>
      </c>
    </row>
    <row r="983" spans="1:25" x14ac:dyDescent="0.25">
      <c r="A983" t="s">
        <v>25</v>
      </c>
      <c r="B983" t="s">
        <v>551</v>
      </c>
      <c r="C983" t="s">
        <v>582</v>
      </c>
      <c r="D983">
        <v>51.03</v>
      </c>
      <c r="E983">
        <v>50.95</v>
      </c>
      <c r="F983">
        <v>50.96</v>
      </c>
      <c r="G983">
        <v>51.1</v>
      </c>
      <c r="H983">
        <v>51.11</v>
      </c>
      <c r="I983" t="s">
        <v>586</v>
      </c>
      <c r="J983">
        <v>714</v>
      </c>
      <c r="K983">
        <v>50</v>
      </c>
      <c r="L983" t="s">
        <v>789</v>
      </c>
      <c r="M983" t="s">
        <v>854</v>
      </c>
      <c r="N983">
        <v>43.965517241379132</v>
      </c>
      <c r="O983" t="s">
        <v>7247</v>
      </c>
      <c r="P983">
        <v>36435.42</v>
      </c>
      <c r="Q983">
        <v>9108.8549999999996</v>
      </c>
      <c r="S983">
        <v>50.96</v>
      </c>
      <c r="T983">
        <v>51.89</v>
      </c>
      <c r="V983" t="s">
        <v>7981</v>
      </c>
      <c r="W983">
        <v>51.03</v>
      </c>
      <c r="X983">
        <v>0</v>
      </c>
      <c r="Y983" t="s">
        <v>7251</v>
      </c>
    </row>
    <row r="984" spans="1:25" x14ac:dyDescent="0.25">
      <c r="A984" t="s">
        <v>25</v>
      </c>
      <c r="B984" t="s">
        <v>146</v>
      </c>
      <c r="C984" t="s">
        <v>581</v>
      </c>
      <c r="D984">
        <v>16.3</v>
      </c>
      <c r="E984">
        <v>15.75</v>
      </c>
      <c r="F984">
        <v>16.03</v>
      </c>
      <c r="G984">
        <v>16.57</v>
      </c>
      <c r="H984">
        <v>16.850000000000001</v>
      </c>
      <c r="I984" t="s">
        <v>586</v>
      </c>
      <c r="J984">
        <v>185</v>
      </c>
      <c r="K984">
        <v>50</v>
      </c>
      <c r="L984" t="s">
        <v>789</v>
      </c>
      <c r="M984" t="s">
        <v>934</v>
      </c>
      <c r="N984">
        <v>34.135240572171647</v>
      </c>
      <c r="O984" t="s">
        <v>7248</v>
      </c>
      <c r="P984">
        <v>3015.5</v>
      </c>
      <c r="Q984">
        <v>753.875</v>
      </c>
      <c r="S984">
        <v>15.75</v>
      </c>
      <c r="T984">
        <v>19.89</v>
      </c>
      <c r="V984" t="s">
        <v>7981</v>
      </c>
      <c r="W984">
        <v>16.3</v>
      </c>
      <c r="X984">
        <v>0</v>
      </c>
      <c r="Y984" t="s">
        <v>12960</v>
      </c>
    </row>
    <row r="985" spans="1:25" x14ac:dyDescent="0.25">
      <c r="A985" t="s">
        <v>26</v>
      </c>
      <c r="B985" t="s">
        <v>64</v>
      </c>
      <c r="C985" t="s">
        <v>583</v>
      </c>
      <c r="D985">
        <v>39.75</v>
      </c>
      <c r="E985">
        <v>39.86</v>
      </c>
      <c r="F985">
        <v>39.86</v>
      </c>
      <c r="G985">
        <v>39.64</v>
      </c>
      <c r="H985">
        <v>39.64</v>
      </c>
      <c r="I985" t="s">
        <v>586</v>
      </c>
      <c r="J985">
        <v>455</v>
      </c>
      <c r="K985">
        <v>50</v>
      </c>
      <c r="L985" t="s">
        <v>789</v>
      </c>
      <c r="M985" t="s">
        <v>855</v>
      </c>
      <c r="N985">
        <v>13.82978723404281</v>
      </c>
      <c r="O985" t="s">
        <v>7249</v>
      </c>
      <c r="P985">
        <v>18086.25</v>
      </c>
      <c r="Q985">
        <v>4521.5625</v>
      </c>
      <c r="R985">
        <v>40</v>
      </c>
      <c r="U985">
        <v>38.68</v>
      </c>
      <c r="V985" t="s">
        <v>7981</v>
      </c>
      <c r="W985">
        <v>39.75</v>
      </c>
      <c r="X985">
        <v>0</v>
      </c>
      <c r="Y985" t="s">
        <v>7250</v>
      </c>
    </row>
    <row r="986" spans="1:25" x14ac:dyDescent="0.25">
      <c r="A986" t="s">
        <v>26</v>
      </c>
      <c r="B986" t="s">
        <v>68</v>
      </c>
      <c r="C986" t="s">
        <v>583</v>
      </c>
      <c r="D986">
        <v>57.85</v>
      </c>
      <c r="E986">
        <v>58.51</v>
      </c>
      <c r="F986">
        <v>58.51</v>
      </c>
      <c r="G986">
        <v>57.19</v>
      </c>
      <c r="H986">
        <v>57.19</v>
      </c>
      <c r="I986" t="s">
        <v>586</v>
      </c>
      <c r="J986">
        <v>76</v>
      </c>
      <c r="K986">
        <v>50</v>
      </c>
      <c r="L986" t="s">
        <v>789</v>
      </c>
      <c r="M986" t="s">
        <v>855</v>
      </c>
      <c r="N986">
        <v>65.533980582524208</v>
      </c>
      <c r="O986" t="s">
        <v>7249</v>
      </c>
      <c r="P986">
        <v>4396.6000000000004</v>
      </c>
      <c r="Q986">
        <v>1099.1500000000001</v>
      </c>
      <c r="R986">
        <v>58.549900000000001</v>
      </c>
      <c r="U986">
        <v>53.05</v>
      </c>
      <c r="V986" t="s">
        <v>7981</v>
      </c>
      <c r="W986">
        <v>57.85</v>
      </c>
      <c r="X986">
        <v>0</v>
      </c>
      <c r="Y986" t="s">
        <v>7261</v>
      </c>
    </row>
    <row r="987" spans="1:25" x14ac:dyDescent="0.25">
      <c r="A987" t="s">
        <v>26</v>
      </c>
      <c r="B987" t="s">
        <v>126</v>
      </c>
      <c r="C987" t="s">
        <v>584</v>
      </c>
      <c r="D987">
        <v>42.65</v>
      </c>
      <c r="E987">
        <v>43.24</v>
      </c>
      <c r="F987">
        <v>42.97</v>
      </c>
      <c r="G987">
        <v>42.33</v>
      </c>
      <c r="H987">
        <v>42.06</v>
      </c>
      <c r="I987" t="s">
        <v>586</v>
      </c>
      <c r="J987">
        <v>156</v>
      </c>
      <c r="K987">
        <v>50</v>
      </c>
      <c r="L987" t="s">
        <v>789</v>
      </c>
      <c r="M987" t="s">
        <v>983</v>
      </c>
      <c r="N987">
        <v>521.66666666666833</v>
      </c>
      <c r="O987" t="s">
        <v>7250</v>
      </c>
      <c r="P987">
        <v>6653.4</v>
      </c>
      <c r="Q987">
        <v>1663.35</v>
      </c>
      <c r="R987">
        <v>43</v>
      </c>
      <c r="U987">
        <v>40.799999999999997</v>
      </c>
      <c r="V987" t="s">
        <v>7981</v>
      </c>
      <c r="W987">
        <v>42.65</v>
      </c>
      <c r="X987">
        <v>0</v>
      </c>
      <c r="Y987" t="s">
        <v>7270</v>
      </c>
    </row>
    <row r="988" spans="1:25" x14ac:dyDescent="0.25">
      <c r="A988" t="s">
        <v>26</v>
      </c>
      <c r="B988" t="s">
        <v>67</v>
      </c>
      <c r="C988" t="s">
        <v>583</v>
      </c>
      <c r="D988">
        <v>242.22</v>
      </c>
      <c r="E988">
        <v>243.45</v>
      </c>
      <c r="F988">
        <v>242.94</v>
      </c>
      <c r="G988">
        <v>241.5</v>
      </c>
      <c r="H988">
        <v>240.99</v>
      </c>
      <c r="I988" t="s">
        <v>586</v>
      </c>
      <c r="J988">
        <v>69</v>
      </c>
      <c r="K988">
        <v>50</v>
      </c>
      <c r="L988" t="s">
        <v>789</v>
      </c>
      <c r="M988" t="s">
        <v>935</v>
      </c>
      <c r="N988">
        <v>66.580086580086501</v>
      </c>
      <c r="O988" t="s">
        <v>7250</v>
      </c>
      <c r="P988">
        <v>16713.18</v>
      </c>
      <c r="Q988">
        <v>4178.2950000000001</v>
      </c>
      <c r="R988">
        <v>243.06</v>
      </c>
      <c r="U988">
        <v>236.85</v>
      </c>
      <c r="V988" t="s">
        <v>7981</v>
      </c>
      <c r="W988">
        <v>242.22</v>
      </c>
      <c r="X988">
        <v>0</v>
      </c>
      <c r="Y988" t="s">
        <v>12961</v>
      </c>
    </row>
    <row r="989" spans="1:25" x14ac:dyDescent="0.25">
      <c r="A989" t="s">
        <v>26</v>
      </c>
      <c r="B989" t="s">
        <v>548</v>
      </c>
      <c r="C989" t="s">
        <v>584</v>
      </c>
      <c r="D989">
        <v>17.84</v>
      </c>
      <c r="E989">
        <v>17.940000000000001</v>
      </c>
      <c r="F989">
        <v>17.940000000000001</v>
      </c>
      <c r="G989">
        <v>17.739999999999998</v>
      </c>
      <c r="H989">
        <v>17.739999999999998</v>
      </c>
      <c r="I989" t="s">
        <v>586</v>
      </c>
      <c r="J989">
        <v>500</v>
      </c>
      <c r="K989">
        <v>50</v>
      </c>
      <c r="L989" t="s">
        <v>789</v>
      </c>
      <c r="M989" t="s">
        <v>857</v>
      </c>
      <c r="N989">
        <v>-53.793103448275723</v>
      </c>
      <c r="O989" t="s">
        <v>7251</v>
      </c>
      <c r="P989">
        <v>8920</v>
      </c>
      <c r="Q989">
        <v>2230</v>
      </c>
      <c r="R989">
        <v>17.96</v>
      </c>
      <c r="U989">
        <v>16.78</v>
      </c>
      <c r="V989" t="s">
        <v>7981</v>
      </c>
      <c r="W989">
        <v>17.84</v>
      </c>
      <c r="X989">
        <v>0</v>
      </c>
      <c r="Y989" t="s">
        <v>7253</v>
      </c>
    </row>
    <row r="990" spans="1:25" x14ac:dyDescent="0.25">
      <c r="A990" t="s">
        <v>25</v>
      </c>
      <c r="B990" t="s">
        <v>59</v>
      </c>
      <c r="C990" t="s">
        <v>582</v>
      </c>
      <c r="D990">
        <v>52.96</v>
      </c>
      <c r="E990">
        <v>51.27</v>
      </c>
      <c r="F990">
        <v>52.62</v>
      </c>
      <c r="G990">
        <v>53.3</v>
      </c>
      <c r="H990">
        <v>54.65</v>
      </c>
      <c r="I990" t="s">
        <v>586</v>
      </c>
      <c r="J990">
        <v>147</v>
      </c>
      <c r="K990">
        <v>50</v>
      </c>
      <c r="L990" t="s">
        <v>789</v>
      </c>
      <c r="M990" t="s">
        <v>857</v>
      </c>
      <c r="N990">
        <v>-188.6718750000006</v>
      </c>
      <c r="O990" t="s">
        <v>7251</v>
      </c>
      <c r="P990">
        <v>7785.12</v>
      </c>
      <c r="Q990">
        <v>1946.28</v>
      </c>
      <c r="S990">
        <v>52.3</v>
      </c>
      <c r="T990">
        <v>52.98</v>
      </c>
      <c r="V990" t="s">
        <v>7981</v>
      </c>
      <c r="W990">
        <v>52.96</v>
      </c>
      <c r="X990">
        <v>0</v>
      </c>
      <c r="Y990" t="s">
        <v>7253</v>
      </c>
    </row>
    <row r="991" spans="1:25" x14ac:dyDescent="0.25">
      <c r="A991" t="s">
        <v>26</v>
      </c>
      <c r="B991" t="s">
        <v>115</v>
      </c>
      <c r="C991" t="s">
        <v>583</v>
      </c>
      <c r="D991">
        <v>41.59</v>
      </c>
      <c r="E991">
        <v>42.58</v>
      </c>
      <c r="F991">
        <v>42.06</v>
      </c>
      <c r="G991">
        <v>41.12</v>
      </c>
      <c r="H991">
        <v>40.6</v>
      </c>
      <c r="I991" t="s">
        <v>586</v>
      </c>
      <c r="J991">
        <v>106</v>
      </c>
      <c r="K991">
        <v>50</v>
      </c>
      <c r="L991" t="s">
        <v>789</v>
      </c>
      <c r="M991" t="s">
        <v>936</v>
      </c>
      <c r="N991">
        <v>391.76954732510308</v>
      </c>
      <c r="O991" t="s">
        <v>7252</v>
      </c>
      <c r="P991">
        <v>4408.54</v>
      </c>
      <c r="Q991">
        <v>1102.135</v>
      </c>
      <c r="R991">
        <v>42.28</v>
      </c>
      <c r="U991">
        <v>37.299999999999997</v>
      </c>
      <c r="V991" t="s">
        <v>7981</v>
      </c>
      <c r="W991">
        <v>41.59</v>
      </c>
      <c r="X991">
        <v>0</v>
      </c>
      <c r="Y991" t="s">
        <v>7254</v>
      </c>
    </row>
    <row r="992" spans="1:25" x14ac:dyDescent="0.25">
      <c r="A992" t="s">
        <v>26</v>
      </c>
      <c r="B992" t="s">
        <v>548</v>
      </c>
      <c r="C992" t="s">
        <v>584</v>
      </c>
      <c r="D992">
        <v>17.829999999999998</v>
      </c>
      <c r="E992">
        <v>17.97</v>
      </c>
      <c r="F992">
        <v>17.89</v>
      </c>
      <c r="G992">
        <v>17.77</v>
      </c>
      <c r="H992">
        <v>17.690000000000001</v>
      </c>
      <c r="I992" t="s">
        <v>586</v>
      </c>
      <c r="J992">
        <v>833</v>
      </c>
      <c r="K992">
        <v>50</v>
      </c>
      <c r="L992" t="s">
        <v>789</v>
      </c>
      <c r="M992" t="s">
        <v>859</v>
      </c>
      <c r="N992">
        <v>-51.034482758620612</v>
      </c>
      <c r="O992" t="s">
        <v>7256</v>
      </c>
      <c r="P992">
        <v>14852.39</v>
      </c>
      <c r="Q992">
        <v>3713.0974999999999</v>
      </c>
      <c r="R992">
        <v>17.96</v>
      </c>
      <c r="U992">
        <v>16.78</v>
      </c>
      <c r="V992" t="s">
        <v>7981</v>
      </c>
      <c r="W992">
        <v>17.829999999999998</v>
      </c>
      <c r="X992">
        <v>0</v>
      </c>
      <c r="Y992" t="s">
        <v>12963</v>
      </c>
    </row>
    <row r="993" spans="1:25" x14ac:dyDescent="0.25">
      <c r="A993" t="s">
        <v>26</v>
      </c>
      <c r="B993" t="s">
        <v>87</v>
      </c>
      <c r="C993" t="s">
        <v>584</v>
      </c>
      <c r="D993">
        <v>17.45</v>
      </c>
      <c r="E993">
        <v>17.559999999999999</v>
      </c>
      <c r="F993">
        <v>17.5</v>
      </c>
      <c r="G993">
        <v>17.399999999999999</v>
      </c>
      <c r="H993">
        <v>17.34</v>
      </c>
      <c r="I993" t="s">
        <v>586</v>
      </c>
      <c r="J993">
        <v>1000</v>
      </c>
      <c r="K993">
        <v>50</v>
      </c>
      <c r="L993" t="s">
        <v>789</v>
      </c>
      <c r="M993" t="s">
        <v>859</v>
      </c>
      <c r="N993">
        <v>143.58974358974379</v>
      </c>
      <c r="O993" t="s">
        <v>7255</v>
      </c>
      <c r="P993">
        <v>17450</v>
      </c>
      <c r="Q993">
        <v>4362.5</v>
      </c>
      <c r="R993">
        <v>17.5</v>
      </c>
      <c r="U993">
        <v>15.9</v>
      </c>
      <c r="V993" t="s">
        <v>7981</v>
      </c>
      <c r="W993">
        <v>17.45</v>
      </c>
      <c r="X993">
        <v>0</v>
      </c>
      <c r="Y993" t="s">
        <v>7261</v>
      </c>
    </row>
    <row r="994" spans="1:25" x14ac:dyDescent="0.25">
      <c r="A994" t="s">
        <v>26</v>
      </c>
      <c r="B994" t="s">
        <v>234</v>
      </c>
      <c r="C994" t="s">
        <v>583</v>
      </c>
      <c r="D994">
        <v>103.39</v>
      </c>
      <c r="E994">
        <v>105.32</v>
      </c>
      <c r="F994">
        <v>104.94</v>
      </c>
      <c r="G994">
        <v>101.84</v>
      </c>
      <c r="H994">
        <v>101.46</v>
      </c>
      <c r="I994" t="s">
        <v>586</v>
      </c>
      <c r="J994">
        <v>32</v>
      </c>
      <c r="K994">
        <v>50</v>
      </c>
      <c r="L994" t="s">
        <v>789</v>
      </c>
      <c r="M994" t="s">
        <v>859</v>
      </c>
      <c r="N994">
        <v>861.33603238866442</v>
      </c>
      <c r="O994" t="s">
        <v>7255</v>
      </c>
      <c r="P994">
        <v>3308.48</v>
      </c>
      <c r="Q994">
        <v>827.12</v>
      </c>
      <c r="R994">
        <v>105.83</v>
      </c>
      <c r="U994">
        <v>82.63</v>
      </c>
      <c r="V994" t="s">
        <v>7981</v>
      </c>
      <c r="W994">
        <v>103.39</v>
      </c>
      <c r="X994">
        <v>0</v>
      </c>
      <c r="Y994" t="s">
        <v>7258</v>
      </c>
    </row>
    <row r="995" spans="1:25" x14ac:dyDescent="0.25">
      <c r="A995" t="s">
        <v>26</v>
      </c>
      <c r="B995" t="s">
        <v>80</v>
      </c>
      <c r="C995" t="s">
        <v>584</v>
      </c>
      <c r="D995">
        <v>15.74</v>
      </c>
      <c r="E995">
        <v>15.9</v>
      </c>
      <c r="F995">
        <v>15.81</v>
      </c>
      <c r="G995">
        <v>15.67</v>
      </c>
      <c r="H995">
        <v>15.58</v>
      </c>
      <c r="I995" t="s">
        <v>586</v>
      </c>
      <c r="J995">
        <v>714</v>
      </c>
      <c r="K995">
        <v>50</v>
      </c>
      <c r="L995" t="s">
        <v>789</v>
      </c>
      <c r="M995" t="s">
        <v>860</v>
      </c>
      <c r="N995">
        <v>69.117647058823479</v>
      </c>
      <c r="O995" t="s">
        <v>7256</v>
      </c>
      <c r="P995">
        <v>11238.36</v>
      </c>
      <c r="Q995">
        <v>2809.59</v>
      </c>
      <c r="R995">
        <v>15.81</v>
      </c>
      <c r="U995">
        <v>15.1</v>
      </c>
      <c r="V995" t="s">
        <v>7981</v>
      </c>
      <c r="W995">
        <v>15.74</v>
      </c>
      <c r="X995">
        <v>0</v>
      </c>
      <c r="Y995" t="s">
        <v>7268</v>
      </c>
    </row>
    <row r="996" spans="1:25" x14ac:dyDescent="0.25">
      <c r="A996" t="s">
        <v>26</v>
      </c>
      <c r="B996" t="s">
        <v>534</v>
      </c>
      <c r="C996" t="s">
        <v>584</v>
      </c>
      <c r="D996">
        <v>95.02</v>
      </c>
      <c r="E996">
        <v>95.2</v>
      </c>
      <c r="F996">
        <v>95.13</v>
      </c>
      <c r="G996">
        <v>94.91</v>
      </c>
      <c r="H996">
        <v>94.84</v>
      </c>
      <c r="I996" t="s">
        <v>586</v>
      </c>
      <c r="J996">
        <v>455</v>
      </c>
      <c r="K996">
        <v>50</v>
      </c>
      <c r="L996" t="s">
        <v>789</v>
      </c>
      <c r="M996" t="s">
        <v>1017</v>
      </c>
      <c r="N996">
        <v>336.95652173912998</v>
      </c>
      <c r="O996" t="s">
        <v>7258</v>
      </c>
      <c r="P996">
        <v>43234.1</v>
      </c>
      <c r="Q996">
        <v>10808.525</v>
      </c>
      <c r="R996">
        <v>95.2</v>
      </c>
      <c r="U996">
        <v>88.51</v>
      </c>
      <c r="V996" t="s">
        <v>7981</v>
      </c>
      <c r="W996">
        <v>95.02</v>
      </c>
      <c r="X996">
        <v>0</v>
      </c>
      <c r="Y996" t="s">
        <v>7259</v>
      </c>
    </row>
    <row r="997" spans="1:25" x14ac:dyDescent="0.25">
      <c r="A997" t="s">
        <v>26</v>
      </c>
      <c r="B997" t="s">
        <v>65</v>
      </c>
      <c r="C997" t="s">
        <v>583</v>
      </c>
      <c r="D997">
        <v>17.8</v>
      </c>
      <c r="E997">
        <v>17.989999999999998</v>
      </c>
      <c r="F997">
        <v>17.89</v>
      </c>
      <c r="G997">
        <v>17.71</v>
      </c>
      <c r="H997">
        <v>17.61</v>
      </c>
      <c r="I997" t="s">
        <v>586</v>
      </c>
      <c r="J997">
        <v>556</v>
      </c>
      <c r="K997">
        <v>50</v>
      </c>
      <c r="L997" t="s">
        <v>789</v>
      </c>
      <c r="M997" t="s">
        <v>1017</v>
      </c>
      <c r="N997">
        <v>85.897435897435756</v>
      </c>
      <c r="O997" t="s">
        <v>7258</v>
      </c>
      <c r="P997">
        <v>9896.8000000000011</v>
      </c>
      <c r="Q997">
        <v>2474.1999999999998</v>
      </c>
      <c r="R997">
        <v>17.978899999999999</v>
      </c>
      <c r="U997">
        <v>17.25</v>
      </c>
      <c r="V997" t="s">
        <v>7981</v>
      </c>
      <c r="W997">
        <v>17.8</v>
      </c>
      <c r="X997">
        <v>0</v>
      </c>
      <c r="Y997" t="s">
        <v>7259</v>
      </c>
    </row>
    <row r="998" spans="1:25" x14ac:dyDescent="0.25">
      <c r="A998" t="s">
        <v>26</v>
      </c>
      <c r="B998" t="s">
        <v>91</v>
      </c>
      <c r="C998" t="s">
        <v>583</v>
      </c>
      <c r="D998">
        <v>26.12</v>
      </c>
      <c r="E998">
        <v>26.32</v>
      </c>
      <c r="F998">
        <v>26.24</v>
      </c>
      <c r="G998">
        <v>26</v>
      </c>
      <c r="H998">
        <v>25.92</v>
      </c>
      <c r="I998" t="s">
        <v>586</v>
      </c>
      <c r="J998">
        <v>417</v>
      </c>
      <c r="K998">
        <v>50</v>
      </c>
      <c r="L998" t="s">
        <v>789</v>
      </c>
      <c r="M998" t="s">
        <v>865</v>
      </c>
      <c r="N998">
        <v>24.46808510638299</v>
      </c>
      <c r="O998" t="s">
        <v>7263</v>
      </c>
      <c r="P998">
        <v>10892.04</v>
      </c>
      <c r="Q998">
        <v>2723.01</v>
      </c>
      <c r="R998">
        <v>26.29</v>
      </c>
      <c r="U998">
        <v>25.55</v>
      </c>
      <c r="V998" t="s">
        <v>7981</v>
      </c>
      <c r="W998">
        <v>26.12</v>
      </c>
      <c r="X998">
        <v>0</v>
      </c>
      <c r="Y998" t="s">
        <v>7265</v>
      </c>
    </row>
    <row r="999" spans="1:25" x14ac:dyDescent="0.25">
      <c r="A999" t="s">
        <v>26</v>
      </c>
      <c r="B999" t="s">
        <v>175</v>
      </c>
      <c r="C999" t="s">
        <v>583</v>
      </c>
      <c r="D999">
        <v>38.409999999999997</v>
      </c>
      <c r="E999">
        <v>39.159999999999997</v>
      </c>
      <c r="F999">
        <v>38.83</v>
      </c>
      <c r="G999">
        <v>37.99</v>
      </c>
      <c r="H999">
        <v>37.659999999999997</v>
      </c>
      <c r="I999" t="s">
        <v>586</v>
      </c>
      <c r="J999">
        <v>119</v>
      </c>
      <c r="K999">
        <v>50</v>
      </c>
      <c r="L999" t="s">
        <v>789</v>
      </c>
      <c r="M999" t="s">
        <v>941</v>
      </c>
      <c r="N999">
        <v>279.22077922077909</v>
      </c>
      <c r="O999" t="s">
        <v>7264</v>
      </c>
      <c r="P999">
        <v>4570.79</v>
      </c>
      <c r="Q999">
        <v>1142.6975</v>
      </c>
      <c r="R999">
        <v>38.94</v>
      </c>
      <c r="U999">
        <v>33.86</v>
      </c>
      <c r="V999" t="s">
        <v>7981</v>
      </c>
      <c r="W999">
        <v>38.409999999999997</v>
      </c>
      <c r="X999">
        <v>0</v>
      </c>
      <c r="Y999" t="s">
        <v>7266</v>
      </c>
    </row>
    <row r="1000" spans="1:25" x14ac:dyDescent="0.25">
      <c r="A1000" t="s">
        <v>26</v>
      </c>
      <c r="B1000" t="s">
        <v>50</v>
      </c>
      <c r="C1000" t="s">
        <v>584</v>
      </c>
      <c r="D1000">
        <v>51.12</v>
      </c>
      <c r="E1000">
        <v>51.36</v>
      </c>
      <c r="F1000">
        <v>51.29</v>
      </c>
      <c r="G1000">
        <v>50.95</v>
      </c>
      <c r="H1000">
        <v>50.88</v>
      </c>
      <c r="I1000" t="s">
        <v>586</v>
      </c>
      <c r="J1000">
        <v>294</v>
      </c>
      <c r="K1000">
        <v>50</v>
      </c>
      <c r="L1000" t="s">
        <v>789</v>
      </c>
      <c r="M1000" t="s">
        <v>870</v>
      </c>
      <c r="N1000">
        <v>-17.560975609756099</v>
      </c>
      <c r="O1000" t="s">
        <v>7269</v>
      </c>
      <c r="P1000">
        <v>15029.28</v>
      </c>
      <c r="Q1000">
        <v>3757.32</v>
      </c>
      <c r="R1000">
        <v>51.29</v>
      </c>
      <c r="U1000">
        <v>49.4</v>
      </c>
      <c r="V1000" t="s">
        <v>7981</v>
      </c>
      <c r="W1000">
        <v>51.12</v>
      </c>
      <c r="X1000">
        <v>0</v>
      </c>
      <c r="Y1000" t="s">
        <v>12968</v>
      </c>
    </row>
    <row r="1001" spans="1:25" x14ac:dyDescent="0.25">
      <c r="A1001" t="s">
        <v>26</v>
      </c>
      <c r="B1001" t="s">
        <v>454</v>
      </c>
      <c r="C1001" t="s">
        <v>584</v>
      </c>
      <c r="D1001">
        <v>47.7</v>
      </c>
      <c r="E1001">
        <v>48.01</v>
      </c>
      <c r="F1001">
        <v>48.01</v>
      </c>
      <c r="G1001">
        <v>47.39</v>
      </c>
      <c r="H1001">
        <v>47.39</v>
      </c>
      <c r="I1001" t="s">
        <v>586</v>
      </c>
      <c r="J1001">
        <v>161</v>
      </c>
      <c r="K1001">
        <v>50</v>
      </c>
      <c r="L1001" t="s">
        <v>789</v>
      </c>
      <c r="M1001" t="s">
        <v>871</v>
      </c>
      <c r="N1001">
        <v>878.03030303030312</v>
      </c>
      <c r="O1001" t="s">
        <v>7267</v>
      </c>
      <c r="P1001">
        <v>7679.7000000000007</v>
      </c>
      <c r="Q1001">
        <v>1919.925</v>
      </c>
      <c r="R1001">
        <v>48.05</v>
      </c>
      <c r="U1001">
        <v>40.25</v>
      </c>
      <c r="V1001" t="s">
        <v>7981</v>
      </c>
      <c r="W1001">
        <v>47.7</v>
      </c>
      <c r="X1001">
        <v>0</v>
      </c>
      <c r="Y1001" t="s">
        <v>12968</v>
      </c>
    </row>
    <row r="1002" spans="1:25" x14ac:dyDescent="0.25">
      <c r="A1002" t="s">
        <v>26</v>
      </c>
      <c r="B1002" t="s">
        <v>91</v>
      </c>
      <c r="C1002" t="s">
        <v>583</v>
      </c>
      <c r="D1002">
        <v>26.19</v>
      </c>
      <c r="E1002">
        <v>26.36</v>
      </c>
      <c r="F1002">
        <v>26.36</v>
      </c>
      <c r="G1002">
        <v>26.02</v>
      </c>
      <c r="H1002">
        <v>26.02</v>
      </c>
      <c r="I1002" t="s">
        <v>586</v>
      </c>
      <c r="J1002">
        <v>294</v>
      </c>
      <c r="K1002">
        <v>50</v>
      </c>
      <c r="L1002" t="s">
        <v>789</v>
      </c>
      <c r="M1002" t="s">
        <v>946</v>
      </c>
      <c r="N1002">
        <v>27.659574468084859</v>
      </c>
      <c r="O1002" t="s">
        <v>7271</v>
      </c>
      <c r="P1002">
        <v>7699.8600000000006</v>
      </c>
      <c r="Q1002">
        <v>1924.9649999999999</v>
      </c>
      <c r="R1002">
        <v>26.37</v>
      </c>
      <c r="U1002">
        <v>25.55</v>
      </c>
      <c r="V1002" t="s">
        <v>7981</v>
      </c>
      <c r="W1002">
        <v>26.19</v>
      </c>
      <c r="X1002">
        <v>0</v>
      </c>
      <c r="Y1002" t="s">
        <v>12967</v>
      </c>
    </row>
    <row r="1003" spans="1:25" x14ac:dyDescent="0.25">
      <c r="A1003" t="s">
        <v>26</v>
      </c>
      <c r="B1003" t="s">
        <v>126</v>
      </c>
      <c r="C1003" t="s">
        <v>584</v>
      </c>
      <c r="D1003">
        <v>42.65</v>
      </c>
      <c r="E1003">
        <v>43.04</v>
      </c>
      <c r="F1003">
        <v>42.86</v>
      </c>
      <c r="G1003">
        <v>42.44</v>
      </c>
      <c r="H1003">
        <v>42.26</v>
      </c>
      <c r="I1003" t="s">
        <v>586</v>
      </c>
      <c r="J1003">
        <v>238</v>
      </c>
      <c r="K1003">
        <v>50</v>
      </c>
      <c r="L1003" t="s">
        <v>789</v>
      </c>
      <c r="M1003" t="s">
        <v>874</v>
      </c>
      <c r="N1003">
        <v>521.66666666666833</v>
      </c>
      <c r="O1003" t="s">
        <v>7273</v>
      </c>
      <c r="P1003">
        <v>10150.700000000001</v>
      </c>
      <c r="Q1003">
        <v>2537.6750000000002</v>
      </c>
      <c r="R1003">
        <v>42.87</v>
      </c>
      <c r="U1003">
        <v>40.799999999999997</v>
      </c>
      <c r="V1003" t="s">
        <v>7981</v>
      </c>
      <c r="W1003">
        <v>42.65</v>
      </c>
      <c r="X1003">
        <v>0</v>
      </c>
      <c r="Y1003" t="s">
        <v>7278</v>
      </c>
    </row>
    <row r="1004" spans="1:25" x14ac:dyDescent="0.25">
      <c r="A1004" t="s">
        <v>25</v>
      </c>
      <c r="B1004" t="s">
        <v>51</v>
      </c>
      <c r="C1004" t="s">
        <v>582</v>
      </c>
      <c r="D1004">
        <v>26</v>
      </c>
      <c r="E1004">
        <v>24.93</v>
      </c>
      <c r="F1004">
        <v>25.33</v>
      </c>
      <c r="G1004">
        <v>26.67</v>
      </c>
      <c r="H1004">
        <v>27.07</v>
      </c>
      <c r="I1004" t="s">
        <v>586</v>
      </c>
      <c r="J1004">
        <v>75</v>
      </c>
      <c r="K1004">
        <v>50</v>
      </c>
      <c r="L1004" t="s">
        <v>789</v>
      </c>
      <c r="M1004" t="s">
        <v>876</v>
      </c>
      <c r="N1004">
        <v>-144.80519480519439</v>
      </c>
      <c r="O1004" t="s">
        <v>7274</v>
      </c>
      <c r="P1004">
        <v>1950</v>
      </c>
      <c r="Q1004">
        <v>487.5</v>
      </c>
      <c r="S1004">
        <v>25.26</v>
      </c>
      <c r="T1004">
        <v>26.94</v>
      </c>
      <c r="V1004" t="s">
        <v>7981</v>
      </c>
      <c r="W1004">
        <v>26</v>
      </c>
      <c r="X1004">
        <v>0</v>
      </c>
      <c r="Y1004" t="s">
        <v>12972</v>
      </c>
    </row>
    <row r="1005" spans="1:25" x14ac:dyDescent="0.25">
      <c r="A1005" t="s">
        <v>26</v>
      </c>
      <c r="B1005" t="s">
        <v>64</v>
      </c>
      <c r="C1005" t="s">
        <v>583</v>
      </c>
      <c r="D1005">
        <v>39.46</v>
      </c>
      <c r="E1005">
        <v>39.99</v>
      </c>
      <c r="F1005">
        <v>39.619999999999997</v>
      </c>
      <c r="G1005">
        <v>39.299999999999997</v>
      </c>
      <c r="H1005">
        <v>38.93</v>
      </c>
      <c r="I1005" t="s">
        <v>586</v>
      </c>
      <c r="J1005">
        <v>313</v>
      </c>
      <c r="K1005">
        <v>50</v>
      </c>
      <c r="L1005" t="s">
        <v>789</v>
      </c>
      <c r="M1005" t="s">
        <v>877</v>
      </c>
      <c r="N1005">
        <v>30.851063829787101</v>
      </c>
      <c r="O1005" t="s">
        <v>7275</v>
      </c>
      <c r="P1005">
        <v>12350.98</v>
      </c>
      <c r="Q1005">
        <v>3087.7449999999999</v>
      </c>
      <c r="R1005">
        <v>39.630000000000003</v>
      </c>
      <c r="U1005">
        <v>38.68</v>
      </c>
      <c r="V1005" t="s">
        <v>7981</v>
      </c>
      <c r="W1005">
        <v>39.46</v>
      </c>
      <c r="X1005">
        <v>0</v>
      </c>
      <c r="Y1005" t="s">
        <v>7278</v>
      </c>
    </row>
    <row r="1006" spans="1:25" x14ac:dyDescent="0.25">
      <c r="A1006" t="s">
        <v>26</v>
      </c>
      <c r="B1006" t="s">
        <v>82</v>
      </c>
      <c r="C1006" t="s">
        <v>584</v>
      </c>
      <c r="D1006">
        <v>276.14999999999998</v>
      </c>
      <c r="E1006">
        <v>277.33</v>
      </c>
      <c r="F1006">
        <v>277.10000000000002</v>
      </c>
      <c r="G1006">
        <v>275.2</v>
      </c>
      <c r="H1006">
        <v>274.97000000000003</v>
      </c>
      <c r="I1006" t="s">
        <v>586</v>
      </c>
      <c r="J1006">
        <v>53</v>
      </c>
      <c r="K1006">
        <v>50</v>
      </c>
      <c r="L1006" t="s">
        <v>789</v>
      </c>
      <c r="M1006" t="s">
        <v>884</v>
      </c>
      <c r="N1006">
        <v>60.176991150442142</v>
      </c>
      <c r="O1006" t="s">
        <v>7282</v>
      </c>
      <c r="P1006">
        <v>14635.95</v>
      </c>
      <c r="Q1006">
        <v>3658.9875000000002</v>
      </c>
      <c r="R1006">
        <v>278.20999999999998</v>
      </c>
      <c r="U1006">
        <v>271.82</v>
      </c>
      <c r="V1006" t="s">
        <v>7981</v>
      </c>
      <c r="W1006">
        <v>276.14999999999998</v>
      </c>
      <c r="X1006">
        <v>0</v>
      </c>
      <c r="Y1006" t="s">
        <v>12975</v>
      </c>
    </row>
    <row r="1007" spans="1:25" x14ac:dyDescent="0.25">
      <c r="A1007" t="s">
        <v>26</v>
      </c>
      <c r="B1007" t="s">
        <v>113</v>
      </c>
      <c r="C1007" t="s">
        <v>584</v>
      </c>
      <c r="D1007">
        <v>91.57</v>
      </c>
      <c r="E1007">
        <v>92.07</v>
      </c>
      <c r="F1007">
        <v>91.68</v>
      </c>
      <c r="G1007">
        <v>91.46</v>
      </c>
      <c r="H1007">
        <v>91.07</v>
      </c>
      <c r="I1007" t="s">
        <v>586</v>
      </c>
      <c r="J1007">
        <v>455</v>
      </c>
      <c r="K1007">
        <v>50</v>
      </c>
      <c r="L1007" t="s">
        <v>789</v>
      </c>
      <c r="M1007" t="s">
        <v>954</v>
      </c>
      <c r="N1007">
        <v>3.361344537814861</v>
      </c>
      <c r="O1007" t="s">
        <v>7284</v>
      </c>
      <c r="P1007">
        <v>41664.35</v>
      </c>
      <c r="Q1007">
        <v>10416.0875</v>
      </c>
      <c r="R1007">
        <v>91.75</v>
      </c>
      <c r="U1007">
        <v>89.75</v>
      </c>
      <c r="V1007" t="s">
        <v>7981</v>
      </c>
      <c r="W1007">
        <v>91.57</v>
      </c>
      <c r="X1007">
        <v>0</v>
      </c>
      <c r="Y1007" t="s">
        <v>7286</v>
      </c>
    </row>
    <row r="1008" spans="1:25" x14ac:dyDescent="0.25">
      <c r="A1008" t="s">
        <v>26</v>
      </c>
      <c r="B1008" t="s">
        <v>397</v>
      </c>
      <c r="C1008" t="s">
        <v>584</v>
      </c>
      <c r="D1008">
        <v>87.49</v>
      </c>
      <c r="E1008">
        <v>89.31</v>
      </c>
      <c r="F1008">
        <v>88.31</v>
      </c>
      <c r="G1008">
        <v>86.67</v>
      </c>
      <c r="H1008">
        <v>85.67</v>
      </c>
      <c r="I1008" t="s">
        <v>586</v>
      </c>
      <c r="J1008">
        <v>61</v>
      </c>
      <c r="K1008">
        <v>50</v>
      </c>
      <c r="L1008" t="s">
        <v>789</v>
      </c>
      <c r="M1008" t="s">
        <v>958</v>
      </c>
      <c r="N1008">
        <v>185.84729981378041</v>
      </c>
      <c r="O1008" t="s">
        <v>7290</v>
      </c>
      <c r="P1008">
        <v>5336.8899999999994</v>
      </c>
      <c r="Q1008">
        <v>1334.2225000000001</v>
      </c>
      <c r="R1008">
        <v>88.59</v>
      </c>
      <c r="U1008">
        <v>85.47</v>
      </c>
      <c r="V1008" t="s">
        <v>7981</v>
      </c>
      <c r="W1008">
        <v>87.49</v>
      </c>
      <c r="X1008">
        <v>0</v>
      </c>
      <c r="Y1008" t="s">
        <v>7298</v>
      </c>
    </row>
    <row r="1009" spans="1:25" x14ac:dyDescent="0.25">
      <c r="A1009" t="s">
        <v>26</v>
      </c>
      <c r="B1009" t="s">
        <v>193</v>
      </c>
      <c r="C1009" t="s">
        <v>584</v>
      </c>
      <c r="D1009">
        <v>88.88</v>
      </c>
      <c r="E1009">
        <v>89.3</v>
      </c>
      <c r="F1009">
        <v>89.19</v>
      </c>
      <c r="G1009">
        <v>88.57</v>
      </c>
      <c r="H1009">
        <v>88.46</v>
      </c>
      <c r="I1009" t="s">
        <v>586</v>
      </c>
      <c r="J1009">
        <v>161</v>
      </c>
      <c r="K1009">
        <v>50</v>
      </c>
      <c r="L1009" t="s">
        <v>789</v>
      </c>
      <c r="M1009" t="s">
        <v>960</v>
      </c>
      <c r="N1009">
        <v>21.052631578947519</v>
      </c>
      <c r="O1009" t="s">
        <v>7291</v>
      </c>
      <c r="P1009">
        <v>14309.68</v>
      </c>
      <c r="Q1009">
        <v>3577.42</v>
      </c>
      <c r="R1009">
        <v>89.19</v>
      </c>
      <c r="U1009">
        <v>87.9</v>
      </c>
      <c r="V1009" t="s">
        <v>7981</v>
      </c>
      <c r="W1009">
        <v>88.88</v>
      </c>
      <c r="X1009">
        <v>0</v>
      </c>
      <c r="Y1009" t="s">
        <v>7294</v>
      </c>
    </row>
    <row r="1010" spans="1:25" x14ac:dyDescent="0.25">
      <c r="A1010" t="s">
        <v>26</v>
      </c>
      <c r="B1010" t="s">
        <v>70</v>
      </c>
      <c r="C1010" t="s">
        <v>584</v>
      </c>
      <c r="D1010">
        <v>14.56</v>
      </c>
      <c r="E1010">
        <v>14.85</v>
      </c>
      <c r="F1010">
        <v>14.63</v>
      </c>
      <c r="G1010">
        <v>14.49</v>
      </c>
      <c r="H1010">
        <v>14.27</v>
      </c>
      <c r="I1010" t="s">
        <v>586</v>
      </c>
      <c r="J1010">
        <v>714</v>
      </c>
      <c r="K1010">
        <v>50</v>
      </c>
      <c r="L1010" t="s">
        <v>789</v>
      </c>
      <c r="M1010" t="s">
        <v>960</v>
      </c>
      <c r="N1010">
        <v>74.790521668618808</v>
      </c>
      <c r="O1010" t="s">
        <v>7291</v>
      </c>
      <c r="P1010">
        <v>10395.84</v>
      </c>
      <c r="Q1010">
        <v>2598.96</v>
      </c>
      <c r="R1010">
        <v>14.69</v>
      </c>
      <c r="U1010">
        <v>14.08</v>
      </c>
      <c r="V1010" t="s">
        <v>7981</v>
      </c>
      <c r="W1010">
        <v>14.56</v>
      </c>
      <c r="X1010">
        <v>0</v>
      </c>
      <c r="Y1010" t="s">
        <v>12980</v>
      </c>
    </row>
    <row r="1011" spans="1:25" x14ac:dyDescent="0.25">
      <c r="A1011" t="s">
        <v>26</v>
      </c>
      <c r="B1011" t="s">
        <v>547</v>
      </c>
      <c r="C1011" t="s">
        <v>583</v>
      </c>
      <c r="D1011">
        <v>43.47</v>
      </c>
      <c r="E1011">
        <v>43.66</v>
      </c>
      <c r="F1011">
        <v>43.63</v>
      </c>
      <c r="G1011">
        <v>43.31</v>
      </c>
      <c r="H1011">
        <v>43.28</v>
      </c>
      <c r="I1011" t="s">
        <v>586</v>
      </c>
      <c r="J1011">
        <v>312</v>
      </c>
      <c r="K1011">
        <v>50</v>
      </c>
      <c r="L1011" t="s">
        <v>789</v>
      </c>
      <c r="M1011" t="s">
        <v>982</v>
      </c>
      <c r="N1011">
        <v>-14.49275362318833</v>
      </c>
      <c r="O1011" t="s">
        <v>7292</v>
      </c>
      <c r="P1011">
        <v>13562.64</v>
      </c>
      <c r="Q1011">
        <v>3390.66</v>
      </c>
      <c r="R1011">
        <v>43.64</v>
      </c>
      <c r="U1011">
        <v>42.66</v>
      </c>
      <c r="V1011" t="s">
        <v>7981</v>
      </c>
      <c r="W1011">
        <v>43.47</v>
      </c>
      <c r="X1011">
        <v>0</v>
      </c>
      <c r="Y1011" t="s">
        <v>7298</v>
      </c>
    </row>
    <row r="1012" spans="1:25" x14ac:dyDescent="0.25">
      <c r="A1012" t="s">
        <v>26</v>
      </c>
      <c r="B1012" t="s">
        <v>98</v>
      </c>
      <c r="C1012" t="s">
        <v>584</v>
      </c>
      <c r="D1012">
        <v>51.47</v>
      </c>
      <c r="E1012">
        <v>52.31</v>
      </c>
      <c r="F1012">
        <v>51.66</v>
      </c>
      <c r="G1012">
        <v>51.28</v>
      </c>
      <c r="H1012">
        <v>50.63</v>
      </c>
      <c r="I1012" t="s">
        <v>586</v>
      </c>
      <c r="J1012">
        <v>263</v>
      </c>
      <c r="K1012">
        <v>50</v>
      </c>
      <c r="L1012" t="s">
        <v>789</v>
      </c>
      <c r="M1012" t="s">
        <v>961</v>
      </c>
      <c r="N1012">
        <v>100.87719298245619</v>
      </c>
      <c r="O1012" t="s">
        <v>7295</v>
      </c>
      <c r="P1012">
        <v>13536.61</v>
      </c>
      <c r="Q1012">
        <v>3384.1525000000001</v>
      </c>
      <c r="R1012">
        <v>51.69</v>
      </c>
      <c r="U1012">
        <v>51.2</v>
      </c>
      <c r="V1012" t="s">
        <v>7981</v>
      </c>
      <c r="W1012">
        <v>51.47</v>
      </c>
      <c r="X1012">
        <v>0</v>
      </c>
      <c r="Y1012" t="s">
        <v>7296</v>
      </c>
    </row>
    <row r="1013" spans="1:25" x14ac:dyDescent="0.25">
      <c r="A1013" t="s">
        <v>26</v>
      </c>
      <c r="B1013" t="s">
        <v>405</v>
      </c>
      <c r="C1013" t="s">
        <v>584</v>
      </c>
      <c r="D1013">
        <v>19.899999999999999</v>
      </c>
      <c r="E1013">
        <v>20.02</v>
      </c>
      <c r="F1013">
        <v>20.02</v>
      </c>
      <c r="G1013">
        <v>19.78</v>
      </c>
      <c r="H1013">
        <v>19.78</v>
      </c>
      <c r="I1013" t="s">
        <v>586</v>
      </c>
      <c r="J1013">
        <v>417</v>
      </c>
      <c r="K1013">
        <v>50</v>
      </c>
      <c r="L1013" t="s">
        <v>789</v>
      </c>
      <c r="M1013" t="s">
        <v>1014</v>
      </c>
      <c r="N1013">
        <v>345.28301886792411</v>
      </c>
      <c r="O1013" t="s">
        <v>7296</v>
      </c>
      <c r="P1013">
        <v>8298.2999999999993</v>
      </c>
      <c r="Q1013">
        <v>2074.5749999999998</v>
      </c>
      <c r="R1013">
        <v>20.03</v>
      </c>
      <c r="U1013">
        <v>19.46</v>
      </c>
      <c r="V1013" t="s">
        <v>7981</v>
      </c>
      <c r="W1013">
        <v>19.899999999999999</v>
      </c>
      <c r="X1013">
        <v>0</v>
      </c>
      <c r="Y1013" t="s">
        <v>7297</v>
      </c>
    </row>
    <row r="1014" spans="1:25" x14ac:dyDescent="0.25">
      <c r="A1014" t="s">
        <v>26</v>
      </c>
      <c r="B1014" t="s">
        <v>37</v>
      </c>
      <c r="C1014" t="s">
        <v>584</v>
      </c>
      <c r="D1014">
        <v>72.13</v>
      </c>
      <c r="E1014">
        <v>72.44</v>
      </c>
      <c r="F1014">
        <v>72.44</v>
      </c>
      <c r="G1014">
        <v>71.819999999999993</v>
      </c>
      <c r="H1014">
        <v>71.819999999999993</v>
      </c>
      <c r="I1014" t="s">
        <v>586</v>
      </c>
      <c r="J1014">
        <v>161</v>
      </c>
      <c r="K1014">
        <v>50</v>
      </c>
      <c r="L1014" t="s">
        <v>789</v>
      </c>
      <c r="M1014" t="s">
        <v>1014</v>
      </c>
      <c r="N1014">
        <v>334.14634146341422</v>
      </c>
      <c r="O1014" t="s">
        <v>7296</v>
      </c>
      <c r="P1014">
        <v>11612.93</v>
      </c>
      <c r="Q1014">
        <v>2903.2325000000001</v>
      </c>
      <c r="R1014">
        <v>72.72</v>
      </c>
      <c r="U1014">
        <v>69.489999999999995</v>
      </c>
      <c r="V1014" t="s">
        <v>7981</v>
      </c>
      <c r="W1014">
        <v>72.13</v>
      </c>
      <c r="X1014">
        <v>0</v>
      </c>
      <c r="Y1014" t="s">
        <v>7299</v>
      </c>
    </row>
    <row r="1015" spans="1:25" x14ac:dyDescent="0.25">
      <c r="A1015" t="s">
        <v>25</v>
      </c>
      <c r="B1015" t="s">
        <v>51</v>
      </c>
      <c r="C1015" t="s">
        <v>582</v>
      </c>
      <c r="D1015">
        <v>25.96</v>
      </c>
      <c r="E1015">
        <v>25.26</v>
      </c>
      <c r="F1015">
        <v>25.36</v>
      </c>
      <c r="G1015">
        <v>26.56</v>
      </c>
      <c r="H1015">
        <v>26.66</v>
      </c>
      <c r="I1015" t="s">
        <v>586</v>
      </c>
      <c r="J1015">
        <v>83</v>
      </c>
      <c r="K1015">
        <v>50</v>
      </c>
      <c r="L1015" t="s">
        <v>789</v>
      </c>
      <c r="M1015" t="s">
        <v>894</v>
      </c>
      <c r="N1015">
        <v>-144.80519480519439</v>
      </c>
      <c r="O1015" t="s">
        <v>7297</v>
      </c>
      <c r="P1015">
        <v>2154.6799999999998</v>
      </c>
      <c r="Q1015">
        <v>538.67000000000007</v>
      </c>
      <c r="S1015">
        <v>25.33</v>
      </c>
      <c r="T1015">
        <v>26.25</v>
      </c>
      <c r="V1015" t="s">
        <v>7981</v>
      </c>
      <c r="W1015">
        <v>25.96</v>
      </c>
      <c r="X1015">
        <v>0</v>
      </c>
      <c r="Y1015" t="s">
        <v>7300</v>
      </c>
    </row>
    <row r="1016" spans="1:25" x14ac:dyDescent="0.25">
      <c r="A1016" t="s">
        <v>26</v>
      </c>
      <c r="B1016" t="s">
        <v>126</v>
      </c>
      <c r="C1016" t="s">
        <v>584</v>
      </c>
      <c r="D1016">
        <v>41.88</v>
      </c>
      <c r="E1016">
        <v>42.56</v>
      </c>
      <c r="F1016">
        <v>42.21</v>
      </c>
      <c r="G1016">
        <v>41.55</v>
      </c>
      <c r="H1016">
        <v>41.2</v>
      </c>
      <c r="I1016" t="s">
        <v>586</v>
      </c>
      <c r="J1016">
        <v>152</v>
      </c>
      <c r="K1016">
        <v>50</v>
      </c>
      <c r="L1016" t="s">
        <v>789</v>
      </c>
      <c r="M1016" t="s">
        <v>962</v>
      </c>
      <c r="N1016">
        <v>521.66666666666833</v>
      </c>
      <c r="O1016" t="s">
        <v>7298</v>
      </c>
      <c r="P1016">
        <v>6365.76</v>
      </c>
      <c r="Q1016">
        <v>1591.44</v>
      </c>
      <c r="R1016">
        <v>42.28</v>
      </c>
      <c r="U1016">
        <v>41.83</v>
      </c>
      <c r="V1016" t="s">
        <v>7981</v>
      </c>
      <c r="W1016">
        <v>41.88</v>
      </c>
      <c r="X1016">
        <v>0</v>
      </c>
      <c r="Y1016" t="s">
        <v>12984</v>
      </c>
    </row>
    <row r="1017" spans="1:25" x14ac:dyDescent="0.25">
      <c r="A1017" t="s">
        <v>26</v>
      </c>
      <c r="B1017" t="s">
        <v>152</v>
      </c>
      <c r="C1017" t="s">
        <v>584</v>
      </c>
      <c r="D1017">
        <v>17.53</v>
      </c>
      <c r="E1017">
        <v>17.579999999999998</v>
      </c>
      <c r="F1017">
        <v>17.579999999999998</v>
      </c>
      <c r="G1017">
        <v>17.48</v>
      </c>
      <c r="H1017">
        <v>17.48</v>
      </c>
      <c r="I1017" t="s">
        <v>586</v>
      </c>
      <c r="J1017">
        <v>1000</v>
      </c>
      <c r="K1017">
        <v>50</v>
      </c>
      <c r="L1017" t="s">
        <v>789</v>
      </c>
      <c r="M1017" t="s">
        <v>963</v>
      </c>
      <c r="N1017">
        <v>79.166666666667126</v>
      </c>
      <c r="O1017" t="s">
        <v>7299</v>
      </c>
      <c r="P1017">
        <v>17530</v>
      </c>
      <c r="Q1017">
        <v>4382.5</v>
      </c>
      <c r="R1017">
        <v>17.59</v>
      </c>
      <c r="U1017">
        <v>17.23</v>
      </c>
      <c r="V1017" t="s">
        <v>7981</v>
      </c>
      <c r="W1017">
        <v>17.53</v>
      </c>
      <c r="X1017">
        <v>0</v>
      </c>
      <c r="Y1017" t="s">
        <v>12985</v>
      </c>
    </row>
    <row r="1018" spans="1:25" x14ac:dyDescent="0.25">
      <c r="A1018" t="s">
        <v>26</v>
      </c>
      <c r="B1018" t="s">
        <v>90</v>
      </c>
      <c r="C1018" t="s">
        <v>584</v>
      </c>
      <c r="D1018">
        <v>11.21</v>
      </c>
      <c r="E1018">
        <v>11.27</v>
      </c>
      <c r="F1018">
        <v>11.27</v>
      </c>
      <c r="G1018">
        <v>11.15</v>
      </c>
      <c r="H1018">
        <v>11.15</v>
      </c>
      <c r="I1018" t="s">
        <v>586</v>
      </c>
      <c r="J1018">
        <v>833</v>
      </c>
      <c r="K1018">
        <v>50</v>
      </c>
      <c r="L1018" t="s">
        <v>789</v>
      </c>
      <c r="M1018" t="s">
        <v>895</v>
      </c>
      <c r="N1018">
        <v>157.53424657534239</v>
      </c>
      <c r="O1018" t="s">
        <v>7300</v>
      </c>
      <c r="P1018">
        <v>9337.93</v>
      </c>
      <c r="Q1018">
        <v>2334.4825000000001</v>
      </c>
      <c r="R1018">
        <v>11.28</v>
      </c>
      <c r="U1018">
        <v>10.98</v>
      </c>
      <c r="V1018" t="s">
        <v>7981</v>
      </c>
      <c r="W1018">
        <v>11.21</v>
      </c>
      <c r="X1018">
        <v>0</v>
      </c>
      <c r="Y1018" t="s">
        <v>12986</v>
      </c>
    </row>
    <row r="1019" spans="1:25" x14ac:dyDescent="0.25">
      <c r="A1019" t="s">
        <v>26</v>
      </c>
      <c r="B1019" t="s">
        <v>323</v>
      </c>
      <c r="C1019" t="s">
        <v>584</v>
      </c>
      <c r="D1019">
        <v>179.41</v>
      </c>
      <c r="E1019">
        <v>180.3</v>
      </c>
      <c r="F1019">
        <v>180.3</v>
      </c>
      <c r="G1019">
        <v>178.52</v>
      </c>
      <c r="H1019">
        <v>178.52</v>
      </c>
      <c r="I1019" t="s">
        <v>586</v>
      </c>
      <c r="J1019">
        <v>56</v>
      </c>
      <c r="K1019">
        <v>50</v>
      </c>
      <c r="L1019" t="s">
        <v>789</v>
      </c>
      <c r="M1019" t="s">
        <v>993</v>
      </c>
      <c r="N1019">
        <v>74.099722991689688</v>
      </c>
      <c r="O1019" t="s">
        <v>7300</v>
      </c>
      <c r="P1019">
        <v>10046.959999999999</v>
      </c>
      <c r="Q1019">
        <v>2511.7399999999998</v>
      </c>
      <c r="R1019">
        <v>180.39</v>
      </c>
      <c r="U1019">
        <v>177.55</v>
      </c>
      <c r="V1019" t="s">
        <v>7981</v>
      </c>
      <c r="W1019">
        <v>179.41</v>
      </c>
      <c r="X1019">
        <v>0</v>
      </c>
      <c r="Y1019" t="s">
        <v>7302</v>
      </c>
    </row>
    <row r="1020" spans="1:25" x14ac:dyDescent="0.25">
      <c r="A1020" t="s">
        <v>26</v>
      </c>
      <c r="B1020" t="s">
        <v>141</v>
      </c>
      <c r="C1020" t="s">
        <v>584</v>
      </c>
      <c r="D1020">
        <v>199.69</v>
      </c>
      <c r="E1020">
        <v>200.59</v>
      </c>
      <c r="F1020">
        <v>199.94</v>
      </c>
      <c r="G1020">
        <v>199.44</v>
      </c>
      <c r="H1020">
        <v>198.79</v>
      </c>
      <c r="I1020" t="s">
        <v>586</v>
      </c>
      <c r="J1020">
        <v>200</v>
      </c>
      <c r="K1020">
        <v>50</v>
      </c>
      <c r="L1020" t="s">
        <v>789</v>
      </c>
      <c r="M1020" t="s">
        <v>966</v>
      </c>
      <c r="N1020">
        <v>107.6005961251862</v>
      </c>
      <c r="O1020" t="s">
        <v>7306</v>
      </c>
      <c r="P1020">
        <v>39938</v>
      </c>
      <c r="Q1020">
        <v>9984.5</v>
      </c>
      <c r="R1020">
        <v>200.36</v>
      </c>
      <c r="U1020">
        <v>199.11</v>
      </c>
      <c r="V1020" t="s">
        <v>7981</v>
      </c>
      <c r="W1020">
        <v>199.69</v>
      </c>
      <c r="X1020">
        <v>0</v>
      </c>
      <c r="Y1020" t="s">
        <v>12988</v>
      </c>
    </row>
    <row r="1021" spans="1:25" x14ac:dyDescent="0.25">
      <c r="A1021" t="s">
        <v>26</v>
      </c>
      <c r="B1021" t="s">
        <v>126</v>
      </c>
      <c r="C1021" t="s">
        <v>584</v>
      </c>
      <c r="D1021">
        <v>42.39</v>
      </c>
      <c r="E1021">
        <v>42.58</v>
      </c>
      <c r="F1021">
        <v>42.58</v>
      </c>
      <c r="G1021">
        <v>42.2</v>
      </c>
      <c r="H1021">
        <v>42.2</v>
      </c>
      <c r="I1021" t="s">
        <v>586</v>
      </c>
      <c r="J1021">
        <v>263</v>
      </c>
      <c r="K1021">
        <v>50</v>
      </c>
      <c r="L1021" t="s">
        <v>789</v>
      </c>
      <c r="M1021" t="s">
        <v>989</v>
      </c>
      <c r="N1021">
        <v>521.66666666666833</v>
      </c>
      <c r="O1021" t="s">
        <v>7307</v>
      </c>
      <c r="P1021">
        <v>11148.57</v>
      </c>
      <c r="Q1021">
        <v>2787.1424999999999</v>
      </c>
      <c r="R1021">
        <v>42.71</v>
      </c>
      <c r="U1021">
        <v>42.19</v>
      </c>
      <c r="V1021" t="s">
        <v>7981</v>
      </c>
      <c r="W1021">
        <v>42.39</v>
      </c>
      <c r="X1021">
        <v>0</v>
      </c>
      <c r="Y1021" t="s">
        <v>12990</v>
      </c>
    </row>
    <row r="1022" spans="1:25" x14ac:dyDescent="0.25">
      <c r="A1022" t="s">
        <v>26</v>
      </c>
      <c r="B1022" t="s">
        <v>217</v>
      </c>
      <c r="C1022" t="s">
        <v>584</v>
      </c>
      <c r="D1022">
        <v>61.51</v>
      </c>
      <c r="E1022">
        <v>62.7</v>
      </c>
      <c r="F1022">
        <v>62.7</v>
      </c>
      <c r="G1022">
        <v>60.32</v>
      </c>
      <c r="H1022">
        <v>60.32</v>
      </c>
      <c r="I1022" t="s">
        <v>585</v>
      </c>
      <c r="J1022">
        <v>42</v>
      </c>
      <c r="K1022">
        <v>50</v>
      </c>
      <c r="L1022" t="s">
        <v>789</v>
      </c>
      <c r="M1022" t="s">
        <v>822</v>
      </c>
      <c r="N1022">
        <v>34.554973821989662</v>
      </c>
      <c r="O1022" t="s">
        <v>7202</v>
      </c>
      <c r="P1022">
        <v>2583.42</v>
      </c>
      <c r="Q1022">
        <v>645.85500000000002</v>
      </c>
      <c r="R1022">
        <v>61.93</v>
      </c>
      <c r="U1022">
        <v>60</v>
      </c>
      <c r="V1022" t="s">
        <v>7980</v>
      </c>
      <c r="W1022">
        <v>61.51</v>
      </c>
      <c r="X1022">
        <v>0</v>
      </c>
      <c r="Y1022" t="s">
        <v>7210</v>
      </c>
    </row>
    <row r="1023" spans="1:25" x14ac:dyDescent="0.25">
      <c r="A1023" t="s">
        <v>26</v>
      </c>
      <c r="B1023" t="s">
        <v>179</v>
      </c>
      <c r="C1023" t="s">
        <v>584</v>
      </c>
      <c r="D1023">
        <v>65.31</v>
      </c>
      <c r="E1023">
        <v>66.06</v>
      </c>
      <c r="F1023">
        <v>66.06</v>
      </c>
      <c r="G1023">
        <v>64.56</v>
      </c>
      <c r="H1023">
        <v>64.56</v>
      </c>
      <c r="I1023" t="s">
        <v>585</v>
      </c>
      <c r="J1023">
        <v>67</v>
      </c>
      <c r="K1023">
        <v>50</v>
      </c>
      <c r="L1023" t="s">
        <v>789</v>
      </c>
      <c r="M1023" t="s">
        <v>822</v>
      </c>
      <c r="N1023">
        <v>10.62670299727522</v>
      </c>
      <c r="O1023" t="s">
        <v>7202</v>
      </c>
      <c r="P1023">
        <v>4375.7700000000004</v>
      </c>
      <c r="Q1023">
        <v>1093.9425000000001</v>
      </c>
      <c r="R1023">
        <v>64.83</v>
      </c>
      <c r="U1023">
        <v>62.15</v>
      </c>
      <c r="V1023" t="s">
        <v>7980</v>
      </c>
      <c r="W1023">
        <v>65.31</v>
      </c>
      <c r="X1023">
        <v>0</v>
      </c>
      <c r="Y1023" t="s">
        <v>7203</v>
      </c>
    </row>
    <row r="1024" spans="1:25" x14ac:dyDescent="0.25">
      <c r="A1024" t="s">
        <v>26</v>
      </c>
      <c r="B1024" t="s">
        <v>326</v>
      </c>
      <c r="C1024" t="s">
        <v>584</v>
      </c>
      <c r="D1024">
        <v>17.559999999999999</v>
      </c>
      <c r="E1024">
        <v>17.84</v>
      </c>
      <c r="F1024">
        <v>17.84</v>
      </c>
      <c r="G1024">
        <v>17.28</v>
      </c>
      <c r="H1024">
        <v>17.28</v>
      </c>
      <c r="I1024" t="s">
        <v>585</v>
      </c>
      <c r="J1024">
        <v>179</v>
      </c>
      <c r="K1024">
        <v>50</v>
      </c>
      <c r="L1024" t="s">
        <v>789</v>
      </c>
      <c r="M1024" t="s">
        <v>825</v>
      </c>
      <c r="N1024">
        <v>45.312499999999829</v>
      </c>
      <c r="O1024" t="s">
        <v>7206</v>
      </c>
      <c r="P1024">
        <v>3143.24</v>
      </c>
      <c r="Q1024">
        <v>785.81</v>
      </c>
      <c r="R1024">
        <v>17.62</v>
      </c>
      <c r="U1024">
        <v>16.95</v>
      </c>
      <c r="V1024" t="s">
        <v>7980</v>
      </c>
      <c r="W1024">
        <v>17.559999999999999</v>
      </c>
      <c r="X1024">
        <v>0</v>
      </c>
      <c r="Y1024" t="s">
        <v>7209</v>
      </c>
    </row>
    <row r="1025" spans="1:25" x14ac:dyDescent="0.25">
      <c r="A1025" t="s">
        <v>26</v>
      </c>
      <c r="B1025" t="s">
        <v>193</v>
      </c>
      <c r="C1025" t="s">
        <v>583</v>
      </c>
      <c r="D1025">
        <v>87.77</v>
      </c>
      <c r="E1025">
        <v>88.64</v>
      </c>
      <c r="F1025">
        <v>88.64</v>
      </c>
      <c r="G1025">
        <v>86.9</v>
      </c>
      <c r="H1025">
        <v>86.9</v>
      </c>
      <c r="I1025" t="s">
        <v>585</v>
      </c>
      <c r="J1025">
        <v>57</v>
      </c>
      <c r="K1025">
        <v>50</v>
      </c>
      <c r="L1025" t="s">
        <v>789</v>
      </c>
      <c r="M1025" t="s">
        <v>907</v>
      </c>
      <c r="N1025">
        <v>0.27700831024944927</v>
      </c>
      <c r="O1025" t="s">
        <v>7207</v>
      </c>
      <c r="P1025">
        <v>5002.8899999999994</v>
      </c>
      <c r="Q1025">
        <v>1250.7225000000001</v>
      </c>
      <c r="R1025">
        <v>88.29</v>
      </c>
      <c r="U1025">
        <v>86.22</v>
      </c>
      <c r="V1025" t="s">
        <v>7980</v>
      </c>
      <c r="W1025">
        <v>87.77</v>
      </c>
      <c r="X1025">
        <v>0</v>
      </c>
      <c r="Y1025" t="s">
        <v>12941</v>
      </c>
    </row>
    <row r="1026" spans="1:25" x14ac:dyDescent="0.25">
      <c r="A1026" t="s">
        <v>26</v>
      </c>
      <c r="B1026" t="s">
        <v>70</v>
      </c>
      <c r="C1026" t="s">
        <v>584</v>
      </c>
      <c r="D1026">
        <v>15.32</v>
      </c>
      <c r="E1026">
        <v>15.54</v>
      </c>
      <c r="F1026">
        <v>15.54</v>
      </c>
      <c r="G1026">
        <v>15.1</v>
      </c>
      <c r="H1026">
        <v>15.1</v>
      </c>
      <c r="I1026" t="s">
        <v>586</v>
      </c>
      <c r="J1026">
        <v>227</v>
      </c>
      <c r="K1026">
        <v>50</v>
      </c>
      <c r="L1026" t="s">
        <v>789</v>
      </c>
      <c r="M1026" t="s">
        <v>827</v>
      </c>
      <c r="N1026">
        <v>90.999189116136591</v>
      </c>
      <c r="O1026" t="s">
        <v>7208</v>
      </c>
      <c r="P1026">
        <v>3477.64</v>
      </c>
      <c r="Q1026">
        <v>869.41</v>
      </c>
      <c r="R1026">
        <v>15.21</v>
      </c>
      <c r="U1026">
        <v>14.08</v>
      </c>
      <c r="V1026" t="s">
        <v>7980</v>
      </c>
      <c r="W1026">
        <v>15.32</v>
      </c>
      <c r="X1026">
        <v>0</v>
      </c>
      <c r="Y1026" t="s">
        <v>7209</v>
      </c>
    </row>
    <row r="1027" spans="1:25" x14ac:dyDescent="0.25">
      <c r="A1027" t="s">
        <v>26</v>
      </c>
      <c r="B1027" t="s">
        <v>115</v>
      </c>
      <c r="C1027" t="s">
        <v>583</v>
      </c>
      <c r="D1027">
        <v>35.5</v>
      </c>
      <c r="E1027">
        <v>36.07</v>
      </c>
      <c r="F1027">
        <v>35.950000000000003</v>
      </c>
      <c r="G1027">
        <v>35.049999999999997</v>
      </c>
      <c r="H1027">
        <v>34.93</v>
      </c>
      <c r="I1027" t="s">
        <v>586</v>
      </c>
      <c r="J1027">
        <v>111</v>
      </c>
      <c r="K1027">
        <v>50</v>
      </c>
      <c r="L1027" t="s">
        <v>789</v>
      </c>
      <c r="M1027" t="s">
        <v>828</v>
      </c>
      <c r="N1027">
        <v>123.86831275720159</v>
      </c>
      <c r="O1027" t="s">
        <v>7209</v>
      </c>
      <c r="P1027">
        <v>3940.5</v>
      </c>
      <c r="Q1027">
        <v>985.125</v>
      </c>
      <c r="R1027">
        <v>35.25</v>
      </c>
      <c r="U1027">
        <v>33.96</v>
      </c>
      <c r="V1027" t="s">
        <v>7980</v>
      </c>
      <c r="W1027">
        <v>35.5</v>
      </c>
      <c r="X1027">
        <v>0</v>
      </c>
      <c r="Y1027" t="s">
        <v>7210</v>
      </c>
    </row>
    <row r="1028" spans="1:25" x14ac:dyDescent="0.25">
      <c r="A1028" t="s">
        <v>26</v>
      </c>
      <c r="B1028" t="s">
        <v>64</v>
      </c>
      <c r="C1028" t="s">
        <v>584</v>
      </c>
      <c r="D1028">
        <v>38.53</v>
      </c>
      <c r="E1028">
        <v>39.08</v>
      </c>
      <c r="F1028">
        <v>38.93</v>
      </c>
      <c r="G1028">
        <v>38.130000000000003</v>
      </c>
      <c r="H1028">
        <v>37.979999999999997</v>
      </c>
      <c r="I1028" t="s">
        <v>586</v>
      </c>
      <c r="J1028">
        <v>125</v>
      </c>
      <c r="K1028">
        <v>50</v>
      </c>
      <c r="L1028" t="s">
        <v>789</v>
      </c>
      <c r="M1028" t="s">
        <v>908</v>
      </c>
      <c r="N1028">
        <v>0</v>
      </c>
      <c r="O1028" t="s">
        <v>7210</v>
      </c>
      <c r="P1028">
        <v>4816.25</v>
      </c>
      <c r="Q1028">
        <v>1204.0625</v>
      </c>
      <c r="R1028">
        <v>38.56</v>
      </c>
      <c r="U1028">
        <v>37.24</v>
      </c>
      <c r="V1028" t="s">
        <v>7980</v>
      </c>
      <c r="W1028">
        <v>38.53</v>
      </c>
      <c r="X1028">
        <v>0</v>
      </c>
      <c r="Y1028" t="s">
        <v>12942</v>
      </c>
    </row>
    <row r="1029" spans="1:25" x14ac:dyDescent="0.25">
      <c r="A1029" t="s">
        <v>25</v>
      </c>
      <c r="B1029" t="s">
        <v>53</v>
      </c>
      <c r="C1029" t="s">
        <v>582</v>
      </c>
      <c r="D1029">
        <v>10.68</v>
      </c>
      <c r="E1029">
        <v>10.41</v>
      </c>
      <c r="F1029">
        <v>10.46</v>
      </c>
      <c r="G1029">
        <v>10.9</v>
      </c>
      <c r="H1029">
        <v>10.95</v>
      </c>
      <c r="I1029" t="s">
        <v>586</v>
      </c>
      <c r="J1029">
        <v>227</v>
      </c>
      <c r="K1029">
        <v>50</v>
      </c>
      <c r="L1029" t="s">
        <v>789</v>
      </c>
      <c r="M1029" t="s">
        <v>908</v>
      </c>
      <c r="N1029">
        <v>92.857142857143003</v>
      </c>
      <c r="O1029" t="s">
        <v>7210</v>
      </c>
      <c r="P1029">
        <v>2424.36</v>
      </c>
      <c r="Q1029">
        <v>606.09</v>
      </c>
      <c r="S1029">
        <v>10.6502</v>
      </c>
      <c r="T1029">
        <v>17.03</v>
      </c>
      <c r="V1029" t="s">
        <v>7980</v>
      </c>
      <c r="W1029">
        <v>10.68</v>
      </c>
      <c r="X1029">
        <v>0</v>
      </c>
      <c r="Y1029" t="s">
        <v>7213</v>
      </c>
    </row>
    <row r="1030" spans="1:25" x14ac:dyDescent="0.25">
      <c r="A1030" t="s">
        <v>26</v>
      </c>
      <c r="B1030" t="s">
        <v>324</v>
      </c>
      <c r="C1030" t="s">
        <v>584</v>
      </c>
      <c r="D1030">
        <v>25.38</v>
      </c>
      <c r="E1030">
        <v>26.27</v>
      </c>
      <c r="F1030">
        <v>25.51</v>
      </c>
      <c r="G1030">
        <v>25.25</v>
      </c>
      <c r="H1030">
        <v>24.49</v>
      </c>
      <c r="I1030" t="s">
        <v>586</v>
      </c>
      <c r="J1030">
        <v>385</v>
      </c>
      <c r="K1030">
        <v>50</v>
      </c>
      <c r="L1030" t="s">
        <v>789</v>
      </c>
      <c r="M1030" t="s">
        <v>829</v>
      </c>
      <c r="N1030">
        <v>30.120481927710859</v>
      </c>
      <c r="O1030" t="s">
        <v>7211</v>
      </c>
      <c r="P1030">
        <v>9771.2999999999993</v>
      </c>
      <c r="Q1030">
        <v>2442.8249999999998</v>
      </c>
      <c r="R1030">
        <v>25.24</v>
      </c>
      <c r="U1030">
        <v>21.85</v>
      </c>
      <c r="V1030" t="s">
        <v>7980</v>
      </c>
      <c r="W1030">
        <v>25.38</v>
      </c>
      <c r="X1030">
        <v>0</v>
      </c>
      <c r="Y1030" t="s">
        <v>12942</v>
      </c>
    </row>
    <row r="1031" spans="1:25" x14ac:dyDescent="0.25">
      <c r="A1031" t="s">
        <v>26</v>
      </c>
      <c r="B1031" t="s">
        <v>75</v>
      </c>
      <c r="C1031" t="s">
        <v>583</v>
      </c>
      <c r="D1031">
        <v>18.79</v>
      </c>
      <c r="E1031">
        <v>18.96</v>
      </c>
      <c r="F1031">
        <v>18.920000000000002</v>
      </c>
      <c r="G1031">
        <v>18.66</v>
      </c>
      <c r="H1031">
        <v>18.62</v>
      </c>
      <c r="I1031" t="s">
        <v>586</v>
      </c>
      <c r="J1031">
        <v>385</v>
      </c>
      <c r="K1031">
        <v>50</v>
      </c>
      <c r="L1031" t="s">
        <v>789</v>
      </c>
      <c r="M1031" t="s">
        <v>912</v>
      </c>
      <c r="N1031">
        <v>52.941176470588339</v>
      </c>
      <c r="O1031" t="s">
        <v>7215</v>
      </c>
      <c r="P1031">
        <v>7234.15</v>
      </c>
      <c r="Q1031">
        <v>1808.5374999999999</v>
      </c>
      <c r="R1031">
        <v>18.850000000000001</v>
      </c>
      <c r="U1031">
        <v>17.809999999999999</v>
      </c>
      <c r="V1031" t="s">
        <v>7980</v>
      </c>
      <c r="W1031">
        <v>18.79</v>
      </c>
      <c r="X1031">
        <v>0</v>
      </c>
      <c r="Y1031" t="s">
        <v>12945</v>
      </c>
    </row>
    <row r="1032" spans="1:25" x14ac:dyDescent="0.25">
      <c r="A1032" t="s">
        <v>25</v>
      </c>
      <c r="B1032" t="s">
        <v>154</v>
      </c>
      <c r="C1032" t="s">
        <v>582</v>
      </c>
      <c r="D1032">
        <v>47.21</v>
      </c>
      <c r="E1032">
        <v>43.52</v>
      </c>
      <c r="F1032">
        <v>45.7</v>
      </c>
      <c r="G1032">
        <v>48.72</v>
      </c>
      <c r="H1032">
        <v>50.9</v>
      </c>
      <c r="I1032" t="s">
        <v>586</v>
      </c>
      <c r="J1032">
        <v>33</v>
      </c>
      <c r="K1032">
        <v>50</v>
      </c>
      <c r="L1032" t="s">
        <v>789</v>
      </c>
      <c r="M1032" t="s">
        <v>832</v>
      </c>
      <c r="N1032">
        <v>30.130293159609138</v>
      </c>
      <c r="O1032" t="s">
        <v>7219</v>
      </c>
      <c r="P1032">
        <v>1557.93</v>
      </c>
      <c r="Q1032">
        <v>389.48250000000002</v>
      </c>
      <c r="S1032">
        <v>46.84</v>
      </c>
      <c r="T1032">
        <v>53.33</v>
      </c>
      <c r="V1032" t="s">
        <v>7980</v>
      </c>
      <c r="W1032">
        <v>47.21</v>
      </c>
      <c r="X1032">
        <v>0</v>
      </c>
      <c r="Y1032" t="s">
        <v>7218</v>
      </c>
    </row>
    <row r="1033" spans="1:25" x14ac:dyDescent="0.25">
      <c r="A1033" t="s">
        <v>25</v>
      </c>
      <c r="B1033" t="s">
        <v>140</v>
      </c>
      <c r="C1033" t="s">
        <v>582</v>
      </c>
      <c r="D1033">
        <v>128.99</v>
      </c>
      <c r="E1033">
        <v>124.46</v>
      </c>
      <c r="F1033">
        <v>126.07</v>
      </c>
      <c r="G1033">
        <v>131.91</v>
      </c>
      <c r="H1033">
        <v>133.52000000000001</v>
      </c>
      <c r="I1033" t="s">
        <v>586</v>
      </c>
      <c r="J1033">
        <v>17</v>
      </c>
      <c r="K1033">
        <v>50</v>
      </c>
      <c r="L1033" t="s">
        <v>789</v>
      </c>
      <c r="M1033" t="s">
        <v>915</v>
      </c>
      <c r="N1033">
        <v>42.608943320991152</v>
      </c>
      <c r="O1033" t="s">
        <v>7220</v>
      </c>
      <c r="P1033">
        <v>2192.83</v>
      </c>
      <c r="Q1033">
        <v>548.20749999999998</v>
      </c>
      <c r="S1033">
        <v>131.12</v>
      </c>
      <c r="T1033">
        <v>149.05000000000001</v>
      </c>
      <c r="V1033" t="s">
        <v>7980</v>
      </c>
      <c r="W1033">
        <v>128.99</v>
      </c>
      <c r="X1033">
        <v>0</v>
      </c>
      <c r="Y1033" t="s">
        <v>7222</v>
      </c>
    </row>
    <row r="1034" spans="1:25" x14ac:dyDescent="0.25">
      <c r="A1034" t="s">
        <v>26</v>
      </c>
      <c r="B1034" t="s">
        <v>115</v>
      </c>
      <c r="C1034" t="s">
        <v>583</v>
      </c>
      <c r="D1034">
        <v>36.700000000000003</v>
      </c>
      <c r="E1034">
        <v>37.549999999999997</v>
      </c>
      <c r="F1034">
        <v>37.020000000000003</v>
      </c>
      <c r="G1034">
        <v>36.380000000000003</v>
      </c>
      <c r="H1034">
        <v>35.85</v>
      </c>
      <c r="I1034" t="s">
        <v>586</v>
      </c>
      <c r="J1034">
        <v>156</v>
      </c>
      <c r="K1034">
        <v>50</v>
      </c>
      <c r="L1034" t="s">
        <v>789</v>
      </c>
      <c r="M1034" t="s">
        <v>835</v>
      </c>
      <c r="N1034">
        <v>186.00823045267501</v>
      </c>
      <c r="O1034" t="s">
        <v>7222</v>
      </c>
      <c r="P1034">
        <v>5725.2000000000007</v>
      </c>
      <c r="Q1034">
        <v>1431.3</v>
      </c>
      <c r="R1034">
        <v>36.93</v>
      </c>
      <c r="U1034">
        <v>35.08</v>
      </c>
      <c r="V1034" t="s">
        <v>7980</v>
      </c>
      <c r="W1034">
        <v>36.700000000000003</v>
      </c>
      <c r="X1034">
        <v>0</v>
      </c>
      <c r="Y1034" t="s">
        <v>12939</v>
      </c>
    </row>
    <row r="1035" spans="1:25" x14ac:dyDescent="0.25">
      <c r="A1035" t="s">
        <v>26</v>
      </c>
      <c r="B1035" t="s">
        <v>217</v>
      </c>
      <c r="C1035" t="s">
        <v>584</v>
      </c>
      <c r="D1035">
        <v>62.68</v>
      </c>
      <c r="E1035">
        <v>63.33</v>
      </c>
      <c r="F1035">
        <v>63.33</v>
      </c>
      <c r="G1035">
        <v>62.03</v>
      </c>
      <c r="H1035">
        <v>62.03</v>
      </c>
      <c r="I1035" t="s">
        <v>586</v>
      </c>
      <c r="J1035">
        <v>77</v>
      </c>
      <c r="K1035">
        <v>50</v>
      </c>
      <c r="L1035" t="s">
        <v>789</v>
      </c>
      <c r="M1035" t="s">
        <v>916</v>
      </c>
      <c r="N1035">
        <v>73.298429319371877</v>
      </c>
      <c r="O1035" t="s">
        <v>7221</v>
      </c>
      <c r="P1035">
        <v>4826.3599999999997</v>
      </c>
      <c r="Q1035">
        <v>1206.5899999999999</v>
      </c>
      <c r="R1035">
        <v>62.03</v>
      </c>
      <c r="U1035">
        <v>60.85</v>
      </c>
      <c r="V1035" t="s">
        <v>7980</v>
      </c>
      <c r="W1035">
        <v>62.68</v>
      </c>
      <c r="X1035">
        <v>0</v>
      </c>
      <c r="Y1035" t="s">
        <v>12946</v>
      </c>
    </row>
    <row r="1036" spans="1:25" x14ac:dyDescent="0.25">
      <c r="A1036" t="s">
        <v>25</v>
      </c>
      <c r="B1036" t="s">
        <v>146</v>
      </c>
      <c r="C1036" t="s">
        <v>581</v>
      </c>
      <c r="D1036">
        <v>15.49</v>
      </c>
      <c r="E1036">
        <v>15.27</v>
      </c>
      <c r="F1036">
        <v>15.27</v>
      </c>
      <c r="G1036">
        <v>15.71</v>
      </c>
      <c r="H1036">
        <v>15.71</v>
      </c>
      <c r="I1036" t="s">
        <v>585</v>
      </c>
      <c r="J1036">
        <v>227</v>
      </c>
      <c r="K1036">
        <v>50</v>
      </c>
      <c r="L1036" t="s">
        <v>789</v>
      </c>
      <c r="M1036" t="s">
        <v>836</v>
      </c>
      <c r="N1036">
        <v>32.574772431729521</v>
      </c>
      <c r="O1036" t="s">
        <v>7223</v>
      </c>
      <c r="P1036">
        <v>3516.23</v>
      </c>
      <c r="Q1036">
        <v>879.0575</v>
      </c>
      <c r="S1036">
        <v>15.61</v>
      </c>
      <c r="T1036">
        <v>19.89</v>
      </c>
      <c r="V1036" t="s">
        <v>7980</v>
      </c>
      <c r="W1036">
        <v>15.49</v>
      </c>
      <c r="X1036">
        <v>0</v>
      </c>
      <c r="Y1036" t="s">
        <v>7224</v>
      </c>
    </row>
    <row r="1037" spans="1:25" x14ac:dyDescent="0.25">
      <c r="A1037" t="s">
        <v>26</v>
      </c>
      <c r="B1037" t="s">
        <v>142</v>
      </c>
      <c r="C1037" t="s">
        <v>584</v>
      </c>
      <c r="D1037">
        <v>41.03</v>
      </c>
      <c r="E1037">
        <v>41.24</v>
      </c>
      <c r="F1037">
        <v>41.24</v>
      </c>
      <c r="G1037">
        <v>40.82</v>
      </c>
      <c r="H1037">
        <v>40.82</v>
      </c>
      <c r="I1037" t="s">
        <v>585</v>
      </c>
      <c r="J1037">
        <v>238</v>
      </c>
      <c r="K1037">
        <v>50</v>
      </c>
      <c r="L1037" t="s">
        <v>789</v>
      </c>
      <c r="M1037" t="s">
        <v>836</v>
      </c>
      <c r="N1037">
        <v>101.4492753623196</v>
      </c>
      <c r="O1037" t="s">
        <v>7223</v>
      </c>
      <c r="P1037">
        <v>9765.14</v>
      </c>
      <c r="Q1037">
        <v>2441.2849999999999</v>
      </c>
      <c r="R1037">
        <v>41</v>
      </c>
      <c r="U1037">
        <v>39.46</v>
      </c>
      <c r="V1037" t="s">
        <v>7980</v>
      </c>
      <c r="W1037">
        <v>41.03</v>
      </c>
      <c r="X1037">
        <v>0</v>
      </c>
      <c r="Y1037" t="s">
        <v>7224</v>
      </c>
    </row>
    <row r="1038" spans="1:25" x14ac:dyDescent="0.25">
      <c r="A1038" t="s">
        <v>25</v>
      </c>
      <c r="B1038" t="s">
        <v>169</v>
      </c>
      <c r="C1038" t="s">
        <v>581</v>
      </c>
      <c r="D1038">
        <v>17.73</v>
      </c>
      <c r="E1038">
        <v>17.64</v>
      </c>
      <c r="F1038">
        <v>17.64</v>
      </c>
      <c r="G1038">
        <v>17.82</v>
      </c>
      <c r="H1038">
        <v>17.82</v>
      </c>
      <c r="I1038" t="s">
        <v>585</v>
      </c>
      <c r="J1038">
        <v>556</v>
      </c>
      <c r="K1038">
        <v>50</v>
      </c>
      <c r="L1038" t="s">
        <v>789</v>
      </c>
      <c r="M1038" t="s">
        <v>837</v>
      </c>
      <c r="N1038">
        <v>-71.428571428571502</v>
      </c>
      <c r="O1038" t="s">
        <v>7223</v>
      </c>
      <c r="P1038">
        <v>9857.880000000001</v>
      </c>
      <c r="Q1038">
        <v>2464.4699999999998</v>
      </c>
      <c r="S1038">
        <v>17.7</v>
      </c>
      <c r="T1038">
        <v>18.100000000000001</v>
      </c>
      <c r="V1038" t="s">
        <v>7980</v>
      </c>
      <c r="W1038">
        <v>17.73</v>
      </c>
      <c r="X1038">
        <v>0</v>
      </c>
      <c r="Y1038" t="s">
        <v>12949</v>
      </c>
    </row>
    <row r="1039" spans="1:25" x14ac:dyDescent="0.25">
      <c r="A1039" t="s">
        <v>26</v>
      </c>
      <c r="B1039" t="s">
        <v>549</v>
      </c>
      <c r="C1039" t="s">
        <v>584</v>
      </c>
      <c r="D1039">
        <v>27.03</v>
      </c>
      <c r="E1039">
        <v>27.12</v>
      </c>
      <c r="F1039">
        <v>27.12</v>
      </c>
      <c r="G1039">
        <v>26.94</v>
      </c>
      <c r="H1039">
        <v>26.94</v>
      </c>
      <c r="I1039" t="s">
        <v>585</v>
      </c>
      <c r="J1039">
        <v>556</v>
      </c>
      <c r="K1039">
        <v>50</v>
      </c>
      <c r="L1039" t="s">
        <v>789</v>
      </c>
      <c r="M1039" t="s">
        <v>837</v>
      </c>
      <c r="N1039">
        <v>-12.209302325581451</v>
      </c>
      <c r="O1039" t="s">
        <v>7223</v>
      </c>
      <c r="P1039">
        <v>15028.68</v>
      </c>
      <c r="Q1039">
        <v>3757.17</v>
      </c>
      <c r="R1039">
        <v>27.1</v>
      </c>
      <c r="U1039">
        <v>25</v>
      </c>
      <c r="V1039" t="s">
        <v>7980</v>
      </c>
      <c r="W1039">
        <v>27.03</v>
      </c>
      <c r="X1039">
        <v>0</v>
      </c>
      <c r="Y1039" t="s">
        <v>7226</v>
      </c>
    </row>
    <row r="1040" spans="1:25" x14ac:dyDescent="0.25">
      <c r="A1040" t="s">
        <v>26</v>
      </c>
      <c r="B1040" t="s">
        <v>68</v>
      </c>
      <c r="C1040" t="s">
        <v>584</v>
      </c>
      <c r="D1040">
        <v>59.02</v>
      </c>
      <c r="E1040">
        <v>59.37</v>
      </c>
      <c r="F1040">
        <v>59.37</v>
      </c>
      <c r="G1040">
        <v>58.67</v>
      </c>
      <c r="H1040">
        <v>58.67</v>
      </c>
      <c r="I1040" t="s">
        <v>585</v>
      </c>
      <c r="J1040">
        <v>143</v>
      </c>
      <c r="K1040">
        <v>50</v>
      </c>
      <c r="L1040" t="s">
        <v>789</v>
      </c>
      <c r="M1040" t="s">
        <v>918</v>
      </c>
      <c r="N1040">
        <v>65.533980582524208</v>
      </c>
      <c r="O1040" t="s">
        <v>7226</v>
      </c>
      <c r="P1040">
        <v>8439.86</v>
      </c>
      <c r="Q1040">
        <v>2109.9650000000001</v>
      </c>
      <c r="R1040">
        <v>58.916499999999999</v>
      </c>
      <c r="U1040">
        <v>53.05</v>
      </c>
      <c r="V1040" t="s">
        <v>7980</v>
      </c>
      <c r="W1040">
        <v>59.02</v>
      </c>
      <c r="X1040">
        <v>0</v>
      </c>
      <c r="Y1040" t="s">
        <v>7227</v>
      </c>
    </row>
    <row r="1041" spans="1:25" x14ac:dyDescent="0.25">
      <c r="A1041" t="s">
        <v>26</v>
      </c>
      <c r="B1041" t="s">
        <v>327</v>
      </c>
      <c r="C1041" t="s">
        <v>583</v>
      </c>
      <c r="D1041">
        <v>38.380000000000003</v>
      </c>
      <c r="E1041">
        <v>38.5</v>
      </c>
      <c r="F1041">
        <v>38.5</v>
      </c>
      <c r="G1041">
        <v>38.26</v>
      </c>
      <c r="H1041">
        <v>38.26</v>
      </c>
      <c r="I1041" t="s">
        <v>585</v>
      </c>
      <c r="J1041">
        <v>417</v>
      </c>
      <c r="K1041">
        <v>50</v>
      </c>
      <c r="L1041" t="s">
        <v>789</v>
      </c>
      <c r="M1041" t="s">
        <v>918</v>
      </c>
      <c r="N1041">
        <v>361.94690265486668</v>
      </c>
      <c r="O1041" t="s">
        <v>7226</v>
      </c>
      <c r="P1041">
        <v>16004.46</v>
      </c>
      <c r="Q1041">
        <v>4001.1149999999998</v>
      </c>
      <c r="R1041">
        <v>38.450000000000003</v>
      </c>
      <c r="U1041">
        <v>37.229999999999997</v>
      </c>
      <c r="V1041" t="s">
        <v>7980</v>
      </c>
      <c r="W1041">
        <v>38.380000000000003</v>
      </c>
      <c r="X1041">
        <v>0</v>
      </c>
      <c r="Y1041" t="s">
        <v>7230</v>
      </c>
    </row>
    <row r="1042" spans="1:25" x14ac:dyDescent="0.25">
      <c r="A1042" t="s">
        <v>26</v>
      </c>
      <c r="B1042" t="s">
        <v>113</v>
      </c>
      <c r="C1042" t="s">
        <v>584</v>
      </c>
      <c r="D1042">
        <v>93.4</v>
      </c>
      <c r="E1042">
        <v>93.55</v>
      </c>
      <c r="F1042">
        <v>93.55</v>
      </c>
      <c r="G1042">
        <v>93.25</v>
      </c>
      <c r="H1042">
        <v>93.25</v>
      </c>
      <c r="I1042" t="s">
        <v>585</v>
      </c>
      <c r="J1042">
        <v>333</v>
      </c>
      <c r="K1042">
        <v>50</v>
      </c>
      <c r="L1042" t="s">
        <v>789</v>
      </c>
      <c r="M1042" t="s">
        <v>973</v>
      </c>
      <c r="N1042">
        <v>3.361344537814861</v>
      </c>
      <c r="O1042" t="s">
        <v>7227</v>
      </c>
      <c r="P1042">
        <v>31102.2</v>
      </c>
      <c r="Q1042">
        <v>7775.55</v>
      </c>
      <c r="R1042">
        <v>93.39</v>
      </c>
      <c r="U1042">
        <v>89.75</v>
      </c>
      <c r="V1042" t="s">
        <v>7980</v>
      </c>
      <c r="W1042">
        <v>93.4</v>
      </c>
      <c r="X1042">
        <v>0</v>
      </c>
      <c r="Y1042" t="s">
        <v>12951</v>
      </c>
    </row>
    <row r="1043" spans="1:25" x14ac:dyDescent="0.25">
      <c r="A1043" t="s">
        <v>26</v>
      </c>
      <c r="B1043" t="s">
        <v>37</v>
      </c>
      <c r="C1043" t="s">
        <v>583</v>
      </c>
      <c r="D1043">
        <v>74.41</v>
      </c>
      <c r="E1043">
        <v>75.09</v>
      </c>
      <c r="F1043">
        <v>74.89</v>
      </c>
      <c r="G1043">
        <v>73.930000000000007</v>
      </c>
      <c r="H1043">
        <v>73.73</v>
      </c>
      <c r="I1043" t="s">
        <v>586</v>
      </c>
      <c r="J1043">
        <v>104</v>
      </c>
      <c r="K1043">
        <v>50</v>
      </c>
      <c r="L1043" t="s">
        <v>789</v>
      </c>
      <c r="M1043" t="s">
        <v>920</v>
      </c>
      <c r="N1043">
        <v>280.83623693379758</v>
      </c>
      <c r="O1043" t="s">
        <v>7229</v>
      </c>
      <c r="P1043">
        <v>7738.6399999999994</v>
      </c>
      <c r="Q1043">
        <v>1934.66</v>
      </c>
      <c r="R1043">
        <v>74.319999999999993</v>
      </c>
      <c r="U1043">
        <v>69.489999999999995</v>
      </c>
      <c r="V1043" t="s">
        <v>7980</v>
      </c>
      <c r="W1043">
        <v>74.41</v>
      </c>
      <c r="X1043">
        <v>0</v>
      </c>
      <c r="Y1043" t="s">
        <v>7231</v>
      </c>
    </row>
    <row r="1044" spans="1:25" x14ac:dyDescent="0.25">
      <c r="A1044" t="s">
        <v>26</v>
      </c>
      <c r="B1044" t="s">
        <v>68</v>
      </c>
      <c r="C1044" t="s">
        <v>583</v>
      </c>
      <c r="D1044">
        <v>58.66</v>
      </c>
      <c r="E1044">
        <v>59.38</v>
      </c>
      <c r="F1044">
        <v>59.08</v>
      </c>
      <c r="G1044">
        <v>58.24</v>
      </c>
      <c r="H1044">
        <v>57.94</v>
      </c>
      <c r="I1044" t="s">
        <v>586</v>
      </c>
      <c r="J1044">
        <v>119</v>
      </c>
      <c r="K1044">
        <v>50</v>
      </c>
      <c r="L1044" t="s">
        <v>789</v>
      </c>
      <c r="M1044" t="s">
        <v>921</v>
      </c>
      <c r="N1044">
        <v>65.533980582524208</v>
      </c>
      <c r="O1044" t="s">
        <v>7230</v>
      </c>
      <c r="P1044">
        <v>6980.54</v>
      </c>
      <c r="Q1044">
        <v>1745.135</v>
      </c>
      <c r="R1044">
        <v>58.4604</v>
      </c>
      <c r="U1044">
        <v>53.05</v>
      </c>
      <c r="V1044" t="s">
        <v>7980</v>
      </c>
      <c r="W1044">
        <v>58.66</v>
      </c>
      <c r="X1044">
        <v>0</v>
      </c>
      <c r="Y1044" t="s">
        <v>7231</v>
      </c>
    </row>
    <row r="1045" spans="1:25" x14ac:dyDescent="0.25">
      <c r="A1045" t="s">
        <v>25</v>
      </c>
      <c r="B1045" t="s">
        <v>154</v>
      </c>
      <c r="C1045" t="s">
        <v>581</v>
      </c>
      <c r="D1045">
        <v>45.68</v>
      </c>
      <c r="E1045">
        <v>44.97</v>
      </c>
      <c r="F1045">
        <v>44.97</v>
      </c>
      <c r="G1045">
        <v>46.39</v>
      </c>
      <c r="H1045">
        <v>46.39</v>
      </c>
      <c r="I1045" t="s">
        <v>586</v>
      </c>
      <c r="J1045">
        <v>70</v>
      </c>
      <c r="K1045">
        <v>50</v>
      </c>
      <c r="L1045" t="s">
        <v>789</v>
      </c>
      <c r="M1045" t="s">
        <v>841</v>
      </c>
      <c r="N1045">
        <v>-35.016286644951109</v>
      </c>
      <c r="O1045" t="s">
        <v>7231</v>
      </c>
      <c r="P1045">
        <v>3197.6</v>
      </c>
      <c r="Q1045">
        <v>799.4</v>
      </c>
      <c r="S1045">
        <v>45.44</v>
      </c>
      <c r="T1045">
        <v>53.33</v>
      </c>
      <c r="V1045" t="s">
        <v>7980</v>
      </c>
      <c r="W1045">
        <v>45.68</v>
      </c>
      <c r="X1045">
        <v>0</v>
      </c>
      <c r="Y1045" t="s">
        <v>12952</v>
      </c>
    </row>
    <row r="1046" spans="1:25" x14ac:dyDescent="0.25">
      <c r="A1046" t="s">
        <v>26</v>
      </c>
      <c r="B1046" t="s">
        <v>165</v>
      </c>
      <c r="C1046" t="s">
        <v>583</v>
      </c>
      <c r="D1046">
        <v>16.489999999999998</v>
      </c>
      <c r="E1046">
        <v>16.649999999999999</v>
      </c>
      <c r="F1046">
        <v>16.559999999999999</v>
      </c>
      <c r="G1046">
        <v>16.420000000000002</v>
      </c>
      <c r="H1046">
        <v>16.329999999999998</v>
      </c>
      <c r="I1046" t="s">
        <v>586</v>
      </c>
      <c r="J1046">
        <v>714</v>
      </c>
      <c r="K1046">
        <v>50</v>
      </c>
      <c r="L1046" t="s">
        <v>789</v>
      </c>
      <c r="M1046" t="s">
        <v>842</v>
      </c>
      <c r="N1046">
        <v>-8.0459770114938678</v>
      </c>
      <c r="O1046" t="s">
        <v>7232</v>
      </c>
      <c r="P1046">
        <v>11773.86</v>
      </c>
      <c r="Q1046">
        <v>2943.4650000000001</v>
      </c>
      <c r="R1046">
        <v>16.55</v>
      </c>
      <c r="U1046">
        <v>16</v>
      </c>
      <c r="V1046" t="s">
        <v>7980</v>
      </c>
      <c r="W1046">
        <v>16.489999999999998</v>
      </c>
      <c r="X1046">
        <v>0</v>
      </c>
      <c r="Y1046" t="s">
        <v>12953</v>
      </c>
    </row>
    <row r="1047" spans="1:25" x14ac:dyDescent="0.25">
      <c r="A1047" t="s">
        <v>26</v>
      </c>
      <c r="B1047" t="s">
        <v>127</v>
      </c>
      <c r="C1047" t="s">
        <v>584</v>
      </c>
      <c r="D1047">
        <v>50.2</v>
      </c>
      <c r="E1047">
        <v>50.27</v>
      </c>
      <c r="F1047">
        <v>50.27</v>
      </c>
      <c r="G1047">
        <v>50.13</v>
      </c>
      <c r="H1047">
        <v>50.13</v>
      </c>
      <c r="I1047" t="s">
        <v>586</v>
      </c>
      <c r="J1047">
        <v>714</v>
      </c>
      <c r="K1047">
        <v>50</v>
      </c>
      <c r="L1047" t="s">
        <v>789</v>
      </c>
      <c r="M1047" t="s">
        <v>847</v>
      </c>
      <c r="N1047">
        <v>14.72081218274108</v>
      </c>
      <c r="O1047" t="s">
        <v>7237</v>
      </c>
      <c r="P1047">
        <v>35842.800000000003</v>
      </c>
      <c r="Q1047">
        <v>8960.7000000000007</v>
      </c>
      <c r="R1047">
        <v>50.19</v>
      </c>
      <c r="U1047">
        <v>47.15</v>
      </c>
      <c r="V1047" t="s">
        <v>7980</v>
      </c>
      <c r="W1047">
        <v>50.2</v>
      </c>
      <c r="X1047">
        <v>0</v>
      </c>
      <c r="Y1047" t="s">
        <v>7240</v>
      </c>
    </row>
    <row r="1048" spans="1:25" x14ac:dyDescent="0.25">
      <c r="A1048" t="s">
        <v>26</v>
      </c>
      <c r="B1048" t="s">
        <v>217</v>
      </c>
      <c r="C1048" t="s">
        <v>584</v>
      </c>
      <c r="D1048">
        <v>62.32</v>
      </c>
      <c r="E1048">
        <v>62.48</v>
      </c>
      <c r="F1048">
        <v>62.48</v>
      </c>
      <c r="G1048">
        <v>62.16</v>
      </c>
      <c r="H1048">
        <v>62.16</v>
      </c>
      <c r="I1048" t="s">
        <v>586</v>
      </c>
      <c r="J1048">
        <v>313</v>
      </c>
      <c r="K1048">
        <v>50</v>
      </c>
      <c r="L1048" t="s">
        <v>789</v>
      </c>
      <c r="M1048" t="s">
        <v>850</v>
      </c>
      <c r="N1048">
        <v>34.031413612565672</v>
      </c>
      <c r="O1048" t="s">
        <v>7239</v>
      </c>
      <c r="P1048">
        <v>19506.16</v>
      </c>
      <c r="Q1048">
        <v>4876.54</v>
      </c>
      <c r="R1048">
        <v>62.4</v>
      </c>
      <c r="U1048">
        <v>61.45</v>
      </c>
      <c r="V1048" t="s">
        <v>7980</v>
      </c>
      <c r="W1048">
        <v>62.32</v>
      </c>
      <c r="X1048">
        <v>0</v>
      </c>
      <c r="Y1048" t="s">
        <v>7246</v>
      </c>
    </row>
    <row r="1049" spans="1:25" x14ac:dyDescent="0.25">
      <c r="A1049" t="s">
        <v>26</v>
      </c>
      <c r="B1049" t="s">
        <v>80</v>
      </c>
      <c r="C1049" t="s">
        <v>583</v>
      </c>
      <c r="D1049">
        <v>15.93</v>
      </c>
      <c r="E1049">
        <v>16.02</v>
      </c>
      <c r="F1049">
        <v>16.02</v>
      </c>
      <c r="G1049">
        <v>15.84</v>
      </c>
      <c r="H1049">
        <v>15.84</v>
      </c>
      <c r="I1049" t="s">
        <v>586</v>
      </c>
      <c r="J1049">
        <v>556</v>
      </c>
      <c r="K1049">
        <v>50</v>
      </c>
      <c r="L1049" t="s">
        <v>789</v>
      </c>
      <c r="M1049" t="s">
        <v>930</v>
      </c>
      <c r="N1049">
        <v>69.117647058823479</v>
      </c>
      <c r="O1049" t="s">
        <v>7242</v>
      </c>
      <c r="P1049">
        <v>8857.08</v>
      </c>
      <c r="Q1049">
        <v>2214.27</v>
      </c>
      <c r="R1049">
        <v>15.87</v>
      </c>
      <c r="U1049">
        <v>15.1</v>
      </c>
      <c r="V1049" t="s">
        <v>7980</v>
      </c>
      <c r="W1049">
        <v>15.93</v>
      </c>
      <c r="X1049">
        <v>0</v>
      </c>
      <c r="Y1049" t="s">
        <v>7243</v>
      </c>
    </row>
    <row r="1050" spans="1:25" x14ac:dyDescent="0.25">
      <c r="A1050" t="s">
        <v>26</v>
      </c>
      <c r="B1050" t="s">
        <v>428</v>
      </c>
      <c r="C1050" t="s">
        <v>583</v>
      </c>
      <c r="D1050">
        <v>25.12</v>
      </c>
      <c r="E1050">
        <v>25.29</v>
      </c>
      <c r="F1050">
        <v>25.27</v>
      </c>
      <c r="G1050">
        <v>24.97</v>
      </c>
      <c r="H1050">
        <v>24.95</v>
      </c>
      <c r="I1050" t="s">
        <v>586</v>
      </c>
      <c r="J1050">
        <v>333</v>
      </c>
      <c r="K1050">
        <v>50</v>
      </c>
      <c r="L1050" t="s">
        <v>789</v>
      </c>
      <c r="M1050" t="s">
        <v>932</v>
      </c>
      <c r="N1050">
        <v>171.13402061855689</v>
      </c>
      <c r="O1050" t="s">
        <v>7245</v>
      </c>
      <c r="P1050">
        <v>8364.9600000000009</v>
      </c>
      <c r="Q1050">
        <v>2091.2399999999998</v>
      </c>
      <c r="R1050">
        <v>25.18</v>
      </c>
      <c r="U1050">
        <v>24.12</v>
      </c>
      <c r="V1050" t="s">
        <v>7980</v>
      </c>
      <c r="W1050">
        <v>25.12</v>
      </c>
      <c r="X1050">
        <v>0</v>
      </c>
      <c r="Y1050" t="s">
        <v>7249</v>
      </c>
    </row>
    <row r="1051" spans="1:25" x14ac:dyDescent="0.25">
      <c r="A1051" t="s">
        <v>26</v>
      </c>
      <c r="B1051" t="s">
        <v>552</v>
      </c>
      <c r="C1051" t="s">
        <v>584</v>
      </c>
      <c r="D1051">
        <v>167.19</v>
      </c>
      <c r="E1051">
        <v>169.26</v>
      </c>
      <c r="F1051">
        <v>167.55</v>
      </c>
      <c r="G1051">
        <v>166.83</v>
      </c>
      <c r="H1051">
        <v>165.12</v>
      </c>
      <c r="I1051" t="s">
        <v>586</v>
      </c>
      <c r="J1051">
        <v>139</v>
      </c>
      <c r="K1051">
        <v>50</v>
      </c>
      <c r="L1051" t="s">
        <v>789</v>
      </c>
      <c r="M1051" t="s">
        <v>857</v>
      </c>
      <c r="N1051">
        <v>139.57219251336909</v>
      </c>
      <c r="O1051" t="s">
        <v>7251</v>
      </c>
      <c r="P1051">
        <v>23239.41</v>
      </c>
      <c r="Q1051">
        <v>5809.8525</v>
      </c>
      <c r="R1051">
        <v>167.5</v>
      </c>
      <c r="U1051">
        <v>160.69999999999999</v>
      </c>
      <c r="V1051" t="s">
        <v>7980</v>
      </c>
      <c r="W1051">
        <v>167.19</v>
      </c>
      <c r="X1051">
        <v>0</v>
      </c>
      <c r="Y1051" t="s">
        <v>7254</v>
      </c>
    </row>
    <row r="1052" spans="1:25" x14ac:dyDescent="0.25">
      <c r="A1052" t="s">
        <v>26</v>
      </c>
      <c r="B1052" t="s">
        <v>98</v>
      </c>
      <c r="C1052" t="s">
        <v>583</v>
      </c>
      <c r="D1052">
        <v>53.72</v>
      </c>
      <c r="E1052">
        <v>54.01</v>
      </c>
      <c r="F1052">
        <v>54.01</v>
      </c>
      <c r="G1052">
        <v>53.43</v>
      </c>
      <c r="H1052">
        <v>53.43</v>
      </c>
      <c r="I1052" t="s">
        <v>586</v>
      </c>
      <c r="J1052">
        <v>172</v>
      </c>
      <c r="K1052">
        <v>50</v>
      </c>
      <c r="L1052" t="s">
        <v>789</v>
      </c>
      <c r="M1052" t="s">
        <v>857</v>
      </c>
      <c r="N1052">
        <v>100.87719298245619</v>
      </c>
      <c r="O1052" t="s">
        <v>7251</v>
      </c>
      <c r="P1052">
        <v>9239.84</v>
      </c>
      <c r="Q1052">
        <v>2309.96</v>
      </c>
      <c r="R1052">
        <v>53.95</v>
      </c>
      <c r="U1052">
        <v>51.2</v>
      </c>
      <c r="V1052" t="s">
        <v>7980</v>
      </c>
      <c r="W1052">
        <v>53.72</v>
      </c>
      <c r="X1052">
        <v>0</v>
      </c>
      <c r="Y1052" t="s">
        <v>7262</v>
      </c>
    </row>
    <row r="1053" spans="1:25" x14ac:dyDescent="0.25">
      <c r="A1053" t="s">
        <v>26</v>
      </c>
      <c r="B1053" t="s">
        <v>42</v>
      </c>
      <c r="C1053" t="s">
        <v>584</v>
      </c>
      <c r="D1053">
        <v>58.44</v>
      </c>
      <c r="E1053">
        <v>58.57</v>
      </c>
      <c r="F1053">
        <v>58.54</v>
      </c>
      <c r="G1053">
        <v>58.34</v>
      </c>
      <c r="H1053">
        <v>58.31</v>
      </c>
      <c r="I1053" t="s">
        <v>586</v>
      </c>
      <c r="J1053">
        <v>500</v>
      </c>
      <c r="K1053">
        <v>50</v>
      </c>
      <c r="L1053" t="s">
        <v>789</v>
      </c>
      <c r="M1053" t="s">
        <v>858</v>
      </c>
      <c r="N1053">
        <v>25.423728813559091</v>
      </c>
      <c r="O1053" t="s">
        <v>7253</v>
      </c>
      <c r="P1053">
        <v>29220</v>
      </c>
      <c r="Q1053">
        <v>7305</v>
      </c>
      <c r="R1053">
        <v>58.4</v>
      </c>
      <c r="U1053">
        <v>56.6</v>
      </c>
      <c r="V1053" t="s">
        <v>7980</v>
      </c>
      <c r="W1053">
        <v>58.44</v>
      </c>
      <c r="X1053">
        <v>0</v>
      </c>
      <c r="Y1053" t="s">
        <v>7255</v>
      </c>
    </row>
    <row r="1054" spans="1:25" x14ac:dyDescent="0.25">
      <c r="A1054" t="s">
        <v>26</v>
      </c>
      <c r="B1054" t="s">
        <v>128</v>
      </c>
      <c r="C1054" t="s">
        <v>583</v>
      </c>
      <c r="D1054">
        <v>19.77</v>
      </c>
      <c r="E1054">
        <v>20.04</v>
      </c>
      <c r="F1054">
        <v>20.04</v>
      </c>
      <c r="G1054">
        <v>19.5</v>
      </c>
      <c r="H1054">
        <v>19.5</v>
      </c>
      <c r="I1054" t="s">
        <v>586</v>
      </c>
      <c r="J1054">
        <v>185</v>
      </c>
      <c r="K1054">
        <v>50</v>
      </c>
      <c r="L1054" t="s">
        <v>789</v>
      </c>
      <c r="M1054" t="s">
        <v>937</v>
      </c>
      <c r="N1054">
        <v>178.04878048780461</v>
      </c>
      <c r="O1054" t="s">
        <v>7254</v>
      </c>
      <c r="P1054">
        <v>3657.45</v>
      </c>
      <c r="Q1054">
        <v>914.36249999999995</v>
      </c>
      <c r="R1054">
        <v>19.989999999999998</v>
      </c>
      <c r="U1054">
        <v>18.37</v>
      </c>
      <c r="V1054" t="s">
        <v>7980</v>
      </c>
      <c r="W1054">
        <v>19.77</v>
      </c>
      <c r="X1054">
        <v>0</v>
      </c>
      <c r="Y1054" t="s">
        <v>12962</v>
      </c>
    </row>
    <row r="1055" spans="1:25" x14ac:dyDescent="0.25">
      <c r="A1055" t="s">
        <v>26</v>
      </c>
      <c r="B1055" t="s">
        <v>71</v>
      </c>
      <c r="C1055" t="s">
        <v>583</v>
      </c>
      <c r="D1055">
        <v>32.31</v>
      </c>
      <c r="E1055">
        <v>32.49</v>
      </c>
      <c r="F1055">
        <v>32.46</v>
      </c>
      <c r="G1055">
        <v>32.159999999999997</v>
      </c>
      <c r="H1055">
        <v>32.130000000000003</v>
      </c>
      <c r="I1055" t="s">
        <v>586</v>
      </c>
      <c r="J1055">
        <v>333</v>
      </c>
      <c r="K1055">
        <v>50</v>
      </c>
      <c r="L1055" t="s">
        <v>789</v>
      </c>
      <c r="M1055" t="s">
        <v>859</v>
      </c>
      <c r="N1055">
        <v>103.010152284264</v>
      </c>
      <c r="O1055" t="s">
        <v>7255</v>
      </c>
      <c r="P1055">
        <v>10759.23</v>
      </c>
      <c r="Q1055">
        <v>2689.8074999999999</v>
      </c>
      <c r="R1055">
        <v>32.25</v>
      </c>
      <c r="U1055">
        <v>30.42</v>
      </c>
      <c r="V1055" t="s">
        <v>7980</v>
      </c>
      <c r="W1055">
        <v>32.31</v>
      </c>
      <c r="X1055">
        <v>0</v>
      </c>
      <c r="Y1055" t="s">
        <v>7257</v>
      </c>
    </row>
    <row r="1056" spans="1:25" x14ac:dyDescent="0.25">
      <c r="A1056" t="s">
        <v>25</v>
      </c>
      <c r="B1056" t="s">
        <v>48</v>
      </c>
      <c r="C1056" t="s">
        <v>581</v>
      </c>
      <c r="D1056">
        <v>20.16</v>
      </c>
      <c r="E1056">
        <v>19.07</v>
      </c>
      <c r="F1056">
        <v>19.989999999999998</v>
      </c>
      <c r="G1056">
        <v>20.329999999999998</v>
      </c>
      <c r="H1056">
        <v>21.25</v>
      </c>
      <c r="I1056" t="s">
        <v>586</v>
      </c>
      <c r="J1056">
        <v>294</v>
      </c>
      <c r="K1056">
        <v>50</v>
      </c>
      <c r="L1056" t="s">
        <v>789</v>
      </c>
      <c r="M1056" t="s">
        <v>938</v>
      </c>
      <c r="N1056">
        <v>152.09580838323359</v>
      </c>
      <c r="O1056" t="s">
        <v>7257</v>
      </c>
      <c r="P1056">
        <v>5927.04</v>
      </c>
      <c r="Q1056">
        <v>1481.76</v>
      </c>
      <c r="S1056">
        <v>20.2</v>
      </c>
      <c r="T1056">
        <v>22.65</v>
      </c>
      <c r="V1056" t="s">
        <v>7980</v>
      </c>
      <c r="W1056">
        <v>20.16</v>
      </c>
      <c r="X1056">
        <v>0</v>
      </c>
      <c r="Y1056" t="s">
        <v>7256</v>
      </c>
    </row>
    <row r="1057" spans="1:25" x14ac:dyDescent="0.25">
      <c r="A1057" t="s">
        <v>26</v>
      </c>
      <c r="B1057" t="s">
        <v>141</v>
      </c>
      <c r="C1057" t="s">
        <v>584</v>
      </c>
      <c r="D1057">
        <v>205.53</v>
      </c>
      <c r="E1057">
        <v>206.34</v>
      </c>
      <c r="F1057">
        <v>205.94</v>
      </c>
      <c r="G1057">
        <v>205.12</v>
      </c>
      <c r="H1057">
        <v>204.72</v>
      </c>
      <c r="I1057" t="s">
        <v>586</v>
      </c>
      <c r="J1057">
        <v>122</v>
      </c>
      <c r="K1057">
        <v>50</v>
      </c>
      <c r="L1057" t="s">
        <v>789</v>
      </c>
      <c r="M1057" t="s">
        <v>939</v>
      </c>
      <c r="N1057">
        <v>107.6005961251862</v>
      </c>
      <c r="O1057" t="s">
        <v>7258</v>
      </c>
      <c r="P1057">
        <v>25074.66</v>
      </c>
      <c r="Q1057">
        <v>6268.665</v>
      </c>
      <c r="R1057">
        <v>205.76</v>
      </c>
      <c r="U1057">
        <v>199.11</v>
      </c>
      <c r="V1057" t="s">
        <v>7980</v>
      </c>
      <c r="W1057">
        <v>205.53</v>
      </c>
      <c r="X1057">
        <v>0</v>
      </c>
      <c r="Y1057" t="s">
        <v>7260</v>
      </c>
    </row>
    <row r="1058" spans="1:25" x14ac:dyDescent="0.25">
      <c r="A1058" t="s">
        <v>26</v>
      </c>
      <c r="B1058" t="s">
        <v>354</v>
      </c>
      <c r="C1058" t="s">
        <v>584</v>
      </c>
      <c r="D1058">
        <v>26.44</v>
      </c>
      <c r="E1058">
        <v>26.52</v>
      </c>
      <c r="F1058">
        <v>26.49</v>
      </c>
      <c r="G1058">
        <v>26.39</v>
      </c>
      <c r="H1058">
        <v>26.36</v>
      </c>
      <c r="I1058" t="s">
        <v>586</v>
      </c>
      <c r="J1058">
        <v>1000</v>
      </c>
      <c r="K1058">
        <v>50</v>
      </c>
      <c r="L1058" t="s">
        <v>789</v>
      </c>
      <c r="M1058" t="s">
        <v>861</v>
      </c>
      <c r="N1058">
        <v>30.534351145038279</v>
      </c>
      <c r="O1058" t="s">
        <v>7259</v>
      </c>
      <c r="P1058">
        <v>26440</v>
      </c>
      <c r="Q1058">
        <v>6610</v>
      </c>
      <c r="R1058">
        <v>26.41</v>
      </c>
      <c r="U1058">
        <v>25.7</v>
      </c>
      <c r="V1058" t="s">
        <v>7980</v>
      </c>
      <c r="W1058">
        <v>26.44</v>
      </c>
      <c r="X1058">
        <v>0</v>
      </c>
      <c r="Y1058" t="s">
        <v>7260</v>
      </c>
    </row>
    <row r="1059" spans="1:25" x14ac:dyDescent="0.25">
      <c r="A1059" t="s">
        <v>26</v>
      </c>
      <c r="B1059" t="s">
        <v>90</v>
      </c>
      <c r="C1059" t="s">
        <v>584</v>
      </c>
      <c r="D1059">
        <v>11.79</v>
      </c>
      <c r="E1059">
        <v>11.84</v>
      </c>
      <c r="F1059">
        <v>11.84</v>
      </c>
      <c r="G1059">
        <v>11.74</v>
      </c>
      <c r="H1059">
        <v>11.74</v>
      </c>
      <c r="I1059" t="s">
        <v>586</v>
      </c>
      <c r="J1059">
        <v>1000</v>
      </c>
      <c r="K1059">
        <v>50</v>
      </c>
      <c r="L1059" t="s">
        <v>789</v>
      </c>
      <c r="M1059" t="s">
        <v>862</v>
      </c>
      <c r="N1059">
        <v>157.53424657534239</v>
      </c>
      <c r="O1059" t="s">
        <v>7260</v>
      </c>
      <c r="P1059">
        <v>11790</v>
      </c>
      <c r="Q1059">
        <v>2947.5</v>
      </c>
      <c r="R1059">
        <v>11.809900000000001</v>
      </c>
      <c r="U1059">
        <v>10.98</v>
      </c>
      <c r="V1059" t="s">
        <v>7980</v>
      </c>
      <c r="W1059">
        <v>11.79</v>
      </c>
      <c r="X1059">
        <v>0</v>
      </c>
      <c r="Y1059" t="s">
        <v>12964</v>
      </c>
    </row>
    <row r="1060" spans="1:25" x14ac:dyDescent="0.25">
      <c r="A1060" t="s">
        <v>26</v>
      </c>
      <c r="B1060" t="s">
        <v>33</v>
      </c>
      <c r="C1060" t="s">
        <v>584</v>
      </c>
      <c r="D1060">
        <v>14.2</v>
      </c>
      <c r="E1060">
        <v>14.25</v>
      </c>
      <c r="F1060">
        <v>14.25</v>
      </c>
      <c r="G1060">
        <v>14.15</v>
      </c>
      <c r="H1060">
        <v>14.15</v>
      </c>
      <c r="I1060" t="s">
        <v>586</v>
      </c>
      <c r="J1060">
        <v>1000</v>
      </c>
      <c r="K1060">
        <v>50</v>
      </c>
      <c r="L1060" t="s">
        <v>789</v>
      </c>
      <c r="M1060" t="s">
        <v>863</v>
      </c>
      <c r="N1060">
        <v>87.500000000000227</v>
      </c>
      <c r="O1060" t="s">
        <v>7261</v>
      </c>
      <c r="P1060">
        <v>14200</v>
      </c>
      <c r="Q1060">
        <v>3550</v>
      </c>
      <c r="R1060">
        <v>14.2</v>
      </c>
      <c r="U1060">
        <v>13.74</v>
      </c>
      <c r="V1060" t="s">
        <v>7980</v>
      </c>
      <c r="W1060">
        <v>14.2</v>
      </c>
      <c r="X1060">
        <v>0</v>
      </c>
      <c r="Y1060" t="s">
        <v>12965</v>
      </c>
    </row>
    <row r="1061" spans="1:25" x14ac:dyDescent="0.25">
      <c r="A1061" t="s">
        <v>26</v>
      </c>
      <c r="B1061" t="s">
        <v>133</v>
      </c>
      <c r="C1061" t="s">
        <v>584</v>
      </c>
      <c r="D1061">
        <v>43.85</v>
      </c>
      <c r="E1061">
        <v>44.25</v>
      </c>
      <c r="F1061">
        <v>44.25</v>
      </c>
      <c r="G1061">
        <v>43.45</v>
      </c>
      <c r="H1061">
        <v>43.45</v>
      </c>
      <c r="I1061" t="s">
        <v>586</v>
      </c>
      <c r="J1061">
        <v>125</v>
      </c>
      <c r="K1061">
        <v>50</v>
      </c>
      <c r="L1061" t="s">
        <v>789</v>
      </c>
      <c r="M1061" t="s">
        <v>863</v>
      </c>
      <c r="N1061">
        <v>632.06106870228905</v>
      </c>
      <c r="O1061" t="s">
        <v>7261</v>
      </c>
      <c r="P1061">
        <v>5481.25</v>
      </c>
      <c r="Q1061">
        <v>1370.3125</v>
      </c>
      <c r="R1061">
        <v>44.02</v>
      </c>
      <c r="U1061">
        <v>41.34</v>
      </c>
      <c r="V1061" t="s">
        <v>7980</v>
      </c>
      <c r="W1061">
        <v>43.85</v>
      </c>
      <c r="X1061">
        <v>0</v>
      </c>
      <c r="Y1061" t="s">
        <v>12966</v>
      </c>
    </row>
    <row r="1062" spans="1:25" x14ac:dyDescent="0.25">
      <c r="A1062" t="s">
        <v>26</v>
      </c>
      <c r="B1062" t="s">
        <v>179</v>
      </c>
      <c r="C1062" t="s">
        <v>583</v>
      </c>
      <c r="D1062">
        <v>67.25</v>
      </c>
      <c r="E1062">
        <v>67.58</v>
      </c>
      <c r="F1062">
        <v>67.52</v>
      </c>
      <c r="G1062">
        <v>66.98</v>
      </c>
      <c r="H1062">
        <v>66.92</v>
      </c>
      <c r="I1062" t="s">
        <v>586</v>
      </c>
      <c r="J1062">
        <v>185</v>
      </c>
      <c r="K1062">
        <v>50</v>
      </c>
      <c r="L1062" t="s">
        <v>789</v>
      </c>
      <c r="M1062" t="s">
        <v>940</v>
      </c>
      <c r="N1062">
        <v>61.852861035422592</v>
      </c>
      <c r="O1062" t="s">
        <v>7262</v>
      </c>
      <c r="P1062">
        <v>12441.25</v>
      </c>
      <c r="Q1062">
        <v>3110.3125</v>
      </c>
      <c r="R1062">
        <v>67.42</v>
      </c>
      <c r="U1062">
        <v>64</v>
      </c>
      <c r="V1062" t="s">
        <v>7980</v>
      </c>
      <c r="W1062">
        <v>67.25</v>
      </c>
      <c r="X1062">
        <v>0</v>
      </c>
      <c r="Y1062" t="s">
        <v>7270</v>
      </c>
    </row>
    <row r="1063" spans="1:25" x14ac:dyDescent="0.25">
      <c r="A1063" t="s">
        <v>26</v>
      </c>
      <c r="B1063" t="s">
        <v>113</v>
      </c>
      <c r="C1063" t="s">
        <v>584</v>
      </c>
      <c r="D1063">
        <v>93.36</v>
      </c>
      <c r="E1063">
        <v>93.5</v>
      </c>
      <c r="F1063">
        <v>93.5</v>
      </c>
      <c r="G1063">
        <v>93.22</v>
      </c>
      <c r="H1063">
        <v>93.22</v>
      </c>
      <c r="I1063" t="s">
        <v>586</v>
      </c>
      <c r="J1063">
        <v>357</v>
      </c>
      <c r="K1063">
        <v>50</v>
      </c>
      <c r="L1063" t="s">
        <v>789</v>
      </c>
      <c r="M1063" t="s">
        <v>941</v>
      </c>
      <c r="N1063">
        <v>3.361344537814861</v>
      </c>
      <c r="O1063" t="s">
        <v>7264</v>
      </c>
      <c r="P1063">
        <v>33329.519999999997</v>
      </c>
      <c r="Q1063">
        <v>8332.3799999999992</v>
      </c>
      <c r="R1063">
        <v>93.4</v>
      </c>
      <c r="U1063">
        <v>89.75</v>
      </c>
      <c r="V1063" t="s">
        <v>7980</v>
      </c>
      <c r="W1063">
        <v>93.36</v>
      </c>
      <c r="X1063">
        <v>0</v>
      </c>
      <c r="Y1063" t="s">
        <v>7269</v>
      </c>
    </row>
    <row r="1064" spans="1:25" x14ac:dyDescent="0.25">
      <c r="A1064" t="s">
        <v>25</v>
      </c>
      <c r="B1064" t="s">
        <v>51</v>
      </c>
      <c r="C1064" t="s">
        <v>582</v>
      </c>
      <c r="D1064">
        <v>26.66</v>
      </c>
      <c r="E1064">
        <v>25.41</v>
      </c>
      <c r="F1064">
        <v>25.84</v>
      </c>
      <c r="G1064">
        <v>27.48</v>
      </c>
      <c r="H1064">
        <v>27.91</v>
      </c>
      <c r="I1064" t="s">
        <v>586</v>
      </c>
      <c r="J1064">
        <v>61</v>
      </c>
      <c r="K1064">
        <v>50</v>
      </c>
      <c r="L1064" t="s">
        <v>789</v>
      </c>
      <c r="M1064" t="s">
        <v>868</v>
      </c>
      <c r="N1064">
        <v>-144.80519480519439</v>
      </c>
      <c r="O1064" t="s">
        <v>7265</v>
      </c>
      <c r="P1064">
        <v>1626.26</v>
      </c>
      <c r="Q1064">
        <v>406.565</v>
      </c>
      <c r="S1064">
        <v>26.29</v>
      </c>
      <c r="T1064">
        <v>27.5</v>
      </c>
      <c r="V1064" t="s">
        <v>7980</v>
      </c>
      <c r="W1064">
        <v>26.66</v>
      </c>
      <c r="X1064">
        <v>0</v>
      </c>
      <c r="Y1064" t="s">
        <v>7270</v>
      </c>
    </row>
    <row r="1065" spans="1:25" x14ac:dyDescent="0.25">
      <c r="A1065" t="s">
        <v>25</v>
      </c>
      <c r="B1065" t="s">
        <v>74</v>
      </c>
      <c r="C1065" t="s">
        <v>582</v>
      </c>
      <c r="D1065">
        <v>24.79</v>
      </c>
      <c r="E1065">
        <v>24.59</v>
      </c>
      <c r="F1065">
        <v>24.67</v>
      </c>
      <c r="G1065">
        <v>24.91</v>
      </c>
      <c r="H1065">
        <v>24.99</v>
      </c>
      <c r="I1065" t="s">
        <v>586</v>
      </c>
      <c r="J1065">
        <v>417</v>
      </c>
      <c r="K1065">
        <v>50</v>
      </c>
      <c r="L1065" t="s">
        <v>789</v>
      </c>
      <c r="M1065" t="s">
        <v>868</v>
      </c>
      <c r="N1065">
        <v>-73.78640776699001</v>
      </c>
      <c r="O1065" t="s">
        <v>7265</v>
      </c>
      <c r="P1065">
        <v>10337.43</v>
      </c>
      <c r="Q1065">
        <v>2584.3575000000001</v>
      </c>
      <c r="S1065">
        <v>24.72</v>
      </c>
      <c r="T1065">
        <v>24.91</v>
      </c>
      <c r="V1065" t="s">
        <v>7980</v>
      </c>
      <c r="W1065">
        <v>24.79</v>
      </c>
      <c r="X1065">
        <v>0</v>
      </c>
      <c r="Y1065" t="s">
        <v>12967</v>
      </c>
    </row>
    <row r="1066" spans="1:25" x14ac:dyDescent="0.25">
      <c r="A1066" t="s">
        <v>26</v>
      </c>
      <c r="B1066" t="s">
        <v>28</v>
      </c>
      <c r="C1066" t="s">
        <v>584</v>
      </c>
      <c r="D1066">
        <v>23.42</v>
      </c>
      <c r="E1066">
        <v>23.62</v>
      </c>
      <c r="F1066">
        <v>23.52</v>
      </c>
      <c r="G1066">
        <v>23.32</v>
      </c>
      <c r="H1066">
        <v>23.22</v>
      </c>
      <c r="I1066" t="s">
        <v>586</v>
      </c>
      <c r="J1066">
        <v>500</v>
      </c>
      <c r="K1066">
        <v>50</v>
      </c>
      <c r="L1066" t="s">
        <v>789</v>
      </c>
      <c r="M1066" t="s">
        <v>869</v>
      </c>
      <c r="N1066">
        <v>251.12781954887251</v>
      </c>
      <c r="O1066" t="s">
        <v>7266</v>
      </c>
      <c r="P1066">
        <v>11710</v>
      </c>
      <c r="Q1066">
        <v>2927.5</v>
      </c>
      <c r="R1066">
        <v>23.4</v>
      </c>
      <c r="U1066">
        <v>21.05</v>
      </c>
      <c r="V1066" t="s">
        <v>7980</v>
      </c>
      <c r="W1066">
        <v>23.42</v>
      </c>
      <c r="X1066">
        <v>0</v>
      </c>
      <c r="Y1066" t="s">
        <v>7267</v>
      </c>
    </row>
    <row r="1067" spans="1:25" x14ac:dyDescent="0.25">
      <c r="A1067" t="s">
        <v>26</v>
      </c>
      <c r="B1067" t="s">
        <v>324</v>
      </c>
      <c r="C1067" t="s">
        <v>584</v>
      </c>
      <c r="D1067">
        <v>25.72</v>
      </c>
      <c r="E1067">
        <v>26.07</v>
      </c>
      <c r="F1067">
        <v>25.81</v>
      </c>
      <c r="G1067">
        <v>25.63</v>
      </c>
      <c r="H1067">
        <v>25.37</v>
      </c>
      <c r="I1067" t="s">
        <v>586</v>
      </c>
      <c r="J1067">
        <v>556</v>
      </c>
      <c r="K1067">
        <v>50</v>
      </c>
      <c r="L1067" t="s">
        <v>789</v>
      </c>
      <c r="M1067" t="s">
        <v>869</v>
      </c>
      <c r="N1067">
        <v>22.084337349397639</v>
      </c>
      <c r="O1067" t="s">
        <v>7267</v>
      </c>
      <c r="P1067">
        <v>14300.32</v>
      </c>
      <c r="Q1067">
        <v>3575.08</v>
      </c>
      <c r="R1067">
        <v>25.78</v>
      </c>
      <c r="U1067">
        <v>21.85</v>
      </c>
      <c r="V1067" t="s">
        <v>7980</v>
      </c>
      <c r="W1067">
        <v>25.72</v>
      </c>
      <c r="X1067">
        <v>0</v>
      </c>
      <c r="Y1067" t="s">
        <v>12968</v>
      </c>
    </row>
    <row r="1068" spans="1:25" x14ac:dyDescent="0.25">
      <c r="A1068" t="s">
        <v>26</v>
      </c>
      <c r="B1068" t="s">
        <v>326</v>
      </c>
      <c r="C1068" t="s">
        <v>584</v>
      </c>
      <c r="D1068">
        <v>19.100000000000001</v>
      </c>
      <c r="E1068">
        <v>19.16</v>
      </c>
      <c r="F1068">
        <v>19.149999999999999</v>
      </c>
      <c r="G1068">
        <v>19.05</v>
      </c>
      <c r="H1068">
        <v>19.04</v>
      </c>
      <c r="I1068" t="s">
        <v>586</v>
      </c>
      <c r="J1068">
        <v>1000</v>
      </c>
      <c r="K1068">
        <v>50</v>
      </c>
      <c r="L1068" t="s">
        <v>789</v>
      </c>
      <c r="M1068" t="s">
        <v>870</v>
      </c>
      <c r="N1068">
        <v>257.81249999999949</v>
      </c>
      <c r="O1068" t="s">
        <v>7268</v>
      </c>
      <c r="P1068">
        <v>19100</v>
      </c>
      <c r="Q1068">
        <v>4775</v>
      </c>
      <c r="R1068">
        <v>19.100000000000001</v>
      </c>
      <c r="U1068">
        <v>18.12</v>
      </c>
      <c r="V1068" t="s">
        <v>7980</v>
      </c>
      <c r="W1068">
        <v>19.100000000000001</v>
      </c>
      <c r="X1068">
        <v>0</v>
      </c>
      <c r="Y1068" t="s">
        <v>7267</v>
      </c>
    </row>
    <row r="1069" spans="1:25" x14ac:dyDescent="0.25">
      <c r="A1069" t="s">
        <v>26</v>
      </c>
      <c r="B1069" t="s">
        <v>175</v>
      </c>
      <c r="C1069" t="s">
        <v>583</v>
      </c>
      <c r="D1069">
        <v>38.79</v>
      </c>
      <c r="E1069">
        <v>39.299999999999997</v>
      </c>
      <c r="F1069">
        <v>39.299999999999997</v>
      </c>
      <c r="G1069">
        <v>38.28</v>
      </c>
      <c r="H1069">
        <v>38.28</v>
      </c>
      <c r="I1069" t="s">
        <v>586</v>
      </c>
      <c r="J1069">
        <v>98</v>
      </c>
      <c r="K1069">
        <v>50</v>
      </c>
      <c r="L1069" t="s">
        <v>789</v>
      </c>
      <c r="M1069" t="s">
        <v>944</v>
      </c>
      <c r="N1069">
        <v>287.01298701298731</v>
      </c>
      <c r="O1069" t="s">
        <v>7270</v>
      </c>
      <c r="P1069">
        <v>3801.42</v>
      </c>
      <c r="Q1069">
        <v>950.35500000000002</v>
      </c>
      <c r="R1069">
        <v>39</v>
      </c>
      <c r="U1069">
        <v>33.86</v>
      </c>
      <c r="V1069" t="s">
        <v>7980</v>
      </c>
      <c r="W1069">
        <v>38.79</v>
      </c>
      <c r="X1069">
        <v>0</v>
      </c>
      <c r="Y1069" t="s">
        <v>7274</v>
      </c>
    </row>
    <row r="1070" spans="1:25" x14ac:dyDescent="0.25">
      <c r="A1070" t="s">
        <v>26</v>
      </c>
      <c r="B1070" t="s">
        <v>39</v>
      </c>
      <c r="C1070" t="s">
        <v>583</v>
      </c>
      <c r="D1070">
        <v>109.58</v>
      </c>
      <c r="E1070">
        <v>110.1</v>
      </c>
      <c r="F1070">
        <v>110.1</v>
      </c>
      <c r="G1070">
        <v>109.06</v>
      </c>
      <c r="H1070">
        <v>109.06</v>
      </c>
      <c r="I1070" t="s">
        <v>586</v>
      </c>
      <c r="J1070">
        <v>96</v>
      </c>
      <c r="K1070">
        <v>50</v>
      </c>
      <c r="L1070" t="s">
        <v>789</v>
      </c>
      <c r="M1070" t="s">
        <v>945</v>
      </c>
      <c r="N1070">
        <v>189.81366459627341</v>
      </c>
      <c r="O1070" t="s">
        <v>7270</v>
      </c>
      <c r="P1070">
        <v>10519.68</v>
      </c>
      <c r="Q1070">
        <v>2629.92</v>
      </c>
      <c r="R1070">
        <v>110</v>
      </c>
      <c r="U1070">
        <v>95.3</v>
      </c>
      <c r="V1070" t="s">
        <v>7980</v>
      </c>
      <c r="W1070">
        <v>109.58</v>
      </c>
      <c r="X1070">
        <v>0</v>
      </c>
      <c r="Y1070" t="s">
        <v>12969</v>
      </c>
    </row>
    <row r="1071" spans="1:25" x14ac:dyDescent="0.25">
      <c r="A1071" t="s">
        <v>26</v>
      </c>
      <c r="B1071" t="s">
        <v>549</v>
      </c>
      <c r="C1071" t="s">
        <v>583</v>
      </c>
      <c r="D1071">
        <v>26.18</v>
      </c>
      <c r="E1071">
        <v>26.67</v>
      </c>
      <c r="F1071">
        <v>26.31</v>
      </c>
      <c r="G1071">
        <v>26.05</v>
      </c>
      <c r="H1071">
        <v>25.69</v>
      </c>
      <c r="I1071" t="s">
        <v>586</v>
      </c>
      <c r="J1071">
        <v>385</v>
      </c>
      <c r="K1071">
        <v>50</v>
      </c>
      <c r="L1071" t="s">
        <v>789</v>
      </c>
      <c r="M1071" t="s">
        <v>945</v>
      </c>
      <c r="N1071">
        <v>-10.465116279069759</v>
      </c>
      <c r="O1071" t="s">
        <v>7270</v>
      </c>
      <c r="P1071">
        <v>10079.299999999999</v>
      </c>
      <c r="Q1071">
        <v>2519.8249999999998</v>
      </c>
      <c r="R1071">
        <v>26.27</v>
      </c>
      <c r="U1071">
        <v>25</v>
      </c>
      <c r="V1071" t="s">
        <v>7980</v>
      </c>
      <c r="W1071">
        <v>26.18</v>
      </c>
      <c r="X1071">
        <v>0</v>
      </c>
      <c r="Y1071" t="s">
        <v>12970</v>
      </c>
    </row>
    <row r="1072" spans="1:25" x14ac:dyDescent="0.25">
      <c r="A1072" t="s">
        <v>26</v>
      </c>
      <c r="B1072" t="s">
        <v>253</v>
      </c>
      <c r="C1072" t="s">
        <v>583</v>
      </c>
      <c r="D1072">
        <v>17.43</v>
      </c>
      <c r="E1072">
        <v>17.66</v>
      </c>
      <c r="F1072">
        <v>17.55</v>
      </c>
      <c r="G1072">
        <v>17.309999999999999</v>
      </c>
      <c r="H1072">
        <v>17.2</v>
      </c>
      <c r="I1072" t="s">
        <v>586</v>
      </c>
      <c r="J1072">
        <v>417</v>
      </c>
      <c r="K1072">
        <v>50</v>
      </c>
      <c r="L1072" t="s">
        <v>789</v>
      </c>
      <c r="M1072" t="s">
        <v>992</v>
      </c>
      <c r="N1072">
        <v>-11.32075471698087</v>
      </c>
      <c r="O1072" t="s">
        <v>7271</v>
      </c>
      <c r="P1072">
        <v>7268.3099999999986</v>
      </c>
      <c r="Q1072">
        <v>1817.0775000000001</v>
      </c>
      <c r="R1072">
        <v>17.5</v>
      </c>
      <c r="U1072">
        <v>17.149999999999999</v>
      </c>
      <c r="V1072" t="s">
        <v>7980</v>
      </c>
      <c r="W1072">
        <v>17.43</v>
      </c>
      <c r="X1072">
        <v>0</v>
      </c>
      <c r="Y1072" t="s">
        <v>12971</v>
      </c>
    </row>
    <row r="1073" spans="1:25" x14ac:dyDescent="0.25">
      <c r="A1073" t="s">
        <v>25</v>
      </c>
      <c r="B1073" t="s">
        <v>551</v>
      </c>
      <c r="C1073" t="s">
        <v>582</v>
      </c>
      <c r="D1073">
        <v>51.43</v>
      </c>
      <c r="E1073">
        <v>51.22</v>
      </c>
      <c r="F1073">
        <v>51.28</v>
      </c>
      <c r="G1073">
        <v>51.58</v>
      </c>
      <c r="H1073">
        <v>51.64</v>
      </c>
      <c r="I1073" t="s">
        <v>586</v>
      </c>
      <c r="J1073">
        <v>333</v>
      </c>
      <c r="K1073">
        <v>50</v>
      </c>
      <c r="L1073" t="s">
        <v>789</v>
      </c>
      <c r="M1073" t="s">
        <v>873</v>
      </c>
      <c r="N1073">
        <v>43.965517241379132</v>
      </c>
      <c r="O1073" t="s">
        <v>7272</v>
      </c>
      <c r="P1073">
        <v>17126.189999999999</v>
      </c>
      <c r="Q1073">
        <v>4281.5474999999997</v>
      </c>
      <c r="S1073">
        <v>51.34</v>
      </c>
      <c r="T1073">
        <v>51.89</v>
      </c>
      <c r="V1073" t="s">
        <v>7980</v>
      </c>
      <c r="W1073">
        <v>51.43</v>
      </c>
      <c r="X1073">
        <v>0</v>
      </c>
      <c r="Y1073" t="s">
        <v>12967</v>
      </c>
    </row>
    <row r="1074" spans="1:25" x14ac:dyDescent="0.25">
      <c r="A1074" t="s">
        <v>26</v>
      </c>
      <c r="B1074" t="s">
        <v>98</v>
      </c>
      <c r="C1074" t="s">
        <v>583</v>
      </c>
      <c r="D1074">
        <v>53.48</v>
      </c>
      <c r="E1074">
        <v>54.07</v>
      </c>
      <c r="F1074">
        <v>54.07</v>
      </c>
      <c r="G1074">
        <v>52.89</v>
      </c>
      <c r="H1074">
        <v>52.89</v>
      </c>
      <c r="I1074" t="s">
        <v>586</v>
      </c>
      <c r="J1074">
        <v>85</v>
      </c>
      <c r="K1074">
        <v>50</v>
      </c>
      <c r="L1074" t="s">
        <v>789</v>
      </c>
      <c r="M1074" t="s">
        <v>946</v>
      </c>
      <c r="N1074">
        <v>100.87719298245619</v>
      </c>
      <c r="O1074" t="s">
        <v>7273</v>
      </c>
      <c r="P1074">
        <v>4545.8</v>
      </c>
      <c r="Q1074">
        <v>1136.45</v>
      </c>
      <c r="R1074">
        <v>53.75</v>
      </c>
      <c r="U1074">
        <v>51.2</v>
      </c>
      <c r="V1074" t="s">
        <v>7980</v>
      </c>
      <c r="W1074">
        <v>53.48</v>
      </c>
      <c r="X1074">
        <v>0</v>
      </c>
      <c r="Y1074" t="s">
        <v>7280</v>
      </c>
    </row>
    <row r="1075" spans="1:25" x14ac:dyDescent="0.25">
      <c r="A1075" t="s">
        <v>26</v>
      </c>
      <c r="B1075" t="s">
        <v>341</v>
      </c>
      <c r="C1075" t="s">
        <v>584</v>
      </c>
      <c r="D1075">
        <v>16.350000000000001</v>
      </c>
      <c r="E1075">
        <v>16.5</v>
      </c>
      <c r="F1075">
        <v>16.440000000000001</v>
      </c>
      <c r="G1075">
        <v>16.260000000000002</v>
      </c>
      <c r="H1075">
        <v>16.2</v>
      </c>
      <c r="I1075" t="s">
        <v>586</v>
      </c>
      <c r="J1075">
        <v>556</v>
      </c>
      <c r="K1075">
        <v>50</v>
      </c>
      <c r="L1075" t="s">
        <v>789</v>
      </c>
      <c r="M1075" t="s">
        <v>876</v>
      </c>
      <c r="N1075">
        <v>187.34177215189879</v>
      </c>
      <c r="O1075" t="s">
        <v>7274</v>
      </c>
      <c r="P1075">
        <v>9090.6</v>
      </c>
      <c r="Q1075">
        <v>2272.65</v>
      </c>
      <c r="R1075">
        <v>16.39</v>
      </c>
      <c r="U1075">
        <v>15.52</v>
      </c>
      <c r="V1075" t="s">
        <v>7980</v>
      </c>
      <c r="W1075">
        <v>16.350000000000001</v>
      </c>
      <c r="X1075">
        <v>0</v>
      </c>
      <c r="Y1075" t="s">
        <v>12973</v>
      </c>
    </row>
    <row r="1076" spans="1:25" x14ac:dyDescent="0.25">
      <c r="A1076" t="s">
        <v>26</v>
      </c>
      <c r="B1076" t="s">
        <v>71</v>
      </c>
      <c r="C1076" t="s">
        <v>584</v>
      </c>
      <c r="D1076">
        <v>31.73</v>
      </c>
      <c r="E1076">
        <v>32.159999999999997</v>
      </c>
      <c r="F1076">
        <v>31.86</v>
      </c>
      <c r="G1076">
        <v>31.6</v>
      </c>
      <c r="H1076">
        <v>31.3</v>
      </c>
      <c r="I1076" t="s">
        <v>586</v>
      </c>
      <c r="J1076">
        <v>385</v>
      </c>
      <c r="K1076">
        <v>50</v>
      </c>
      <c r="L1076" t="s">
        <v>789</v>
      </c>
      <c r="M1076" t="s">
        <v>876</v>
      </c>
      <c r="N1076">
        <v>103.010152284264</v>
      </c>
      <c r="O1076" t="s">
        <v>7274</v>
      </c>
      <c r="P1076">
        <v>12216.05</v>
      </c>
      <c r="Q1076">
        <v>3054.0124999999998</v>
      </c>
      <c r="R1076">
        <v>31.75</v>
      </c>
      <c r="U1076">
        <v>30.42</v>
      </c>
      <c r="V1076" t="s">
        <v>7980</v>
      </c>
      <c r="W1076">
        <v>31.73</v>
      </c>
      <c r="X1076">
        <v>0</v>
      </c>
      <c r="Y1076" t="s">
        <v>12973</v>
      </c>
    </row>
    <row r="1077" spans="1:25" x14ac:dyDescent="0.25">
      <c r="A1077" t="s">
        <v>26</v>
      </c>
      <c r="B1077" t="s">
        <v>31</v>
      </c>
      <c r="C1077" t="s">
        <v>583</v>
      </c>
      <c r="D1077">
        <v>35.19</v>
      </c>
      <c r="E1077">
        <v>35.520000000000003</v>
      </c>
      <c r="F1077">
        <v>35.31</v>
      </c>
      <c r="G1077">
        <v>35.07</v>
      </c>
      <c r="H1077">
        <v>34.86</v>
      </c>
      <c r="I1077" t="s">
        <v>586</v>
      </c>
      <c r="J1077">
        <v>417</v>
      </c>
      <c r="K1077">
        <v>50</v>
      </c>
      <c r="L1077" t="s">
        <v>789</v>
      </c>
      <c r="M1077" t="s">
        <v>877</v>
      </c>
      <c r="N1077">
        <v>45.744939271255063</v>
      </c>
      <c r="O1077" t="s">
        <v>7276</v>
      </c>
      <c r="P1077">
        <v>14674.23</v>
      </c>
      <c r="Q1077">
        <v>3668.5574999999999</v>
      </c>
      <c r="R1077">
        <v>35.21</v>
      </c>
      <c r="U1077">
        <v>34</v>
      </c>
      <c r="V1077" t="s">
        <v>7980</v>
      </c>
      <c r="W1077">
        <v>35.19</v>
      </c>
      <c r="X1077">
        <v>0</v>
      </c>
      <c r="Y1077" t="s">
        <v>7275</v>
      </c>
    </row>
    <row r="1078" spans="1:25" x14ac:dyDescent="0.25">
      <c r="A1078" t="s">
        <v>26</v>
      </c>
      <c r="B1078" t="s">
        <v>66</v>
      </c>
      <c r="C1078" t="s">
        <v>583</v>
      </c>
      <c r="D1078">
        <v>21.49</v>
      </c>
      <c r="E1078">
        <v>21.62</v>
      </c>
      <c r="F1078">
        <v>21.56</v>
      </c>
      <c r="G1078">
        <v>21.42</v>
      </c>
      <c r="H1078">
        <v>21.36</v>
      </c>
      <c r="I1078" t="s">
        <v>586</v>
      </c>
      <c r="J1078">
        <v>714</v>
      </c>
      <c r="K1078">
        <v>50</v>
      </c>
      <c r="L1078" t="s">
        <v>789</v>
      </c>
      <c r="M1078" t="s">
        <v>877</v>
      </c>
      <c r="N1078">
        <v>73.19587628865996</v>
      </c>
      <c r="O1078" t="s">
        <v>7276</v>
      </c>
      <c r="P1078">
        <v>15343.86</v>
      </c>
      <c r="Q1078">
        <v>3835.9650000000001</v>
      </c>
      <c r="R1078">
        <v>21.54</v>
      </c>
      <c r="U1078">
        <v>21</v>
      </c>
      <c r="V1078" t="s">
        <v>7980</v>
      </c>
      <c r="W1078">
        <v>21.49</v>
      </c>
      <c r="X1078">
        <v>0</v>
      </c>
      <c r="Y1078" t="s">
        <v>7280</v>
      </c>
    </row>
    <row r="1079" spans="1:25" x14ac:dyDescent="0.25">
      <c r="A1079" t="s">
        <v>26</v>
      </c>
      <c r="B1079" t="s">
        <v>397</v>
      </c>
      <c r="C1079" t="s">
        <v>583</v>
      </c>
      <c r="D1079">
        <v>89.89</v>
      </c>
      <c r="E1079">
        <v>91.13</v>
      </c>
      <c r="F1079">
        <v>90.62</v>
      </c>
      <c r="G1079">
        <v>89.16</v>
      </c>
      <c r="H1079">
        <v>88.65</v>
      </c>
      <c r="I1079" t="s">
        <v>586</v>
      </c>
      <c r="J1079">
        <v>68</v>
      </c>
      <c r="K1079">
        <v>50</v>
      </c>
      <c r="L1079" t="s">
        <v>789</v>
      </c>
      <c r="M1079" t="s">
        <v>877</v>
      </c>
      <c r="N1079">
        <v>185.84729981378041</v>
      </c>
      <c r="O1079" t="s">
        <v>7276</v>
      </c>
      <c r="P1079">
        <v>6112.52</v>
      </c>
      <c r="Q1079">
        <v>1528.13</v>
      </c>
      <c r="R1079">
        <v>90.35</v>
      </c>
      <c r="U1079">
        <v>85.47</v>
      </c>
      <c r="V1079" t="s">
        <v>7980</v>
      </c>
      <c r="W1079">
        <v>89.89</v>
      </c>
      <c r="X1079">
        <v>0</v>
      </c>
      <c r="Y1079" t="s">
        <v>12972</v>
      </c>
    </row>
    <row r="1080" spans="1:25" x14ac:dyDescent="0.25">
      <c r="A1080" t="s">
        <v>26</v>
      </c>
      <c r="B1080" t="s">
        <v>112</v>
      </c>
      <c r="C1080" t="s">
        <v>583</v>
      </c>
      <c r="D1080">
        <v>71.19</v>
      </c>
      <c r="E1080">
        <v>72.260000000000005</v>
      </c>
      <c r="F1080">
        <v>71.56</v>
      </c>
      <c r="G1080">
        <v>70.819999999999993</v>
      </c>
      <c r="H1080">
        <v>70.12</v>
      </c>
      <c r="I1080" t="s">
        <v>586</v>
      </c>
      <c r="J1080">
        <v>135</v>
      </c>
      <c r="K1080">
        <v>50</v>
      </c>
      <c r="L1080" t="s">
        <v>789</v>
      </c>
      <c r="M1080" t="s">
        <v>877</v>
      </c>
      <c r="N1080">
        <v>-28.870292887029191</v>
      </c>
      <c r="O1080" t="s">
        <v>7275</v>
      </c>
      <c r="P1080">
        <v>9610.65</v>
      </c>
      <c r="Q1080">
        <v>2402.6624999999999</v>
      </c>
      <c r="R1080">
        <v>71.34</v>
      </c>
      <c r="U1080">
        <v>69.12</v>
      </c>
      <c r="V1080" t="s">
        <v>7980</v>
      </c>
      <c r="W1080">
        <v>71.19</v>
      </c>
      <c r="X1080">
        <v>0</v>
      </c>
      <c r="Y1080" t="s">
        <v>7280</v>
      </c>
    </row>
    <row r="1081" spans="1:25" x14ac:dyDescent="0.25">
      <c r="A1081" t="s">
        <v>26</v>
      </c>
      <c r="B1081" t="s">
        <v>326</v>
      </c>
      <c r="C1081" t="s">
        <v>583</v>
      </c>
      <c r="D1081">
        <v>18.82</v>
      </c>
      <c r="E1081">
        <v>19.07</v>
      </c>
      <c r="F1081">
        <v>18.91</v>
      </c>
      <c r="G1081">
        <v>18.73</v>
      </c>
      <c r="H1081">
        <v>18.57</v>
      </c>
      <c r="I1081" t="s">
        <v>586</v>
      </c>
      <c r="J1081">
        <v>556</v>
      </c>
      <c r="K1081">
        <v>50</v>
      </c>
      <c r="L1081" t="s">
        <v>789</v>
      </c>
      <c r="M1081" t="s">
        <v>877</v>
      </c>
      <c r="N1081">
        <v>257.81249999999949</v>
      </c>
      <c r="O1081" t="s">
        <v>7276</v>
      </c>
      <c r="P1081">
        <v>10463.92</v>
      </c>
      <c r="Q1081">
        <v>2615.98</v>
      </c>
      <c r="R1081">
        <v>18.829999999999998</v>
      </c>
      <c r="U1081">
        <v>18.12</v>
      </c>
      <c r="V1081" t="s">
        <v>7980</v>
      </c>
      <c r="W1081">
        <v>18.82</v>
      </c>
      <c r="X1081">
        <v>0</v>
      </c>
      <c r="Y1081" t="s">
        <v>7277</v>
      </c>
    </row>
    <row r="1082" spans="1:25" x14ac:dyDescent="0.25">
      <c r="A1082" t="s">
        <v>26</v>
      </c>
      <c r="B1082" t="s">
        <v>87</v>
      </c>
      <c r="C1082" t="s">
        <v>584</v>
      </c>
      <c r="D1082">
        <v>17.190000000000001</v>
      </c>
      <c r="E1082">
        <v>17.309999999999999</v>
      </c>
      <c r="F1082">
        <v>17.25</v>
      </c>
      <c r="G1082">
        <v>17.13</v>
      </c>
      <c r="H1082">
        <v>17.07</v>
      </c>
      <c r="I1082" t="s">
        <v>586</v>
      </c>
      <c r="J1082">
        <v>833</v>
      </c>
      <c r="K1082">
        <v>50</v>
      </c>
      <c r="L1082" t="s">
        <v>789</v>
      </c>
      <c r="M1082" t="s">
        <v>984</v>
      </c>
      <c r="N1082">
        <v>143.58974358974379</v>
      </c>
      <c r="O1082" t="s">
        <v>7277</v>
      </c>
      <c r="P1082">
        <v>14319.27</v>
      </c>
      <c r="Q1082">
        <v>3579.8175000000001</v>
      </c>
      <c r="R1082">
        <v>17.2</v>
      </c>
      <c r="U1082">
        <v>15.9</v>
      </c>
      <c r="V1082" t="s">
        <v>7980</v>
      </c>
      <c r="W1082">
        <v>17.190000000000001</v>
      </c>
      <c r="X1082">
        <v>0</v>
      </c>
      <c r="Y1082" t="s">
        <v>7275</v>
      </c>
    </row>
    <row r="1083" spans="1:25" x14ac:dyDescent="0.25">
      <c r="A1083" t="s">
        <v>26</v>
      </c>
      <c r="B1083" t="s">
        <v>67</v>
      </c>
      <c r="C1083" t="s">
        <v>583</v>
      </c>
      <c r="D1083">
        <v>240.21</v>
      </c>
      <c r="E1083">
        <v>241.18</v>
      </c>
      <c r="F1083">
        <v>240.69</v>
      </c>
      <c r="G1083">
        <v>239.73</v>
      </c>
      <c r="H1083">
        <v>239.24</v>
      </c>
      <c r="I1083" t="s">
        <v>586</v>
      </c>
      <c r="J1083">
        <v>104</v>
      </c>
      <c r="K1083">
        <v>50</v>
      </c>
      <c r="L1083" t="s">
        <v>789</v>
      </c>
      <c r="M1083" t="s">
        <v>948</v>
      </c>
      <c r="N1083">
        <v>66.580086580086501</v>
      </c>
      <c r="O1083" t="s">
        <v>7275</v>
      </c>
      <c r="P1083">
        <v>24981.84</v>
      </c>
      <c r="Q1083">
        <v>6245.46</v>
      </c>
      <c r="R1083">
        <v>240.25</v>
      </c>
      <c r="U1083">
        <v>236.85</v>
      </c>
      <c r="V1083" t="s">
        <v>7980</v>
      </c>
      <c r="W1083">
        <v>240.21</v>
      </c>
      <c r="X1083">
        <v>0</v>
      </c>
      <c r="Y1083" t="s">
        <v>7279</v>
      </c>
    </row>
    <row r="1084" spans="1:25" x14ac:dyDescent="0.25">
      <c r="A1084" t="s">
        <v>26</v>
      </c>
      <c r="B1084" t="s">
        <v>323</v>
      </c>
      <c r="C1084" t="s">
        <v>584</v>
      </c>
      <c r="D1084">
        <v>182.4</v>
      </c>
      <c r="E1084">
        <v>183.52</v>
      </c>
      <c r="F1084">
        <v>183.02</v>
      </c>
      <c r="G1084">
        <v>181.78</v>
      </c>
      <c r="H1084">
        <v>181.28</v>
      </c>
      <c r="I1084" t="s">
        <v>586</v>
      </c>
      <c r="J1084">
        <v>81</v>
      </c>
      <c r="K1084">
        <v>50</v>
      </c>
      <c r="L1084" t="s">
        <v>789</v>
      </c>
      <c r="M1084" t="s">
        <v>948</v>
      </c>
      <c r="N1084">
        <v>74.099722991689688</v>
      </c>
      <c r="O1084" t="s">
        <v>7275</v>
      </c>
      <c r="P1084">
        <v>14774.4</v>
      </c>
      <c r="Q1084">
        <v>3693.6</v>
      </c>
      <c r="R1084">
        <v>182.5</v>
      </c>
      <c r="U1084">
        <v>177.55</v>
      </c>
      <c r="V1084" t="s">
        <v>7980</v>
      </c>
      <c r="W1084">
        <v>182.4</v>
      </c>
      <c r="X1084">
        <v>0</v>
      </c>
      <c r="Y1084" t="s">
        <v>12973</v>
      </c>
    </row>
    <row r="1085" spans="1:25" x14ac:dyDescent="0.25">
      <c r="A1085" t="s">
        <v>26</v>
      </c>
      <c r="B1085" t="s">
        <v>217</v>
      </c>
      <c r="C1085" t="s">
        <v>583</v>
      </c>
      <c r="D1085">
        <v>62.53</v>
      </c>
      <c r="E1085">
        <v>62.77</v>
      </c>
      <c r="F1085">
        <v>62.65</v>
      </c>
      <c r="G1085">
        <v>62.41</v>
      </c>
      <c r="H1085">
        <v>62.29</v>
      </c>
      <c r="I1085" t="s">
        <v>586</v>
      </c>
      <c r="J1085">
        <v>417</v>
      </c>
      <c r="K1085">
        <v>50</v>
      </c>
      <c r="L1085" t="s">
        <v>789</v>
      </c>
      <c r="M1085" t="s">
        <v>878</v>
      </c>
      <c r="N1085">
        <v>55.497382198952891</v>
      </c>
      <c r="O1085" t="s">
        <v>7278</v>
      </c>
      <c r="P1085">
        <v>26075.01</v>
      </c>
      <c r="Q1085">
        <v>6518.7525000000014</v>
      </c>
      <c r="R1085">
        <v>62.52</v>
      </c>
      <c r="U1085">
        <v>61.45</v>
      </c>
      <c r="V1085" t="s">
        <v>7980</v>
      </c>
      <c r="W1085">
        <v>62.53</v>
      </c>
      <c r="X1085">
        <v>0</v>
      </c>
      <c r="Y1085" t="s">
        <v>12972</v>
      </c>
    </row>
    <row r="1086" spans="1:25" x14ac:dyDescent="0.25">
      <c r="A1086" t="s">
        <v>26</v>
      </c>
      <c r="B1086" t="s">
        <v>68</v>
      </c>
      <c r="C1086" t="s">
        <v>584</v>
      </c>
      <c r="D1086">
        <v>57.09</v>
      </c>
      <c r="E1086">
        <v>57.39</v>
      </c>
      <c r="F1086">
        <v>57.39</v>
      </c>
      <c r="G1086">
        <v>56.79</v>
      </c>
      <c r="H1086">
        <v>56.79</v>
      </c>
      <c r="I1086" t="s">
        <v>586</v>
      </c>
      <c r="J1086">
        <v>167</v>
      </c>
      <c r="K1086">
        <v>50</v>
      </c>
      <c r="L1086" t="s">
        <v>789</v>
      </c>
      <c r="M1086" t="s">
        <v>878</v>
      </c>
      <c r="N1086">
        <v>65.533980582524208</v>
      </c>
      <c r="O1086" t="s">
        <v>7279</v>
      </c>
      <c r="P1086">
        <v>9534.0300000000007</v>
      </c>
      <c r="Q1086">
        <v>2383.5075000000002</v>
      </c>
      <c r="R1086">
        <v>56.96</v>
      </c>
      <c r="U1086">
        <v>53.05</v>
      </c>
      <c r="V1086" t="s">
        <v>7980</v>
      </c>
      <c r="W1086">
        <v>57.09</v>
      </c>
      <c r="X1086">
        <v>0</v>
      </c>
      <c r="Y1086" t="s">
        <v>7278</v>
      </c>
    </row>
    <row r="1087" spans="1:25" x14ac:dyDescent="0.25">
      <c r="A1087" t="s">
        <v>26</v>
      </c>
      <c r="B1087" t="s">
        <v>112</v>
      </c>
      <c r="C1087" t="s">
        <v>583</v>
      </c>
      <c r="D1087">
        <v>71.19</v>
      </c>
      <c r="E1087">
        <v>71.94</v>
      </c>
      <c r="F1087">
        <v>71.38</v>
      </c>
      <c r="G1087">
        <v>71</v>
      </c>
      <c r="H1087">
        <v>70.44</v>
      </c>
      <c r="I1087" t="s">
        <v>586</v>
      </c>
      <c r="J1087">
        <v>263</v>
      </c>
      <c r="K1087">
        <v>50</v>
      </c>
      <c r="L1087" t="s">
        <v>789</v>
      </c>
      <c r="M1087" t="s">
        <v>878</v>
      </c>
      <c r="N1087">
        <v>-28.870292887029191</v>
      </c>
      <c r="O1087" t="s">
        <v>7279</v>
      </c>
      <c r="P1087">
        <v>18722.97</v>
      </c>
      <c r="Q1087">
        <v>4680.7425000000003</v>
      </c>
      <c r="R1087">
        <v>71.209999999999994</v>
      </c>
      <c r="U1087">
        <v>69.12</v>
      </c>
      <c r="V1087" t="s">
        <v>7980</v>
      </c>
      <c r="W1087">
        <v>71.19</v>
      </c>
      <c r="X1087">
        <v>0</v>
      </c>
      <c r="Y1087" t="s">
        <v>12972</v>
      </c>
    </row>
    <row r="1088" spans="1:25" x14ac:dyDescent="0.25">
      <c r="A1088" t="s">
        <v>26</v>
      </c>
      <c r="B1088" t="s">
        <v>70</v>
      </c>
      <c r="C1088" t="s">
        <v>584</v>
      </c>
      <c r="D1088">
        <v>15.01</v>
      </c>
      <c r="E1088">
        <v>15.14</v>
      </c>
      <c r="F1088">
        <v>15.12</v>
      </c>
      <c r="G1088">
        <v>14.9</v>
      </c>
      <c r="H1088">
        <v>14.88</v>
      </c>
      <c r="I1088" t="s">
        <v>586</v>
      </c>
      <c r="J1088">
        <v>455</v>
      </c>
      <c r="K1088">
        <v>50</v>
      </c>
      <c r="L1088" t="s">
        <v>789</v>
      </c>
      <c r="M1088" t="s">
        <v>950</v>
      </c>
      <c r="N1088">
        <v>74.790521668618808</v>
      </c>
      <c r="O1088" t="s">
        <v>7278</v>
      </c>
      <c r="P1088">
        <v>6829.55</v>
      </c>
      <c r="Q1088">
        <v>1707.3875</v>
      </c>
      <c r="R1088">
        <v>14.97</v>
      </c>
      <c r="U1088">
        <v>14.08</v>
      </c>
      <c r="V1088" t="s">
        <v>7980</v>
      </c>
      <c r="W1088">
        <v>15.01</v>
      </c>
      <c r="X1088">
        <v>0</v>
      </c>
      <c r="Y1088" t="s">
        <v>12973</v>
      </c>
    </row>
    <row r="1089" spans="1:25" x14ac:dyDescent="0.25">
      <c r="A1089" t="s">
        <v>26</v>
      </c>
      <c r="B1089" t="s">
        <v>428</v>
      </c>
      <c r="C1089" t="s">
        <v>584</v>
      </c>
      <c r="D1089">
        <v>24.99</v>
      </c>
      <c r="E1089">
        <v>25.25</v>
      </c>
      <c r="F1089">
        <v>25.11</v>
      </c>
      <c r="G1089">
        <v>24.87</v>
      </c>
      <c r="H1089">
        <v>24.73</v>
      </c>
      <c r="I1089" t="s">
        <v>586</v>
      </c>
      <c r="J1089">
        <v>417</v>
      </c>
      <c r="K1089">
        <v>50</v>
      </c>
      <c r="L1089" t="s">
        <v>789</v>
      </c>
      <c r="M1089" t="s">
        <v>950</v>
      </c>
      <c r="N1089">
        <v>180.41237113402079</v>
      </c>
      <c r="O1089" t="s">
        <v>7278</v>
      </c>
      <c r="P1089">
        <v>10420.83</v>
      </c>
      <c r="Q1089">
        <v>2605.2075</v>
      </c>
      <c r="R1089">
        <v>24.99</v>
      </c>
      <c r="U1089">
        <v>24.12</v>
      </c>
      <c r="V1089" t="s">
        <v>7980</v>
      </c>
      <c r="W1089">
        <v>24.99</v>
      </c>
      <c r="X1089">
        <v>0</v>
      </c>
      <c r="Y1089" t="s">
        <v>12973</v>
      </c>
    </row>
    <row r="1090" spans="1:25" x14ac:dyDescent="0.25">
      <c r="A1090" t="s">
        <v>26</v>
      </c>
      <c r="B1090" t="s">
        <v>56</v>
      </c>
      <c r="C1090" t="s">
        <v>584</v>
      </c>
      <c r="D1090">
        <v>21.69</v>
      </c>
      <c r="E1090">
        <v>21.8</v>
      </c>
      <c r="F1090">
        <v>21.75</v>
      </c>
      <c r="G1090">
        <v>21.63</v>
      </c>
      <c r="H1090">
        <v>21.58</v>
      </c>
      <c r="I1090" t="s">
        <v>586</v>
      </c>
      <c r="J1090">
        <v>833</v>
      </c>
      <c r="K1090">
        <v>50</v>
      </c>
      <c r="L1090" t="s">
        <v>789</v>
      </c>
      <c r="M1090" t="s">
        <v>952</v>
      </c>
      <c r="N1090">
        <v>27.272727272727259</v>
      </c>
      <c r="O1090" t="s">
        <v>7280</v>
      </c>
      <c r="P1090">
        <v>18067.77</v>
      </c>
      <c r="Q1090">
        <v>4516.9425000000001</v>
      </c>
      <c r="R1090">
        <v>21.7</v>
      </c>
      <c r="U1090">
        <v>20.8</v>
      </c>
      <c r="V1090" t="s">
        <v>7980</v>
      </c>
      <c r="W1090">
        <v>21.69</v>
      </c>
      <c r="X1090">
        <v>0</v>
      </c>
      <c r="Y1090" t="s">
        <v>12974</v>
      </c>
    </row>
    <row r="1091" spans="1:25" x14ac:dyDescent="0.25">
      <c r="A1091" t="s">
        <v>26</v>
      </c>
      <c r="B1091" t="s">
        <v>175</v>
      </c>
      <c r="C1091" t="s">
        <v>584</v>
      </c>
      <c r="D1091">
        <v>37.57</v>
      </c>
      <c r="E1091">
        <v>38.270000000000003</v>
      </c>
      <c r="F1091">
        <v>37.94</v>
      </c>
      <c r="G1091">
        <v>37.200000000000003</v>
      </c>
      <c r="H1091">
        <v>36.869999999999997</v>
      </c>
      <c r="I1091" t="s">
        <v>586</v>
      </c>
      <c r="J1091">
        <v>135</v>
      </c>
      <c r="K1091">
        <v>50</v>
      </c>
      <c r="L1091" t="s">
        <v>789</v>
      </c>
      <c r="M1091" t="s">
        <v>882</v>
      </c>
      <c r="N1091">
        <v>287.01298701298731</v>
      </c>
      <c r="O1091" t="s">
        <v>7281</v>
      </c>
      <c r="P1091">
        <v>5071.95</v>
      </c>
      <c r="Q1091">
        <v>1267.9875</v>
      </c>
      <c r="R1091">
        <v>37.74</v>
      </c>
      <c r="U1091">
        <v>33.86</v>
      </c>
      <c r="V1091" t="s">
        <v>7980</v>
      </c>
      <c r="W1091">
        <v>37.57</v>
      </c>
      <c r="X1091">
        <v>0</v>
      </c>
      <c r="Y1091" t="s">
        <v>7287</v>
      </c>
    </row>
    <row r="1092" spans="1:25" x14ac:dyDescent="0.25">
      <c r="A1092" t="s">
        <v>25</v>
      </c>
      <c r="B1092" t="s">
        <v>60</v>
      </c>
      <c r="C1092" t="s">
        <v>581</v>
      </c>
      <c r="D1092">
        <v>50.86</v>
      </c>
      <c r="E1092">
        <v>50.34</v>
      </c>
      <c r="F1092">
        <v>50.47</v>
      </c>
      <c r="G1092">
        <v>51.25</v>
      </c>
      <c r="H1092">
        <v>51.38</v>
      </c>
      <c r="I1092" t="s">
        <v>586</v>
      </c>
      <c r="J1092">
        <v>128</v>
      </c>
      <c r="K1092">
        <v>50</v>
      </c>
      <c r="L1092" t="s">
        <v>789</v>
      </c>
      <c r="M1092" t="s">
        <v>884</v>
      </c>
      <c r="N1092">
        <v>-70.108695652173864</v>
      </c>
      <c r="O1092" t="s">
        <v>7282</v>
      </c>
      <c r="P1092">
        <v>6510.08</v>
      </c>
      <c r="Q1092">
        <v>1627.52</v>
      </c>
      <c r="S1092">
        <v>50.9</v>
      </c>
      <c r="T1092">
        <v>51.92</v>
      </c>
      <c r="V1092" t="s">
        <v>7980</v>
      </c>
      <c r="W1092">
        <v>50.86</v>
      </c>
      <c r="X1092">
        <v>0</v>
      </c>
      <c r="Y1092" t="s">
        <v>7283</v>
      </c>
    </row>
    <row r="1093" spans="1:25" x14ac:dyDescent="0.25">
      <c r="A1093" t="s">
        <v>26</v>
      </c>
      <c r="B1093" t="s">
        <v>397</v>
      </c>
      <c r="C1093" t="s">
        <v>584</v>
      </c>
      <c r="D1093">
        <v>88.85</v>
      </c>
      <c r="E1093">
        <v>89.8</v>
      </c>
      <c r="F1093">
        <v>89.8</v>
      </c>
      <c r="G1093">
        <v>87.9</v>
      </c>
      <c r="H1093">
        <v>87.9</v>
      </c>
      <c r="I1093" t="s">
        <v>586</v>
      </c>
      <c r="J1093">
        <v>53</v>
      </c>
      <c r="K1093">
        <v>50</v>
      </c>
      <c r="L1093" t="s">
        <v>789</v>
      </c>
      <c r="M1093" t="s">
        <v>1019</v>
      </c>
      <c r="N1093">
        <v>185.84729981378041</v>
      </c>
      <c r="O1093" t="s">
        <v>7283</v>
      </c>
      <c r="P1093">
        <v>4709.0499999999993</v>
      </c>
      <c r="Q1093">
        <v>1177.2625</v>
      </c>
      <c r="R1093">
        <v>89.5</v>
      </c>
      <c r="U1093">
        <v>85.47</v>
      </c>
      <c r="V1093" t="s">
        <v>7980</v>
      </c>
      <c r="W1093">
        <v>88.85</v>
      </c>
      <c r="X1093">
        <v>0</v>
      </c>
      <c r="Y1093" t="s">
        <v>12976</v>
      </c>
    </row>
    <row r="1094" spans="1:25" x14ac:dyDescent="0.25">
      <c r="A1094" t="s">
        <v>26</v>
      </c>
      <c r="B1094" t="s">
        <v>135</v>
      </c>
      <c r="C1094" t="s">
        <v>584</v>
      </c>
      <c r="D1094">
        <v>100.25</v>
      </c>
      <c r="E1094">
        <v>100.44</v>
      </c>
      <c r="F1094">
        <v>100.44</v>
      </c>
      <c r="G1094">
        <v>100.06</v>
      </c>
      <c r="H1094">
        <v>100.06</v>
      </c>
      <c r="I1094" t="s">
        <v>586</v>
      </c>
      <c r="J1094">
        <v>263</v>
      </c>
      <c r="K1094">
        <v>50</v>
      </c>
      <c r="L1094" t="s">
        <v>789</v>
      </c>
      <c r="M1094" t="s">
        <v>954</v>
      </c>
      <c r="N1094">
        <v>0.85714285714288962</v>
      </c>
      <c r="O1094" t="s">
        <v>7284</v>
      </c>
      <c r="P1094">
        <v>26365.75</v>
      </c>
      <c r="Q1094">
        <v>6591.4375</v>
      </c>
      <c r="R1094">
        <v>100.32</v>
      </c>
      <c r="U1094">
        <v>98.08</v>
      </c>
      <c r="V1094" t="s">
        <v>7980</v>
      </c>
      <c r="W1094">
        <v>100.25</v>
      </c>
      <c r="X1094">
        <v>0</v>
      </c>
      <c r="Y1094" t="s">
        <v>7287</v>
      </c>
    </row>
    <row r="1095" spans="1:25" x14ac:dyDescent="0.25">
      <c r="A1095" t="s">
        <v>26</v>
      </c>
      <c r="B1095" t="s">
        <v>64</v>
      </c>
      <c r="C1095" t="s">
        <v>584</v>
      </c>
      <c r="D1095">
        <v>39.68</v>
      </c>
      <c r="E1095">
        <v>39.9</v>
      </c>
      <c r="F1095">
        <v>39.9</v>
      </c>
      <c r="G1095">
        <v>39.46</v>
      </c>
      <c r="H1095">
        <v>39.46</v>
      </c>
      <c r="I1095" t="s">
        <v>586</v>
      </c>
      <c r="J1095">
        <v>227</v>
      </c>
      <c r="K1095">
        <v>50</v>
      </c>
      <c r="L1095" t="s">
        <v>789</v>
      </c>
      <c r="M1095" t="s">
        <v>954</v>
      </c>
      <c r="N1095">
        <v>30.851063829787101</v>
      </c>
      <c r="O1095" t="s">
        <v>7285</v>
      </c>
      <c r="P1095">
        <v>9007.36</v>
      </c>
      <c r="Q1095">
        <v>2251.84</v>
      </c>
      <c r="R1095">
        <v>39.700000000000003</v>
      </c>
      <c r="U1095">
        <v>38.68</v>
      </c>
      <c r="V1095" t="s">
        <v>7980</v>
      </c>
      <c r="W1095">
        <v>39.68</v>
      </c>
      <c r="X1095">
        <v>0</v>
      </c>
      <c r="Y1095" t="s">
        <v>12977</v>
      </c>
    </row>
    <row r="1096" spans="1:25" x14ac:dyDescent="0.25">
      <c r="A1096" t="s">
        <v>26</v>
      </c>
      <c r="B1096" t="s">
        <v>31</v>
      </c>
      <c r="C1096" t="s">
        <v>584</v>
      </c>
      <c r="D1096">
        <v>34.94</v>
      </c>
      <c r="E1096">
        <v>35.090000000000003</v>
      </c>
      <c r="F1096">
        <v>35.090000000000003</v>
      </c>
      <c r="G1096">
        <v>34.79</v>
      </c>
      <c r="H1096">
        <v>34.79</v>
      </c>
      <c r="I1096" t="s">
        <v>586</v>
      </c>
      <c r="J1096">
        <v>333</v>
      </c>
      <c r="K1096">
        <v>50</v>
      </c>
      <c r="L1096" t="s">
        <v>789</v>
      </c>
      <c r="M1096" t="s">
        <v>954</v>
      </c>
      <c r="N1096">
        <v>45.744939271255063</v>
      </c>
      <c r="O1096" t="s">
        <v>7284</v>
      </c>
      <c r="P1096">
        <v>11635.02</v>
      </c>
      <c r="Q1096">
        <v>2908.7550000000001</v>
      </c>
      <c r="R1096">
        <v>34.969099999999997</v>
      </c>
      <c r="U1096">
        <v>34</v>
      </c>
      <c r="V1096" t="s">
        <v>7980</v>
      </c>
      <c r="W1096">
        <v>34.94</v>
      </c>
      <c r="X1096">
        <v>0</v>
      </c>
      <c r="Y1096" t="s">
        <v>7286</v>
      </c>
    </row>
    <row r="1097" spans="1:25" x14ac:dyDescent="0.25">
      <c r="A1097" t="s">
        <v>26</v>
      </c>
      <c r="B1097" t="s">
        <v>446</v>
      </c>
      <c r="C1097" t="s">
        <v>584</v>
      </c>
      <c r="D1097">
        <v>12.78</v>
      </c>
      <c r="E1097">
        <v>12.88</v>
      </c>
      <c r="F1097">
        <v>12.87</v>
      </c>
      <c r="G1097">
        <v>12.69</v>
      </c>
      <c r="H1097">
        <v>12.68</v>
      </c>
      <c r="I1097" t="s">
        <v>586</v>
      </c>
      <c r="J1097">
        <v>556</v>
      </c>
      <c r="K1097">
        <v>50</v>
      </c>
      <c r="L1097" t="s">
        <v>789</v>
      </c>
      <c r="M1097" t="s">
        <v>954</v>
      </c>
      <c r="N1097">
        <v>160.4651162790698</v>
      </c>
      <c r="O1097" t="s">
        <v>7284</v>
      </c>
      <c r="P1097">
        <v>7105.6799999999994</v>
      </c>
      <c r="Q1097">
        <v>1776.42</v>
      </c>
      <c r="R1097">
        <v>12.77</v>
      </c>
      <c r="U1097">
        <v>12.42</v>
      </c>
      <c r="V1097" t="s">
        <v>7980</v>
      </c>
      <c r="W1097">
        <v>12.78</v>
      </c>
      <c r="X1097">
        <v>0</v>
      </c>
      <c r="Y1097" t="s">
        <v>7286</v>
      </c>
    </row>
    <row r="1098" spans="1:25" x14ac:dyDescent="0.25">
      <c r="A1098" t="s">
        <v>26</v>
      </c>
      <c r="B1098" t="s">
        <v>42</v>
      </c>
      <c r="C1098" t="s">
        <v>584</v>
      </c>
      <c r="D1098">
        <v>57.67</v>
      </c>
      <c r="E1098">
        <v>57.83</v>
      </c>
      <c r="F1098">
        <v>57.83</v>
      </c>
      <c r="G1098">
        <v>57.51</v>
      </c>
      <c r="H1098">
        <v>57.51</v>
      </c>
      <c r="I1098" t="s">
        <v>586</v>
      </c>
      <c r="J1098">
        <v>313</v>
      </c>
      <c r="K1098">
        <v>50</v>
      </c>
      <c r="L1098" t="s">
        <v>789</v>
      </c>
      <c r="M1098" t="s">
        <v>954</v>
      </c>
      <c r="N1098">
        <v>25.423728813559091</v>
      </c>
      <c r="O1098" t="s">
        <v>7284</v>
      </c>
      <c r="P1098">
        <v>18050.71</v>
      </c>
      <c r="Q1098">
        <v>4512.6774999999998</v>
      </c>
      <c r="R1098">
        <v>57.76</v>
      </c>
      <c r="U1098">
        <v>56.6</v>
      </c>
      <c r="V1098" t="s">
        <v>7980</v>
      </c>
      <c r="W1098">
        <v>57.67</v>
      </c>
      <c r="X1098">
        <v>0</v>
      </c>
      <c r="Y1098" t="s">
        <v>12978</v>
      </c>
    </row>
    <row r="1099" spans="1:25" x14ac:dyDescent="0.25">
      <c r="A1099" t="s">
        <v>26</v>
      </c>
      <c r="B1099" t="s">
        <v>50</v>
      </c>
      <c r="C1099" t="s">
        <v>584</v>
      </c>
      <c r="D1099">
        <v>50.59</v>
      </c>
      <c r="E1099">
        <v>50.85</v>
      </c>
      <c r="F1099">
        <v>50.85</v>
      </c>
      <c r="G1099">
        <v>50.33</v>
      </c>
      <c r="H1099">
        <v>50.33</v>
      </c>
      <c r="I1099" t="s">
        <v>586</v>
      </c>
      <c r="J1099">
        <v>192</v>
      </c>
      <c r="K1099">
        <v>50</v>
      </c>
      <c r="L1099" t="s">
        <v>789</v>
      </c>
      <c r="M1099" t="s">
        <v>954</v>
      </c>
      <c r="N1099">
        <v>-17.560975609756099</v>
      </c>
      <c r="O1099" t="s">
        <v>7284</v>
      </c>
      <c r="P1099">
        <v>9713.2800000000007</v>
      </c>
      <c r="Q1099">
        <v>2428.3200000000002</v>
      </c>
      <c r="R1099">
        <v>50.63</v>
      </c>
      <c r="U1099">
        <v>49.4</v>
      </c>
      <c r="V1099" t="s">
        <v>7980</v>
      </c>
      <c r="W1099">
        <v>50.59</v>
      </c>
      <c r="X1099">
        <v>0</v>
      </c>
      <c r="Y1099" t="s">
        <v>12978</v>
      </c>
    </row>
    <row r="1100" spans="1:25" x14ac:dyDescent="0.25">
      <c r="A1100" t="s">
        <v>26</v>
      </c>
      <c r="B1100" t="s">
        <v>104</v>
      </c>
      <c r="C1100" t="s">
        <v>583</v>
      </c>
      <c r="D1100">
        <v>18.32</v>
      </c>
      <c r="E1100">
        <v>18.489999999999998</v>
      </c>
      <c r="F1100">
        <v>18.440000000000001</v>
      </c>
      <c r="G1100">
        <v>18.2</v>
      </c>
      <c r="H1100">
        <v>18.149999999999999</v>
      </c>
      <c r="I1100" t="s">
        <v>586</v>
      </c>
      <c r="J1100">
        <v>417</v>
      </c>
      <c r="K1100">
        <v>50</v>
      </c>
      <c r="L1100" t="s">
        <v>789</v>
      </c>
      <c r="M1100" t="s">
        <v>980</v>
      </c>
      <c r="N1100">
        <v>26.666666666666629</v>
      </c>
      <c r="O1100" t="s">
        <v>7286</v>
      </c>
      <c r="P1100">
        <v>7639.4400000000014</v>
      </c>
      <c r="Q1100">
        <v>1909.86</v>
      </c>
      <c r="R1100">
        <v>18.28</v>
      </c>
      <c r="U1100">
        <v>17.899999999999999</v>
      </c>
      <c r="V1100" t="s">
        <v>7980</v>
      </c>
      <c r="W1100">
        <v>18.32</v>
      </c>
      <c r="X1100">
        <v>0</v>
      </c>
      <c r="Y1100" t="s">
        <v>12979</v>
      </c>
    </row>
    <row r="1101" spans="1:25" x14ac:dyDescent="0.25">
      <c r="A1101" t="s">
        <v>26</v>
      </c>
      <c r="B1101" t="s">
        <v>217</v>
      </c>
      <c r="C1101" t="s">
        <v>584</v>
      </c>
      <c r="D1101">
        <v>62.12</v>
      </c>
      <c r="E1101">
        <v>62.2</v>
      </c>
      <c r="F1101">
        <v>62.2</v>
      </c>
      <c r="G1101">
        <v>62.04</v>
      </c>
      <c r="H1101">
        <v>62.04</v>
      </c>
      <c r="I1101" t="s">
        <v>586</v>
      </c>
      <c r="J1101">
        <v>625</v>
      </c>
      <c r="K1101">
        <v>50</v>
      </c>
      <c r="L1101" t="s">
        <v>789</v>
      </c>
      <c r="M1101" t="s">
        <v>956</v>
      </c>
      <c r="N1101">
        <v>55.497382198952891</v>
      </c>
      <c r="O1101" t="s">
        <v>7287</v>
      </c>
      <c r="P1101">
        <v>38825</v>
      </c>
      <c r="Q1101">
        <v>9706.25</v>
      </c>
      <c r="R1101">
        <v>62.04</v>
      </c>
      <c r="U1101">
        <v>61.45</v>
      </c>
      <c r="V1101" t="s">
        <v>7980</v>
      </c>
      <c r="W1101">
        <v>62.12</v>
      </c>
      <c r="X1101">
        <v>0</v>
      </c>
      <c r="Y1101" t="s">
        <v>12978</v>
      </c>
    </row>
    <row r="1102" spans="1:25" x14ac:dyDescent="0.25">
      <c r="A1102" t="s">
        <v>25</v>
      </c>
      <c r="B1102" t="s">
        <v>48</v>
      </c>
      <c r="C1102" t="s">
        <v>582</v>
      </c>
      <c r="D1102">
        <v>21.41</v>
      </c>
      <c r="E1102">
        <v>20.7</v>
      </c>
      <c r="F1102">
        <v>21.03</v>
      </c>
      <c r="G1102">
        <v>21.79</v>
      </c>
      <c r="H1102">
        <v>22.12</v>
      </c>
      <c r="I1102" t="s">
        <v>586</v>
      </c>
      <c r="J1102">
        <v>132</v>
      </c>
      <c r="K1102">
        <v>50</v>
      </c>
      <c r="L1102" t="s">
        <v>789</v>
      </c>
      <c r="M1102" t="s">
        <v>956</v>
      </c>
      <c r="N1102">
        <v>152.09580838323359</v>
      </c>
      <c r="O1102" t="s">
        <v>7287</v>
      </c>
      <c r="P1102">
        <v>2826.12</v>
      </c>
      <c r="Q1102">
        <v>706.53</v>
      </c>
      <c r="S1102">
        <v>21.22</v>
      </c>
      <c r="T1102">
        <v>22.65</v>
      </c>
      <c r="V1102" t="s">
        <v>7980</v>
      </c>
      <c r="W1102">
        <v>21.41</v>
      </c>
      <c r="X1102">
        <v>0</v>
      </c>
      <c r="Y1102" t="s">
        <v>12980</v>
      </c>
    </row>
    <row r="1103" spans="1:25" x14ac:dyDescent="0.25">
      <c r="A1103" t="s">
        <v>26</v>
      </c>
      <c r="B1103" t="s">
        <v>115</v>
      </c>
      <c r="C1103" t="s">
        <v>583</v>
      </c>
      <c r="D1103">
        <v>41.87</v>
      </c>
      <c r="E1103">
        <v>44.55</v>
      </c>
      <c r="F1103">
        <v>43.83</v>
      </c>
      <c r="G1103">
        <v>39.909999999999997</v>
      </c>
      <c r="H1103">
        <v>39.19</v>
      </c>
      <c r="I1103" t="s">
        <v>586</v>
      </c>
      <c r="J1103">
        <v>26</v>
      </c>
      <c r="K1103">
        <v>50</v>
      </c>
      <c r="L1103" t="s">
        <v>789</v>
      </c>
      <c r="M1103" t="s">
        <v>957</v>
      </c>
      <c r="N1103">
        <v>495.06172839506178</v>
      </c>
      <c r="O1103" t="s">
        <v>7288</v>
      </c>
      <c r="P1103">
        <v>1088.6199999999999</v>
      </c>
      <c r="Q1103">
        <v>272.15499999999997</v>
      </c>
      <c r="R1103">
        <v>42.18</v>
      </c>
      <c r="U1103">
        <v>37.299999999999997</v>
      </c>
      <c r="V1103" t="s">
        <v>7980</v>
      </c>
      <c r="W1103">
        <v>41.87</v>
      </c>
      <c r="X1103">
        <v>0</v>
      </c>
      <c r="Y1103" t="s">
        <v>7292</v>
      </c>
    </row>
    <row r="1104" spans="1:25" x14ac:dyDescent="0.25">
      <c r="A1104" t="s">
        <v>26</v>
      </c>
      <c r="B1104" t="s">
        <v>326</v>
      </c>
      <c r="C1104" t="s">
        <v>584</v>
      </c>
      <c r="D1104">
        <v>18.43</v>
      </c>
      <c r="E1104">
        <v>18.690000000000001</v>
      </c>
      <c r="F1104">
        <v>18.579999999999998</v>
      </c>
      <c r="G1104">
        <v>18.28</v>
      </c>
      <c r="H1104">
        <v>18.170000000000002</v>
      </c>
      <c r="I1104" t="s">
        <v>586</v>
      </c>
      <c r="J1104">
        <v>333</v>
      </c>
      <c r="K1104">
        <v>50</v>
      </c>
      <c r="L1104" t="s">
        <v>789</v>
      </c>
      <c r="M1104" t="s">
        <v>889</v>
      </c>
      <c r="N1104">
        <v>257.81249999999949</v>
      </c>
      <c r="O1104" t="s">
        <v>7289</v>
      </c>
      <c r="P1104">
        <v>6137.19</v>
      </c>
      <c r="Q1104">
        <v>1534.2974999999999</v>
      </c>
      <c r="R1104">
        <v>18.54</v>
      </c>
      <c r="U1104">
        <v>18.12</v>
      </c>
      <c r="V1104" t="s">
        <v>7980</v>
      </c>
      <c r="W1104">
        <v>18.43</v>
      </c>
      <c r="X1104">
        <v>0</v>
      </c>
      <c r="Y1104" t="s">
        <v>7294</v>
      </c>
    </row>
    <row r="1105" spans="1:25" x14ac:dyDescent="0.25">
      <c r="A1105" t="s">
        <v>26</v>
      </c>
      <c r="B1105" t="s">
        <v>33</v>
      </c>
      <c r="C1105" t="s">
        <v>584</v>
      </c>
      <c r="D1105">
        <v>13.96</v>
      </c>
      <c r="E1105">
        <v>14.12</v>
      </c>
      <c r="F1105">
        <v>14.01</v>
      </c>
      <c r="G1105">
        <v>13.91</v>
      </c>
      <c r="H1105">
        <v>13.8</v>
      </c>
      <c r="I1105" t="s">
        <v>586</v>
      </c>
      <c r="J1105">
        <v>1000</v>
      </c>
      <c r="K1105">
        <v>50</v>
      </c>
      <c r="L1105" t="s">
        <v>789</v>
      </c>
      <c r="M1105" t="s">
        <v>960</v>
      </c>
      <c r="N1105">
        <v>100</v>
      </c>
      <c r="O1105" t="s">
        <v>7291</v>
      </c>
      <c r="P1105">
        <v>13960</v>
      </c>
      <c r="Q1105">
        <v>3490</v>
      </c>
      <c r="R1105">
        <v>13.99</v>
      </c>
      <c r="U1105">
        <v>13.74</v>
      </c>
      <c r="V1105" t="s">
        <v>7980</v>
      </c>
      <c r="W1105">
        <v>13.96</v>
      </c>
      <c r="X1105">
        <v>0</v>
      </c>
      <c r="Y1105" t="s">
        <v>12981</v>
      </c>
    </row>
    <row r="1106" spans="1:25" x14ac:dyDescent="0.25">
      <c r="A1106" t="s">
        <v>26</v>
      </c>
      <c r="B1106" t="s">
        <v>50</v>
      </c>
      <c r="C1106" t="s">
        <v>584</v>
      </c>
      <c r="D1106">
        <v>49.8</v>
      </c>
      <c r="E1106">
        <v>50.45</v>
      </c>
      <c r="F1106">
        <v>50.04</v>
      </c>
      <c r="G1106">
        <v>49.56</v>
      </c>
      <c r="H1106">
        <v>49.15</v>
      </c>
      <c r="I1106" t="s">
        <v>586</v>
      </c>
      <c r="J1106">
        <v>208</v>
      </c>
      <c r="K1106">
        <v>50</v>
      </c>
      <c r="L1106" t="s">
        <v>789</v>
      </c>
      <c r="M1106" t="s">
        <v>960</v>
      </c>
      <c r="N1106">
        <v>-17.560975609756099</v>
      </c>
      <c r="O1106" t="s">
        <v>7291</v>
      </c>
      <c r="P1106">
        <v>10358.4</v>
      </c>
      <c r="Q1106">
        <v>2589.6</v>
      </c>
      <c r="R1106">
        <v>49.77</v>
      </c>
      <c r="U1106">
        <v>49.4</v>
      </c>
      <c r="V1106" t="s">
        <v>7980</v>
      </c>
      <c r="W1106">
        <v>49.8</v>
      </c>
      <c r="X1106">
        <v>0</v>
      </c>
      <c r="Y1106" t="s">
        <v>7292</v>
      </c>
    </row>
    <row r="1107" spans="1:25" x14ac:dyDescent="0.25">
      <c r="A1107" t="s">
        <v>26</v>
      </c>
      <c r="B1107" t="s">
        <v>133</v>
      </c>
      <c r="C1107" t="s">
        <v>583</v>
      </c>
      <c r="D1107">
        <v>42.36</v>
      </c>
      <c r="E1107">
        <v>42.95</v>
      </c>
      <c r="F1107">
        <v>42.78</v>
      </c>
      <c r="G1107">
        <v>41.94</v>
      </c>
      <c r="H1107">
        <v>41.77</v>
      </c>
      <c r="I1107" t="s">
        <v>586</v>
      </c>
      <c r="J1107">
        <v>119</v>
      </c>
      <c r="K1107">
        <v>50</v>
      </c>
      <c r="L1107" t="s">
        <v>789</v>
      </c>
      <c r="M1107" t="s">
        <v>982</v>
      </c>
      <c r="N1107">
        <v>632.06106870228905</v>
      </c>
      <c r="O1107" t="s">
        <v>7292</v>
      </c>
      <c r="P1107">
        <v>5040.84</v>
      </c>
      <c r="Q1107">
        <v>1260.21</v>
      </c>
      <c r="R1107">
        <v>42.17</v>
      </c>
      <c r="U1107">
        <v>41.34</v>
      </c>
      <c r="V1107" t="s">
        <v>7980</v>
      </c>
      <c r="W1107">
        <v>42.36</v>
      </c>
      <c r="X1107">
        <v>0</v>
      </c>
      <c r="Y1107" t="s">
        <v>7293</v>
      </c>
    </row>
    <row r="1108" spans="1:25" x14ac:dyDescent="0.25">
      <c r="A1108" t="s">
        <v>26</v>
      </c>
      <c r="B1108" t="s">
        <v>98</v>
      </c>
      <c r="C1108" t="s">
        <v>583</v>
      </c>
      <c r="D1108">
        <v>51.67</v>
      </c>
      <c r="E1108">
        <v>52.61</v>
      </c>
      <c r="F1108">
        <v>52.07</v>
      </c>
      <c r="G1108">
        <v>51.27</v>
      </c>
      <c r="H1108">
        <v>50.73</v>
      </c>
      <c r="I1108" t="s">
        <v>586</v>
      </c>
      <c r="J1108">
        <v>125</v>
      </c>
      <c r="K1108">
        <v>50</v>
      </c>
      <c r="L1108" t="s">
        <v>789</v>
      </c>
      <c r="M1108" t="s">
        <v>982</v>
      </c>
      <c r="N1108">
        <v>100.87719298245619</v>
      </c>
      <c r="O1108" t="s">
        <v>7292</v>
      </c>
      <c r="P1108">
        <v>6458.75</v>
      </c>
      <c r="Q1108">
        <v>1614.6875</v>
      </c>
      <c r="R1108">
        <v>51.89</v>
      </c>
      <c r="U1108">
        <v>51.2</v>
      </c>
      <c r="V1108" t="s">
        <v>7980</v>
      </c>
      <c r="W1108">
        <v>51.67</v>
      </c>
      <c r="X1108">
        <v>0</v>
      </c>
      <c r="Y1108" t="s">
        <v>7300</v>
      </c>
    </row>
    <row r="1109" spans="1:25" x14ac:dyDescent="0.25">
      <c r="A1109" t="s">
        <v>26</v>
      </c>
      <c r="B1109" t="s">
        <v>82</v>
      </c>
      <c r="C1109" t="s">
        <v>584</v>
      </c>
      <c r="D1109">
        <v>274.83</v>
      </c>
      <c r="E1109">
        <v>277.70999999999998</v>
      </c>
      <c r="F1109">
        <v>276</v>
      </c>
      <c r="G1109">
        <v>273.66000000000003</v>
      </c>
      <c r="H1109">
        <v>271.95</v>
      </c>
      <c r="I1109" t="s">
        <v>586</v>
      </c>
      <c r="J1109">
        <v>43</v>
      </c>
      <c r="K1109">
        <v>50</v>
      </c>
      <c r="L1109" t="s">
        <v>789</v>
      </c>
      <c r="M1109" t="s">
        <v>982</v>
      </c>
      <c r="N1109">
        <v>60.176991150442142</v>
      </c>
      <c r="O1109" t="s">
        <v>7292</v>
      </c>
      <c r="P1109">
        <v>11817.69</v>
      </c>
      <c r="Q1109">
        <v>2954.4225000000001</v>
      </c>
      <c r="R1109">
        <v>274.5</v>
      </c>
      <c r="U1109">
        <v>271.82</v>
      </c>
      <c r="V1109" t="s">
        <v>7980</v>
      </c>
      <c r="W1109">
        <v>274.83</v>
      </c>
      <c r="X1109">
        <v>0</v>
      </c>
      <c r="Y1109" t="s">
        <v>7293</v>
      </c>
    </row>
    <row r="1110" spans="1:25" x14ac:dyDescent="0.25">
      <c r="A1110" t="s">
        <v>26</v>
      </c>
      <c r="B1110" t="s">
        <v>175</v>
      </c>
      <c r="C1110" t="s">
        <v>583</v>
      </c>
      <c r="D1110">
        <v>36.22</v>
      </c>
      <c r="E1110">
        <v>36.9</v>
      </c>
      <c r="F1110">
        <v>36.72</v>
      </c>
      <c r="G1110">
        <v>35.72</v>
      </c>
      <c r="H1110">
        <v>35.54</v>
      </c>
      <c r="I1110" t="s">
        <v>586</v>
      </c>
      <c r="J1110">
        <v>100</v>
      </c>
      <c r="K1110">
        <v>50</v>
      </c>
      <c r="L1110" t="s">
        <v>789</v>
      </c>
      <c r="M1110" t="s">
        <v>890</v>
      </c>
      <c r="N1110">
        <v>287.01298701298731</v>
      </c>
      <c r="O1110" t="s">
        <v>7293</v>
      </c>
      <c r="P1110">
        <v>3622</v>
      </c>
      <c r="Q1110">
        <v>905.5</v>
      </c>
      <c r="R1110">
        <v>36.700000000000003</v>
      </c>
      <c r="U1110">
        <v>33.86</v>
      </c>
      <c r="V1110" t="s">
        <v>7980</v>
      </c>
      <c r="W1110">
        <v>36.22</v>
      </c>
      <c r="X1110">
        <v>0</v>
      </c>
      <c r="Y1110" t="s">
        <v>12982</v>
      </c>
    </row>
    <row r="1111" spans="1:25" x14ac:dyDescent="0.25">
      <c r="A1111" t="s">
        <v>25</v>
      </c>
      <c r="B1111" t="s">
        <v>60</v>
      </c>
      <c r="C1111" t="s">
        <v>582</v>
      </c>
      <c r="D1111">
        <v>48.28</v>
      </c>
      <c r="E1111">
        <v>47.44</v>
      </c>
      <c r="F1111">
        <v>47.45</v>
      </c>
      <c r="G1111">
        <v>49.11</v>
      </c>
      <c r="H1111">
        <v>49.12</v>
      </c>
      <c r="I1111" t="s">
        <v>586</v>
      </c>
      <c r="J1111">
        <v>60</v>
      </c>
      <c r="K1111">
        <v>50</v>
      </c>
      <c r="L1111" t="s">
        <v>789</v>
      </c>
      <c r="M1111" t="s">
        <v>892</v>
      </c>
      <c r="N1111">
        <v>0</v>
      </c>
      <c r="O1111" t="s">
        <v>7294</v>
      </c>
      <c r="P1111">
        <v>2896.8</v>
      </c>
      <c r="Q1111">
        <v>724.2</v>
      </c>
      <c r="S1111">
        <v>48.3</v>
      </c>
      <c r="T1111">
        <v>50</v>
      </c>
      <c r="V1111" t="s">
        <v>7980</v>
      </c>
      <c r="W1111">
        <v>48.28</v>
      </c>
      <c r="X1111">
        <v>0</v>
      </c>
      <c r="Y1111" t="s">
        <v>7296</v>
      </c>
    </row>
    <row r="1112" spans="1:25" x14ac:dyDescent="0.25">
      <c r="A1112" t="s">
        <v>26</v>
      </c>
      <c r="B1112" t="s">
        <v>39</v>
      </c>
      <c r="C1112" t="s">
        <v>584</v>
      </c>
      <c r="D1112">
        <v>102.99</v>
      </c>
      <c r="E1112">
        <v>103.73</v>
      </c>
      <c r="F1112">
        <v>103.65</v>
      </c>
      <c r="G1112">
        <v>102.33</v>
      </c>
      <c r="H1112">
        <v>102.25</v>
      </c>
      <c r="I1112" t="s">
        <v>586</v>
      </c>
      <c r="J1112">
        <v>76</v>
      </c>
      <c r="K1112">
        <v>50</v>
      </c>
      <c r="L1112" t="s">
        <v>789</v>
      </c>
      <c r="M1112" t="s">
        <v>893</v>
      </c>
      <c r="N1112">
        <v>189.81366459627341</v>
      </c>
      <c r="O1112" t="s">
        <v>7294</v>
      </c>
      <c r="P1112">
        <v>7827.24</v>
      </c>
      <c r="Q1112">
        <v>1956.81</v>
      </c>
      <c r="R1112">
        <v>103</v>
      </c>
      <c r="U1112">
        <v>95.3</v>
      </c>
      <c r="V1112" t="s">
        <v>7980</v>
      </c>
      <c r="W1112">
        <v>102.99</v>
      </c>
      <c r="X1112">
        <v>0</v>
      </c>
      <c r="Y1112" t="s">
        <v>7295</v>
      </c>
    </row>
    <row r="1113" spans="1:25" x14ac:dyDescent="0.25">
      <c r="A1113" t="s">
        <v>26</v>
      </c>
      <c r="B1113" t="s">
        <v>244</v>
      </c>
      <c r="C1113" t="s">
        <v>583</v>
      </c>
      <c r="D1113">
        <v>11.3</v>
      </c>
      <c r="E1113">
        <v>11.47</v>
      </c>
      <c r="F1113">
        <v>11.37</v>
      </c>
      <c r="G1113">
        <v>11.23</v>
      </c>
      <c r="H1113">
        <v>11.13</v>
      </c>
      <c r="I1113" t="s">
        <v>586</v>
      </c>
      <c r="J1113">
        <v>714</v>
      </c>
      <c r="K1113">
        <v>50</v>
      </c>
      <c r="L1113" t="s">
        <v>789</v>
      </c>
      <c r="M1113" t="s">
        <v>961</v>
      </c>
      <c r="N1113">
        <v>470.37037037037089</v>
      </c>
      <c r="O1113" t="s">
        <v>7295</v>
      </c>
      <c r="P1113">
        <v>8068.2000000000007</v>
      </c>
      <c r="Q1113">
        <v>2017.05</v>
      </c>
      <c r="R1113">
        <v>11.35</v>
      </c>
      <c r="U1113">
        <v>11.1</v>
      </c>
      <c r="V1113" t="s">
        <v>7980</v>
      </c>
      <c r="W1113">
        <v>11.3</v>
      </c>
      <c r="X1113">
        <v>0</v>
      </c>
      <c r="Y1113" t="s">
        <v>12983</v>
      </c>
    </row>
    <row r="1114" spans="1:25" x14ac:dyDescent="0.25">
      <c r="A1114" t="s">
        <v>26</v>
      </c>
      <c r="B1114" t="s">
        <v>71</v>
      </c>
      <c r="C1114" t="s">
        <v>584</v>
      </c>
      <c r="D1114">
        <v>30.89</v>
      </c>
      <c r="E1114">
        <v>31.08</v>
      </c>
      <c r="F1114">
        <v>31.04</v>
      </c>
      <c r="G1114">
        <v>30.74</v>
      </c>
      <c r="H1114">
        <v>30.7</v>
      </c>
      <c r="I1114" t="s">
        <v>586</v>
      </c>
      <c r="J1114">
        <v>333</v>
      </c>
      <c r="K1114">
        <v>50</v>
      </c>
      <c r="L1114" t="s">
        <v>789</v>
      </c>
      <c r="M1114" t="s">
        <v>961</v>
      </c>
      <c r="N1114">
        <v>103.010152284264</v>
      </c>
      <c r="O1114" t="s">
        <v>7295</v>
      </c>
      <c r="P1114">
        <v>10286.370000000001</v>
      </c>
      <c r="Q1114">
        <v>2571.5925000000002</v>
      </c>
      <c r="R1114">
        <v>31</v>
      </c>
      <c r="U1114">
        <v>30.42</v>
      </c>
      <c r="V1114" t="s">
        <v>7980</v>
      </c>
      <c r="W1114">
        <v>30.89</v>
      </c>
      <c r="X1114">
        <v>0</v>
      </c>
      <c r="Y1114" t="s">
        <v>7296</v>
      </c>
    </row>
    <row r="1115" spans="1:25" x14ac:dyDescent="0.25">
      <c r="A1115" t="s">
        <v>25</v>
      </c>
      <c r="B1115" t="s">
        <v>146</v>
      </c>
      <c r="C1115" t="s">
        <v>581</v>
      </c>
      <c r="D1115">
        <v>17.89</v>
      </c>
      <c r="E1115">
        <v>17.489999999999998</v>
      </c>
      <c r="F1115">
        <v>17.489999999999998</v>
      </c>
      <c r="G1115">
        <v>18.29</v>
      </c>
      <c r="H1115">
        <v>18.29</v>
      </c>
      <c r="I1115" t="s">
        <v>586</v>
      </c>
      <c r="J1115">
        <v>125</v>
      </c>
      <c r="K1115">
        <v>50</v>
      </c>
      <c r="L1115" t="s">
        <v>789</v>
      </c>
      <c r="M1115" t="s">
        <v>1014</v>
      </c>
      <c r="N1115">
        <v>34.135240572171647</v>
      </c>
      <c r="O1115" t="s">
        <v>7296</v>
      </c>
      <c r="P1115">
        <v>2236.25</v>
      </c>
      <c r="Q1115">
        <v>559.0625</v>
      </c>
      <c r="S1115">
        <v>18</v>
      </c>
      <c r="T1115">
        <v>19.89</v>
      </c>
      <c r="V1115" t="s">
        <v>7980</v>
      </c>
      <c r="W1115">
        <v>17.89</v>
      </c>
      <c r="X1115">
        <v>0</v>
      </c>
      <c r="Y1115" t="s">
        <v>7297</v>
      </c>
    </row>
    <row r="1116" spans="1:25" x14ac:dyDescent="0.25">
      <c r="A1116" t="s">
        <v>26</v>
      </c>
      <c r="B1116" t="s">
        <v>292</v>
      </c>
      <c r="C1116" t="s">
        <v>584</v>
      </c>
      <c r="D1116">
        <v>15.59</v>
      </c>
      <c r="E1116">
        <v>15.66</v>
      </c>
      <c r="F1116">
        <v>15.66</v>
      </c>
      <c r="G1116">
        <v>15.52</v>
      </c>
      <c r="H1116">
        <v>15.52</v>
      </c>
      <c r="I1116" t="s">
        <v>586</v>
      </c>
      <c r="J1116">
        <v>714</v>
      </c>
      <c r="K1116">
        <v>50</v>
      </c>
      <c r="L1116" t="s">
        <v>789</v>
      </c>
      <c r="M1116" t="s">
        <v>1014</v>
      </c>
      <c r="N1116">
        <v>368.88888888888812</v>
      </c>
      <c r="O1116" t="s">
        <v>7296</v>
      </c>
      <c r="P1116">
        <v>11131.26</v>
      </c>
      <c r="Q1116">
        <v>2782.8150000000001</v>
      </c>
      <c r="R1116">
        <v>15.63</v>
      </c>
      <c r="U1116">
        <v>14.8</v>
      </c>
      <c r="V1116" t="s">
        <v>7980</v>
      </c>
      <c r="W1116">
        <v>15.59</v>
      </c>
      <c r="X1116">
        <v>0</v>
      </c>
      <c r="Y1116" t="s">
        <v>7300</v>
      </c>
    </row>
    <row r="1117" spans="1:25" x14ac:dyDescent="0.25">
      <c r="A1117" t="s">
        <v>26</v>
      </c>
      <c r="B1117" t="s">
        <v>85</v>
      </c>
      <c r="C1117" t="s">
        <v>584</v>
      </c>
      <c r="D1117">
        <v>28.07</v>
      </c>
      <c r="E1117">
        <v>28.45</v>
      </c>
      <c r="F1117">
        <v>28.13</v>
      </c>
      <c r="G1117">
        <v>28.01</v>
      </c>
      <c r="H1117">
        <v>27.69</v>
      </c>
      <c r="I1117" t="s">
        <v>586</v>
      </c>
      <c r="J1117">
        <v>833</v>
      </c>
      <c r="K1117">
        <v>50</v>
      </c>
      <c r="L1117" t="s">
        <v>789</v>
      </c>
      <c r="M1117" t="s">
        <v>962</v>
      </c>
      <c r="N1117">
        <v>39.716312056737493</v>
      </c>
      <c r="O1117" t="s">
        <v>7298</v>
      </c>
      <c r="P1117">
        <v>23382.31</v>
      </c>
      <c r="Q1117">
        <v>5845.5775000000003</v>
      </c>
      <c r="R1117">
        <v>27.96</v>
      </c>
      <c r="U1117">
        <v>27.03</v>
      </c>
      <c r="V1117" t="s">
        <v>7980</v>
      </c>
      <c r="W1117">
        <v>28.07</v>
      </c>
      <c r="X1117">
        <v>0</v>
      </c>
      <c r="Y1117" t="s">
        <v>7299</v>
      </c>
    </row>
    <row r="1118" spans="1:25" x14ac:dyDescent="0.25">
      <c r="A1118" t="s">
        <v>26</v>
      </c>
      <c r="B1118" t="s">
        <v>133</v>
      </c>
      <c r="C1118" t="s">
        <v>584</v>
      </c>
      <c r="D1118">
        <v>42.5</v>
      </c>
      <c r="E1118">
        <v>42.78</v>
      </c>
      <c r="F1118">
        <v>42.77</v>
      </c>
      <c r="G1118">
        <v>42.23</v>
      </c>
      <c r="H1118">
        <v>42.22</v>
      </c>
      <c r="I1118" t="s">
        <v>586</v>
      </c>
      <c r="J1118">
        <v>185</v>
      </c>
      <c r="K1118">
        <v>50</v>
      </c>
      <c r="L1118" t="s">
        <v>789</v>
      </c>
      <c r="M1118" t="s">
        <v>963</v>
      </c>
      <c r="N1118">
        <v>632.06106870228905</v>
      </c>
      <c r="O1118" t="s">
        <v>7299</v>
      </c>
      <c r="P1118">
        <v>7862.5</v>
      </c>
      <c r="Q1118">
        <v>1965.625</v>
      </c>
      <c r="R1118">
        <v>42.56</v>
      </c>
      <c r="U1118">
        <v>41.34</v>
      </c>
      <c r="V1118" t="s">
        <v>7980</v>
      </c>
      <c r="W1118">
        <v>42.5</v>
      </c>
      <c r="X1118">
        <v>0</v>
      </c>
      <c r="Y1118" t="s">
        <v>7300</v>
      </c>
    </row>
    <row r="1119" spans="1:25" x14ac:dyDescent="0.25">
      <c r="A1119" t="s">
        <v>26</v>
      </c>
      <c r="B1119" t="s">
        <v>91</v>
      </c>
      <c r="C1119" t="s">
        <v>584</v>
      </c>
      <c r="D1119">
        <v>25.92</v>
      </c>
      <c r="E1119">
        <v>26.02</v>
      </c>
      <c r="F1119">
        <v>26.02</v>
      </c>
      <c r="G1119">
        <v>25.82</v>
      </c>
      <c r="H1119">
        <v>25.82</v>
      </c>
      <c r="I1119" t="s">
        <v>586</v>
      </c>
      <c r="J1119">
        <v>500</v>
      </c>
      <c r="K1119">
        <v>50</v>
      </c>
      <c r="L1119" t="s">
        <v>789</v>
      </c>
      <c r="M1119" t="s">
        <v>963</v>
      </c>
      <c r="N1119">
        <v>32.978723404255142</v>
      </c>
      <c r="O1119" t="s">
        <v>7299</v>
      </c>
      <c r="P1119">
        <v>12960</v>
      </c>
      <c r="Q1119">
        <v>3240</v>
      </c>
      <c r="R1119">
        <v>25.97</v>
      </c>
      <c r="U1119">
        <v>25.55</v>
      </c>
      <c r="V1119" t="s">
        <v>7980</v>
      </c>
      <c r="W1119">
        <v>25.92</v>
      </c>
      <c r="X1119">
        <v>0</v>
      </c>
      <c r="Y1119" t="s">
        <v>12984</v>
      </c>
    </row>
    <row r="1120" spans="1:25" x14ac:dyDescent="0.25">
      <c r="A1120" t="s">
        <v>26</v>
      </c>
      <c r="B1120" t="s">
        <v>70</v>
      </c>
      <c r="C1120" t="s">
        <v>583</v>
      </c>
      <c r="D1120">
        <v>14.6</v>
      </c>
      <c r="E1120">
        <v>14.76</v>
      </c>
      <c r="F1120">
        <v>14.71</v>
      </c>
      <c r="G1120">
        <v>14.49</v>
      </c>
      <c r="H1120">
        <v>14.44</v>
      </c>
      <c r="I1120" t="s">
        <v>586</v>
      </c>
      <c r="J1120">
        <v>455</v>
      </c>
      <c r="K1120">
        <v>50</v>
      </c>
      <c r="L1120" t="s">
        <v>789</v>
      </c>
      <c r="M1120" t="s">
        <v>993</v>
      </c>
      <c r="N1120">
        <v>74.790521668618808</v>
      </c>
      <c r="O1120" t="s">
        <v>7300</v>
      </c>
      <c r="P1120">
        <v>6643</v>
      </c>
      <c r="Q1120">
        <v>1660.75</v>
      </c>
      <c r="R1120">
        <v>14.55</v>
      </c>
      <c r="U1120">
        <v>14.08</v>
      </c>
      <c r="V1120" t="s">
        <v>7980</v>
      </c>
      <c r="W1120">
        <v>14.6</v>
      </c>
      <c r="X1120">
        <v>0</v>
      </c>
      <c r="Y1120" t="s">
        <v>7301</v>
      </c>
    </row>
    <row r="1121" spans="1:25" x14ac:dyDescent="0.25">
      <c r="A1121" t="s">
        <v>25</v>
      </c>
      <c r="B1121" t="s">
        <v>169</v>
      </c>
      <c r="C1121" t="s">
        <v>581</v>
      </c>
      <c r="D1121">
        <v>17.54</v>
      </c>
      <c r="E1121">
        <v>17.489999999999998</v>
      </c>
      <c r="F1121">
        <v>17.489999999999998</v>
      </c>
      <c r="G1121">
        <v>17.59</v>
      </c>
      <c r="H1121">
        <v>17.59</v>
      </c>
      <c r="I1121" t="s">
        <v>586</v>
      </c>
      <c r="J1121">
        <v>1000</v>
      </c>
      <c r="K1121">
        <v>50</v>
      </c>
      <c r="L1121" t="s">
        <v>789</v>
      </c>
      <c r="M1121" t="s">
        <v>964</v>
      </c>
      <c r="N1121">
        <v>-57.142857142857338</v>
      </c>
      <c r="O1121" t="s">
        <v>7301</v>
      </c>
      <c r="P1121">
        <v>17540</v>
      </c>
      <c r="Q1121">
        <v>4385</v>
      </c>
      <c r="S1121">
        <v>17.61</v>
      </c>
      <c r="T1121">
        <v>17.84</v>
      </c>
      <c r="V1121" t="s">
        <v>7980</v>
      </c>
      <c r="W1121">
        <v>17.54</v>
      </c>
      <c r="X1121">
        <v>0</v>
      </c>
      <c r="Y1121" t="s">
        <v>12987</v>
      </c>
    </row>
    <row r="1122" spans="1:25" x14ac:dyDescent="0.25">
      <c r="A1122" t="s">
        <v>26</v>
      </c>
      <c r="B1122" t="s">
        <v>142</v>
      </c>
      <c r="C1122" t="s">
        <v>584</v>
      </c>
      <c r="D1122">
        <v>40.79</v>
      </c>
      <c r="E1122">
        <v>40.92</v>
      </c>
      <c r="F1122">
        <v>40.92</v>
      </c>
      <c r="G1122">
        <v>40.659999999999997</v>
      </c>
      <c r="H1122">
        <v>40.659999999999997</v>
      </c>
      <c r="I1122" t="s">
        <v>586</v>
      </c>
      <c r="J1122">
        <v>385</v>
      </c>
      <c r="K1122">
        <v>50</v>
      </c>
      <c r="L1122" t="s">
        <v>789</v>
      </c>
      <c r="M1122" t="s">
        <v>897</v>
      </c>
      <c r="N1122">
        <v>104.3478260869567</v>
      </c>
      <c r="O1122" t="s">
        <v>7302</v>
      </c>
      <c r="P1122">
        <v>15704.15</v>
      </c>
      <c r="Q1122">
        <v>3926.0374999999999</v>
      </c>
      <c r="R1122">
        <v>40.89</v>
      </c>
      <c r="U1122">
        <v>39.46</v>
      </c>
      <c r="V1122" t="s">
        <v>7980</v>
      </c>
      <c r="W1122">
        <v>40.79</v>
      </c>
      <c r="X1122">
        <v>0</v>
      </c>
      <c r="Y1122" t="s">
        <v>12982</v>
      </c>
    </row>
    <row r="1123" spans="1:25" x14ac:dyDescent="0.25">
      <c r="A1123" t="s">
        <v>26</v>
      </c>
      <c r="B1123" t="s">
        <v>39</v>
      </c>
      <c r="C1123" t="s">
        <v>583</v>
      </c>
      <c r="D1123">
        <v>100.23</v>
      </c>
      <c r="E1123">
        <v>103.39</v>
      </c>
      <c r="F1123">
        <v>101.47</v>
      </c>
      <c r="G1123">
        <v>98.99</v>
      </c>
      <c r="H1123">
        <v>97.07</v>
      </c>
      <c r="I1123" t="s">
        <v>586</v>
      </c>
      <c r="J1123">
        <v>40</v>
      </c>
      <c r="K1123">
        <v>50</v>
      </c>
      <c r="L1123" t="s">
        <v>789</v>
      </c>
      <c r="M1123" t="s">
        <v>1036</v>
      </c>
      <c r="N1123">
        <v>189.81366459627341</v>
      </c>
      <c r="O1123" t="s">
        <v>7303</v>
      </c>
      <c r="P1123">
        <v>4009.2</v>
      </c>
      <c r="Q1123">
        <v>1002.3</v>
      </c>
      <c r="R1123">
        <v>100.77</v>
      </c>
      <c r="U1123">
        <v>95.3</v>
      </c>
      <c r="V1123" t="s">
        <v>7980</v>
      </c>
      <c r="W1123">
        <v>100.23</v>
      </c>
      <c r="X1123">
        <v>0</v>
      </c>
      <c r="Y1123" t="s">
        <v>12988</v>
      </c>
    </row>
    <row r="1124" spans="1:25" x14ac:dyDescent="0.25">
      <c r="A1124" t="s">
        <v>26</v>
      </c>
      <c r="B1124" t="s">
        <v>128</v>
      </c>
      <c r="C1124" t="s">
        <v>584</v>
      </c>
      <c r="D1124">
        <v>18.87</v>
      </c>
      <c r="E1124">
        <v>18.989999999999998</v>
      </c>
      <c r="F1124">
        <v>18.989999999999998</v>
      </c>
      <c r="G1124">
        <v>18.75</v>
      </c>
      <c r="H1124">
        <v>18.75</v>
      </c>
      <c r="I1124" t="s">
        <v>586</v>
      </c>
      <c r="J1124">
        <v>417</v>
      </c>
      <c r="K1124">
        <v>50</v>
      </c>
      <c r="L1124" t="s">
        <v>789</v>
      </c>
      <c r="M1124" t="s">
        <v>1036</v>
      </c>
      <c r="N1124">
        <v>178.04878048780461</v>
      </c>
      <c r="O1124" t="s">
        <v>7303</v>
      </c>
      <c r="P1124">
        <v>7868.79</v>
      </c>
      <c r="Q1124">
        <v>1967.1975</v>
      </c>
      <c r="R1124">
        <v>18.93</v>
      </c>
      <c r="U1124">
        <v>18.37</v>
      </c>
      <c r="V1124" t="s">
        <v>7980</v>
      </c>
      <c r="W1124">
        <v>18.87</v>
      </c>
      <c r="X1124">
        <v>0</v>
      </c>
      <c r="Y1124" t="s">
        <v>7305</v>
      </c>
    </row>
    <row r="1125" spans="1:25" x14ac:dyDescent="0.25">
      <c r="A1125" t="s">
        <v>26</v>
      </c>
      <c r="B1125" t="s">
        <v>75</v>
      </c>
      <c r="C1125" t="s">
        <v>584</v>
      </c>
      <c r="D1125">
        <v>18.489999999999998</v>
      </c>
      <c r="E1125">
        <v>18.649999999999999</v>
      </c>
      <c r="F1125">
        <v>18.649999999999999</v>
      </c>
      <c r="G1125">
        <v>18.329999999999998</v>
      </c>
      <c r="H1125">
        <v>18.329999999999998</v>
      </c>
      <c r="I1125" t="s">
        <v>586</v>
      </c>
      <c r="J1125">
        <v>312</v>
      </c>
      <c r="K1125">
        <v>50</v>
      </c>
      <c r="L1125" t="s">
        <v>789</v>
      </c>
      <c r="M1125" t="s">
        <v>900</v>
      </c>
      <c r="N1125">
        <v>90.196078431372442</v>
      </c>
      <c r="O1125" t="s">
        <v>7304</v>
      </c>
      <c r="P1125">
        <v>5768.8799999999992</v>
      </c>
      <c r="Q1125">
        <v>1442.22</v>
      </c>
      <c r="R1125">
        <v>18.55</v>
      </c>
      <c r="U1125">
        <v>17.809999999999999</v>
      </c>
      <c r="V1125" t="s">
        <v>7980</v>
      </c>
      <c r="W1125">
        <v>18.489999999999998</v>
      </c>
      <c r="X1125">
        <v>0</v>
      </c>
      <c r="Y1125" t="s">
        <v>12988</v>
      </c>
    </row>
    <row r="1126" spans="1:25" x14ac:dyDescent="0.25">
      <c r="A1126" t="s">
        <v>26</v>
      </c>
      <c r="B1126" t="s">
        <v>56</v>
      </c>
      <c r="C1126" t="s">
        <v>583</v>
      </c>
      <c r="D1126">
        <v>21.16</v>
      </c>
      <c r="E1126">
        <v>21.49</v>
      </c>
      <c r="F1126">
        <v>21.43</v>
      </c>
      <c r="G1126">
        <v>20.89</v>
      </c>
      <c r="H1126">
        <v>20.83</v>
      </c>
      <c r="I1126" t="s">
        <v>586</v>
      </c>
      <c r="J1126">
        <v>185</v>
      </c>
      <c r="K1126">
        <v>50</v>
      </c>
      <c r="L1126" t="s">
        <v>789</v>
      </c>
      <c r="M1126" t="s">
        <v>900</v>
      </c>
      <c r="N1126">
        <v>27.272727272727259</v>
      </c>
      <c r="O1126" t="s">
        <v>7305</v>
      </c>
      <c r="P1126">
        <v>3914.6</v>
      </c>
      <c r="Q1126">
        <v>978.65</v>
      </c>
      <c r="R1126">
        <v>21.21</v>
      </c>
      <c r="U1126">
        <v>20.8</v>
      </c>
      <c r="V1126" t="s">
        <v>7980</v>
      </c>
      <c r="W1126">
        <v>21.16</v>
      </c>
      <c r="X1126">
        <v>0</v>
      </c>
      <c r="Y1126" t="s">
        <v>12989</v>
      </c>
    </row>
    <row r="1127" spans="1:25" x14ac:dyDescent="0.25">
      <c r="A1127" t="s">
        <v>26</v>
      </c>
      <c r="B1127" t="s">
        <v>141</v>
      </c>
      <c r="C1127" t="s">
        <v>584</v>
      </c>
      <c r="D1127">
        <v>199.99</v>
      </c>
      <c r="E1127">
        <v>200.65</v>
      </c>
      <c r="F1127">
        <v>200.65</v>
      </c>
      <c r="G1127">
        <v>199.33</v>
      </c>
      <c r="H1127">
        <v>199.33</v>
      </c>
      <c r="I1127" t="s">
        <v>586</v>
      </c>
      <c r="J1127">
        <v>76</v>
      </c>
      <c r="K1127">
        <v>50</v>
      </c>
      <c r="L1127" t="s">
        <v>789</v>
      </c>
      <c r="M1127" t="s">
        <v>989</v>
      </c>
      <c r="N1127">
        <v>107.6005961251862</v>
      </c>
      <c r="O1127" t="s">
        <v>7307</v>
      </c>
      <c r="P1127">
        <v>15199.24</v>
      </c>
      <c r="Q1127">
        <v>3799.81</v>
      </c>
      <c r="R1127">
        <v>199.73</v>
      </c>
      <c r="U1127">
        <v>199.11</v>
      </c>
      <c r="V1127" t="s">
        <v>7980</v>
      </c>
      <c r="W1127">
        <v>199.99</v>
      </c>
      <c r="X1127">
        <v>0</v>
      </c>
      <c r="Y1127" t="s">
        <v>7308</v>
      </c>
    </row>
    <row r="1128" spans="1:25" x14ac:dyDescent="0.25">
      <c r="A1128" t="s">
        <v>26</v>
      </c>
      <c r="B1128" t="s">
        <v>179</v>
      </c>
      <c r="C1128" t="s">
        <v>584</v>
      </c>
      <c r="D1128">
        <v>64.59</v>
      </c>
      <c r="E1128">
        <v>64.89</v>
      </c>
      <c r="F1128">
        <v>64.760000000000005</v>
      </c>
      <c r="G1128">
        <v>64.42</v>
      </c>
      <c r="H1128">
        <v>64.290000000000006</v>
      </c>
      <c r="I1128" t="s">
        <v>586</v>
      </c>
      <c r="J1128">
        <v>294</v>
      </c>
      <c r="K1128">
        <v>50</v>
      </c>
      <c r="L1128" t="s">
        <v>789</v>
      </c>
      <c r="M1128" t="s">
        <v>989</v>
      </c>
      <c r="N1128">
        <v>61.852861035422592</v>
      </c>
      <c r="O1128" t="s">
        <v>7307</v>
      </c>
      <c r="P1128">
        <v>18989.46</v>
      </c>
      <c r="Q1128">
        <v>4747.3650000000007</v>
      </c>
      <c r="R1128">
        <v>64.459999999999994</v>
      </c>
      <c r="U1128">
        <v>64</v>
      </c>
      <c r="V1128" t="s">
        <v>7980</v>
      </c>
      <c r="W1128">
        <v>64.59</v>
      </c>
      <c r="X1128">
        <v>0</v>
      </c>
      <c r="Y1128" t="s">
        <v>7308</v>
      </c>
    </row>
    <row r="1129" spans="1:25" x14ac:dyDescent="0.25">
      <c r="A1129" t="s">
        <v>26</v>
      </c>
      <c r="B1129" t="s">
        <v>64</v>
      </c>
      <c r="C1129" t="s">
        <v>584</v>
      </c>
      <c r="D1129">
        <v>39.04</v>
      </c>
      <c r="E1129">
        <v>39.21</v>
      </c>
      <c r="F1129">
        <v>39.1</v>
      </c>
      <c r="G1129">
        <v>38.979999999999997</v>
      </c>
      <c r="H1129">
        <v>38.869999999999997</v>
      </c>
      <c r="I1129" t="s">
        <v>586</v>
      </c>
      <c r="J1129">
        <v>833</v>
      </c>
      <c r="K1129">
        <v>50</v>
      </c>
      <c r="L1129" t="s">
        <v>789</v>
      </c>
      <c r="M1129" t="s">
        <v>990</v>
      </c>
      <c r="N1129">
        <v>30.851063829787101</v>
      </c>
      <c r="O1129" t="s">
        <v>7308</v>
      </c>
      <c r="P1129">
        <v>32520.32</v>
      </c>
      <c r="Q1129">
        <v>8130.08</v>
      </c>
      <c r="R1129">
        <v>38.83</v>
      </c>
      <c r="U1129">
        <v>38.68</v>
      </c>
      <c r="V1129" t="s">
        <v>7980</v>
      </c>
      <c r="W1129">
        <v>39.04</v>
      </c>
      <c r="X1129">
        <v>0</v>
      </c>
      <c r="Y1129" t="s">
        <v>7309</v>
      </c>
    </row>
    <row r="1130" spans="1:25" x14ac:dyDescent="0.25">
      <c r="A1130" t="s">
        <v>26</v>
      </c>
      <c r="B1130" t="s">
        <v>552</v>
      </c>
      <c r="C1130" t="s">
        <v>583</v>
      </c>
      <c r="D1130">
        <v>161.82</v>
      </c>
      <c r="E1130">
        <v>163.97</v>
      </c>
      <c r="F1130">
        <v>162.58000000000001</v>
      </c>
      <c r="G1130">
        <v>161.06</v>
      </c>
      <c r="H1130">
        <v>159.66999999999999</v>
      </c>
      <c r="I1130" t="s">
        <v>586</v>
      </c>
      <c r="J1130">
        <v>66</v>
      </c>
      <c r="K1130">
        <v>50</v>
      </c>
      <c r="L1130" t="s">
        <v>789</v>
      </c>
      <c r="M1130" t="s">
        <v>990</v>
      </c>
      <c r="N1130">
        <v>139.57219251336909</v>
      </c>
      <c r="O1130" t="s">
        <v>7308</v>
      </c>
      <c r="P1130">
        <v>10680.12</v>
      </c>
      <c r="Q1130">
        <v>2670.03</v>
      </c>
      <c r="R1130">
        <v>161.72999999999999</v>
      </c>
      <c r="U1130">
        <v>161.04</v>
      </c>
      <c r="V1130" t="s">
        <v>7980</v>
      </c>
      <c r="W1130">
        <v>161.82</v>
      </c>
      <c r="X1130">
        <v>0</v>
      </c>
      <c r="Y1130" t="s">
        <v>7309</v>
      </c>
    </row>
    <row r="1131" spans="1:25" x14ac:dyDescent="0.25">
      <c r="A1131" t="s">
        <v>26</v>
      </c>
      <c r="B1131" t="s">
        <v>397</v>
      </c>
      <c r="C1131" t="s">
        <v>583</v>
      </c>
      <c r="D1131">
        <v>87.47</v>
      </c>
      <c r="E1131">
        <v>89.18</v>
      </c>
      <c r="F1131">
        <v>88.05</v>
      </c>
      <c r="G1131">
        <v>86.89</v>
      </c>
      <c r="H1131">
        <v>85.76</v>
      </c>
      <c r="I1131" t="s">
        <v>586</v>
      </c>
      <c r="J1131">
        <v>86</v>
      </c>
      <c r="K1131">
        <v>50</v>
      </c>
      <c r="L1131" t="s">
        <v>789</v>
      </c>
      <c r="M1131" t="s">
        <v>990</v>
      </c>
      <c r="N1131">
        <v>185.84729981378041</v>
      </c>
      <c r="O1131" t="s">
        <v>7308</v>
      </c>
      <c r="P1131">
        <v>7522.42</v>
      </c>
      <c r="Q1131">
        <v>1880.605</v>
      </c>
      <c r="R1131">
        <v>87.1</v>
      </c>
      <c r="U1131">
        <v>85.47</v>
      </c>
      <c r="V1131" t="s">
        <v>7980</v>
      </c>
      <c r="W1131">
        <v>87.47</v>
      </c>
      <c r="X1131">
        <v>0</v>
      </c>
      <c r="Y1131" t="s">
        <v>7309</v>
      </c>
    </row>
    <row r="1132" spans="1:25" x14ac:dyDescent="0.25">
      <c r="A1132" t="s">
        <v>26</v>
      </c>
      <c r="B1132" t="s">
        <v>87</v>
      </c>
      <c r="C1132" t="s">
        <v>583</v>
      </c>
      <c r="D1132">
        <v>16.47</v>
      </c>
      <c r="E1132">
        <v>16.77</v>
      </c>
      <c r="F1132">
        <v>16.57</v>
      </c>
      <c r="G1132">
        <v>16.37</v>
      </c>
      <c r="H1132">
        <v>16.170000000000002</v>
      </c>
      <c r="I1132" t="s">
        <v>586</v>
      </c>
      <c r="J1132">
        <v>500</v>
      </c>
      <c r="K1132">
        <v>50</v>
      </c>
      <c r="L1132" t="s">
        <v>789</v>
      </c>
      <c r="M1132" t="s">
        <v>990</v>
      </c>
      <c r="N1132">
        <v>143.58974358974379</v>
      </c>
      <c r="O1132" t="s">
        <v>7308</v>
      </c>
      <c r="P1132">
        <v>8235</v>
      </c>
      <c r="Q1132">
        <v>2058.75</v>
      </c>
      <c r="R1132">
        <v>16.420000000000002</v>
      </c>
      <c r="U1132">
        <v>15.9</v>
      </c>
      <c r="V1132" t="s">
        <v>7980</v>
      </c>
      <c r="W1132">
        <v>16.47</v>
      </c>
      <c r="X1132">
        <v>0</v>
      </c>
      <c r="Y1132" t="s">
        <v>7309</v>
      </c>
    </row>
    <row r="1133" spans="1:25" x14ac:dyDescent="0.25">
      <c r="A1133" t="s">
        <v>26</v>
      </c>
      <c r="B1133" t="s">
        <v>234</v>
      </c>
      <c r="C1133" t="s">
        <v>583</v>
      </c>
      <c r="D1133">
        <v>94.1</v>
      </c>
      <c r="E1133">
        <v>100.65</v>
      </c>
      <c r="F1133">
        <v>95.22</v>
      </c>
      <c r="G1133">
        <v>92.98</v>
      </c>
      <c r="H1133">
        <v>87.55</v>
      </c>
      <c r="I1133" t="s">
        <v>586</v>
      </c>
      <c r="J1133">
        <v>45</v>
      </c>
      <c r="K1133">
        <v>50</v>
      </c>
      <c r="L1133" t="s">
        <v>789</v>
      </c>
      <c r="M1133" t="s">
        <v>990</v>
      </c>
      <c r="N1133">
        <v>861.33603238866442</v>
      </c>
      <c r="O1133" t="s">
        <v>7308</v>
      </c>
      <c r="P1133">
        <v>4234.5</v>
      </c>
      <c r="Q1133">
        <v>1058.625</v>
      </c>
      <c r="R1133">
        <v>93.3</v>
      </c>
      <c r="U1133">
        <v>82.63</v>
      </c>
      <c r="V1133" t="s">
        <v>7980</v>
      </c>
      <c r="W1133">
        <v>94.1</v>
      </c>
      <c r="X1133">
        <v>0</v>
      </c>
      <c r="Y1133" t="s">
        <v>7309</v>
      </c>
    </row>
    <row r="1134" spans="1:25" x14ac:dyDescent="0.25">
      <c r="A1134" t="s">
        <v>26</v>
      </c>
      <c r="B1134" t="s">
        <v>28</v>
      </c>
      <c r="C1134" t="s">
        <v>584</v>
      </c>
      <c r="D1134">
        <v>21.52</v>
      </c>
      <c r="E1134">
        <v>22.27</v>
      </c>
      <c r="F1134">
        <v>21.78</v>
      </c>
      <c r="G1134">
        <v>21.26</v>
      </c>
      <c r="H1134">
        <v>20.77</v>
      </c>
      <c r="I1134" t="s">
        <v>586</v>
      </c>
      <c r="J1134">
        <v>192</v>
      </c>
      <c r="K1134">
        <v>50</v>
      </c>
      <c r="L1134" t="s">
        <v>789</v>
      </c>
      <c r="M1134" t="s">
        <v>903</v>
      </c>
      <c r="N1134">
        <v>251.12781954887251</v>
      </c>
      <c r="O1134" t="s">
        <v>7309</v>
      </c>
      <c r="P1134">
        <v>4131.84</v>
      </c>
      <c r="Q1134">
        <v>1032.96</v>
      </c>
      <c r="R1134">
        <v>21.38</v>
      </c>
      <c r="U1134">
        <v>21.05</v>
      </c>
      <c r="V1134" t="s">
        <v>7980</v>
      </c>
      <c r="W1134">
        <v>21.52</v>
      </c>
      <c r="X1134">
        <v>0</v>
      </c>
      <c r="Y1134" t="s">
        <v>12991</v>
      </c>
    </row>
    <row r="1135" spans="1:25" x14ac:dyDescent="0.25">
      <c r="A1135" t="s">
        <v>26</v>
      </c>
      <c r="B1135" t="s">
        <v>133</v>
      </c>
      <c r="C1135" t="s">
        <v>584</v>
      </c>
      <c r="D1135">
        <v>40.75</v>
      </c>
      <c r="E1135">
        <v>40.94</v>
      </c>
      <c r="F1135">
        <v>40.94</v>
      </c>
      <c r="G1135">
        <v>40.56</v>
      </c>
      <c r="H1135">
        <v>40.56</v>
      </c>
      <c r="I1135" t="s">
        <v>585</v>
      </c>
      <c r="J1135">
        <v>263</v>
      </c>
      <c r="K1135">
        <v>50</v>
      </c>
      <c r="L1135" t="s">
        <v>797</v>
      </c>
      <c r="M1135" t="s">
        <v>823</v>
      </c>
      <c r="N1135">
        <v>11.9205298013245</v>
      </c>
      <c r="O1135" t="s">
        <v>7434</v>
      </c>
      <c r="P1135">
        <v>10717.25</v>
      </c>
      <c r="Q1135">
        <v>2679.3125</v>
      </c>
      <c r="R1135">
        <v>41</v>
      </c>
      <c r="U1135">
        <v>33.549999999999997</v>
      </c>
      <c r="V1135" t="s">
        <v>7981</v>
      </c>
      <c r="W1135">
        <v>40.75</v>
      </c>
      <c r="X1135">
        <v>0</v>
      </c>
      <c r="Y1135" t="s">
        <v>7435</v>
      </c>
    </row>
    <row r="1136" spans="1:25" x14ac:dyDescent="0.25">
      <c r="A1136" t="s">
        <v>25</v>
      </c>
      <c r="B1136" t="s">
        <v>454</v>
      </c>
      <c r="C1136" t="s">
        <v>581</v>
      </c>
      <c r="D1136">
        <v>41.92</v>
      </c>
      <c r="E1136">
        <v>41.39</v>
      </c>
      <c r="F1136">
        <v>41.39</v>
      </c>
      <c r="G1136">
        <v>42.45</v>
      </c>
      <c r="H1136">
        <v>42.45</v>
      </c>
      <c r="I1136" t="s">
        <v>585</v>
      </c>
      <c r="J1136">
        <v>94</v>
      </c>
      <c r="K1136">
        <v>50</v>
      </c>
      <c r="L1136" t="s">
        <v>797</v>
      </c>
      <c r="M1136" t="s">
        <v>904</v>
      </c>
      <c r="N1136">
        <v>48.113207547169523</v>
      </c>
      <c r="O1136" t="s">
        <v>7436</v>
      </c>
      <c r="P1136">
        <v>3940.48</v>
      </c>
      <c r="Q1136">
        <v>985.12</v>
      </c>
      <c r="S1136">
        <v>41.36</v>
      </c>
      <c r="T1136">
        <v>42.64</v>
      </c>
      <c r="V1136" t="s">
        <v>7981</v>
      </c>
      <c r="W1136">
        <v>41.92</v>
      </c>
      <c r="X1136">
        <v>0</v>
      </c>
      <c r="Y1136" t="s">
        <v>7438</v>
      </c>
    </row>
    <row r="1137" spans="1:25" x14ac:dyDescent="0.25">
      <c r="A1137" t="s">
        <v>26</v>
      </c>
      <c r="B1137" t="s">
        <v>237</v>
      </c>
      <c r="C1137" t="s">
        <v>584</v>
      </c>
      <c r="D1137">
        <v>38.340000000000003</v>
      </c>
      <c r="E1137">
        <v>38.65</v>
      </c>
      <c r="F1137">
        <v>38.65</v>
      </c>
      <c r="G1137">
        <v>38.03</v>
      </c>
      <c r="H1137">
        <v>38.03</v>
      </c>
      <c r="I1137" t="s">
        <v>585</v>
      </c>
      <c r="J1137">
        <v>161</v>
      </c>
      <c r="K1137">
        <v>50</v>
      </c>
      <c r="L1137" t="s">
        <v>797</v>
      </c>
      <c r="M1137" t="s">
        <v>904</v>
      </c>
      <c r="N1137">
        <v>85.046728971962935</v>
      </c>
      <c r="O1137" t="s">
        <v>7436</v>
      </c>
      <c r="P1137">
        <v>6172.7400000000007</v>
      </c>
      <c r="Q1137">
        <v>1543.1849999999999</v>
      </c>
      <c r="R1137">
        <v>38.75</v>
      </c>
      <c r="U1137">
        <v>34.75</v>
      </c>
      <c r="V1137" t="s">
        <v>7981</v>
      </c>
      <c r="W1137">
        <v>38.340000000000003</v>
      </c>
      <c r="X1137">
        <v>0</v>
      </c>
      <c r="Y1137" t="s">
        <v>7438</v>
      </c>
    </row>
    <row r="1138" spans="1:25" x14ac:dyDescent="0.25">
      <c r="A1138" t="s">
        <v>25</v>
      </c>
      <c r="B1138" t="s">
        <v>246</v>
      </c>
      <c r="C1138" t="s">
        <v>581</v>
      </c>
      <c r="D1138">
        <v>23.42</v>
      </c>
      <c r="E1138">
        <v>23.22</v>
      </c>
      <c r="F1138">
        <v>23.22</v>
      </c>
      <c r="G1138">
        <v>23.62</v>
      </c>
      <c r="H1138">
        <v>23.62</v>
      </c>
      <c r="I1138" t="s">
        <v>585</v>
      </c>
      <c r="J1138">
        <v>250</v>
      </c>
      <c r="K1138">
        <v>50</v>
      </c>
      <c r="L1138" t="s">
        <v>797</v>
      </c>
      <c r="M1138" t="s">
        <v>825</v>
      </c>
      <c r="N1138">
        <v>18.831168831168789</v>
      </c>
      <c r="O1138" t="s">
        <v>7438</v>
      </c>
      <c r="P1138">
        <v>5855</v>
      </c>
      <c r="Q1138">
        <v>1463.75</v>
      </c>
      <c r="S1138">
        <v>23.19</v>
      </c>
      <c r="T1138">
        <v>23.57</v>
      </c>
      <c r="V1138" t="s">
        <v>7981</v>
      </c>
      <c r="W1138">
        <v>23.42</v>
      </c>
      <c r="X1138">
        <v>0</v>
      </c>
      <c r="Y1138" t="s">
        <v>13099</v>
      </c>
    </row>
    <row r="1139" spans="1:25" x14ac:dyDescent="0.25">
      <c r="A1139" t="s">
        <v>26</v>
      </c>
      <c r="B1139" t="s">
        <v>237</v>
      </c>
      <c r="C1139" t="s">
        <v>584</v>
      </c>
      <c r="D1139">
        <v>38.380000000000003</v>
      </c>
      <c r="E1139">
        <v>38.6</v>
      </c>
      <c r="F1139">
        <v>38.6</v>
      </c>
      <c r="G1139">
        <v>38.159999999999997</v>
      </c>
      <c r="H1139">
        <v>38.159999999999997</v>
      </c>
      <c r="I1139" t="s">
        <v>585</v>
      </c>
      <c r="J1139">
        <v>227</v>
      </c>
      <c r="K1139">
        <v>50</v>
      </c>
      <c r="L1139" t="s">
        <v>797</v>
      </c>
      <c r="M1139" t="s">
        <v>825</v>
      </c>
      <c r="N1139">
        <v>85.046728971962935</v>
      </c>
      <c r="O1139" t="s">
        <v>7438</v>
      </c>
      <c r="P1139">
        <v>8712.26</v>
      </c>
      <c r="Q1139">
        <v>2178.0650000000001</v>
      </c>
      <c r="R1139">
        <v>38.65</v>
      </c>
      <c r="U1139">
        <v>34.75</v>
      </c>
      <c r="V1139" t="s">
        <v>7981</v>
      </c>
      <c r="W1139">
        <v>38.380000000000003</v>
      </c>
      <c r="X1139">
        <v>0</v>
      </c>
      <c r="Y1139" t="s">
        <v>13099</v>
      </c>
    </row>
    <row r="1140" spans="1:25" x14ac:dyDescent="0.25">
      <c r="A1140" t="s">
        <v>26</v>
      </c>
      <c r="B1140" t="s">
        <v>284</v>
      </c>
      <c r="C1140" t="s">
        <v>584</v>
      </c>
      <c r="D1140">
        <v>13.03</v>
      </c>
      <c r="E1140">
        <v>13.18</v>
      </c>
      <c r="F1140">
        <v>13.18</v>
      </c>
      <c r="G1140">
        <v>12.88</v>
      </c>
      <c r="H1140">
        <v>12.88</v>
      </c>
      <c r="I1140" t="s">
        <v>586</v>
      </c>
      <c r="J1140">
        <v>333</v>
      </c>
      <c r="K1140">
        <v>50</v>
      </c>
      <c r="L1140" t="s">
        <v>797</v>
      </c>
      <c r="M1140" t="s">
        <v>970</v>
      </c>
      <c r="N1140">
        <v>11.336032388664011</v>
      </c>
      <c r="O1140" t="s">
        <v>7439</v>
      </c>
      <c r="P1140">
        <v>4338.99</v>
      </c>
      <c r="Q1140">
        <v>1084.7474999999999</v>
      </c>
      <c r="R1140">
        <v>13.24</v>
      </c>
      <c r="U1140">
        <v>11.6</v>
      </c>
      <c r="V1140" t="s">
        <v>7981</v>
      </c>
      <c r="W1140">
        <v>13.03</v>
      </c>
      <c r="X1140">
        <v>0</v>
      </c>
      <c r="Y1140" t="s">
        <v>13100</v>
      </c>
    </row>
    <row r="1141" spans="1:25" x14ac:dyDescent="0.25">
      <c r="A1141" t="s">
        <v>25</v>
      </c>
      <c r="B1141" t="s">
        <v>308</v>
      </c>
      <c r="C1141" t="s">
        <v>581</v>
      </c>
      <c r="D1141">
        <v>18.010000000000002</v>
      </c>
      <c r="E1141">
        <v>17.399999999999999</v>
      </c>
      <c r="F1141">
        <v>17.399999999999999</v>
      </c>
      <c r="G1141">
        <v>18.62</v>
      </c>
      <c r="H1141">
        <v>18.62</v>
      </c>
      <c r="I1141" t="s">
        <v>586</v>
      </c>
      <c r="J1141">
        <v>82</v>
      </c>
      <c r="K1141">
        <v>50</v>
      </c>
      <c r="L1141" t="s">
        <v>797</v>
      </c>
      <c r="M1141" t="s">
        <v>971</v>
      </c>
      <c r="N1141">
        <v>91.923076923076891</v>
      </c>
      <c r="O1141" t="s">
        <v>7440</v>
      </c>
      <c r="P1141">
        <v>1476.82</v>
      </c>
      <c r="Q1141">
        <v>369.20499999999998</v>
      </c>
      <c r="S1141">
        <v>17.39</v>
      </c>
      <c r="T1141">
        <v>19.05</v>
      </c>
      <c r="V1141" t="s">
        <v>7981</v>
      </c>
      <c r="W1141">
        <v>18.010000000000002</v>
      </c>
      <c r="X1141">
        <v>0</v>
      </c>
      <c r="Y1141" t="s">
        <v>13102</v>
      </c>
    </row>
    <row r="1142" spans="1:25" x14ac:dyDescent="0.25">
      <c r="A1142" t="s">
        <v>25</v>
      </c>
      <c r="B1142" t="s">
        <v>109</v>
      </c>
      <c r="C1142" t="s">
        <v>581</v>
      </c>
      <c r="D1142">
        <v>15.57</v>
      </c>
      <c r="E1142">
        <v>15.31</v>
      </c>
      <c r="F1142">
        <v>15.38</v>
      </c>
      <c r="G1142">
        <v>15.76</v>
      </c>
      <c r="H1142">
        <v>15.83</v>
      </c>
      <c r="I1142" t="s">
        <v>586</v>
      </c>
      <c r="J1142">
        <v>263</v>
      </c>
      <c r="K1142">
        <v>50</v>
      </c>
      <c r="L1142" t="s">
        <v>797</v>
      </c>
      <c r="M1142" t="s">
        <v>911</v>
      </c>
      <c r="N1142">
        <v>0</v>
      </c>
      <c r="O1142" t="s">
        <v>7441</v>
      </c>
      <c r="P1142">
        <v>4094.91</v>
      </c>
      <c r="Q1142">
        <v>1023.7275</v>
      </c>
      <c r="S1142">
        <v>15.38</v>
      </c>
      <c r="T1142">
        <v>15.58</v>
      </c>
      <c r="V1142" t="s">
        <v>7981</v>
      </c>
      <c r="W1142">
        <v>15.57</v>
      </c>
      <c r="X1142">
        <v>0</v>
      </c>
      <c r="Y1142" t="s">
        <v>13103</v>
      </c>
    </row>
    <row r="1143" spans="1:25" x14ac:dyDescent="0.25">
      <c r="A1143" t="s">
        <v>25</v>
      </c>
      <c r="B1143" t="s">
        <v>108</v>
      </c>
      <c r="C1143" t="s">
        <v>582</v>
      </c>
      <c r="D1143">
        <v>20.3</v>
      </c>
      <c r="E1143">
        <v>20.170000000000002</v>
      </c>
      <c r="F1143">
        <v>20.170000000000002</v>
      </c>
      <c r="G1143">
        <v>20.43</v>
      </c>
      <c r="H1143">
        <v>20.43</v>
      </c>
      <c r="I1143" t="s">
        <v>586</v>
      </c>
      <c r="J1143">
        <v>385</v>
      </c>
      <c r="K1143">
        <v>50</v>
      </c>
      <c r="L1143" t="s">
        <v>797</v>
      </c>
      <c r="M1143" t="s">
        <v>831</v>
      </c>
      <c r="N1143">
        <v>17.857142857143099</v>
      </c>
      <c r="O1143" t="s">
        <v>7442</v>
      </c>
      <c r="P1143">
        <v>7815.5</v>
      </c>
      <c r="Q1143">
        <v>1953.875</v>
      </c>
      <c r="S1143">
        <v>20.079999999999998</v>
      </c>
      <c r="T1143">
        <v>20.47</v>
      </c>
      <c r="V1143" t="s">
        <v>7981</v>
      </c>
      <c r="W1143">
        <v>20.3</v>
      </c>
      <c r="X1143">
        <v>0</v>
      </c>
      <c r="Y1143" t="s">
        <v>7443</v>
      </c>
    </row>
    <row r="1144" spans="1:25" x14ac:dyDescent="0.25">
      <c r="A1144" t="s">
        <v>26</v>
      </c>
      <c r="B1144" t="s">
        <v>534</v>
      </c>
      <c r="C1144" t="s">
        <v>583</v>
      </c>
      <c r="D1144">
        <v>80.42</v>
      </c>
      <c r="E1144">
        <v>84.29</v>
      </c>
      <c r="F1144">
        <v>81.89</v>
      </c>
      <c r="G1144">
        <v>78.95</v>
      </c>
      <c r="H1144">
        <v>76.55</v>
      </c>
      <c r="I1144" t="s">
        <v>586</v>
      </c>
      <c r="J1144">
        <v>34</v>
      </c>
      <c r="K1144">
        <v>50</v>
      </c>
      <c r="L1144" t="s">
        <v>797</v>
      </c>
      <c r="M1144" t="s">
        <v>835</v>
      </c>
      <c r="N1144">
        <v>0.2967359050446618</v>
      </c>
      <c r="O1144" t="s">
        <v>7443</v>
      </c>
      <c r="P1144">
        <v>2734.28</v>
      </c>
      <c r="Q1144">
        <v>683.57</v>
      </c>
      <c r="R1144">
        <v>82</v>
      </c>
      <c r="U1144">
        <v>78.290000000000006</v>
      </c>
      <c r="V1144" t="s">
        <v>7981</v>
      </c>
      <c r="W1144">
        <v>80.42</v>
      </c>
      <c r="X1144">
        <v>0</v>
      </c>
      <c r="Y1144" t="s">
        <v>13104</v>
      </c>
    </row>
    <row r="1145" spans="1:25" x14ac:dyDescent="0.25">
      <c r="A1145" t="s">
        <v>25</v>
      </c>
      <c r="B1145" t="s">
        <v>44</v>
      </c>
      <c r="C1145" t="s">
        <v>581</v>
      </c>
      <c r="D1145">
        <v>11.46</v>
      </c>
      <c r="E1145">
        <v>11.29</v>
      </c>
      <c r="F1145">
        <v>11.29</v>
      </c>
      <c r="G1145">
        <v>11.63</v>
      </c>
      <c r="H1145">
        <v>11.63</v>
      </c>
      <c r="I1145" t="s">
        <v>586</v>
      </c>
      <c r="J1145">
        <v>294</v>
      </c>
      <c r="K1145">
        <v>50</v>
      </c>
      <c r="L1145" t="s">
        <v>797</v>
      </c>
      <c r="M1145" t="s">
        <v>835</v>
      </c>
      <c r="N1145">
        <v>181.7463453180562</v>
      </c>
      <c r="O1145" t="s">
        <v>7443</v>
      </c>
      <c r="P1145">
        <v>3369.24</v>
      </c>
      <c r="Q1145">
        <v>842.31000000000006</v>
      </c>
      <c r="S1145">
        <v>11.28</v>
      </c>
      <c r="T1145">
        <v>11.8</v>
      </c>
      <c r="V1145" t="s">
        <v>7981</v>
      </c>
      <c r="W1145">
        <v>11.46</v>
      </c>
      <c r="X1145">
        <v>0</v>
      </c>
      <c r="Y1145" t="s">
        <v>13105</v>
      </c>
    </row>
    <row r="1146" spans="1:25" x14ac:dyDescent="0.25">
      <c r="A1146" t="s">
        <v>26</v>
      </c>
      <c r="B1146" t="s">
        <v>142</v>
      </c>
      <c r="C1146" t="s">
        <v>584</v>
      </c>
      <c r="D1146">
        <v>38.97</v>
      </c>
      <c r="E1146">
        <v>39.08</v>
      </c>
      <c r="F1146">
        <v>39.08</v>
      </c>
      <c r="G1146">
        <v>38.86</v>
      </c>
      <c r="H1146">
        <v>38.86</v>
      </c>
      <c r="I1146" t="s">
        <v>585</v>
      </c>
      <c r="J1146">
        <v>455</v>
      </c>
      <c r="K1146">
        <v>50</v>
      </c>
      <c r="L1146" t="s">
        <v>797</v>
      </c>
      <c r="M1146" t="s">
        <v>836</v>
      </c>
      <c r="N1146">
        <v>-38.260869565217241</v>
      </c>
      <c r="O1146" t="s">
        <v>7444</v>
      </c>
      <c r="P1146">
        <v>17731.349999999999</v>
      </c>
      <c r="Q1146">
        <v>4432.8374999999996</v>
      </c>
      <c r="R1146">
        <v>39.090000000000003</v>
      </c>
      <c r="U1146">
        <v>38.9</v>
      </c>
      <c r="V1146" t="s">
        <v>7981</v>
      </c>
      <c r="W1146">
        <v>38.97</v>
      </c>
      <c r="X1146">
        <v>0</v>
      </c>
      <c r="Y1146" t="s">
        <v>13106</v>
      </c>
    </row>
    <row r="1147" spans="1:25" x14ac:dyDescent="0.25">
      <c r="A1147" t="s">
        <v>25</v>
      </c>
      <c r="B1147" t="s">
        <v>44</v>
      </c>
      <c r="C1147" t="s">
        <v>581</v>
      </c>
      <c r="D1147">
        <v>11.21</v>
      </c>
      <c r="E1147">
        <v>11.07</v>
      </c>
      <c r="F1147">
        <v>11.07</v>
      </c>
      <c r="G1147">
        <v>11.35</v>
      </c>
      <c r="H1147">
        <v>11.35</v>
      </c>
      <c r="I1147" t="s">
        <v>585</v>
      </c>
      <c r="J1147">
        <v>357</v>
      </c>
      <c r="K1147">
        <v>50</v>
      </c>
      <c r="L1147" t="s">
        <v>797</v>
      </c>
      <c r="M1147" t="s">
        <v>836</v>
      </c>
      <c r="N1147">
        <v>225.20742789411321</v>
      </c>
      <c r="O1147" t="s">
        <v>7444</v>
      </c>
      <c r="P1147">
        <v>4001.97</v>
      </c>
      <c r="Q1147">
        <v>1000.4924999999999</v>
      </c>
      <c r="S1147">
        <v>11.01</v>
      </c>
      <c r="T1147">
        <v>11.8</v>
      </c>
      <c r="V1147" t="s">
        <v>7981</v>
      </c>
      <c r="W1147">
        <v>11.21</v>
      </c>
      <c r="X1147">
        <v>0</v>
      </c>
      <c r="Y1147" t="s">
        <v>13107</v>
      </c>
    </row>
    <row r="1148" spans="1:25" x14ac:dyDescent="0.25">
      <c r="A1148" t="s">
        <v>25</v>
      </c>
      <c r="B1148" t="s">
        <v>65</v>
      </c>
      <c r="C1148" t="s">
        <v>581</v>
      </c>
      <c r="D1148">
        <v>21.04</v>
      </c>
      <c r="E1148">
        <v>20.420000000000002</v>
      </c>
      <c r="F1148">
        <v>20.81</v>
      </c>
      <c r="G1148">
        <v>21.27</v>
      </c>
      <c r="H1148">
        <v>21.66</v>
      </c>
      <c r="I1148" t="s">
        <v>586</v>
      </c>
      <c r="J1148">
        <v>217</v>
      </c>
      <c r="K1148">
        <v>50</v>
      </c>
      <c r="L1148" t="s">
        <v>797</v>
      </c>
      <c r="M1148" t="s">
        <v>840</v>
      </c>
      <c r="N1148">
        <v>-279.75675675675598</v>
      </c>
      <c r="O1148" t="s">
        <v>7447</v>
      </c>
      <c r="P1148">
        <v>4565.6799999999994</v>
      </c>
      <c r="Q1148">
        <v>1141.42</v>
      </c>
      <c r="S1148">
        <v>20.6</v>
      </c>
      <c r="T1148">
        <v>21.15</v>
      </c>
      <c r="V1148" t="s">
        <v>7981</v>
      </c>
      <c r="W1148">
        <v>21.04</v>
      </c>
      <c r="X1148">
        <v>0</v>
      </c>
      <c r="Y1148" t="s">
        <v>13109</v>
      </c>
    </row>
    <row r="1149" spans="1:25" x14ac:dyDescent="0.25">
      <c r="A1149" t="s">
        <v>26</v>
      </c>
      <c r="B1149" t="s">
        <v>133</v>
      </c>
      <c r="C1149" t="s">
        <v>584</v>
      </c>
      <c r="D1149">
        <v>35</v>
      </c>
      <c r="E1149">
        <v>35.68</v>
      </c>
      <c r="F1149">
        <v>35.15</v>
      </c>
      <c r="G1149">
        <v>34.85</v>
      </c>
      <c r="H1149">
        <v>34.32</v>
      </c>
      <c r="I1149" t="s">
        <v>586</v>
      </c>
      <c r="J1149">
        <v>333</v>
      </c>
      <c r="K1149">
        <v>50</v>
      </c>
      <c r="L1149" t="s">
        <v>797</v>
      </c>
      <c r="M1149" t="s">
        <v>975</v>
      </c>
      <c r="N1149">
        <v>-325.16556291390748</v>
      </c>
      <c r="O1149" t="s">
        <v>7448</v>
      </c>
      <c r="P1149">
        <v>11655</v>
      </c>
      <c r="Q1149">
        <v>2913.75</v>
      </c>
      <c r="R1149">
        <v>35.26</v>
      </c>
      <c r="U1149">
        <v>34.92</v>
      </c>
      <c r="V1149" t="s">
        <v>7981</v>
      </c>
      <c r="W1149">
        <v>35</v>
      </c>
      <c r="X1149">
        <v>0</v>
      </c>
      <c r="Y1149" t="s">
        <v>13110</v>
      </c>
    </row>
    <row r="1150" spans="1:25" x14ac:dyDescent="0.25">
      <c r="A1150" t="s">
        <v>25</v>
      </c>
      <c r="B1150" t="s">
        <v>65</v>
      </c>
      <c r="C1150" t="s">
        <v>581</v>
      </c>
      <c r="D1150">
        <v>20.61</v>
      </c>
      <c r="E1150">
        <v>20.350000000000001</v>
      </c>
      <c r="F1150">
        <v>20.440000000000001</v>
      </c>
      <c r="G1150">
        <v>20.78</v>
      </c>
      <c r="H1150">
        <v>20.87</v>
      </c>
      <c r="I1150" t="s">
        <v>586</v>
      </c>
      <c r="J1150">
        <v>294</v>
      </c>
      <c r="K1150">
        <v>50</v>
      </c>
      <c r="L1150" t="s">
        <v>797</v>
      </c>
      <c r="M1150" t="s">
        <v>845</v>
      </c>
      <c r="N1150">
        <v>-268.918918918918</v>
      </c>
      <c r="O1150" t="s">
        <v>7449</v>
      </c>
      <c r="P1150">
        <v>6059.34</v>
      </c>
      <c r="Q1150">
        <v>1514.835</v>
      </c>
      <c r="S1150">
        <v>20.3</v>
      </c>
      <c r="T1150">
        <v>21.15</v>
      </c>
      <c r="V1150" t="s">
        <v>7981</v>
      </c>
      <c r="W1150">
        <v>20.61</v>
      </c>
      <c r="X1150">
        <v>0</v>
      </c>
      <c r="Y1150" t="s">
        <v>7450</v>
      </c>
    </row>
    <row r="1151" spans="1:25" x14ac:dyDescent="0.25">
      <c r="A1151" t="s">
        <v>26</v>
      </c>
      <c r="B1151" t="s">
        <v>142</v>
      </c>
      <c r="C1151" t="s">
        <v>584</v>
      </c>
      <c r="D1151">
        <v>39.159999999999997</v>
      </c>
      <c r="E1151">
        <v>39.26</v>
      </c>
      <c r="F1151">
        <v>39.26</v>
      </c>
      <c r="G1151">
        <v>39.06</v>
      </c>
      <c r="H1151">
        <v>39.06</v>
      </c>
      <c r="I1151" t="s">
        <v>586</v>
      </c>
      <c r="J1151">
        <v>500</v>
      </c>
      <c r="K1151">
        <v>50</v>
      </c>
      <c r="L1151" t="s">
        <v>797</v>
      </c>
      <c r="M1151" t="s">
        <v>848</v>
      </c>
      <c r="N1151">
        <v>-22.608695652173768</v>
      </c>
      <c r="O1151" t="s">
        <v>7451</v>
      </c>
      <c r="P1151">
        <v>19580</v>
      </c>
      <c r="Q1151">
        <v>4895</v>
      </c>
      <c r="R1151">
        <v>39.29</v>
      </c>
      <c r="U1151">
        <v>39.1</v>
      </c>
      <c r="V1151" t="s">
        <v>7981</v>
      </c>
      <c r="W1151">
        <v>39.159999999999997</v>
      </c>
      <c r="X1151">
        <v>0</v>
      </c>
      <c r="Y1151" t="s">
        <v>13111</v>
      </c>
    </row>
    <row r="1152" spans="1:25" x14ac:dyDescent="0.25">
      <c r="A1152" t="s">
        <v>26</v>
      </c>
      <c r="B1152" t="s">
        <v>133</v>
      </c>
      <c r="C1152" t="s">
        <v>584</v>
      </c>
      <c r="D1152">
        <v>35.799999999999997</v>
      </c>
      <c r="E1152">
        <v>35.92</v>
      </c>
      <c r="F1152">
        <v>35.92</v>
      </c>
      <c r="G1152">
        <v>35.68</v>
      </c>
      <c r="H1152">
        <v>35.68</v>
      </c>
      <c r="I1152" t="s">
        <v>586</v>
      </c>
      <c r="J1152">
        <v>417</v>
      </c>
      <c r="K1152">
        <v>50</v>
      </c>
      <c r="L1152" t="s">
        <v>797</v>
      </c>
      <c r="M1152" t="s">
        <v>933</v>
      </c>
      <c r="N1152">
        <v>-321.19205298013298</v>
      </c>
      <c r="O1152" t="s">
        <v>7452</v>
      </c>
      <c r="P1152">
        <v>14928.6</v>
      </c>
      <c r="Q1152">
        <v>3732.15</v>
      </c>
      <c r="R1152">
        <v>36</v>
      </c>
      <c r="U1152">
        <v>35.630000000000003</v>
      </c>
      <c r="V1152" t="s">
        <v>7981</v>
      </c>
      <c r="W1152">
        <v>35.799999999999997</v>
      </c>
      <c r="X1152">
        <v>0</v>
      </c>
      <c r="Y1152" t="s">
        <v>13112</v>
      </c>
    </row>
    <row r="1153" spans="1:25" x14ac:dyDescent="0.25">
      <c r="A1153" t="s">
        <v>25</v>
      </c>
      <c r="B1153" t="s">
        <v>207</v>
      </c>
      <c r="C1153" t="s">
        <v>581</v>
      </c>
      <c r="D1153">
        <v>14.73</v>
      </c>
      <c r="E1153">
        <v>14.55</v>
      </c>
      <c r="F1153">
        <v>14.59</v>
      </c>
      <c r="G1153">
        <v>14.87</v>
      </c>
      <c r="H1153">
        <v>14.91</v>
      </c>
      <c r="I1153" t="s">
        <v>586</v>
      </c>
      <c r="J1153">
        <v>357</v>
      </c>
      <c r="K1153">
        <v>50</v>
      </c>
      <c r="L1153" t="s">
        <v>797</v>
      </c>
      <c r="M1153" t="s">
        <v>936</v>
      </c>
      <c r="N1153">
        <v>157.9999999999998</v>
      </c>
      <c r="O1153" t="s">
        <v>7456</v>
      </c>
      <c r="P1153">
        <v>5258.6100000000006</v>
      </c>
      <c r="Q1153">
        <v>1314.6524999999999</v>
      </c>
      <c r="S1153">
        <v>14.55</v>
      </c>
      <c r="T1153">
        <v>14.76</v>
      </c>
      <c r="V1153" t="s">
        <v>7981</v>
      </c>
      <c r="W1153">
        <v>14.73</v>
      </c>
      <c r="X1153">
        <v>0</v>
      </c>
      <c r="Y1153" t="s">
        <v>7457</v>
      </c>
    </row>
    <row r="1154" spans="1:25" x14ac:dyDescent="0.25">
      <c r="A1154" t="s">
        <v>26</v>
      </c>
      <c r="B1154" t="s">
        <v>96</v>
      </c>
      <c r="C1154" t="s">
        <v>584</v>
      </c>
      <c r="D1154">
        <v>179.12</v>
      </c>
      <c r="E1154">
        <v>179.72</v>
      </c>
      <c r="F1154">
        <v>179.42</v>
      </c>
      <c r="G1154">
        <v>178.82</v>
      </c>
      <c r="H1154">
        <v>178.52</v>
      </c>
      <c r="I1154" t="s">
        <v>586</v>
      </c>
      <c r="J1154">
        <v>167</v>
      </c>
      <c r="K1154">
        <v>50</v>
      </c>
      <c r="L1154" t="s">
        <v>797</v>
      </c>
      <c r="M1154" t="s">
        <v>878</v>
      </c>
      <c r="N1154">
        <v>-139.15789473684239</v>
      </c>
      <c r="O1154" t="s">
        <v>7463</v>
      </c>
      <c r="P1154">
        <v>29913.040000000001</v>
      </c>
      <c r="Q1154">
        <v>7478.26</v>
      </c>
      <c r="R1154">
        <v>179.42</v>
      </c>
      <c r="U1154">
        <v>178.74</v>
      </c>
      <c r="V1154" t="s">
        <v>7981</v>
      </c>
      <c r="W1154">
        <v>179.12</v>
      </c>
      <c r="X1154">
        <v>0</v>
      </c>
      <c r="Y1154" t="s">
        <v>13120</v>
      </c>
    </row>
    <row r="1155" spans="1:25" x14ac:dyDescent="0.25">
      <c r="A1155" t="s">
        <v>26</v>
      </c>
      <c r="B1155" t="s">
        <v>133</v>
      </c>
      <c r="C1155" t="s">
        <v>583</v>
      </c>
      <c r="D1155">
        <v>36.31</v>
      </c>
      <c r="E1155">
        <v>36.58</v>
      </c>
      <c r="F1155">
        <v>36.58</v>
      </c>
      <c r="G1155">
        <v>36.04</v>
      </c>
      <c r="H1155">
        <v>36.04</v>
      </c>
      <c r="I1155" t="s">
        <v>586</v>
      </c>
      <c r="J1155">
        <v>185</v>
      </c>
      <c r="K1155">
        <v>50</v>
      </c>
      <c r="L1155" t="s">
        <v>797</v>
      </c>
      <c r="M1155" t="s">
        <v>980</v>
      </c>
      <c r="N1155">
        <v>-258.27814569536451</v>
      </c>
      <c r="O1155" t="s">
        <v>7467</v>
      </c>
      <c r="P1155">
        <v>6717.35</v>
      </c>
      <c r="Q1155">
        <v>1679.3375000000001</v>
      </c>
      <c r="R1155">
        <v>36.69</v>
      </c>
      <c r="U1155">
        <v>35.94</v>
      </c>
      <c r="V1155" t="s">
        <v>7981</v>
      </c>
      <c r="W1155">
        <v>36.31</v>
      </c>
      <c r="X1155">
        <v>0</v>
      </c>
      <c r="Y1155" t="s">
        <v>13124</v>
      </c>
    </row>
    <row r="1156" spans="1:25" x14ac:dyDescent="0.25">
      <c r="A1156" t="s">
        <v>25</v>
      </c>
      <c r="B1156" t="s">
        <v>28</v>
      </c>
      <c r="C1156" t="s">
        <v>582</v>
      </c>
      <c r="D1156">
        <v>22.45</v>
      </c>
      <c r="E1156">
        <v>22.05</v>
      </c>
      <c r="F1156">
        <v>22.28</v>
      </c>
      <c r="G1156">
        <v>22.62</v>
      </c>
      <c r="H1156">
        <v>22.85</v>
      </c>
      <c r="I1156" t="s">
        <v>586</v>
      </c>
      <c r="J1156">
        <v>294</v>
      </c>
      <c r="K1156">
        <v>50</v>
      </c>
      <c r="L1156" t="s">
        <v>797</v>
      </c>
      <c r="M1156" t="s">
        <v>886</v>
      </c>
      <c r="N1156">
        <v>165.9793814432991</v>
      </c>
      <c r="O1156" t="s">
        <v>7468</v>
      </c>
      <c r="P1156">
        <v>6600.3</v>
      </c>
      <c r="Q1156">
        <v>1650.075</v>
      </c>
      <c r="S1156">
        <v>22.22</v>
      </c>
      <c r="T1156">
        <v>22.59</v>
      </c>
      <c r="V1156" t="s">
        <v>7981</v>
      </c>
      <c r="W1156">
        <v>22.45</v>
      </c>
      <c r="X1156">
        <v>0</v>
      </c>
      <c r="Y1156" t="s">
        <v>7469</v>
      </c>
    </row>
    <row r="1157" spans="1:25" x14ac:dyDescent="0.25">
      <c r="A1157" t="s">
        <v>25</v>
      </c>
      <c r="B1157" t="s">
        <v>108</v>
      </c>
      <c r="C1157" t="s">
        <v>582</v>
      </c>
      <c r="D1157">
        <v>19.97</v>
      </c>
      <c r="E1157">
        <v>19.87</v>
      </c>
      <c r="F1157">
        <v>19.87</v>
      </c>
      <c r="G1157">
        <v>20.07</v>
      </c>
      <c r="H1157">
        <v>20.07</v>
      </c>
      <c r="I1157" t="s">
        <v>586</v>
      </c>
      <c r="J1157">
        <v>500</v>
      </c>
      <c r="K1157">
        <v>50</v>
      </c>
      <c r="L1157" t="s">
        <v>797</v>
      </c>
      <c r="M1157" t="s">
        <v>969</v>
      </c>
      <c r="N1157">
        <v>25.892857142857359</v>
      </c>
      <c r="O1157" t="s">
        <v>7473</v>
      </c>
      <c r="P1157">
        <v>9985</v>
      </c>
      <c r="Q1157">
        <v>2496.25</v>
      </c>
      <c r="S1157">
        <v>19.850000000000001</v>
      </c>
      <c r="T1157">
        <v>20</v>
      </c>
      <c r="V1157" t="s">
        <v>7981</v>
      </c>
      <c r="W1157">
        <v>19.97</v>
      </c>
      <c r="X1157">
        <v>0</v>
      </c>
      <c r="Y1157" t="s">
        <v>13128</v>
      </c>
    </row>
    <row r="1158" spans="1:25" x14ac:dyDescent="0.25">
      <c r="A1158" t="s">
        <v>25</v>
      </c>
      <c r="B1158" t="s">
        <v>108</v>
      </c>
      <c r="C1158" t="s">
        <v>582</v>
      </c>
      <c r="D1158">
        <v>20.100000000000001</v>
      </c>
      <c r="E1158">
        <v>19.850000000000001</v>
      </c>
      <c r="F1158">
        <v>19.850000000000001</v>
      </c>
      <c r="G1158">
        <v>20.350000000000001</v>
      </c>
      <c r="H1158">
        <v>20.350000000000001</v>
      </c>
      <c r="I1158" t="s">
        <v>585</v>
      </c>
      <c r="J1158">
        <v>200</v>
      </c>
      <c r="K1158">
        <v>50</v>
      </c>
      <c r="L1158" t="s">
        <v>797</v>
      </c>
      <c r="M1158" t="s">
        <v>824</v>
      </c>
      <c r="N1158">
        <v>17.857142857143099</v>
      </c>
      <c r="O1158" t="s">
        <v>7435</v>
      </c>
      <c r="P1158">
        <v>4020</v>
      </c>
      <c r="Q1158">
        <v>1005</v>
      </c>
      <c r="S1158">
        <v>20.12</v>
      </c>
      <c r="T1158">
        <v>20.67</v>
      </c>
      <c r="V1158" t="s">
        <v>7980</v>
      </c>
      <c r="W1158">
        <v>20.100000000000001</v>
      </c>
      <c r="X1158">
        <v>0</v>
      </c>
      <c r="Y1158" t="s">
        <v>13097</v>
      </c>
    </row>
    <row r="1159" spans="1:25" x14ac:dyDescent="0.25">
      <c r="A1159" t="s">
        <v>26</v>
      </c>
      <c r="B1159" t="s">
        <v>534</v>
      </c>
      <c r="C1159" t="s">
        <v>583</v>
      </c>
      <c r="D1159">
        <v>85.33</v>
      </c>
      <c r="E1159">
        <v>85.94</v>
      </c>
      <c r="F1159">
        <v>85.94</v>
      </c>
      <c r="G1159">
        <v>84.72</v>
      </c>
      <c r="H1159">
        <v>84.72</v>
      </c>
      <c r="I1159" t="s">
        <v>585</v>
      </c>
      <c r="J1159">
        <v>82</v>
      </c>
      <c r="K1159">
        <v>50</v>
      </c>
      <c r="L1159" t="s">
        <v>797</v>
      </c>
      <c r="M1159" t="s">
        <v>906</v>
      </c>
      <c r="N1159">
        <v>0.2967359050446618</v>
      </c>
      <c r="O1159" t="s">
        <v>7437</v>
      </c>
      <c r="P1159">
        <v>6997.0599999999986</v>
      </c>
      <c r="Q1159">
        <v>1749.2650000000001</v>
      </c>
      <c r="R1159">
        <v>85.59</v>
      </c>
      <c r="U1159">
        <v>78.290000000000006</v>
      </c>
      <c r="V1159" t="s">
        <v>7980</v>
      </c>
      <c r="W1159">
        <v>85.33</v>
      </c>
      <c r="X1159">
        <v>0</v>
      </c>
      <c r="Y1159" t="s">
        <v>13098</v>
      </c>
    </row>
    <row r="1160" spans="1:25" x14ac:dyDescent="0.25">
      <c r="A1160" t="s">
        <v>25</v>
      </c>
      <c r="B1160" t="s">
        <v>454</v>
      </c>
      <c r="C1160" t="s">
        <v>581</v>
      </c>
      <c r="D1160">
        <v>41.12</v>
      </c>
      <c r="E1160">
        <v>40.47</v>
      </c>
      <c r="F1160">
        <v>40.47</v>
      </c>
      <c r="G1160">
        <v>41.77</v>
      </c>
      <c r="H1160">
        <v>41.77</v>
      </c>
      <c r="I1160" t="s">
        <v>586</v>
      </c>
      <c r="J1160">
        <v>77</v>
      </c>
      <c r="K1160">
        <v>50</v>
      </c>
      <c r="L1160" t="s">
        <v>797</v>
      </c>
      <c r="M1160" t="s">
        <v>827</v>
      </c>
      <c r="N1160">
        <v>132.07547169811281</v>
      </c>
      <c r="O1160" t="s">
        <v>7439</v>
      </c>
      <c r="P1160">
        <v>3166.24</v>
      </c>
      <c r="Q1160">
        <v>791.56</v>
      </c>
      <c r="S1160">
        <v>41.06</v>
      </c>
      <c r="T1160">
        <v>42.64</v>
      </c>
      <c r="V1160" t="s">
        <v>7980</v>
      </c>
      <c r="W1160">
        <v>41.12</v>
      </c>
      <c r="X1160">
        <v>0</v>
      </c>
      <c r="Y1160" t="s">
        <v>13101</v>
      </c>
    </row>
    <row r="1161" spans="1:25" x14ac:dyDescent="0.25">
      <c r="A1161" t="s">
        <v>26</v>
      </c>
      <c r="B1161" t="s">
        <v>562</v>
      </c>
      <c r="C1161" t="s">
        <v>584</v>
      </c>
      <c r="D1161">
        <v>10.17</v>
      </c>
      <c r="E1161">
        <v>10.220000000000001</v>
      </c>
      <c r="F1161">
        <v>10.220000000000001</v>
      </c>
      <c r="G1161">
        <v>10.119999999999999</v>
      </c>
      <c r="H1161">
        <v>10.119999999999999</v>
      </c>
      <c r="I1161" t="s">
        <v>585</v>
      </c>
      <c r="J1161">
        <v>1000</v>
      </c>
      <c r="K1161">
        <v>50</v>
      </c>
      <c r="L1161" t="s">
        <v>797</v>
      </c>
      <c r="M1161" t="s">
        <v>917</v>
      </c>
      <c r="N1161">
        <v>-215.25423728813561</v>
      </c>
      <c r="O1161" t="s">
        <v>7445</v>
      </c>
      <c r="P1161">
        <v>10170</v>
      </c>
      <c r="Q1161">
        <v>2542.5</v>
      </c>
      <c r="R1161">
        <v>10.119999999999999</v>
      </c>
      <c r="U1161">
        <v>9.82</v>
      </c>
      <c r="V1161" t="s">
        <v>7980</v>
      </c>
      <c r="W1161">
        <v>10.17</v>
      </c>
      <c r="X1161">
        <v>0</v>
      </c>
      <c r="Y1161" t="s">
        <v>13106</v>
      </c>
    </row>
    <row r="1162" spans="1:25" x14ac:dyDescent="0.25">
      <c r="A1162" t="s">
        <v>26</v>
      </c>
      <c r="B1162" t="s">
        <v>96</v>
      </c>
      <c r="C1162" t="s">
        <v>584</v>
      </c>
      <c r="D1162">
        <v>179.61</v>
      </c>
      <c r="E1162">
        <v>180.17</v>
      </c>
      <c r="F1162">
        <v>180.17</v>
      </c>
      <c r="G1162">
        <v>179.05</v>
      </c>
      <c r="H1162">
        <v>179.05</v>
      </c>
      <c r="I1162" t="s">
        <v>585</v>
      </c>
      <c r="J1162">
        <v>89</v>
      </c>
      <c r="K1162">
        <v>50</v>
      </c>
      <c r="L1162" t="s">
        <v>797</v>
      </c>
      <c r="M1162" t="s">
        <v>918</v>
      </c>
      <c r="N1162">
        <v>-151.3684210526315</v>
      </c>
      <c r="O1162" t="s">
        <v>7446</v>
      </c>
      <c r="P1162">
        <v>15985.29</v>
      </c>
      <c r="Q1162">
        <v>3996.3225000000002</v>
      </c>
      <c r="R1162">
        <v>179.54</v>
      </c>
      <c r="U1162">
        <v>177.85</v>
      </c>
      <c r="V1162" t="s">
        <v>7980</v>
      </c>
      <c r="W1162">
        <v>179.61</v>
      </c>
      <c r="X1162">
        <v>0</v>
      </c>
      <c r="Y1162" t="s">
        <v>13108</v>
      </c>
    </row>
    <row r="1163" spans="1:25" x14ac:dyDescent="0.25">
      <c r="A1163" t="s">
        <v>26</v>
      </c>
      <c r="B1163" t="s">
        <v>96</v>
      </c>
      <c r="C1163" t="s">
        <v>583</v>
      </c>
      <c r="D1163">
        <v>178.9</v>
      </c>
      <c r="E1163">
        <v>179.88</v>
      </c>
      <c r="F1163">
        <v>179.16</v>
      </c>
      <c r="G1163">
        <v>178.64</v>
      </c>
      <c r="H1163">
        <v>177.92</v>
      </c>
      <c r="I1163" t="s">
        <v>586</v>
      </c>
      <c r="J1163">
        <v>192</v>
      </c>
      <c r="K1163">
        <v>50</v>
      </c>
      <c r="L1163" t="s">
        <v>797</v>
      </c>
      <c r="M1163" t="s">
        <v>847</v>
      </c>
      <c r="N1163">
        <v>-139.15789473684239</v>
      </c>
      <c r="O1163" t="s">
        <v>7450</v>
      </c>
      <c r="P1163">
        <v>34348.800000000003</v>
      </c>
      <c r="Q1163">
        <v>8587.2000000000007</v>
      </c>
      <c r="R1163">
        <v>178.99</v>
      </c>
      <c r="U1163">
        <v>177.85</v>
      </c>
      <c r="V1163" t="s">
        <v>7980</v>
      </c>
      <c r="W1163">
        <v>178.9</v>
      </c>
      <c r="X1163">
        <v>0</v>
      </c>
      <c r="Y1163" t="s">
        <v>13111</v>
      </c>
    </row>
    <row r="1164" spans="1:25" x14ac:dyDescent="0.25">
      <c r="A1164" t="s">
        <v>26</v>
      </c>
      <c r="B1164" t="s">
        <v>96</v>
      </c>
      <c r="C1164" t="s">
        <v>583</v>
      </c>
      <c r="D1164">
        <v>178.88</v>
      </c>
      <c r="E1164">
        <v>179.5</v>
      </c>
      <c r="F1164">
        <v>179.37</v>
      </c>
      <c r="G1164">
        <v>178.39</v>
      </c>
      <c r="H1164">
        <v>178.26</v>
      </c>
      <c r="I1164" t="s">
        <v>586</v>
      </c>
      <c r="J1164">
        <v>102</v>
      </c>
      <c r="K1164">
        <v>50</v>
      </c>
      <c r="L1164" t="s">
        <v>797</v>
      </c>
      <c r="M1164" t="s">
        <v>854</v>
      </c>
      <c r="N1164">
        <v>-139.15789473684239</v>
      </c>
      <c r="O1164" t="s">
        <v>7453</v>
      </c>
      <c r="P1164">
        <v>18245.759999999998</v>
      </c>
      <c r="Q1164">
        <v>4561.4399999999996</v>
      </c>
      <c r="R1164">
        <v>179.07</v>
      </c>
      <c r="U1164">
        <v>177.85</v>
      </c>
      <c r="V1164" t="s">
        <v>7980</v>
      </c>
      <c r="W1164">
        <v>178.88</v>
      </c>
      <c r="X1164">
        <v>0</v>
      </c>
      <c r="Y1164" t="s">
        <v>7456</v>
      </c>
    </row>
    <row r="1165" spans="1:25" x14ac:dyDescent="0.25">
      <c r="A1165" t="s">
        <v>26</v>
      </c>
      <c r="B1165" t="s">
        <v>140</v>
      </c>
      <c r="C1165" t="s">
        <v>584</v>
      </c>
      <c r="D1165">
        <v>101.64</v>
      </c>
      <c r="E1165">
        <v>102.36</v>
      </c>
      <c r="F1165">
        <v>101.91</v>
      </c>
      <c r="G1165">
        <v>101.37</v>
      </c>
      <c r="H1165">
        <v>100.92</v>
      </c>
      <c r="I1165" t="s">
        <v>586</v>
      </c>
      <c r="J1165">
        <v>185</v>
      </c>
      <c r="K1165">
        <v>50</v>
      </c>
      <c r="L1165" t="s">
        <v>797</v>
      </c>
      <c r="M1165" t="s">
        <v>978</v>
      </c>
      <c r="N1165">
        <v>-55.171102661596898</v>
      </c>
      <c r="O1165" t="s">
        <v>7454</v>
      </c>
      <c r="P1165">
        <v>18803.400000000001</v>
      </c>
      <c r="Q1165">
        <v>4700.8500000000004</v>
      </c>
      <c r="R1165">
        <v>100.65</v>
      </c>
      <c r="U1165">
        <v>99.7</v>
      </c>
      <c r="V1165" t="s">
        <v>7980</v>
      </c>
      <c r="W1165">
        <v>101.64</v>
      </c>
      <c r="X1165">
        <v>0</v>
      </c>
      <c r="Y1165" t="s">
        <v>13113</v>
      </c>
    </row>
    <row r="1166" spans="1:25" x14ac:dyDescent="0.25">
      <c r="A1166" t="s">
        <v>25</v>
      </c>
      <c r="B1166" t="s">
        <v>28</v>
      </c>
      <c r="C1166" t="s">
        <v>581</v>
      </c>
      <c r="D1166">
        <v>21.76</v>
      </c>
      <c r="E1166">
        <v>21.61</v>
      </c>
      <c r="F1166">
        <v>21.65</v>
      </c>
      <c r="G1166">
        <v>21.87</v>
      </c>
      <c r="H1166">
        <v>21.91</v>
      </c>
      <c r="I1166" t="s">
        <v>586</v>
      </c>
      <c r="J1166">
        <v>455</v>
      </c>
      <c r="K1166">
        <v>50</v>
      </c>
      <c r="L1166" t="s">
        <v>797</v>
      </c>
      <c r="M1166" t="s">
        <v>935</v>
      </c>
      <c r="N1166">
        <v>165.9793814432991</v>
      </c>
      <c r="O1166" t="s">
        <v>7455</v>
      </c>
      <c r="P1166">
        <v>9900.8000000000011</v>
      </c>
      <c r="Q1166">
        <v>2475.1999999999998</v>
      </c>
      <c r="S1166">
        <v>21.75</v>
      </c>
      <c r="T1166">
        <v>22.59</v>
      </c>
      <c r="V1166" t="s">
        <v>7980</v>
      </c>
      <c r="W1166">
        <v>21.76</v>
      </c>
      <c r="X1166">
        <v>0</v>
      </c>
      <c r="Y1166" t="s">
        <v>13114</v>
      </c>
    </row>
    <row r="1167" spans="1:25" x14ac:dyDescent="0.25">
      <c r="A1167" t="s">
        <v>25</v>
      </c>
      <c r="B1167" t="s">
        <v>33</v>
      </c>
      <c r="C1167" t="s">
        <v>582</v>
      </c>
      <c r="D1167">
        <v>16.04</v>
      </c>
      <c r="E1167">
        <v>15.92</v>
      </c>
      <c r="F1167">
        <v>15.93</v>
      </c>
      <c r="G1167">
        <v>16.149999999999999</v>
      </c>
      <c r="H1167">
        <v>16.16</v>
      </c>
      <c r="I1167" t="s">
        <v>586</v>
      </c>
      <c r="J1167">
        <v>455</v>
      </c>
      <c r="K1167">
        <v>50</v>
      </c>
      <c r="L1167" t="s">
        <v>797</v>
      </c>
      <c r="M1167" t="s">
        <v>859</v>
      </c>
      <c r="N1167">
        <v>67.948717948717956</v>
      </c>
      <c r="O1167" t="s">
        <v>7457</v>
      </c>
      <c r="P1167">
        <v>7298.2</v>
      </c>
      <c r="Q1167">
        <v>1824.55</v>
      </c>
      <c r="S1167">
        <v>16.05</v>
      </c>
      <c r="T1167">
        <v>17.02</v>
      </c>
      <c r="V1167" t="s">
        <v>7980</v>
      </c>
      <c r="W1167">
        <v>16.04</v>
      </c>
      <c r="X1167">
        <v>0</v>
      </c>
      <c r="Y1167" t="s">
        <v>7458</v>
      </c>
    </row>
    <row r="1168" spans="1:25" x14ac:dyDescent="0.25">
      <c r="A1168" t="s">
        <v>25</v>
      </c>
      <c r="B1168" t="s">
        <v>308</v>
      </c>
      <c r="C1168" t="s">
        <v>582</v>
      </c>
      <c r="D1168">
        <v>18.670000000000002</v>
      </c>
      <c r="E1168">
        <v>18.55</v>
      </c>
      <c r="F1168">
        <v>18.600000000000001</v>
      </c>
      <c r="G1168">
        <v>18.739999999999998</v>
      </c>
      <c r="H1168">
        <v>18.79</v>
      </c>
      <c r="I1168" t="s">
        <v>586</v>
      </c>
      <c r="J1168">
        <v>714</v>
      </c>
      <c r="K1168">
        <v>50</v>
      </c>
      <c r="L1168" t="s">
        <v>797</v>
      </c>
      <c r="M1168" t="s">
        <v>859</v>
      </c>
      <c r="N1168">
        <v>58.846153846153861</v>
      </c>
      <c r="O1168" t="s">
        <v>7457</v>
      </c>
      <c r="P1168">
        <v>13330.38</v>
      </c>
      <c r="Q1168">
        <v>3332.5949999999998</v>
      </c>
      <c r="S1168">
        <v>18.68</v>
      </c>
      <c r="T1168">
        <v>18.899999999999999</v>
      </c>
      <c r="V1168" t="s">
        <v>7980</v>
      </c>
      <c r="W1168">
        <v>18.670000000000002</v>
      </c>
      <c r="X1168">
        <v>0</v>
      </c>
      <c r="Y1168" t="s">
        <v>13115</v>
      </c>
    </row>
    <row r="1169" spans="1:25" x14ac:dyDescent="0.25">
      <c r="A1169" t="s">
        <v>25</v>
      </c>
      <c r="B1169" t="s">
        <v>65</v>
      </c>
      <c r="C1169" t="s">
        <v>581</v>
      </c>
      <c r="D1169">
        <v>20.5</v>
      </c>
      <c r="E1169">
        <v>20.04</v>
      </c>
      <c r="F1169">
        <v>20.16</v>
      </c>
      <c r="G1169">
        <v>20.84</v>
      </c>
      <c r="H1169">
        <v>20.96</v>
      </c>
      <c r="I1169" t="s">
        <v>586</v>
      </c>
      <c r="J1169">
        <v>147</v>
      </c>
      <c r="K1169">
        <v>50</v>
      </c>
      <c r="L1169" t="s">
        <v>797</v>
      </c>
      <c r="M1169" t="s">
        <v>860</v>
      </c>
      <c r="N1169">
        <v>-177.02702702702641</v>
      </c>
      <c r="O1169" t="s">
        <v>7458</v>
      </c>
      <c r="P1169">
        <v>3013.5</v>
      </c>
      <c r="Q1169">
        <v>753.375</v>
      </c>
      <c r="S1169">
        <v>20.303100000000001</v>
      </c>
      <c r="T1169">
        <v>21.15</v>
      </c>
      <c r="V1169" t="s">
        <v>7980</v>
      </c>
      <c r="W1169">
        <v>20.5</v>
      </c>
      <c r="X1169">
        <v>0</v>
      </c>
      <c r="Y1169" t="s">
        <v>13116</v>
      </c>
    </row>
    <row r="1170" spans="1:25" x14ac:dyDescent="0.25">
      <c r="A1170" t="s">
        <v>26</v>
      </c>
      <c r="B1170" t="s">
        <v>133</v>
      </c>
      <c r="C1170" t="s">
        <v>583</v>
      </c>
      <c r="D1170">
        <v>36.659999999999997</v>
      </c>
      <c r="E1170">
        <v>36.9</v>
      </c>
      <c r="F1170">
        <v>36.9</v>
      </c>
      <c r="G1170">
        <v>36.42</v>
      </c>
      <c r="H1170">
        <v>36.42</v>
      </c>
      <c r="I1170" t="s">
        <v>586</v>
      </c>
      <c r="J1170">
        <v>208</v>
      </c>
      <c r="K1170">
        <v>50</v>
      </c>
      <c r="L1170" t="s">
        <v>797</v>
      </c>
      <c r="M1170" t="s">
        <v>1017</v>
      </c>
      <c r="N1170">
        <v>-258.27814569536451</v>
      </c>
      <c r="O1170" t="s">
        <v>7459</v>
      </c>
      <c r="P1170">
        <v>7625.2799999999988</v>
      </c>
      <c r="Q1170">
        <v>1906.32</v>
      </c>
      <c r="R1170">
        <v>36.799999999999997</v>
      </c>
      <c r="U1170">
        <v>35.630000000000003</v>
      </c>
      <c r="V1170" t="s">
        <v>7980</v>
      </c>
      <c r="W1170">
        <v>36.659999999999997</v>
      </c>
      <c r="X1170">
        <v>0</v>
      </c>
      <c r="Y1170" t="s">
        <v>13117</v>
      </c>
    </row>
    <row r="1171" spans="1:25" x14ac:dyDescent="0.25">
      <c r="A1171" t="s">
        <v>26</v>
      </c>
      <c r="B1171" t="s">
        <v>142</v>
      </c>
      <c r="C1171" t="s">
        <v>584</v>
      </c>
      <c r="D1171">
        <v>39.24</v>
      </c>
      <c r="E1171">
        <v>39.6</v>
      </c>
      <c r="F1171">
        <v>39.36</v>
      </c>
      <c r="G1171">
        <v>39.119999999999997</v>
      </c>
      <c r="H1171">
        <v>38.880000000000003</v>
      </c>
      <c r="I1171" t="s">
        <v>586</v>
      </c>
      <c r="J1171">
        <v>417</v>
      </c>
      <c r="K1171">
        <v>50</v>
      </c>
      <c r="L1171" t="s">
        <v>797</v>
      </c>
      <c r="M1171" t="s">
        <v>869</v>
      </c>
      <c r="N1171">
        <v>12.173913043478329</v>
      </c>
      <c r="O1171" t="s">
        <v>7460</v>
      </c>
      <c r="P1171">
        <v>16363.08</v>
      </c>
      <c r="Q1171">
        <v>4090.77</v>
      </c>
      <c r="R1171">
        <v>39.270000000000003</v>
      </c>
      <c r="U1171">
        <v>39.119999999999997</v>
      </c>
      <c r="V1171" t="s">
        <v>7980</v>
      </c>
      <c r="W1171">
        <v>39.24</v>
      </c>
      <c r="X1171">
        <v>0</v>
      </c>
      <c r="Y1171" t="s">
        <v>13118</v>
      </c>
    </row>
    <row r="1172" spans="1:25" x14ac:dyDescent="0.25">
      <c r="A1172" t="s">
        <v>25</v>
      </c>
      <c r="B1172" t="s">
        <v>454</v>
      </c>
      <c r="C1172" t="s">
        <v>582</v>
      </c>
      <c r="D1172">
        <v>39.08</v>
      </c>
      <c r="E1172">
        <v>38.78</v>
      </c>
      <c r="F1172">
        <v>38.869999999999997</v>
      </c>
      <c r="G1172">
        <v>39.29</v>
      </c>
      <c r="H1172">
        <v>39.380000000000003</v>
      </c>
      <c r="I1172" t="s">
        <v>586</v>
      </c>
      <c r="J1172">
        <v>238</v>
      </c>
      <c r="K1172">
        <v>50</v>
      </c>
      <c r="L1172" t="s">
        <v>797</v>
      </c>
      <c r="M1172" t="s">
        <v>947</v>
      </c>
      <c r="N1172">
        <v>405.66037735848943</v>
      </c>
      <c r="O1172" t="s">
        <v>7461</v>
      </c>
      <c r="P1172">
        <v>9301.0399999999991</v>
      </c>
      <c r="Q1172">
        <v>2325.2600000000002</v>
      </c>
      <c r="S1172">
        <v>39.07</v>
      </c>
      <c r="T1172">
        <v>39.5</v>
      </c>
      <c r="V1172" t="s">
        <v>7980</v>
      </c>
      <c r="W1172">
        <v>39.08</v>
      </c>
      <c r="X1172">
        <v>0</v>
      </c>
      <c r="Y1172" t="s">
        <v>13119</v>
      </c>
    </row>
    <row r="1173" spans="1:25" x14ac:dyDescent="0.25">
      <c r="A1173" t="s">
        <v>25</v>
      </c>
      <c r="B1173" t="s">
        <v>65</v>
      </c>
      <c r="C1173" t="s">
        <v>581</v>
      </c>
      <c r="D1173">
        <v>20.49</v>
      </c>
      <c r="E1173">
        <v>20.27</v>
      </c>
      <c r="F1173">
        <v>20.27</v>
      </c>
      <c r="G1173">
        <v>20.71</v>
      </c>
      <c r="H1173">
        <v>20.71</v>
      </c>
      <c r="I1173" t="s">
        <v>586</v>
      </c>
      <c r="J1173">
        <v>227</v>
      </c>
      <c r="K1173">
        <v>50</v>
      </c>
      <c r="L1173" t="s">
        <v>797</v>
      </c>
      <c r="M1173" t="s">
        <v>984</v>
      </c>
      <c r="N1173">
        <v>-177.02702702702641</v>
      </c>
      <c r="O1173" t="s">
        <v>7462</v>
      </c>
      <c r="P1173">
        <v>4651.2299999999996</v>
      </c>
      <c r="Q1173">
        <v>1162.8074999999999</v>
      </c>
      <c r="S1173">
        <v>20.350000000000001</v>
      </c>
      <c r="T1173">
        <v>21.15</v>
      </c>
      <c r="V1173" t="s">
        <v>7980</v>
      </c>
      <c r="W1173">
        <v>20.49</v>
      </c>
      <c r="X1173">
        <v>0</v>
      </c>
      <c r="Y1173" t="s">
        <v>13120</v>
      </c>
    </row>
    <row r="1174" spans="1:25" x14ac:dyDescent="0.25">
      <c r="A1174" t="s">
        <v>25</v>
      </c>
      <c r="B1174" t="s">
        <v>563</v>
      </c>
      <c r="C1174" t="s">
        <v>581</v>
      </c>
      <c r="D1174">
        <v>326.72000000000003</v>
      </c>
      <c r="E1174">
        <v>326.26</v>
      </c>
      <c r="F1174">
        <v>326.26</v>
      </c>
      <c r="G1174">
        <v>327.18</v>
      </c>
      <c r="H1174">
        <v>327.18</v>
      </c>
      <c r="I1174" t="s">
        <v>586</v>
      </c>
      <c r="J1174">
        <v>109</v>
      </c>
      <c r="K1174">
        <v>50</v>
      </c>
      <c r="L1174" t="s">
        <v>797</v>
      </c>
      <c r="M1174" t="s">
        <v>951</v>
      </c>
      <c r="N1174">
        <v>19.179389312977079</v>
      </c>
      <c r="O1174" t="s">
        <v>7464</v>
      </c>
      <c r="P1174">
        <v>35612.480000000003</v>
      </c>
      <c r="Q1174">
        <v>8903.1200000000008</v>
      </c>
      <c r="S1174">
        <v>326.5</v>
      </c>
      <c r="T1174">
        <v>328.44</v>
      </c>
      <c r="V1174" t="s">
        <v>7980</v>
      </c>
      <c r="W1174">
        <v>326.72000000000003</v>
      </c>
      <c r="X1174">
        <v>0</v>
      </c>
      <c r="Y1174" t="s">
        <v>13121</v>
      </c>
    </row>
    <row r="1175" spans="1:25" x14ac:dyDescent="0.25">
      <c r="A1175" t="s">
        <v>26</v>
      </c>
      <c r="B1175" t="s">
        <v>534</v>
      </c>
      <c r="C1175" t="s">
        <v>584</v>
      </c>
      <c r="D1175">
        <v>85.21</v>
      </c>
      <c r="E1175">
        <v>85.86</v>
      </c>
      <c r="F1175">
        <v>85.58</v>
      </c>
      <c r="G1175">
        <v>84.84</v>
      </c>
      <c r="H1175">
        <v>84.56</v>
      </c>
      <c r="I1175" t="s">
        <v>586</v>
      </c>
      <c r="J1175">
        <v>135</v>
      </c>
      <c r="K1175">
        <v>50</v>
      </c>
      <c r="L1175" t="s">
        <v>797</v>
      </c>
      <c r="M1175" t="s">
        <v>880</v>
      </c>
      <c r="N1175">
        <v>-21.36498516320469</v>
      </c>
      <c r="O1175" t="s">
        <v>7465</v>
      </c>
      <c r="P1175">
        <v>11503.35</v>
      </c>
      <c r="Q1175">
        <v>2875.8375000000001</v>
      </c>
      <c r="R1175">
        <v>85.34</v>
      </c>
      <c r="U1175">
        <v>80.709999999999994</v>
      </c>
      <c r="V1175" t="s">
        <v>7980</v>
      </c>
      <c r="W1175">
        <v>85.21</v>
      </c>
      <c r="X1175">
        <v>0</v>
      </c>
      <c r="Y1175" t="s">
        <v>13122</v>
      </c>
    </row>
    <row r="1176" spans="1:25" x14ac:dyDescent="0.25">
      <c r="A1176" t="s">
        <v>25</v>
      </c>
      <c r="B1176" t="s">
        <v>207</v>
      </c>
      <c r="C1176" t="s">
        <v>582</v>
      </c>
      <c r="D1176">
        <v>14.3</v>
      </c>
      <c r="E1176">
        <v>14.02</v>
      </c>
      <c r="F1176">
        <v>14.02</v>
      </c>
      <c r="G1176">
        <v>14.58</v>
      </c>
      <c r="H1176">
        <v>14.58</v>
      </c>
      <c r="I1176" t="s">
        <v>586</v>
      </c>
      <c r="J1176">
        <v>179</v>
      </c>
      <c r="K1176">
        <v>50</v>
      </c>
      <c r="L1176" t="s">
        <v>797</v>
      </c>
      <c r="M1176" t="s">
        <v>882</v>
      </c>
      <c r="N1176">
        <v>157.9999999999998</v>
      </c>
      <c r="O1176" t="s">
        <v>7466</v>
      </c>
      <c r="P1176">
        <v>2559.6999999999998</v>
      </c>
      <c r="Q1176">
        <v>639.92500000000007</v>
      </c>
      <c r="S1176">
        <v>14.25</v>
      </c>
      <c r="T1176">
        <v>14.58</v>
      </c>
      <c r="V1176" t="s">
        <v>7980</v>
      </c>
      <c r="W1176">
        <v>14.3</v>
      </c>
      <c r="X1176">
        <v>0</v>
      </c>
      <c r="Y1176" t="s">
        <v>13123</v>
      </c>
    </row>
    <row r="1177" spans="1:25" x14ac:dyDescent="0.25">
      <c r="A1177" t="s">
        <v>26</v>
      </c>
      <c r="B1177" t="s">
        <v>140</v>
      </c>
      <c r="C1177" t="s">
        <v>583</v>
      </c>
      <c r="D1177">
        <v>104.59</v>
      </c>
      <c r="E1177">
        <v>106.06</v>
      </c>
      <c r="F1177">
        <v>106.06</v>
      </c>
      <c r="G1177">
        <v>103.12</v>
      </c>
      <c r="H1177">
        <v>103.12</v>
      </c>
      <c r="I1177" t="s">
        <v>586</v>
      </c>
      <c r="J1177">
        <v>34</v>
      </c>
      <c r="K1177">
        <v>50</v>
      </c>
      <c r="L1177" t="s">
        <v>797</v>
      </c>
      <c r="M1177" t="s">
        <v>888</v>
      </c>
      <c r="N1177">
        <v>-42.015209125475259</v>
      </c>
      <c r="O1177" t="s">
        <v>7469</v>
      </c>
      <c r="P1177">
        <v>3556.06</v>
      </c>
      <c r="Q1177">
        <v>889.01499999999999</v>
      </c>
      <c r="R1177">
        <v>105.22</v>
      </c>
      <c r="U1177">
        <v>101.73</v>
      </c>
      <c r="V1177" t="s">
        <v>7980</v>
      </c>
      <c r="W1177">
        <v>104.59</v>
      </c>
      <c r="X1177">
        <v>0</v>
      </c>
      <c r="Y1177" t="s">
        <v>13125</v>
      </c>
    </row>
    <row r="1178" spans="1:25" x14ac:dyDescent="0.25">
      <c r="A1178" t="s">
        <v>25</v>
      </c>
      <c r="B1178" t="s">
        <v>28</v>
      </c>
      <c r="C1178" t="s">
        <v>581</v>
      </c>
      <c r="D1178">
        <v>22.33</v>
      </c>
      <c r="E1178">
        <v>22.18</v>
      </c>
      <c r="F1178">
        <v>22.18</v>
      </c>
      <c r="G1178">
        <v>22.48</v>
      </c>
      <c r="H1178">
        <v>22.48</v>
      </c>
      <c r="I1178" t="s">
        <v>586</v>
      </c>
      <c r="J1178">
        <v>333</v>
      </c>
      <c r="K1178">
        <v>50</v>
      </c>
      <c r="L1178" t="s">
        <v>797</v>
      </c>
      <c r="M1178" t="s">
        <v>981</v>
      </c>
      <c r="N1178">
        <v>165.9793814432991</v>
      </c>
      <c r="O1178" t="s">
        <v>7470</v>
      </c>
      <c r="P1178">
        <v>7435.8899999999994</v>
      </c>
      <c r="Q1178">
        <v>1858.9725000000001</v>
      </c>
      <c r="S1178">
        <v>22.23</v>
      </c>
      <c r="T1178">
        <v>22.59</v>
      </c>
      <c r="V1178" t="s">
        <v>7980</v>
      </c>
      <c r="W1178">
        <v>22.33</v>
      </c>
      <c r="X1178">
        <v>0</v>
      </c>
      <c r="Y1178" t="s">
        <v>13126</v>
      </c>
    </row>
    <row r="1179" spans="1:25" x14ac:dyDescent="0.25">
      <c r="A1179" t="s">
        <v>26</v>
      </c>
      <c r="B1179" t="s">
        <v>96</v>
      </c>
      <c r="C1179" t="s">
        <v>583</v>
      </c>
      <c r="D1179">
        <v>181.38</v>
      </c>
      <c r="E1179">
        <v>183</v>
      </c>
      <c r="F1179">
        <v>181.72</v>
      </c>
      <c r="G1179">
        <v>181.04</v>
      </c>
      <c r="H1179">
        <v>179.76</v>
      </c>
      <c r="I1179" t="s">
        <v>586</v>
      </c>
      <c r="J1179">
        <v>147</v>
      </c>
      <c r="K1179">
        <v>50</v>
      </c>
      <c r="L1179" t="s">
        <v>797</v>
      </c>
      <c r="M1179" t="s">
        <v>958</v>
      </c>
      <c r="N1179">
        <v>-90.736842105263207</v>
      </c>
      <c r="O1179" t="s">
        <v>7471</v>
      </c>
      <c r="P1179">
        <v>26662.86</v>
      </c>
      <c r="Q1179">
        <v>6665.7150000000001</v>
      </c>
      <c r="R1179">
        <v>181.27</v>
      </c>
      <c r="U1179">
        <v>179.5</v>
      </c>
      <c r="V1179" t="s">
        <v>7980</v>
      </c>
      <c r="W1179">
        <v>181.38</v>
      </c>
      <c r="X1179">
        <v>0</v>
      </c>
      <c r="Y1179" t="s">
        <v>13127</v>
      </c>
    </row>
    <row r="1180" spans="1:25" x14ac:dyDescent="0.25">
      <c r="A1180" t="s">
        <v>25</v>
      </c>
      <c r="B1180" t="s">
        <v>561</v>
      </c>
      <c r="C1180" t="s">
        <v>581</v>
      </c>
      <c r="D1180">
        <v>48.49</v>
      </c>
      <c r="E1180">
        <v>48.26</v>
      </c>
      <c r="F1180">
        <v>48.42</v>
      </c>
      <c r="G1180">
        <v>48.56</v>
      </c>
      <c r="H1180">
        <v>48.72</v>
      </c>
      <c r="I1180" t="s">
        <v>586</v>
      </c>
      <c r="J1180">
        <v>714</v>
      </c>
      <c r="K1180">
        <v>50</v>
      </c>
      <c r="L1180" t="s">
        <v>797</v>
      </c>
      <c r="M1180" t="s">
        <v>890</v>
      </c>
      <c r="N1180">
        <v>130.4347826086956</v>
      </c>
      <c r="O1180" t="s">
        <v>7472</v>
      </c>
      <c r="P1180">
        <v>34621.86</v>
      </c>
      <c r="Q1180">
        <v>8655.4650000000001</v>
      </c>
      <c r="S1180">
        <v>48.51</v>
      </c>
      <c r="T1180">
        <v>48.99</v>
      </c>
      <c r="V1180" t="s">
        <v>7980</v>
      </c>
      <c r="W1180">
        <v>48.49</v>
      </c>
      <c r="X1180">
        <v>0</v>
      </c>
      <c r="Y1180" t="s">
        <v>13123</v>
      </c>
    </row>
    <row r="1181" spans="1:25" x14ac:dyDescent="0.25">
      <c r="A1181" t="s">
        <v>25</v>
      </c>
      <c r="B1181" t="s">
        <v>228</v>
      </c>
      <c r="C1181" t="s">
        <v>582</v>
      </c>
      <c r="D1181">
        <v>36.65</v>
      </c>
      <c r="E1181">
        <v>36.33</v>
      </c>
      <c r="F1181">
        <v>36.33</v>
      </c>
      <c r="G1181">
        <v>36.97</v>
      </c>
      <c r="H1181">
        <v>36.97</v>
      </c>
      <c r="I1181" t="s">
        <v>585</v>
      </c>
      <c r="J1181">
        <v>156</v>
      </c>
      <c r="K1181">
        <v>50</v>
      </c>
      <c r="L1181" t="s">
        <v>805</v>
      </c>
      <c r="M1181" t="s">
        <v>907</v>
      </c>
      <c r="N1181">
        <v>50.000000000000341</v>
      </c>
      <c r="O1181" t="s">
        <v>7639</v>
      </c>
      <c r="P1181">
        <v>5717.4</v>
      </c>
      <c r="Q1181">
        <v>1429.35</v>
      </c>
      <c r="S1181">
        <v>36.31</v>
      </c>
      <c r="T1181">
        <v>36.68</v>
      </c>
      <c r="V1181" t="s">
        <v>7981</v>
      </c>
      <c r="W1181">
        <v>36.65</v>
      </c>
      <c r="X1181">
        <v>0</v>
      </c>
      <c r="Y1181" t="s">
        <v>13268</v>
      </c>
    </row>
    <row r="1182" spans="1:25" x14ac:dyDescent="0.25">
      <c r="A1182" t="s">
        <v>25</v>
      </c>
      <c r="B1182" t="s">
        <v>54</v>
      </c>
      <c r="C1182" t="s">
        <v>581</v>
      </c>
      <c r="D1182">
        <v>12.82</v>
      </c>
      <c r="E1182">
        <v>12.42</v>
      </c>
      <c r="F1182">
        <v>12.61</v>
      </c>
      <c r="G1182">
        <v>13.03</v>
      </c>
      <c r="H1182">
        <v>13.22</v>
      </c>
      <c r="I1182" t="s">
        <v>586</v>
      </c>
      <c r="J1182">
        <v>238</v>
      </c>
      <c r="K1182">
        <v>50</v>
      </c>
      <c r="L1182" t="s">
        <v>805</v>
      </c>
      <c r="M1182" t="s">
        <v>827</v>
      </c>
      <c r="N1182">
        <v>8.860759493670809</v>
      </c>
      <c r="O1182" t="s">
        <v>7640</v>
      </c>
      <c r="P1182">
        <v>3051.16</v>
      </c>
      <c r="Q1182">
        <v>762.79</v>
      </c>
      <c r="S1182">
        <v>12.2</v>
      </c>
      <c r="T1182">
        <v>13.07</v>
      </c>
      <c r="V1182" t="s">
        <v>7981</v>
      </c>
      <c r="W1182">
        <v>12.82</v>
      </c>
      <c r="X1182">
        <v>0</v>
      </c>
      <c r="Y1182" t="s">
        <v>13269</v>
      </c>
    </row>
    <row r="1183" spans="1:25" x14ac:dyDescent="0.25">
      <c r="A1183" t="s">
        <v>26</v>
      </c>
      <c r="B1183" t="s">
        <v>565</v>
      </c>
      <c r="C1183" t="s">
        <v>583</v>
      </c>
      <c r="D1183">
        <v>55.79</v>
      </c>
      <c r="E1183">
        <v>56.13</v>
      </c>
      <c r="F1183">
        <v>56.08</v>
      </c>
      <c r="G1183">
        <v>55.5</v>
      </c>
      <c r="H1183">
        <v>55.45</v>
      </c>
      <c r="I1183" t="s">
        <v>586</v>
      </c>
      <c r="J1183">
        <v>172</v>
      </c>
      <c r="K1183">
        <v>50</v>
      </c>
      <c r="L1183" t="s">
        <v>805</v>
      </c>
      <c r="M1183" t="s">
        <v>827</v>
      </c>
      <c r="N1183">
        <v>52.284263959390763</v>
      </c>
      <c r="O1183" t="s">
        <v>7640</v>
      </c>
      <c r="P1183">
        <v>9595.8799999999992</v>
      </c>
      <c r="Q1183">
        <v>2398.9699999999998</v>
      </c>
      <c r="R1183">
        <v>56.14</v>
      </c>
      <c r="U1183">
        <v>54.99</v>
      </c>
      <c r="V1183" t="s">
        <v>7981</v>
      </c>
      <c r="W1183">
        <v>55.79</v>
      </c>
      <c r="X1183">
        <v>0</v>
      </c>
      <c r="Y1183" t="s">
        <v>13270</v>
      </c>
    </row>
    <row r="1184" spans="1:25" x14ac:dyDescent="0.25">
      <c r="A1184" t="s">
        <v>25</v>
      </c>
      <c r="B1184" t="s">
        <v>39</v>
      </c>
      <c r="C1184" t="s">
        <v>581</v>
      </c>
      <c r="D1184">
        <v>103.51</v>
      </c>
      <c r="E1184">
        <v>102.69</v>
      </c>
      <c r="F1184">
        <v>102.93</v>
      </c>
      <c r="G1184">
        <v>104.09</v>
      </c>
      <c r="H1184">
        <v>104.33</v>
      </c>
      <c r="I1184" t="s">
        <v>586</v>
      </c>
      <c r="J1184">
        <v>86</v>
      </c>
      <c r="K1184">
        <v>50</v>
      </c>
      <c r="L1184" t="s">
        <v>805</v>
      </c>
      <c r="M1184" t="s">
        <v>828</v>
      </c>
      <c r="N1184">
        <v>32.344213649851689</v>
      </c>
      <c r="O1184" t="s">
        <v>7641</v>
      </c>
      <c r="P1184">
        <v>8901.86</v>
      </c>
      <c r="Q1184">
        <v>2225.4650000000001</v>
      </c>
      <c r="S1184">
        <v>102.8</v>
      </c>
      <c r="T1184">
        <v>110.5</v>
      </c>
      <c r="V1184" t="s">
        <v>7981</v>
      </c>
      <c r="W1184">
        <v>103.51</v>
      </c>
      <c r="X1184">
        <v>0</v>
      </c>
      <c r="Y1184" t="s">
        <v>13267</v>
      </c>
    </row>
    <row r="1185" spans="1:25" x14ac:dyDescent="0.25">
      <c r="A1185" t="s">
        <v>25</v>
      </c>
      <c r="B1185" t="s">
        <v>570</v>
      </c>
      <c r="C1185" t="s">
        <v>581</v>
      </c>
      <c r="D1185">
        <v>17.440000000000001</v>
      </c>
      <c r="E1185">
        <v>16.05</v>
      </c>
      <c r="F1185">
        <v>16.77</v>
      </c>
      <c r="G1185">
        <v>18.11</v>
      </c>
      <c r="H1185">
        <v>18.829999999999998</v>
      </c>
      <c r="I1185" t="s">
        <v>586</v>
      </c>
      <c r="J1185">
        <v>75</v>
      </c>
      <c r="K1185">
        <v>50</v>
      </c>
      <c r="L1185" t="s">
        <v>805</v>
      </c>
      <c r="M1185" t="s">
        <v>829</v>
      </c>
      <c r="N1185">
        <v>30.656934306569351</v>
      </c>
      <c r="O1185" t="s">
        <v>7642</v>
      </c>
      <c r="P1185">
        <v>1308</v>
      </c>
      <c r="Q1185">
        <v>327</v>
      </c>
      <c r="S1185">
        <v>16.34</v>
      </c>
      <c r="T1185">
        <v>17.66</v>
      </c>
      <c r="V1185" t="s">
        <v>7981</v>
      </c>
      <c r="W1185">
        <v>17.440000000000001</v>
      </c>
      <c r="X1185">
        <v>0</v>
      </c>
      <c r="Y1185" t="s">
        <v>13268</v>
      </c>
    </row>
    <row r="1186" spans="1:25" x14ac:dyDescent="0.25">
      <c r="A1186" t="s">
        <v>25</v>
      </c>
      <c r="B1186" t="s">
        <v>28</v>
      </c>
      <c r="C1186" t="s">
        <v>582</v>
      </c>
      <c r="D1186">
        <v>22.46</v>
      </c>
      <c r="E1186">
        <v>21.85</v>
      </c>
      <c r="F1186">
        <v>22</v>
      </c>
      <c r="G1186">
        <v>22.92</v>
      </c>
      <c r="H1186">
        <v>23.07</v>
      </c>
      <c r="I1186" t="s">
        <v>586</v>
      </c>
      <c r="J1186">
        <v>109</v>
      </c>
      <c r="K1186">
        <v>50</v>
      </c>
      <c r="L1186" t="s">
        <v>805</v>
      </c>
      <c r="M1186" t="s">
        <v>971</v>
      </c>
      <c r="N1186">
        <v>105.7471264367813</v>
      </c>
      <c r="O1186" t="s">
        <v>7644</v>
      </c>
      <c r="P1186">
        <v>2448.14</v>
      </c>
      <c r="Q1186">
        <v>612.03499999999997</v>
      </c>
      <c r="S1186">
        <v>21.7</v>
      </c>
      <c r="T1186">
        <v>23.25</v>
      </c>
      <c r="V1186" t="s">
        <v>7981</v>
      </c>
      <c r="W1186">
        <v>22.46</v>
      </c>
      <c r="X1186">
        <v>0</v>
      </c>
      <c r="Y1186" t="s">
        <v>13271</v>
      </c>
    </row>
    <row r="1187" spans="1:25" x14ac:dyDescent="0.25">
      <c r="A1187" t="s">
        <v>25</v>
      </c>
      <c r="B1187" t="s">
        <v>65</v>
      </c>
      <c r="C1187" t="s">
        <v>582</v>
      </c>
      <c r="D1187">
        <v>22.37</v>
      </c>
      <c r="E1187">
        <v>21.24</v>
      </c>
      <c r="F1187">
        <v>21.81</v>
      </c>
      <c r="G1187">
        <v>22.93</v>
      </c>
      <c r="H1187">
        <v>23.5</v>
      </c>
      <c r="I1187" t="s">
        <v>586</v>
      </c>
      <c r="J1187">
        <v>89</v>
      </c>
      <c r="K1187">
        <v>50</v>
      </c>
      <c r="L1187" t="s">
        <v>805</v>
      </c>
      <c r="M1187" t="s">
        <v>913</v>
      </c>
      <c r="N1187">
        <v>63.768115942028963</v>
      </c>
      <c r="O1187" t="s">
        <v>7647</v>
      </c>
      <c r="P1187">
        <v>1990.93</v>
      </c>
      <c r="Q1187">
        <v>497.73250000000002</v>
      </c>
      <c r="S1187">
        <v>21.65</v>
      </c>
      <c r="T1187">
        <v>22.9</v>
      </c>
      <c r="V1187" t="s">
        <v>7981</v>
      </c>
      <c r="W1187">
        <v>22.37</v>
      </c>
      <c r="X1187">
        <v>0</v>
      </c>
      <c r="Y1187" t="s">
        <v>13274</v>
      </c>
    </row>
    <row r="1188" spans="1:25" x14ac:dyDescent="0.25">
      <c r="A1188" t="s">
        <v>25</v>
      </c>
      <c r="B1188" t="s">
        <v>54</v>
      </c>
      <c r="C1188" t="s">
        <v>581</v>
      </c>
      <c r="D1188">
        <v>12.86</v>
      </c>
      <c r="E1188">
        <v>12.18</v>
      </c>
      <c r="F1188">
        <v>12.74</v>
      </c>
      <c r="G1188">
        <v>12.98</v>
      </c>
      <c r="H1188">
        <v>13.54</v>
      </c>
      <c r="I1188" t="s">
        <v>586</v>
      </c>
      <c r="J1188">
        <v>417</v>
      </c>
      <c r="K1188">
        <v>50</v>
      </c>
      <c r="L1188" t="s">
        <v>805</v>
      </c>
      <c r="M1188" t="s">
        <v>914</v>
      </c>
      <c r="N1188">
        <v>20.88607594936709</v>
      </c>
      <c r="O1188" t="s">
        <v>7645</v>
      </c>
      <c r="P1188">
        <v>5362.62</v>
      </c>
      <c r="Q1188">
        <v>1340.655</v>
      </c>
      <c r="S1188">
        <v>12.58</v>
      </c>
      <c r="T1188">
        <v>13.07</v>
      </c>
      <c r="V1188" t="s">
        <v>7981</v>
      </c>
      <c r="W1188">
        <v>12.86</v>
      </c>
      <c r="X1188">
        <v>0</v>
      </c>
      <c r="Y1188" t="s">
        <v>13272</v>
      </c>
    </row>
    <row r="1189" spans="1:25" x14ac:dyDescent="0.25">
      <c r="A1189" t="s">
        <v>26</v>
      </c>
      <c r="B1189" t="s">
        <v>487</v>
      </c>
      <c r="C1189" t="s">
        <v>584</v>
      </c>
      <c r="D1189">
        <v>70.709999999999994</v>
      </c>
      <c r="E1189">
        <v>71.08</v>
      </c>
      <c r="F1189">
        <v>70.88</v>
      </c>
      <c r="G1189">
        <v>70.540000000000006</v>
      </c>
      <c r="H1189">
        <v>70.34</v>
      </c>
      <c r="I1189" t="s">
        <v>586</v>
      </c>
      <c r="J1189">
        <v>294</v>
      </c>
      <c r="K1189">
        <v>50</v>
      </c>
      <c r="L1189" t="s">
        <v>805</v>
      </c>
      <c r="M1189" t="s">
        <v>833</v>
      </c>
      <c r="N1189">
        <v>100</v>
      </c>
      <c r="O1189" t="s">
        <v>7648</v>
      </c>
      <c r="P1189">
        <v>20788.740000000002</v>
      </c>
      <c r="Q1189">
        <v>5197.1849999999986</v>
      </c>
      <c r="R1189">
        <v>70.92</v>
      </c>
      <c r="U1189">
        <v>67.39</v>
      </c>
      <c r="V1189" t="s">
        <v>7981</v>
      </c>
      <c r="W1189">
        <v>70.709999999999994</v>
      </c>
      <c r="X1189">
        <v>0</v>
      </c>
      <c r="Y1189" t="s">
        <v>13275</v>
      </c>
    </row>
    <row r="1190" spans="1:25" x14ac:dyDescent="0.25">
      <c r="A1190" t="s">
        <v>25</v>
      </c>
      <c r="B1190" t="s">
        <v>161</v>
      </c>
      <c r="C1190" t="s">
        <v>582</v>
      </c>
      <c r="D1190">
        <v>179.91</v>
      </c>
      <c r="E1190">
        <v>172.83</v>
      </c>
      <c r="F1190">
        <v>173.79</v>
      </c>
      <c r="G1190">
        <v>186.03</v>
      </c>
      <c r="H1190">
        <v>186.99</v>
      </c>
      <c r="I1190" t="s">
        <v>586</v>
      </c>
      <c r="J1190">
        <v>8</v>
      </c>
      <c r="K1190">
        <v>50</v>
      </c>
      <c r="L1190" t="s">
        <v>805</v>
      </c>
      <c r="M1190" t="s">
        <v>915</v>
      </c>
      <c r="N1190">
        <v>55.976485956891047</v>
      </c>
      <c r="O1190" t="s">
        <v>7649</v>
      </c>
      <c r="P1190">
        <v>1439.28</v>
      </c>
      <c r="Q1190">
        <v>359.82</v>
      </c>
      <c r="S1190">
        <v>172.49</v>
      </c>
      <c r="T1190">
        <v>179.25</v>
      </c>
      <c r="V1190" t="s">
        <v>7981</v>
      </c>
      <c r="W1190">
        <v>179.91</v>
      </c>
      <c r="X1190">
        <v>0</v>
      </c>
      <c r="Y1190" t="s">
        <v>13276</v>
      </c>
    </row>
    <row r="1191" spans="1:25" x14ac:dyDescent="0.25">
      <c r="A1191" t="s">
        <v>25</v>
      </c>
      <c r="B1191" t="s">
        <v>28</v>
      </c>
      <c r="C1191" t="s">
        <v>581</v>
      </c>
      <c r="D1191">
        <v>21.87</v>
      </c>
      <c r="E1191">
        <v>21.7</v>
      </c>
      <c r="F1191">
        <v>21.7</v>
      </c>
      <c r="G1191">
        <v>22.04</v>
      </c>
      <c r="H1191">
        <v>22.04</v>
      </c>
      <c r="I1191" t="s">
        <v>585</v>
      </c>
      <c r="J1191">
        <v>294</v>
      </c>
      <c r="K1191">
        <v>50</v>
      </c>
      <c r="L1191" t="s">
        <v>805</v>
      </c>
      <c r="M1191" t="s">
        <v>973</v>
      </c>
      <c r="N1191">
        <v>150.5747126436778</v>
      </c>
      <c r="O1191" t="s">
        <v>7650</v>
      </c>
      <c r="P1191">
        <v>6429.7800000000007</v>
      </c>
      <c r="Q1191">
        <v>1607.4449999999999</v>
      </c>
      <c r="S1191">
        <v>21.7</v>
      </c>
      <c r="T1191">
        <v>21.86</v>
      </c>
      <c r="V1191" t="s">
        <v>7981</v>
      </c>
      <c r="W1191">
        <v>21.87</v>
      </c>
      <c r="X1191">
        <v>0</v>
      </c>
      <c r="Y1191" t="s">
        <v>7653</v>
      </c>
    </row>
    <row r="1192" spans="1:25" x14ac:dyDescent="0.25">
      <c r="A1192" t="s">
        <v>25</v>
      </c>
      <c r="B1192" t="s">
        <v>83</v>
      </c>
      <c r="C1192" t="s">
        <v>581</v>
      </c>
      <c r="D1192">
        <v>20.89</v>
      </c>
      <c r="E1192">
        <v>20.76</v>
      </c>
      <c r="F1192">
        <v>20.76</v>
      </c>
      <c r="G1192">
        <v>21.02</v>
      </c>
      <c r="H1192">
        <v>21.02</v>
      </c>
      <c r="I1192" t="s">
        <v>585</v>
      </c>
      <c r="J1192">
        <v>385</v>
      </c>
      <c r="K1192">
        <v>50</v>
      </c>
      <c r="L1192" t="s">
        <v>805</v>
      </c>
      <c r="M1192" t="s">
        <v>919</v>
      </c>
      <c r="N1192">
        <v>83.985827391627694</v>
      </c>
      <c r="O1192" t="s">
        <v>7651</v>
      </c>
      <c r="P1192">
        <v>8042.6500000000005</v>
      </c>
      <c r="Q1192">
        <v>2010.6624999999999</v>
      </c>
      <c r="S1192">
        <v>20.7</v>
      </c>
      <c r="T1192">
        <v>20.978999999999999</v>
      </c>
      <c r="V1192" t="s">
        <v>7981</v>
      </c>
      <c r="W1192">
        <v>20.89</v>
      </c>
      <c r="X1192">
        <v>0</v>
      </c>
      <c r="Y1192" t="s">
        <v>13277</v>
      </c>
    </row>
    <row r="1193" spans="1:25" x14ac:dyDescent="0.25">
      <c r="A1193" t="s">
        <v>25</v>
      </c>
      <c r="B1193" t="s">
        <v>161</v>
      </c>
      <c r="C1193" t="s">
        <v>581</v>
      </c>
      <c r="D1193">
        <v>169.37</v>
      </c>
      <c r="E1193">
        <v>168.45</v>
      </c>
      <c r="F1193">
        <v>168.45</v>
      </c>
      <c r="G1193">
        <v>170.29</v>
      </c>
      <c r="H1193">
        <v>170.29</v>
      </c>
      <c r="I1193" t="s">
        <v>585</v>
      </c>
      <c r="J1193">
        <v>54</v>
      </c>
      <c r="K1193">
        <v>50</v>
      </c>
      <c r="L1193" t="s">
        <v>805</v>
      </c>
      <c r="M1193" t="s">
        <v>839</v>
      </c>
      <c r="N1193">
        <v>48.138471587197927</v>
      </c>
      <c r="O1193" t="s">
        <v>7652</v>
      </c>
      <c r="P1193">
        <v>9145.98</v>
      </c>
      <c r="Q1193">
        <v>2286.4949999999999</v>
      </c>
      <c r="S1193">
        <v>168.4</v>
      </c>
      <c r="T1193">
        <v>174.51</v>
      </c>
      <c r="V1193" t="s">
        <v>7981</v>
      </c>
      <c r="W1193">
        <v>169.37</v>
      </c>
      <c r="X1193">
        <v>0</v>
      </c>
      <c r="Y1193" t="s">
        <v>7655</v>
      </c>
    </row>
    <row r="1194" spans="1:25" x14ac:dyDescent="0.25">
      <c r="A1194" t="s">
        <v>25</v>
      </c>
      <c r="B1194" t="s">
        <v>121</v>
      </c>
      <c r="C1194" t="s">
        <v>582</v>
      </c>
      <c r="D1194">
        <v>16.93</v>
      </c>
      <c r="E1194">
        <v>16.73</v>
      </c>
      <c r="F1194">
        <v>16.82</v>
      </c>
      <c r="G1194">
        <v>17.04</v>
      </c>
      <c r="H1194">
        <v>17.13</v>
      </c>
      <c r="I1194" t="s">
        <v>586</v>
      </c>
      <c r="J1194">
        <v>455</v>
      </c>
      <c r="K1194">
        <v>50</v>
      </c>
      <c r="L1194" t="s">
        <v>805</v>
      </c>
      <c r="M1194" t="s">
        <v>840</v>
      </c>
      <c r="N1194">
        <v>319.99999999999949</v>
      </c>
      <c r="O1194" t="s">
        <v>7653</v>
      </c>
      <c r="P1194">
        <v>7703.15</v>
      </c>
      <c r="Q1194">
        <v>1925.7874999999999</v>
      </c>
      <c r="S1194">
        <v>16.8</v>
      </c>
      <c r="T1194">
        <v>17.25</v>
      </c>
      <c r="V1194" t="s">
        <v>7981</v>
      </c>
      <c r="W1194">
        <v>16.93</v>
      </c>
      <c r="X1194">
        <v>0</v>
      </c>
      <c r="Y1194" t="s">
        <v>13278</v>
      </c>
    </row>
    <row r="1195" spans="1:25" x14ac:dyDescent="0.25">
      <c r="A1195" t="s">
        <v>25</v>
      </c>
      <c r="B1195" t="s">
        <v>234</v>
      </c>
      <c r="C1195" t="s">
        <v>581</v>
      </c>
      <c r="D1195">
        <v>65.14</v>
      </c>
      <c r="E1195">
        <v>64.650000000000006</v>
      </c>
      <c r="F1195">
        <v>65.08</v>
      </c>
      <c r="G1195">
        <v>65.2</v>
      </c>
      <c r="H1195">
        <v>65.63</v>
      </c>
      <c r="I1195" t="s">
        <v>586</v>
      </c>
      <c r="J1195">
        <v>833</v>
      </c>
      <c r="K1195">
        <v>50</v>
      </c>
      <c r="L1195" t="s">
        <v>805</v>
      </c>
      <c r="M1195" t="s">
        <v>920</v>
      </c>
      <c r="N1195">
        <v>23.355704697986521</v>
      </c>
      <c r="O1195" t="s">
        <v>7654</v>
      </c>
      <c r="P1195">
        <v>54261.62</v>
      </c>
      <c r="Q1195">
        <v>13565.405000000001</v>
      </c>
      <c r="S1195">
        <v>65</v>
      </c>
      <c r="T1195">
        <v>67.66</v>
      </c>
      <c r="V1195" t="s">
        <v>7981</v>
      </c>
      <c r="W1195">
        <v>65.14</v>
      </c>
      <c r="X1195">
        <v>0</v>
      </c>
      <c r="Y1195" t="s">
        <v>13279</v>
      </c>
    </row>
    <row r="1196" spans="1:25" x14ac:dyDescent="0.25">
      <c r="A1196" t="s">
        <v>25</v>
      </c>
      <c r="B1196" t="s">
        <v>48</v>
      </c>
      <c r="C1196" t="s">
        <v>582</v>
      </c>
      <c r="D1196">
        <v>16.7</v>
      </c>
      <c r="E1196">
        <v>16.579999999999998</v>
      </c>
      <c r="F1196">
        <v>16.579999999999998</v>
      </c>
      <c r="G1196">
        <v>16.82</v>
      </c>
      <c r="H1196">
        <v>16.82</v>
      </c>
      <c r="I1196" t="s">
        <v>586</v>
      </c>
      <c r="J1196">
        <v>417</v>
      </c>
      <c r="K1196">
        <v>50</v>
      </c>
      <c r="L1196" t="s">
        <v>805</v>
      </c>
      <c r="M1196" t="s">
        <v>842</v>
      </c>
      <c r="N1196">
        <v>522.80701754386212</v>
      </c>
      <c r="O1196" t="s">
        <v>7655</v>
      </c>
      <c r="P1196">
        <v>6963.9</v>
      </c>
      <c r="Q1196">
        <v>1740.9749999999999</v>
      </c>
      <c r="S1196">
        <v>16.57</v>
      </c>
      <c r="T1196">
        <v>17.03</v>
      </c>
      <c r="V1196" t="s">
        <v>7981</v>
      </c>
      <c r="W1196">
        <v>16.7</v>
      </c>
      <c r="X1196">
        <v>0</v>
      </c>
      <c r="Y1196" t="s">
        <v>13278</v>
      </c>
    </row>
    <row r="1197" spans="1:25" x14ac:dyDescent="0.25">
      <c r="A1197" t="s">
        <v>25</v>
      </c>
      <c r="B1197" t="s">
        <v>65</v>
      </c>
      <c r="C1197" t="s">
        <v>581</v>
      </c>
      <c r="D1197">
        <v>20.440000000000001</v>
      </c>
      <c r="E1197">
        <v>20.22</v>
      </c>
      <c r="F1197">
        <v>20.28</v>
      </c>
      <c r="G1197">
        <v>20.6</v>
      </c>
      <c r="H1197">
        <v>20.66</v>
      </c>
      <c r="I1197" t="s">
        <v>586</v>
      </c>
      <c r="J1197">
        <v>312</v>
      </c>
      <c r="K1197">
        <v>50</v>
      </c>
      <c r="L1197" t="s">
        <v>805</v>
      </c>
      <c r="M1197" t="s">
        <v>923</v>
      </c>
      <c r="N1197">
        <v>90.338164251207758</v>
      </c>
      <c r="O1197" t="s">
        <v>7656</v>
      </c>
      <c r="P1197">
        <v>6377.2800000000007</v>
      </c>
      <c r="Q1197">
        <v>1594.32</v>
      </c>
      <c r="S1197">
        <v>20.05</v>
      </c>
      <c r="T1197">
        <v>21.09</v>
      </c>
      <c r="V1197" t="s">
        <v>7981</v>
      </c>
      <c r="W1197">
        <v>20.440000000000001</v>
      </c>
      <c r="X1197">
        <v>0</v>
      </c>
      <c r="Y1197" t="s">
        <v>7655</v>
      </c>
    </row>
    <row r="1198" spans="1:25" x14ac:dyDescent="0.25">
      <c r="A1198" t="s">
        <v>26</v>
      </c>
      <c r="B1198" t="s">
        <v>487</v>
      </c>
      <c r="C1198" t="s">
        <v>583</v>
      </c>
      <c r="D1198">
        <v>68.19</v>
      </c>
      <c r="E1198">
        <v>68.41</v>
      </c>
      <c r="F1198">
        <v>68.41</v>
      </c>
      <c r="G1198">
        <v>67.97</v>
      </c>
      <c r="H1198">
        <v>67.97</v>
      </c>
      <c r="I1198" t="s">
        <v>586</v>
      </c>
      <c r="J1198">
        <v>227</v>
      </c>
      <c r="K1198">
        <v>50</v>
      </c>
      <c r="L1198" t="s">
        <v>805</v>
      </c>
      <c r="M1198" t="s">
        <v>848</v>
      </c>
      <c r="N1198">
        <v>-32.547169811320572</v>
      </c>
      <c r="O1198" t="s">
        <v>7660</v>
      </c>
      <c r="P1198">
        <v>15479.13</v>
      </c>
      <c r="Q1198">
        <v>3869.7824999999998</v>
      </c>
      <c r="R1198">
        <v>68.41</v>
      </c>
      <c r="U1198">
        <v>67.39</v>
      </c>
      <c r="V1198" t="s">
        <v>7981</v>
      </c>
      <c r="W1198">
        <v>68.19</v>
      </c>
      <c r="X1198">
        <v>0</v>
      </c>
      <c r="Y1198" t="s">
        <v>13282</v>
      </c>
    </row>
    <row r="1199" spans="1:25" x14ac:dyDescent="0.25">
      <c r="A1199" t="s">
        <v>25</v>
      </c>
      <c r="B1199" t="s">
        <v>27</v>
      </c>
      <c r="C1199" t="s">
        <v>582</v>
      </c>
      <c r="D1199">
        <v>219.01</v>
      </c>
      <c r="E1199">
        <v>211.62</v>
      </c>
      <c r="F1199">
        <v>216.51</v>
      </c>
      <c r="G1199">
        <v>221.51</v>
      </c>
      <c r="H1199">
        <v>226.4</v>
      </c>
      <c r="I1199" t="s">
        <v>586</v>
      </c>
      <c r="J1199">
        <v>20</v>
      </c>
      <c r="K1199">
        <v>50</v>
      </c>
      <c r="L1199" t="s">
        <v>805</v>
      </c>
      <c r="M1199" t="s">
        <v>849</v>
      </c>
      <c r="N1199">
        <v>-35.976144536046348</v>
      </c>
      <c r="O1199" t="s">
        <v>7661</v>
      </c>
      <c r="P1199">
        <v>4380.2</v>
      </c>
      <c r="Q1199">
        <v>1095.05</v>
      </c>
      <c r="S1199">
        <v>216.12</v>
      </c>
      <c r="T1199">
        <v>223.75</v>
      </c>
      <c r="V1199" t="s">
        <v>7981</v>
      </c>
      <c r="W1199">
        <v>219.01</v>
      </c>
      <c r="X1199">
        <v>0</v>
      </c>
      <c r="Y1199" t="s">
        <v>13283</v>
      </c>
    </row>
    <row r="1200" spans="1:25" x14ac:dyDescent="0.25">
      <c r="A1200" t="s">
        <v>25</v>
      </c>
      <c r="B1200" t="s">
        <v>30</v>
      </c>
      <c r="C1200" t="s">
        <v>582</v>
      </c>
      <c r="D1200">
        <v>15.99</v>
      </c>
      <c r="E1200">
        <v>15.73</v>
      </c>
      <c r="F1200">
        <v>15.84</v>
      </c>
      <c r="G1200">
        <v>16.14</v>
      </c>
      <c r="H1200">
        <v>16.25</v>
      </c>
      <c r="I1200" t="s">
        <v>586</v>
      </c>
      <c r="J1200">
        <v>333</v>
      </c>
      <c r="K1200">
        <v>50</v>
      </c>
      <c r="L1200" t="s">
        <v>805</v>
      </c>
      <c r="M1200" t="s">
        <v>849</v>
      </c>
      <c r="N1200">
        <v>156.7901234567903</v>
      </c>
      <c r="O1200" t="s">
        <v>7661</v>
      </c>
      <c r="P1200">
        <v>5324.67</v>
      </c>
      <c r="Q1200">
        <v>1331.1675</v>
      </c>
      <c r="S1200">
        <v>15.76</v>
      </c>
      <c r="T1200">
        <v>16.23</v>
      </c>
      <c r="V1200" t="s">
        <v>7981</v>
      </c>
      <c r="W1200">
        <v>15.99</v>
      </c>
      <c r="X1200">
        <v>0</v>
      </c>
      <c r="Y1200" t="s">
        <v>13283</v>
      </c>
    </row>
    <row r="1201" spans="1:25" x14ac:dyDescent="0.25">
      <c r="A1201" t="s">
        <v>26</v>
      </c>
      <c r="B1201" t="s">
        <v>571</v>
      </c>
      <c r="C1201" t="s">
        <v>583</v>
      </c>
      <c r="D1201">
        <v>33.22</v>
      </c>
      <c r="E1201">
        <v>33.57</v>
      </c>
      <c r="F1201">
        <v>33.57</v>
      </c>
      <c r="G1201">
        <v>32.869999999999997</v>
      </c>
      <c r="H1201">
        <v>32.869999999999997</v>
      </c>
      <c r="I1201" t="s">
        <v>586</v>
      </c>
      <c r="J1201">
        <v>143</v>
      </c>
      <c r="K1201">
        <v>50</v>
      </c>
      <c r="L1201" t="s">
        <v>805</v>
      </c>
      <c r="M1201" t="s">
        <v>1020</v>
      </c>
      <c r="N1201">
        <v>166.15384615384619</v>
      </c>
      <c r="O1201" t="s">
        <v>7663</v>
      </c>
      <c r="P1201">
        <v>4750.46</v>
      </c>
      <c r="Q1201">
        <v>1187.615</v>
      </c>
      <c r="R1201">
        <v>33.68</v>
      </c>
      <c r="U1201">
        <v>32.42</v>
      </c>
      <c r="V1201" t="s">
        <v>7981</v>
      </c>
      <c r="W1201">
        <v>33.22</v>
      </c>
      <c r="X1201">
        <v>0</v>
      </c>
      <c r="Y1201" t="s">
        <v>7664</v>
      </c>
    </row>
    <row r="1202" spans="1:25" x14ac:dyDescent="0.25">
      <c r="A1202" t="s">
        <v>26</v>
      </c>
      <c r="B1202" t="s">
        <v>571</v>
      </c>
      <c r="C1202" t="s">
        <v>584</v>
      </c>
      <c r="D1202">
        <v>33.520000000000003</v>
      </c>
      <c r="E1202">
        <v>33.72</v>
      </c>
      <c r="F1202">
        <v>33.72</v>
      </c>
      <c r="G1202">
        <v>33.32</v>
      </c>
      <c r="H1202">
        <v>33.32</v>
      </c>
      <c r="I1202" t="s">
        <v>586</v>
      </c>
      <c r="J1202">
        <v>250</v>
      </c>
      <c r="K1202">
        <v>50</v>
      </c>
      <c r="L1202" t="s">
        <v>805</v>
      </c>
      <c r="M1202" t="s">
        <v>931</v>
      </c>
      <c r="N1202">
        <v>193.84615384615401</v>
      </c>
      <c r="O1202" t="s">
        <v>7666</v>
      </c>
      <c r="P1202">
        <v>8380</v>
      </c>
      <c r="Q1202">
        <v>2095</v>
      </c>
      <c r="R1202">
        <v>33.770000000000003</v>
      </c>
      <c r="U1202">
        <v>32.42</v>
      </c>
      <c r="V1202" t="s">
        <v>7981</v>
      </c>
      <c r="W1202">
        <v>33.520000000000003</v>
      </c>
      <c r="X1202">
        <v>0</v>
      </c>
      <c r="Y1202" t="s">
        <v>13282</v>
      </c>
    </row>
    <row r="1203" spans="1:25" x14ac:dyDescent="0.25">
      <c r="A1203" t="s">
        <v>25</v>
      </c>
      <c r="B1203" t="s">
        <v>59</v>
      </c>
      <c r="C1203" t="s">
        <v>581</v>
      </c>
      <c r="D1203">
        <v>46.09</v>
      </c>
      <c r="E1203">
        <v>45.67</v>
      </c>
      <c r="F1203">
        <v>45.67</v>
      </c>
      <c r="G1203">
        <v>46.51</v>
      </c>
      <c r="H1203">
        <v>46.51</v>
      </c>
      <c r="I1203" t="s">
        <v>586</v>
      </c>
      <c r="J1203">
        <v>119</v>
      </c>
      <c r="K1203">
        <v>50</v>
      </c>
      <c r="L1203" t="s">
        <v>805</v>
      </c>
      <c r="M1203" t="s">
        <v>1016</v>
      </c>
      <c r="N1203">
        <v>2.9166666666666798</v>
      </c>
      <c r="O1203" t="s">
        <v>7667</v>
      </c>
      <c r="P1203">
        <v>5484.71</v>
      </c>
      <c r="Q1203">
        <v>1371.1775</v>
      </c>
      <c r="S1203">
        <v>45.64</v>
      </c>
      <c r="T1203">
        <v>46.4</v>
      </c>
      <c r="V1203" t="s">
        <v>7981</v>
      </c>
      <c r="W1203">
        <v>46.09</v>
      </c>
      <c r="X1203">
        <v>0</v>
      </c>
      <c r="Y1203" t="s">
        <v>7668</v>
      </c>
    </row>
    <row r="1204" spans="1:25" x14ac:dyDescent="0.25">
      <c r="A1204" t="s">
        <v>25</v>
      </c>
      <c r="B1204" t="s">
        <v>59</v>
      </c>
      <c r="C1204" t="s">
        <v>581</v>
      </c>
      <c r="D1204">
        <v>45.69</v>
      </c>
      <c r="E1204">
        <v>45.27</v>
      </c>
      <c r="F1204">
        <v>45.27</v>
      </c>
      <c r="G1204">
        <v>46.11</v>
      </c>
      <c r="H1204">
        <v>46.11</v>
      </c>
      <c r="I1204" t="s">
        <v>586</v>
      </c>
      <c r="J1204">
        <v>119</v>
      </c>
      <c r="K1204">
        <v>50</v>
      </c>
      <c r="L1204" t="s">
        <v>805</v>
      </c>
      <c r="M1204" t="s">
        <v>867</v>
      </c>
      <c r="N1204">
        <v>6.2499999999999449</v>
      </c>
      <c r="O1204" t="s">
        <v>7672</v>
      </c>
      <c r="P1204">
        <v>5437.11</v>
      </c>
      <c r="Q1204">
        <v>1359.2774999999999</v>
      </c>
      <c r="S1204">
        <v>45.23</v>
      </c>
      <c r="T1204">
        <v>46.1</v>
      </c>
      <c r="V1204" t="s">
        <v>7981</v>
      </c>
      <c r="W1204">
        <v>45.69</v>
      </c>
      <c r="X1204">
        <v>0</v>
      </c>
      <c r="Y1204" t="s">
        <v>7676</v>
      </c>
    </row>
    <row r="1205" spans="1:25" x14ac:dyDescent="0.25">
      <c r="A1205" t="s">
        <v>25</v>
      </c>
      <c r="B1205" t="s">
        <v>27</v>
      </c>
      <c r="C1205" t="s">
        <v>581</v>
      </c>
      <c r="D1205">
        <v>219</v>
      </c>
      <c r="E1205">
        <v>217.62</v>
      </c>
      <c r="F1205">
        <v>217.9</v>
      </c>
      <c r="G1205">
        <v>220.1</v>
      </c>
      <c r="H1205">
        <v>220.38</v>
      </c>
      <c r="I1205" t="s">
        <v>586</v>
      </c>
      <c r="J1205">
        <v>45</v>
      </c>
      <c r="K1205">
        <v>50</v>
      </c>
      <c r="L1205" t="s">
        <v>805</v>
      </c>
      <c r="M1205" t="s">
        <v>868</v>
      </c>
      <c r="N1205">
        <v>-35.976144536046348</v>
      </c>
      <c r="O1205" t="s">
        <v>7674</v>
      </c>
      <c r="P1205">
        <v>9855</v>
      </c>
      <c r="Q1205">
        <v>2463.75</v>
      </c>
      <c r="S1205">
        <v>213.21</v>
      </c>
      <c r="T1205">
        <v>223.75</v>
      </c>
      <c r="V1205" t="s">
        <v>7981</v>
      </c>
      <c r="W1205">
        <v>219</v>
      </c>
      <c r="X1205">
        <v>0</v>
      </c>
      <c r="Y1205" t="s">
        <v>13291</v>
      </c>
    </row>
    <row r="1206" spans="1:25" x14ac:dyDescent="0.25">
      <c r="A1206" t="s">
        <v>25</v>
      </c>
      <c r="B1206" t="s">
        <v>138</v>
      </c>
      <c r="C1206" t="s">
        <v>581</v>
      </c>
      <c r="D1206">
        <v>55.98</v>
      </c>
      <c r="E1206">
        <v>55.78</v>
      </c>
      <c r="F1206">
        <v>55.81</v>
      </c>
      <c r="G1206">
        <v>56.15</v>
      </c>
      <c r="H1206">
        <v>56.18</v>
      </c>
      <c r="I1206" t="s">
        <v>586</v>
      </c>
      <c r="J1206">
        <v>294</v>
      </c>
      <c r="K1206">
        <v>50</v>
      </c>
      <c r="L1206" t="s">
        <v>805</v>
      </c>
      <c r="M1206" t="s">
        <v>869</v>
      </c>
      <c r="N1206">
        <v>59.495798319327761</v>
      </c>
      <c r="O1206" t="s">
        <v>7675</v>
      </c>
      <c r="P1206">
        <v>16458.12</v>
      </c>
      <c r="Q1206">
        <v>4114.53</v>
      </c>
      <c r="S1206">
        <v>55.81</v>
      </c>
      <c r="T1206">
        <v>56.83</v>
      </c>
      <c r="V1206" t="s">
        <v>7981</v>
      </c>
      <c r="W1206">
        <v>55.98</v>
      </c>
      <c r="X1206">
        <v>0</v>
      </c>
      <c r="Y1206" t="s">
        <v>13292</v>
      </c>
    </row>
    <row r="1207" spans="1:25" x14ac:dyDescent="0.25">
      <c r="A1207" t="s">
        <v>25</v>
      </c>
      <c r="B1207" t="s">
        <v>104</v>
      </c>
      <c r="C1207" t="s">
        <v>581</v>
      </c>
      <c r="D1207">
        <v>25.01</v>
      </c>
      <c r="E1207">
        <v>24.26</v>
      </c>
      <c r="F1207">
        <v>24.8</v>
      </c>
      <c r="G1207">
        <v>25.22</v>
      </c>
      <c r="H1207">
        <v>25.76</v>
      </c>
      <c r="I1207" t="s">
        <v>586</v>
      </c>
      <c r="J1207">
        <v>238</v>
      </c>
      <c r="K1207">
        <v>50</v>
      </c>
      <c r="L1207" t="s">
        <v>805</v>
      </c>
      <c r="M1207" t="s">
        <v>943</v>
      </c>
      <c r="N1207">
        <v>10.65292096219939</v>
      </c>
      <c r="O1207" t="s">
        <v>7676</v>
      </c>
      <c r="P1207">
        <v>5952.38</v>
      </c>
      <c r="Q1207">
        <v>1488.095</v>
      </c>
      <c r="S1207">
        <v>24.55</v>
      </c>
      <c r="T1207">
        <v>25.4</v>
      </c>
      <c r="V1207" t="s">
        <v>7981</v>
      </c>
      <c r="W1207">
        <v>25.01</v>
      </c>
      <c r="X1207">
        <v>0</v>
      </c>
      <c r="Y1207" t="s">
        <v>13293</v>
      </c>
    </row>
    <row r="1208" spans="1:25" x14ac:dyDescent="0.25">
      <c r="A1208" t="s">
        <v>25</v>
      </c>
      <c r="B1208" t="s">
        <v>85</v>
      </c>
      <c r="C1208" t="s">
        <v>582</v>
      </c>
      <c r="D1208">
        <v>27.37</v>
      </c>
      <c r="E1208">
        <v>26.97</v>
      </c>
      <c r="F1208">
        <v>27.16</v>
      </c>
      <c r="G1208">
        <v>27.58</v>
      </c>
      <c r="H1208">
        <v>27.77</v>
      </c>
      <c r="I1208" t="s">
        <v>586</v>
      </c>
      <c r="J1208">
        <v>238</v>
      </c>
      <c r="K1208">
        <v>50</v>
      </c>
      <c r="L1208" t="s">
        <v>805</v>
      </c>
      <c r="M1208" t="s">
        <v>992</v>
      </c>
      <c r="N1208">
        <v>106.8181818181818</v>
      </c>
      <c r="O1208" t="s">
        <v>7677</v>
      </c>
      <c r="P1208">
        <v>6514.06</v>
      </c>
      <c r="Q1208">
        <v>1628.5150000000001</v>
      </c>
      <c r="S1208">
        <v>27.14</v>
      </c>
      <c r="T1208">
        <v>27.92</v>
      </c>
      <c r="V1208" t="s">
        <v>7981</v>
      </c>
      <c r="W1208">
        <v>27.37</v>
      </c>
      <c r="X1208">
        <v>0</v>
      </c>
      <c r="Y1208" t="s">
        <v>13294</v>
      </c>
    </row>
    <row r="1209" spans="1:25" x14ac:dyDescent="0.25">
      <c r="A1209" t="s">
        <v>25</v>
      </c>
      <c r="B1209" t="s">
        <v>104</v>
      </c>
      <c r="C1209" t="s">
        <v>582</v>
      </c>
      <c r="D1209">
        <v>25.1</v>
      </c>
      <c r="E1209">
        <v>24.2</v>
      </c>
      <c r="F1209">
        <v>24.79</v>
      </c>
      <c r="G1209">
        <v>25.41</v>
      </c>
      <c r="H1209">
        <v>26</v>
      </c>
      <c r="I1209" t="s">
        <v>586</v>
      </c>
      <c r="J1209">
        <v>161</v>
      </c>
      <c r="K1209">
        <v>50</v>
      </c>
      <c r="L1209" t="s">
        <v>805</v>
      </c>
      <c r="M1209" t="s">
        <v>950</v>
      </c>
      <c r="N1209">
        <v>10.65292096219939</v>
      </c>
      <c r="O1209" t="s">
        <v>7680</v>
      </c>
      <c r="P1209">
        <v>4041.1</v>
      </c>
      <c r="Q1209">
        <v>1010.275</v>
      </c>
      <c r="S1209">
        <v>24.69</v>
      </c>
      <c r="T1209">
        <v>25.15</v>
      </c>
      <c r="V1209" t="s">
        <v>7981</v>
      </c>
      <c r="W1209">
        <v>25.1</v>
      </c>
      <c r="X1209">
        <v>0</v>
      </c>
      <c r="Y1209" t="s">
        <v>7681</v>
      </c>
    </row>
    <row r="1210" spans="1:25" x14ac:dyDescent="0.25">
      <c r="A1210" t="s">
        <v>26</v>
      </c>
      <c r="B1210" t="s">
        <v>571</v>
      </c>
      <c r="C1210" t="s">
        <v>584</v>
      </c>
      <c r="D1210">
        <v>32.770000000000003</v>
      </c>
      <c r="E1210">
        <v>32.94</v>
      </c>
      <c r="F1210">
        <v>32.86</v>
      </c>
      <c r="G1210">
        <v>32.68</v>
      </c>
      <c r="H1210">
        <v>32.6</v>
      </c>
      <c r="I1210" t="s">
        <v>586</v>
      </c>
      <c r="J1210">
        <v>556</v>
      </c>
      <c r="K1210">
        <v>50</v>
      </c>
      <c r="L1210" t="s">
        <v>805</v>
      </c>
      <c r="M1210" t="s">
        <v>951</v>
      </c>
      <c r="N1210">
        <v>209.2307692307696</v>
      </c>
      <c r="O1210" t="s">
        <v>7681</v>
      </c>
      <c r="P1210">
        <v>18220.12</v>
      </c>
      <c r="Q1210">
        <v>4555.0300000000007</v>
      </c>
      <c r="R1210">
        <v>32.9</v>
      </c>
      <c r="U1210">
        <v>32.44</v>
      </c>
      <c r="V1210" t="s">
        <v>7981</v>
      </c>
      <c r="W1210">
        <v>32.770000000000003</v>
      </c>
      <c r="X1210">
        <v>0</v>
      </c>
      <c r="Y1210" t="s">
        <v>7683</v>
      </c>
    </row>
    <row r="1211" spans="1:25" x14ac:dyDescent="0.25">
      <c r="A1211" t="s">
        <v>25</v>
      </c>
      <c r="B1211" t="s">
        <v>48</v>
      </c>
      <c r="C1211" t="s">
        <v>581</v>
      </c>
      <c r="D1211">
        <v>16.510000000000002</v>
      </c>
      <c r="E1211">
        <v>16.43</v>
      </c>
      <c r="F1211">
        <v>16.43</v>
      </c>
      <c r="G1211">
        <v>16.59</v>
      </c>
      <c r="H1211">
        <v>16.59</v>
      </c>
      <c r="I1211" t="s">
        <v>586</v>
      </c>
      <c r="J1211">
        <v>625</v>
      </c>
      <c r="K1211">
        <v>50</v>
      </c>
      <c r="L1211" t="s">
        <v>805</v>
      </c>
      <c r="M1211" t="s">
        <v>985</v>
      </c>
      <c r="N1211">
        <v>550.87719298245872</v>
      </c>
      <c r="O1211" t="s">
        <v>7683</v>
      </c>
      <c r="P1211">
        <v>10318.75</v>
      </c>
      <c r="Q1211">
        <v>2579.6875</v>
      </c>
      <c r="S1211">
        <v>16.43</v>
      </c>
      <c r="T1211">
        <v>16.59</v>
      </c>
      <c r="V1211" t="s">
        <v>7981</v>
      </c>
      <c r="W1211">
        <v>16.510000000000002</v>
      </c>
      <c r="X1211">
        <v>0</v>
      </c>
      <c r="Y1211" t="s">
        <v>13296</v>
      </c>
    </row>
    <row r="1212" spans="1:25" x14ac:dyDescent="0.25">
      <c r="A1212" t="s">
        <v>25</v>
      </c>
      <c r="B1212" t="s">
        <v>234</v>
      </c>
      <c r="C1212" t="s">
        <v>582</v>
      </c>
      <c r="D1212">
        <v>67.56</v>
      </c>
      <c r="E1212">
        <v>67.040000000000006</v>
      </c>
      <c r="F1212">
        <v>67.239999999999995</v>
      </c>
      <c r="G1212">
        <v>67.88</v>
      </c>
      <c r="H1212">
        <v>68.08</v>
      </c>
      <c r="I1212" t="s">
        <v>586</v>
      </c>
      <c r="J1212">
        <v>156</v>
      </c>
      <c r="K1212">
        <v>50</v>
      </c>
      <c r="L1212" t="s">
        <v>805</v>
      </c>
      <c r="M1212" t="s">
        <v>880</v>
      </c>
      <c r="N1212">
        <v>44.295302013422813</v>
      </c>
      <c r="O1212" t="s">
        <v>7684</v>
      </c>
      <c r="P1212">
        <v>10539.36</v>
      </c>
      <c r="Q1212">
        <v>2634.84</v>
      </c>
      <c r="S1212">
        <v>66.760000000000005</v>
      </c>
      <c r="T1212">
        <v>67.66</v>
      </c>
      <c r="V1212" t="s">
        <v>7981</v>
      </c>
      <c r="W1212">
        <v>67.56</v>
      </c>
      <c r="X1212">
        <v>0</v>
      </c>
      <c r="Y1212" t="s">
        <v>13298</v>
      </c>
    </row>
    <row r="1213" spans="1:25" x14ac:dyDescent="0.25">
      <c r="A1213" t="s">
        <v>25</v>
      </c>
      <c r="B1213" t="s">
        <v>43</v>
      </c>
      <c r="C1213" t="s">
        <v>581</v>
      </c>
      <c r="D1213">
        <v>32.39</v>
      </c>
      <c r="E1213">
        <v>32.28</v>
      </c>
      <c r="F1213">
        <v>32.299999999999997</v>
      </c>
      <c r="G1213">
        <v>32.479999999999997</v>
      </c>
      <c r="H1213">
        <v>32.5</v>
      </c>
      <c r="I1213" t="s">
        <v>586</v>
      </c>
      <c r="J1213">
        <v>556</v>
      </c>
      <c r="K1213">
        <v>50</v>
      </c>
      <c r="L1213" t="s">
        <v>805</v>
      </c>
      <c r="M1213" t="s">
        <v>881</v>
      </c>
      <c r="N1213">
        <v>57.85123966942168</v>
      </c>
      <c r="O1213" t="s">
        <v>7685</v>
      </c>
      <c r="P1213">
        <v>18008.84</v>
      </c>
      <c r="Q1213">
        <v>4502.21</v>
      </c>
      <c r="S1213">
        <v>32.270000000000003</v>
      </c>
      <c r="T1213">
        <v>32.619999999999997</v>
      </c>
      <c r="V1213" t="s">
        <v>7981</v>
      </c>
      <c r="W1213">
        <v>32.39</v>
      </c>
      <c r="X1213">
        <v>0</v>
      </c>
      <c r="Y1213" t="s">
        <v>7686</v>
      </c>
    </row>
    <row r="1214" spans="1:25" x14ac:dyDescent="0.25">
      <c r="A1214" t="s">
        <v>25</v>
      </c>
      <c r="B1214" t="s">
        <v>83</v>
      </c>
      <c r="C1214" t="s">
        <v>581</v>
      </c>
      <c r="D1214">
        <v>20.399999999999999</v>
      </c>
      <c r="E1214">
        <v>20.18</v>
      </c>
      <c r="F1214">
        <v>20.18</v>
      </c>
      <c r="G1214">
        <v>20.62</v>
      </c>
      <c r="H1214">
        <v>20.62</v>
      </c>
      <c r="I1214" t="s">
        <v>586</v>
      </c>
      <c r="J1214">
        <v>227</v>
      </c>
      <c r="K1214">
        <v>50</v>
      </c>
      <c r="L1214" t="s">
        <v>805</v>
      </c>
      <c r="M1214" t="s">
        <v>881</v>
      </c>
      <c r="N1214">
        <v>96.015047460741044</v>
      </c>
      <c r="O1214" t="s">
        <v>7685</v>
      </c>
      <c r="P1214">
        <v>4630.7999999999993</v>
      </c>
      <c r="Q1214">
        <v>1157.7</v>
      </c>
      <c r="S1214">
        <v>20.18</v>
      </c>
      <c r="T1214">
        <v>20.76</v>
      </c>
      <c r="V1214" t="s">
        <v>7981</v>
      </c>
      <c r="W1214">
        <v>20.399999999999999</v>
      </c>
      <c r="X1214">
        <v>0</v>
      </c>
      <c r="Y1214" t="s">
        <v>13298</v>
      </c>
    </row>
    <row r="1215" spans="1:25" x14ac:dyDescent="0.25">
      <c r="A1215" t="s">
        <v>25</v>
      </c>
      <c r="B1215" t="s">
        <v>65</v>
      </c>
      <c r="C1215" t="s">
        <v>581</v>
      </c>
      <c r="D1215">
        <v>20.05</v>
      </c>
      <c r="E1215">
        <v>19.91</v>
      </c>
      <c r="F1215">
        <v>19.93</v>
      </c>
      <c r="G1215">
        <v>20.170000000000002</v>
      </c>
      <c r="H1215">
        <v>20.190000000000001</v>
      </c>
      <c r="I1215" t="s">
        <v>586</v>
      </c>
      <c r="J1215">
        <v>417</v>
      </c>
      <c r="K1215">
        <v>50</v>
      </c>
      <c r="L1215" t="s">
        <v>805</v>
      </c>
      <c r="M1215" t="s">
        <v>884</v>
      </c>
      <c r="N1215">
        <v>98.06763285024158</v>
      </c>
      <c r="O1215" t="s">
        <v>7686</v>
      </c>
      <c r="P1215">
        <v>8360.85</v>
      </c>
      <c r="Q1215">
        <v>2090.2125000000001</v>
      </c>
      <c r="S1215">
        <v>19.93</v>
      </c>
      <c r="T1215">
        <v>21.09</v>
      </c>
      <c r="V1215" t="s">
        <v>7981</v>
      </c>
      <c r="W1215">
        <v>20.05</v>
      </c>
      <c r="X1215">
        <v>0</v>
      </c>
      <c r="Y1215" t="s">
        <v>13299</v>
      </c>
    </row>
    <row r="1216" spans="1:25" x14ac:dyDescent="0.25">
      <c r="A1216" t="s">
        <v>25</v>
      </c>
      <c r="B1216" t="s">
        <v>65</v>
      </c>
      <c r="C1216" t="s">
        <v>582</v>
      </c>
      <c r="D1216">
        <v>20.100000000000001</v>
      </c>
      <c r="E1216">
        <v>19.899999999999999</v>
      </c>
      <c r="F1216">
        <v>19.940000000000001</v>
      </c>
      <c r="G1216">
        <v>20.260000000000002</v>
      </c>
      <c r="H1216">
        <v>20.3</v>
      </c>
      <c r="I1216" t="s">
        <v>586</v>
      </c>
      <c r="J1216">
        <v>312</v>
      </c>
      <c r="K1216">
        <v>50</v>
      </c>
      <c r="L1216" t="s">
        <v>805</v>
      </c>
      <c r="M1216" t="s">
        <v>986</v>
      </c>
      <c r="N1216">
        <v>98.06763285024158</v>
      </c>
      <c r="O1216" t="s">
        <v>7688</v>
      </c>
      <c r="P1216">
        <v>6271.2000000000007</v>
      </c>
      <c r="Q1216">
        <v>1567.8</v>
      </c>
      <c r="S1216">
        <v>19.829999999999998</v>
      </c>
      <c r="T1216">
        <v>21.09</v>
      </c>
      <c r="V1216" t="s">
        <v>7981</v>
      </c>
      <c r="W1216">
        <v>20.100000000000001</v>
      </c>
      <c r="X1216">
        <v>0</v>
      </c>
      <c r="Y1216" t="s">
        <v>13301</v>
      </c>
    </row>
    <row r="1217" spans="1:25" x14ac:dyDescent="0.25">
      <c r="A1217" t="s">
        <v>25</v>
      </c>
      <c r="B1217" t="s">
        <v>43</v>
      </c>
      <c r="C1217" t="s">
        <v>582</v>
      </c>
      <c r="D1217">
        <v>32.5</v>
      </c>
      <c r="E1217">
        <v>32.380000000000003</v>
      </c>
      <c r="F1217">
        <v>32.380000000000003</v>
      </c>
      <c r="G1217">
        <v>32.619999999999997</v>
      </c>
      <c r="H1217">
        <v>32.619999999999997</v>
      </c>
      <c r="I1217" t="s">
        <v>586</v>
      </c>
      <c r="J1217">
        <v>417</v>
      </c>
      <c r="K1217">
        <v>50</v>
      </c>
      <c r="L1217" t="s">
        <v>805</v>
      </c>
      <c r="M1217" t="s">
        <v>981</v>
      </c>
      <c r="N1217">
        <v>59.090909090909037</v>
      </c>
      <c r="O1217" t="s">
        <v>7689</v>
      </c>
      <c r="P1217">
        <v>13552.5</v>
      </c>
      <c r="Q1217">
        <v>3388.125</v>
      </c>
      <c r="S1217">
        <v>32.33</v>
      </c>
      <c r="T1217">
        <v>32.58</v>
      </c>
      <c r="V1217" t="s">
        <v>7981</v>
      </c>
      <c r="W1217">
        <v>32.5</v>
      </c>
      <c r="X1217">
        <v>0</v>
      </c>
      <c r="Y1217" t="s">
        <v>13303</v>
      </c>
    </row>
    <row r="1218" spans="1:25" x14ac:dyDescent="0.25">
      <c r="A1218" t="s">
        <v>25</v>
      </c>
      <c r="B1218" t="s">
        <v>27</v>
      </c>
      <c r="C1218" t="s">
        <v>582</v>
      </c>
      <c r="D1218">
        <v>221.32</v>
      </c>
      <c r="E1218">
        <v>218.39</v>
      </c>
      <c r="F1218">
        <v>218.66</v>
      </c>
      <c r="G1218">
        <v>223.98</v>
      </c>
      <c r="H1218">
        <v>224.25</v>
      </c>
      <c r="I1218" t="s">
        <v>586</v>
      </c>
      <c r="J1218">
        <v>19</v>
      </c>
      <c r="K1218">
        <v>50</v>
      </c>
      <c r="L1218" t="s">
        <v>805</v>
      </c>
      <c r="M1218" t="s">
        <v>894</v>
      </c>
      <c r="N1218">
        <v>-35.976144536046348</v>
      </c>
      <c r="O1218" t="s">
        <v>7693</v>
      </c>
      <c r="P1218">
        <v>4205.08</v>
      </c>
      <c r="Q1218">
        <v>1051.27</v>
      </c>
      <c r="S1218">
        <v>218.6</v>
      </c>
      <c r="T1218">
        <v>223.5</v>
      </c>
      <c r="V1218" t="s">
        <v>7981</v>
      </c>
      <c r="W1218">
        <v>221.32</v>
      </c>
      <c r="X1218">
        <v>0</v>
      </c>
      <c r="Y1218" t="s">
        <v>13306</v>
      </c>
    </row>
    <row r="1219" spans="1:25" x14ac:dyDescent="0.25">
      <c r="A1219" t="s">
        <v>25</v>
      </c>
      <c r="B1219" t="s">
        <v>39</v>
      </c>
      <c r="C1219" t="s">
        <v>582</v>
      </c>
      <c r="D1219">
        <v>102.14</v>
      </c>
      <c r="E1219">
        <v>101.45</v>
      </c>
      <c r="F1219">
        <v>101.79</v>
      </c>
      <c r="G1219">
        <v>102.49</v>
      </c>
      <c r="H1219">
        <v>102.83</v>
      </c>
      <c r="I1219" t="s">
        <v>586</v>
      </c>
      <c r="J1219">
        <v>143</v>
      </c>
      <c r="K1219">
        <v>50</v>
      </c>
      <c r="L1219" t="s">
        <v>805</v>
      </c>
      <c r="M1219" t="s">
        <v>895</v>
      </c>
      <c r="N1219">
        <v>139.76261127596439</v>
      </c>
      <c r="O1219" t="s">
        <v>7694</v>
      </c>
      <c r="P1219">
        <v>14606.02</v>
      </c>
      <c r="Q1219">
        <v>3651.5050000000001</v>
      </c>
      <c r="S1219">
        <v>101.63</v>
      </c>
      <c r="T1219">
        <v>102.4</v>
      </c>
      <c r="V1219" t="s">
        <v>7981</v>
      </c>
      <c r="W1219">
        <v>102.14</v>
      </c>
      <c r="X1219">
        <v>0</v>
      </c>
      <c r="Y1219" t="s">
        <v>7696</v>
      </c>
    </row>
    <row r="1220" spans="1:25" x14ac:dyDescent="0.25">
      <c r="A1220" t="s">
        <v>25</v>
      </c>
      <c r="B1220" t="s">
        <v>55</v>
      </c>
      <c r="C1220" t="s">
        <v>582</v>
      </c>
      <c r="D1220">
        <v>41.38</v>
      </c>
      <c r="E1220">
        <v>41.25</v>
      </c>
      <c r="F1220">
        <v>41.26</v>
      </c>
      <c r="G1220">
        <v>41.5</v>
      </c>
      <c r="H1220">
        <v>41.51</v>
      </c>
      <c r="I1220" t="s">
        <v>586</v>
      </c>
      <c r="J1220">
        <v>417</v>
      </c>
      <c r="K1220">
        <v>50</v>
      </c>
      <c r="L1220" t="s">
        <v>805</v>
      </c>
      <c r="M1220" t="s">
        <v>964</v>
      </c>
      <c r="N1220">
        <v>41.975308641975182</v>
      </c>
      <c r="O1220" t="s">
        <v>7695</v>
      </c>
      <c r="P1220">
        <v>17255.46</v>
      </c>
      <c r="Q1220">
        <v>4313.8650000000007</v>
      </c>
      <c r="S1220">
        <v>41.26</v>
      </c>
      <c r="T1220">
        <v>41.37</v>
      </c>
      <c r="V1220" t="s">
        <v>7981</v>
      </c>
      <c r="W1220">
        <v>41.38</v>
      </c>
      <c r="X1220">
        <v>0</v>
      </c>
      <c r="Y1220" t="s">
        <v>7697</v>
      </c>
    </row>
    <row r="1221" spans="1:25" x14ac:dyDescent="0.25">
      <c r="A1221" t="s">
        <v>25</v>
      </c>
      <c r="B1221" t="s">
        <v>264</v>
      </c>
      <c r="C1221" t="s">
        <v>581</v>
      </c>
      <c r="D1221">
        <v>113.25</v>
      </c>
      <c r="E1221">
        <v>110.94</v>
      </c>
      <c r="F1221">
        <v>110.94</v>
      </c>
      <c r="G1221">
        <v>115.56</v>
      </c>
      <c r="H1221">
        <v>115.56</v>
      </c>
      <c r="I1221" t="s">
        <v>585</v>
      </c>
      <c r="J1221">
        <v>22</v>
      </c>
      <c r="K1221">
        <v>50</v>
      </c>
      <c r="L1221" t="s">
        <v>805</v>
      </c>
      <c r="M1221" t="s">
        <v>823</v>
      </c>
      <c r="N1221">
        <v>71.659919028339957</v>
      </c>
      <c r="O1221" t="s">
        <v>7637</v>
      </c>
      <c r="P1221">
        <v>2491.5</v>
      </c>
      <c r="Q1221">
        <v>622.875</v>
      </c>
      <c r="S1221">
        <v>116.21</v>
      </c>
      <c r="T1221">
        <v>118.17</v>
      </c>
      <c r="V1221" t="s">
        <v>7980</v>
      </c>
      <c r="W1221">
        <v>113.25</v>
      </c>
      <c r="X1221">
        <v>0</v>
      </c>
      <c r="Y1221" t="s">
        <v>13266</v>
      </c>
    </row>
    <row r="1222" spans="1:25" x14ac:dyDescent="0.25">
      <c r="A1222" t="s">
        <v>25</v>
      </c>
      <c r="B1222" t="s">
        <v>506</v>
      </c>
      <c r="C1222" t="s">
        <v>581</v>
      </c>
      <c r="D1222">
        <v>12.91</v>
      </c>
      <c r="E1222">
        <v>12.8</v>
      </c>
      <c r="F1222">
        <v>12.8</v>
      </c>
      <c r="G1222">
        <v>13.02</v>
      </c>
      <c r="H1222">
        <v>13.02</v>
      </c>
      <c r="I1222" t="s">
        <v>585</v>
      </c>
      <c r="J1222">
        <v>455</v>
      </c>
      <c r="K1222">
        <v>50</v>
      </c>
      <c r="L1222" t="s">
        <v>805</v>
      </c>
      <c r="M1222" t="s">
        <v>906</v>
      </c>
      <c r="N1222">
        <v>9.9236641221373372</v>
      </c>
      <c r="O1222" t="s">
        <v>7638</v>
      </c>
      <c r="P1222">
        <v>5874.05</v>
      </c>
      <c r="Q1222">
        <v>1468.5125</v>
      </c>
      <c r="S1222">
        <v>12.86</v>
      </c>
      <c r="T1222">
        <v>13.08</v>
      </c>
      <c r="V1222" t="s">
        <v>7980</v>
      </c>
      <c r="W1222">
        <v>12.91</v>
      </c>
      <c r="X1222">
        <v>0</v>
      </c>
      <c r="Y1222" t="s">
        <v>13267</v>
      </c>
    </row>
    <row r="1223" spans="1:25" x14ac:dyDescent="0.25">
      <c r="A1223" t="s">
        <v>25</v>
      </c>
      <c r="B1223" t="s">
        <v>85</v>
      </c>
      <c r="C1223" t="s">
        <v>581</v>
      </c>
      <c r="D1223">
        <v>28.21</v>
      </c>
      <c r="E1223">
        <v>27.37</v>
      </c>
      <c r="F1223">
        <v>27.95</v>
      </c>
      <c r="G1223">
        <v>28.47</v>
      </c>
      <c r="H1223">
        <v>29.05</v>
      </c>
      <c r="I1223" t="s">
        <v>586</v>
      </c>
      <c r="J1223">
        <v>192</v>
      </c>
      <c r="K1223">
        <v>50</v>
      </c>
      <c r="L1223" t="s">
        <v>805</v>
      </c>
      <c r="M1223" t="s">
        <v>970</v>
      </c>
      <c r="N1223">
        <v>39.393939393939363</v>
      </c>
      <c r="O1223" t="s">
        <v>7640</v>
      </c>
      <c r="P1223">
        <v>5416.32</v>
      </c>
      <c r="Q1223">
        <v>1354.08</v>
      </c>
      <c r="S1223">
        <v>28.01</v>
      </c>
      <c r="T1223">
        <v>28.9</v>
      </c>
      <c r="V1223" t="s">
        <v>7980</v>
      </c>
      <c r="W1223">
        <v>28.21</v>
      </c>
      <c r="X1223">
        <v>0</v>
      </c>
      <c r="Y1223" t="s">
        <v>7643</v>
      </c>
    </row>
    <row r="1224" spans="1:25" x14ac:dyDescent="0.25">
      <c r="A1224" t="s">
        <v>25</v>
      </c>
      <c r="B1224" t="s">
        <v>264</v>
      </c>
      <c r="C1224" t="s">
        <v>581</v>
      </c>
      <c r="D1224">
        <v>112.97</v>
      </c>
      <c r="E1224">
        <v>111.92</v>
      </c>
      <c r="F1224">
        <v>111.92</v>
      </c>
      <c r="G1224">
        <v>114.02</v>
      </c>
      <c r="H1224">
        <v>114.02</v>
      </c>
      <c r="I1224" t="s">
        <v>586</v>
      </c>
      <c r="J1224">
        <v>48</v>
      </c>
      <c r="K1224">
        <v>50</v>
      </c>
      <c r="L1224" t="s">
        <v>805</v>
      </c>
      <c r="M1224" t="s">
        <v>1015</v>
      </c>
      <c r="N1224">
        <v>71.659919028339957</v>
      </c>
      <c r="O1224" t="s">
        <v>7643</v>
      </c>
      <c r="P1224">
        <v>5422.5599999999986</v>
      </c>
      <c r="Q1224">
        <v>1355.64</v>
      </c>
      <c r="S1224">
        <v>113.3</v>
      </c>
      <c r="T1224">
        <v>117.5</v>
      </c>
      <c r="V1224" t="s">
        <v>7980</v>
      </c>
      <c r="W1224">
        <v>112.97</v>
      </c>
      <c r="X1224">
        <v>0</v>
      </c>
      <c r="Y1224" t="s">
        <v>7642</v>
      </c>
    </row>
    <row r="1225" spans="1:25" x14ac:dyDescent="0.25">
      <c r="A1225" t="s">
        <v>25</v>
      </c>
      <c r="B1225" t="s">
        <v>54</v>
      </c>
      <c r="C1225" t="s">
        <v>581</v>
      </c>
      <c r="D1225">
        <v>12.57</v>
      </c>
      <c r="E1225">
        <v>12.14</v>
      </c>
      <c r="F1225">
        <v>12.25</v>
      </c>
      <c r="G1225">
        <v>12.89</v>
      </c>
      <c r="H1225">
        <v>13</v>
      </c>
      <c r="I1225" t="s">
        <v>586</v>
      </c>
      <c r="J1225">
        <v>156</v>
      </c>
      <c r="K1225">
        <v>50</v>
      </c>
      <c r="L1225" t="s">
        <v>805</v>
      </c>
      <c r="M1225" t="s">
        <v>909</v>
      </c>
      <c r="N1225">
        <v>20.88607594936709</v>
      </c>
      <c r="O1225" t="s">
        <v>7642</v>
      </c>
      <c r="P1225">
        <v>1960.92</v>
      </c>
      <c r="Q1225">
        <v>490.23</v>
      </c>
      <c r="S1225">
        <v>12.750400000000001</v>
      </c>
      <c r="T1225">
        <v>13.07</v>
      </c>
      <c r="V1225" t="s">
        <v>7980</v>
      </c>
      <c r="W1225">
        <v>12.57</v>
      </c>
      <c r="X1225">
        <v>0</v>
      </c>
      <c r="Y1225" t="s">
        <v>7644</v>
      </c>
    </row>
    <row r="1226" spans="1:25" x14ac:dyDescent="0.25">
      <c r="A1226" t="s">
        <v>25</v>
      </c>
      <c r="B1226" t="s">
        <v>83</v>
      </c>
      <c r="C1226" t="s">
        <v>582</v>
      </c>
      <c r="D1226">
        <v>22.45</v>
      </c>
      <c r="E1226">
        <v>21.66</v>
      </c>
      <c r="F1226">
        <v>21.7</v>
      </c>
      <c r="G1226">
        <v>23.2</v>
      </c>
      <c r="H1226">
        <v>23.24</v>
      </c>
      <c r="I1226" t="s">
        <v>586</v>
      </c>
      <c r="J1226">
        <v>67</v>
      </c>
      <c r="K1226">
        <v>50</v>
      </c>
      <c r="L1226" t="s">
        <v>805</v>
      </c>
      <c r="M1226" t="s">
        <v>909</v>
      </c>
      <c r="N1226">
        <v>58.83382179257255</v>
      </c>
      <c r="O1226" t="s">
        <v>7642</v>
      </c>
      <c r="P1226">
        <v>1504.15</v>
      </c>
      <c r="Q1226">
        <v>376.03750000000002</v>
      </c>
      <c r="S1226">
        <v>22.42</v>
      </c>
      <c r="T1226">
        <v>23.6</v>
      </c>
      <c r="V1226" t="s">
        <v>7980</v>
      </c>
      <c r="W1226">
        <v>22.45</v>
      </c>
      <c r="X1226">
        <v>0</v>
      </c>
      <c r="Y1226" t="s">
        <v>7645</v>
      </c>
    </row>
    <row r="1227" spans="1:25" x14ac:dyDescent="0.25">
      <c r="A1227" t="s">
        <v>25</v>
      </c>
      <c r="B1227" t="s">
        <v>414</v>
      </c>
      <c r="C1227" t="s">
        <v>582</v>
      </c>
      <c r="D1227">
        <v>24.11</v>
      </c>
      <c r="E1227">
        <v>23.93</v>
      </c>
      <c r="F1227">
        <v>23.93</v>
      </c>
      <c r="G1227">
        <v>24.29</v>
      </c>
      <c r="H1227">
        <v>24.29</v>
      </c>
      <c r="I1227" t="s">
        <v>586</v>
      </c>
      <c r="J1227">
        <v>278</v>
      </c>
      <c r="K1227">
        <v>50</v>
      </c>
      <c r="L1227" t="s">
        <v>805</v>
      </c>
      <c r="M1227" t="s">
        <v>830</v>
      </c>
      <c r="N1227">
        <v>52.857142857142549</v>
      </c>
      <c r="O1227" t="s">
        <v>7645</v>
      </c>
      <c r="P1227">
        <v>6702.58</v>
      </c>
      <c r="Q1227">
        <v>1675.645</v>
      </c>
      <c r="S1227">
        <v>24.13</v>
      </c>
      <c r="T1227">
        <v>24.32</v>
      </c>
      <c r="V1227" t="s">
        <v>7980</v>
      </c>
      <c r="W1227">
        <v>24.11</v>
      </c>
      <c r="X1227">
        <v>0</v>
      </c>
      <c r="Y1227" t="s">
        <v>7648</v>
      </c>
    </row>
    <row r="1228" spans="1:25" x14ac:dyDescent="0.25">
      <c r="A1228" t="s">
        <v>25</v>
      </c>
      <c r="B1228" t="s">
        <v>154</v>
      </c>
      <c r="C1228" t="s">
        <v>581</v>
      </c>
      <c r="D1228">
        <v>36.659999999999997</v>
      </c>
      <c r="E1228">
        <v>35.909999999999997</v>
      </c>
      <c r="F1228">
        <v>36.090000000000003</v>
      </c>
      <c r="G1228">
        <v>37.229999999999997</v>
      </c>
      <c r="H1228">
        <v>37.409999999999997</v>
      </c>
      <c r="I1228" t="s">
        <v>586</v>
      </c>
      <c r="J1228">
        <v>88</v>
      </c>
      <c r="K1228">
        <v>50</v>
      </c>
      <c r="L1228" t="s">
        <v>805</v>
      </c>
      <c r="M1228" t="s">
        <v>830</v>
      </c>
      <c r="N1228">
        <v>65.722379603399389</v>
      </c>
      <c r="O1228" t="s">
        <v>7646</v>
      </c>
      <c r="P1228">
        <v>3226.08</v>
      </c>
      <c r="Q1228">
        <v>806.52</v>
      </c>
      <c r="S1228">
        <v>36.4</v>
      </c>
      <c r="T1228">
        <v>38.75</v>
      </c>
      <c r="V1228" t="s">
        <v>7980</v>
      </c>
      <c r="W1228">
        <v>36.659999999999997</v>
      </c>
      <c r="X1228">
        <v>0</v>
      </c>
      <c r="Y1228" t="s">
        <v>13272</v>
      </c>
    </row>
    <row r="1229" spans="1:25" x14ac:dyDescent="0.25">
      <c r="A1229" t="s">
        <v>25</v>
      </c>
      <c r="B1229" t="s">
        <v>28</v>
      </c>
      <c r="C1229" t="s">
        <v>581</v>
      </c>
      <c r="D1229">
        <v>22.37</v>
      </c>
      <c r="E1229">
        <v>21.89</v>
      </c>
      <c r="F1229">
        <v>22.07</v>
      </c>
      <c r="G1229">
        <v>22.67</v>
      </c>
      <c r="H1229">
        <v>22.85</v>
      </c>
      <c r="I1229" t="s">
        <v>586</v>
      </c>
      <c r="J1229">
        <v>167</v>
      </c>
      <c r="K1229">
        <v>50</v>
      </c>
      <c r="L1229" t="s">
        <v>805</v>
      </c>
      <c r="M1229" t="s">
        <v>830</v>
      </c>
      <c r="N1229">
        <v>105.7471264367813</v>
      </c>
      <c r="O1229" t="s">
        <v>7646</v>
      </c>
      <c r="P1229">
        <v>3735.79</v>
      </c>
      <c r="Q1229">
        <v>933.94749999999999</v>
      </c>
      <c r="S1229">
        <v>22.36</v>
      </c>
      <c r="T1229">
        <v>23.25</v>
      </c>
      <c r="V1229" t="s">
        <v>7980</v>
      </c>
      <c r="W1229">
        <v>22.37</v>
      </c>
      <c r="X1229">
        <v>0</v>
      </c>
      <c r="Y1229" t="s">
        <v>13273</v>
      </c>
    </row>
    <row r="1230" spans="1:25" x14ac:dyDescent="0.25">
      <c r="A1230" t="s">
        <v>25</v>
      </c>
      <c r="B1230" t="s">
        <v>173</v>
      </c>
      <c r="C1230" t="s">
        <v>582</v>
      </c>
      <c r="D1230">
        <v>170.1</v>
      </c>
      <c r="E1230">
        <v>169.61</v>
      </c>
      <c r="F1230">
        <v>169.68</v>
      </c>
      <c r="G1230">
        <v>170.52</v>
      </c>
      <c r="H1230">
        <v>170.59</v>
      </c>
      <c r="I1230" t="s">
        <v>586</v>
      </c>
      <c r="J1230">
        <v>119</v>
      </c>
      <c r="K1230">
        <v>50</v>
      </c>
      <c r="L1230" t="s">
        <v>805</v>
      </c>
      <c r="M1230" t="s">
        <v>843</v>
      </c>
      <c r="N1230">
        <v>67.839549612948659</v>
      </c>
      <c r="O1230" t="s">
        <v>7657</v>
      </c>
      <c r="P1230">
        <v>20241.900000000001</v>
      </c>
      <c r="Q1230">
        <v>5060.4749999999995</v>
      </c>
      <c r="S1230">
        <v>170.06</v>
      </c>
      <c r="T1230">
        <v>171.79</v>
      </c>
      <c r="V1230" t="s">
        <v>7980</v>
      </c>
      <c r="W1230">
        <v>170.1</v>
      </c>
      <c r="X1230">
        <v>0</v>
      </c>
      <c r="Y1230" t="s">
        <v>13280</v>
      </c>
    </row>
    <row r="1231" spans="1:25" x14ac:dyDescent="0.25">
      <c r="A1231" t="s">
        <v>25</v>
      </c>
      <c r="B1231" t="s">
        <v>169</v>
      </c>
      <c r="C1231" t="s">
        <v>582</v>
      </c>
      <c r="D1231">
        <v>15.33</v>
      </c>
      <c r="E1231">
        <v>15.21</v>
      </c>
      <c r="F1231">
        <v>15.21</v>
      </c>
      <c r="G1231">
        <v>15.45</v>
      </c>
      <c r="H1231">
        <v>15.45</v>
      </c>
      <c r="I1231" t="s">
        <v>586</v>
      </c>
      <c r="J1231">
        <v>417</v>
      </c>
      <c r="K1231">
        <v>50</v>
      </c>
      <c r="L1231" t="s">
        <v>805</v>
      </c>
      <c r="M1231" t="s">
        <v>925</v>
      </c>
      <c r="N1231">
        <v>126.7716535433071</v>
      </c>
      <c r="O1231" t="s">
        <v>7657</v>
      </c>
      <c r="P1231">
        <v>6392.61</v>
      </c>
      <c r="Q1231">
        <v>1598.1524999999999</v>
      </c>
      <c r="S1231">
        <v>15.31</v>
      </c>
      <c r="T1231">
        <v>15.47</v>
      </c>
      <c r="V1231" t="s">
        <v>7980</v>
      </c>
      <c r="W1231">
        <v>15.33</v>
      </c>
      <c r="X1231">
        <v>0</v>
      </c>
      <c r="Y1231" t="s">
        <v>7661</v>
      </c>
    </row>
    <row r="1232" spans="1:25" x14ac:dyDescent="0.25">
      <c r="A1232" t="s">
        <v>25</v>
      </c>
      <c r="B1232" t="s">
        <v>53</v>
      </c>
      <c r="C1232" t="s">
        <v>582</v>
      </c>
      <c r="D1232">
        <v>12.88</v>
      </c>
      <c r="E1232">
        <v>12.81</v>
      </c>
      <c r="F1232">
        <v>12.82</v>
      </c>
      <c r="G1232">
        <v>12.94</v>
      </c>
      <c r="H1232">
        <v>12.95</v>
      </c>
      <c r="I1232" t="s">
        <v>586</v>
      </c>
      <c r="J1232">
        <v>833</v>
      </c>
      <c r="K1232">
        <v>50</v>
      </c>
      <c r="L1232" t="s">
        <v>805</v>
      </c>
      <c r="M1232" t="s">
        <v>925</v>
      </c>
      <c r="N1232">
        <v>44.771428571428658</v>
      </c>
      <c r="O1232" t="s">
        <v>7657</v>
      </c>
      <c r="P1232">
        <v>10729.04</v>
      </c>
      <c r="Q1232">
        <v>2682.26</v>
      </c>
      <c r="S1232">
        <v>12.93</v>
      </c>
      <c r="T1232">
        <v>12.99</v>
      </c>
      <c r="V1232" t="s">
        <v>7980</v>
      </c>
      <c r="W1232">
        <v>12.88</v>
      </c>
      <c r="X1232">
        <v>0</v>
      </c>
      <c r="Y1232" t="s">
        <v>13281</v>
      </c>
    </row>
    <row r="1233" spans="1:25" x14ac:dyDescent="0.25">
      <c r="A1233" t="s">
        <v>25</v>
      </c>
      <c r="B1233" t="s">
        <v>83</v>
      </c>
      <c r="C1233" t="s">
        <v>581</v>
      </c>
      <c r="D1233">
        <v>20.29</v>
      </c>
      <c r="E1233">
        <v>20.07</v>
      </c>
      <c r="F1233">
        <v>20.09</v>
      </c>
      <c r="G1233">
        <v>20.49</v>
      </c>
      <c r="H1233">
        <v>20.51</v>
      </c>
      <c r="I1233" t="s">
        <v>586</v>
      </c>
      <c r="J1233">
        <v>250</v>
      </c>
      <c r="K1233">
        <v>50</v>
      </c>
      <c r="L1233" t="s">
        <v>805</v>
      </c>
      <c r="M1233" t="s">
        <v>846</v>
      </c>
      <c r="N1233">
        <v>96.015047460741044</v>
      </c>
      <c r="O1233" t="s">
        <v>7658</v>
      </c>
      <c r="P1233">
        <v>5072.5</v>
      </c>
      <c r="Q1233">
        <v>1268.125</v>
      </c>
      <c r="S1233">
        <v>20.3</v>
      </c>
      <c r="T1233">
        <v>20.978999999999999</v>
      </c>
      <c r="V1233" t="s">
        <v>7980</v>
      </c>
      <c r="W1233">
        <v>20.29</v>
      </c>
      <c r="X1233">
        <v>0</v>
      </c>
      <c r="Y1233" t="s">
        <v>7659</v>
      </c>
    </row>
    <row r="1234" spans="1:25" x14ac:dyDescent="0.25">
      <c r="A1234" t="s">
        <v>25</v>
      </c>
      <c r="B1234" t="s">
        <v>65</v>
      </c>
      <c r="C1234" t="s">
        <v>582</v>
      </c>
      <c r="D1234">
        <v>20.5</v>
      </c>
      <c r="E1234">
        <v>19.98</v>
      </c>
      <c r="F1234">
        <v>20.149999999999999</v>
      </c>
      <c r="G1234">
        <v>20.85</v>
      </c>
      <c r="H1234">
        <v>21.02</v>
      </c>
      <c r="I1234" t="s">
        <v>586</v>
      </c>
      <c r="J1234">
        <v>143</v>
      </c>
      <c r="K1234">
        <v>50</v>
      </c>
      <c r="L1234" t="s">
        <v>805</v>
      </c>
      <c r="M1234" t="s">
        <v>928</v>
      </c>
      <c r="N1234">
        <v>95.169082125603879</v>
      </c>
      <c r="O1234" t="s">
        <v>7659</v>
      </c>
      <c r="P1234">
        <v>2931.5</v>
      </c>
      <c r="Q1234">
        <v>732.875</v>
      </c>
      <c r="S1234">
        <v>20.32</v>
      </c>
      <c r="T1234">
        <v>21.09</v>
      </c>
      <c r="V1234" t="s">
        <v>7980</v>
      </c>
      <c r="W1234">
        <v>20.5</v>
      </c>
      <c r="X1234">
        <v>0</v>
      </c>
      <c r="Y1234" t="s">
        <v>13282</v>
      </c>
    </row>
    <row r="1235" spans="1:25" x14ac:dyDescent="0.25">
      <c r="A1235" t="s">
        <v>25</v>
      </c>
      <c r="B1235" t="s">
        <v>264</v>
      </c>
      <c r="C1235" t="s">
        <v>582</v>
      </c>
      <c r="D1235">
        <v>113.01</v>
      </c>
      <c r="E1235">
        <v>112.22</v>
      </c>
      <c r="F1235">
        <v>112.89</v>
      </c>
      <c r="G1235">
        <v>113.13</v>
      </c>
      <c r="H1235">
        <v>113.8</v>
      </c>
      <c r="I1235" t="s">
        <v>586</v>
      </c>
      <c r="J1235">
        <v>417</v>
      </c>
      <c r="K1235">
        <v>50</v>
      </c>
      <c r="L1235" t="s">
        <v>805</v>
      </c>
      <c r="M1235" t="s">
        <v>929</v>
      </c>
      <c r="N1235">
        <v>54.655870445344213</v>
      </c>
      <c r="O1235" t="s">
        <v>7662</v>
      </c>
      <c r="P1235">
        <v>47125.170000000013</v>
      </c>
      <c r="Q1235">
        <v>11781.2925</v>
      </c>
      <c r="S1235">
        <v>113.41</v>
      </c>
      <c r="T1235">
        <v>117.5</v>
      </c>
      <c r="V1235" t="s">
        <v>7980</v>
      </c>
      <c r="W1235">
        <v>113.01</v>
      </c>
      <c r="X1235">
        <v>0</v>
      </c>
      <c r="Y1235" t="s">
        <v>13284</v>
      </c>
    </row>
    <row r="1236" spans="1:25" x14ac:dyDescent="0.25">
      <c r="A1236" t="s">
        <v>25</v>
      </c>
      <c r="B1236" t="s">
        <v>562</v>
      </c>
      <c r="C1236" t="s">
        <v>581</v>
      </c>
      <c r="D1236">
        <v>9.6</v>
      </c>
      <c r="E1236">
        <v>9.49</v>
      </c>
      <c r="F1236">
        <v>9.5500000000000007</v>
      </c>
      <c r="G1236">
        <v>9.65</v>
      </c>
      <c r="H1236">
        <v>9.7100000000000009</v>
      </c>
      <c r="I1236" t="s">
        <v>586</v>
      </c>
      <c r="J1236">
        <v>1000</v>
      </c>
      <c r="K1236">
        <v>50</v>
      </c>
      <c r="L1236" t="s">
        <v>805</v>
      </c>
      <c r="M1236" t="s">
        <v>853</v>
      </c>
      <c r="N1236">
        <v>208.9552238805974</v>
      </c>
      <c r="O1236" t="s">
        <v>7663</v>
      </c>
      <c r="P1236">
        <v>9600</v>
      </c>
      <c r="Q1236">
        <v>2400</v>
      </c>
      <c r="S1236">
        <v>9.56</v>
      </c>
      <c r="T1236">
        <v>9.67</v>
      </c>
      <c r="V1236" t="s">
        <v>7980</v>
      </c>
      <c r="W1236">
        <v>9.6</v>
      </c>
      <c r="X1236">
        <v>0</v>
      </c>
      <c r="Y1236" t="s">
        <v>13285</v>
      </c>
    </row>
    <row r="1237" spans="1:25" x14ac:dyDescent="0.25">
      <c r="A1237" t="s">
        <v>25</v>
      </c>
      <c r="B1237" t="s">
        <v>161</v>
      </c>
      <c r="C1237" t="s">
        <v>581</v>
      </c>
      <c r="D1237">
        <v>171.33</v>
      </c>
      <c r="E1237">
        <v>169.25</v>
      </c>
      <c r="F1237">
        <v>171.01</v>
      </c>
      <c r="G1237">
        <v>171.65</v>
      </c>
      <c r="H1237">
        <v>173.41</v>
      </c>
      <c r="I1237" t="s">
        <v>586</v>
      </c>
      <c r="J1237">
        <v>156</v>
      </c>
      <c r="K1237">
        <v>50</v>
      </c>
      <c r="L1237" t="s">
        <v>805</v>
      </c>
      <c r="M1237" t="s">
        <v>853</v>
      </c>
      <c r="N1237">
        <v>48.138471587197927</v>
      </c>
      <c r="O1237" t="s">
        <v>7663</v>
      </c>
      <c r="P1237">
        <v>26727.48</v>
      </c>
      <c r="Q1237">
        <v>6681.8700000000008</v>
      </c>
      <c r="S1237">
        <v>172.28</v>
      </c>
      <c r="T1237">
        <v>174.51</v>
      </c>
      <c r="V1237" t="s">
        <v>7980</v>
      </c>
      <c r="W1237">
        <v>171.33</v>
      </c>
      <c r="X1237">
        <v>0</v>
      </c>
      <c r="Y1237" t="s">
        <v>7665</v>
      </c>
    </row>
    <row r="1238" spans="1:25" x14ac:dyDescent="0.25">
      <c r="A1238" t="s">
        <v>26</v>
      </c>
      <c r="B1238" t="s">
        <v>565</v>
      </c>
      <c r="C1238" t="s">
        <v>584</v>
      </c>
      <c r="D1238">
        <v>55.5</v>
      </c>
      <c r="E1238">
        <v>55.56</v>
      </c>
      <c r="F1238">
        <v>55.56</v>
      </c>
      <c r="G1238">
        <v>55.44</v>
      </c>
      <c r="H1238">
        <v>55.44</v>
      </c>
      <c r="I1238" t="s">
        <v>586</v>
      </c>
      <c r="J1238">
        <v>833</v>
      </c>
      <c r="K1238">
        <v>50</v>
      </c>
      <c r="L1238" t="s">
        <v>805</v>
      </c>
      <c r="M1238" t="s">
        <v>976</v>
      </c>
      <c r="N1238">
        <v>25.380710659898401</v>
      </c>
      <c r="O1238" t="s">
        <v>7664</v>
      </c>
      <c r="P1238">
        <v>46231.5</v>
      </c>
      <c r="Q1238">
        <v>11557.875</v>
      </c>
      <c r="R1238">
        <v>55.55</v>
      </c>
      <c r="U1238">
        <v>55.3</v>
      </c>
      <c r="V1238" t="s">
        <v>7980</v>
      </c>
      <c r="W1238">
        <v>55.5</v>
      </c>
      <c r="X1238">
        <v>0</v>
      </c>
      <c r="Y1238" t="s">
        <v>7666</v>
      </c>
    </row>
    <row r="1239" spans="1:25" x14ac:dyDescent="0.25">
      <c r="A1239" t="s">
        <v>26</v>
      </c>
      <c r="B1239" t="s">
        <v>487</v>
      </c>
      <c r="C1239" t="s">
        <v>584</v>
      </c>
      <c r="D1239">
        <v>68.23</v>
      </c>
      <c r="E1239">
        <v>68.38</v>
      </c>
      <c r="F1239">
        <v>68.3</v>
      </c>
      <c r="G1239">
        <v>68.16</v>
      </c>
      <c r="H1239">
        <v>68.08</v>
      </c>
      <c r="I1239" t="s">
        <v>586</v>
      </c>
      <c r="J1239">
        <v>714</v>
      </c>
      <c r="K1239">
        <v>50</v>
      </c>
      <c r="L1239" t="s">
        <v>805</v>
      </c>
      <c r="M1239" t="s">
        <v>976</v>
      </c>
      <c r="N1239">
        <v>-32.547169811320572</v>
      </c>
      <c r="O1239" t="s">
        <v>7665</v>
      </c>
      <c r="P1239">
        <v>48716.22</v>
      </c>
      <c r="Q1239">
        <v>12179.055</v>
      </c>
      <c r="R1239">
        <v>68.260000000000005</v>
      </c>
      <c r="U1239">
        <v>67.39</v>
      </c>
      <c r="V1239" t="s">
        <v>7980</v>
      </c>
      <c r="W1239">
        <v>68.23</v>
      </c>
      <c r="X1239">
        <v>0</v>
      </c>
      <c r="Y1239" t="s">
        <v>13286</v>
      </c>
    </row>
    <row r="1240" spans="1:25" x14ac:dyDescent="0.25">
      <c r="A1240" t="s">
        <v>25</v>
      </c>
      <c r="B1240" t="s">
        <v>83</v>
      </c>
      <c r="C1240" t="s">
        <v>581</v>
      </c>
      <c r="D1240">
        <v>20.45</v>
      </c>
      <c r="E1240">
        <v>20.149999999999999</v>
      </c>
      <c r="F1240">
        <v>20.190000000000001</v>
      </c>
      <c r="G1240">
        <v>20.71</v>
      </c>
      <c r="H1240">
        <v>20.75</v>
      </c>
      <c r="I1240" t="s">
        <v>586</v>
      </c>
      <c r="J1240">
        <v>192</v>
      </c>
      <c r="K1240">
        <v>50</v>
      </c>
      <c r="L1240" t="s">
        <v>805</v>
      </c>
      <c r="M1240" t="s">
        <v>1016</v>
      </c>
      <c r="N1240">
        <v>96.015047460741044</v>
      </c>
      <c r="O1240" t="s">
        <v>7667</v>
      </c>
      <c r="P1240">
        <v>3926.4</v>
      </c>
      <c r="Q1240">
        <v>981.59999999999991</v>
      </c>
      <c r="S1240">
        <v>20.2</v>
      </c>
      <c r="T1240">
        <v>20.978999999999999</v>
      </c>
      <c r="V1240" t="s">
        <v>7980</v>
      </c>
      <c r="W1240">
        <v>20.45</v>
      </c>
      <c r="X1240">
        <v>0</v>
      </c>
      <c r="Y1240" t="s">
        <v>13287</v>
      </c>
    </row>
    <row r="1241" spans="1:25" x14ac:dyDescent="0.25">
      <c r="A1241" t="s">
        <v>25</v>
      </c>
      <c r="B1241" t="s">
        <v>169</v>
      </c>
      <c r="C1241" t="s">
        <v>582</v>
      </c>
      <c r="D1241">
        <v>15.3</v>
      </c>
      <c r="E1241">
        <v>15.13</v>
      </c>
      <c r="F1241">
        <v>15.13</v>
      </c>
      <c r="G1241">
        <v>15.47</v>
      </c>
      <c r="H1241">
        <v>15.47</v>
      </c>
      <c r="I1241" t="s">
        <v>586</v>
      </c>
      <c r="J1241">
        <v>294</v>
      </c>
      <c r="K1241">
        <v>50</v>
      </c>
      <c r="L1241" t="s">
        <v>805</v>
      </c>
      <c r="M1241" t="s">
        <v>858</v>
      </c>
      <c r="N1241">
        <v>132.28346456692921</v>
      </c>
      <c r="O1241" t="s">
        <v>7668</v>
      </c>
      <c r="P1241">
        <v>4498.2</v>
      </c>
      <c r="Q1241">
        <v>1124.55</v>
      </c>
      <c r="S1241">
        <v>15.26</v>
      </c>
      <c r="T1241">
        <v>15.47</v>
      </c>
      <c r="V1241" t="s">
        <v>7980</v>
      </c>
      <c r="W1241">
        <v>15.3</v>
      </c>
      <c r="X1241">
        <v>0</v>
      </c>
      <c r="Y1241" t="s">
        <v>13287</v>
      </c>
    </row>
    <row r="1242" spans="1:25" x14ac:dyDescent="0.25">
      <c r="A1242" t="s">
        <v>25</v>
      </c>
      <c r="B1242" t="s">
        <v>85</v>
      </c>
      <c r="C1242" t="s">
        <v>581</v>
      </c>
      <c r="D1242">
        <v>26.84</v>
      </c>
      <c r="E1242">
        <v>26.66</v>
      </c>
      <c r="F1242">
        <v>26.66</v>
      </c>
      <c r="G1242">
        <v>27.02</v>
      </c>
      <c r="H1242">
        <v>27.02</v>
      </c>
      <c r="I1242" t="s">
        <v>586</v>
      </c>
      <c r="J1242">
        <v>278</v>
      </c>
      <c r="K1242">
        <v>50</v>
      </c>
      <c r="L1242" t="s">
        <v>805</v>
      </c>
      <c r="M1242" t="s">
        <v>937</v>
      </c>
      <c r="N1242">
        <v>106.8181818181818</v>
      </c>
      <c r="O1242" t="s">
        <v>7669</v>
      </c>
      <c r="P1242">
        <v>7461.52</v>
      </c>
      <c r="Q1242">
        <v>1865.38</v>
      </c>
      <c r="S1242">
        <v>26.7</v>
      </c>
      <c r="T1242">
        <v>27.92</v>
      </c>
      <c r="V1242" t="s">
        <v>7980</v>
      </c>
      <c r="W1242">
        <v>26.84</v>
      </c>
      <c r="X1242">
        <v>0</v>
      </c>
      <c r="Y1242" t="s">
        <v>13287</v>
      </c>
    </row>
    <row r="1243" spans="1:25" x14ac:dyDescent="0.25">
      <c r="A1243" t="s">
        <v>25</v>
      </c>
      <c r="B1243" t="s">
        <v>104</v>
      </c>
      <c r="C1243" t="s">
        <v>582</v>
      </c>
      <c r="D1243">
        <v>24.07</v>
      </c>
      <c r="E1243">
        <v>23.46</v>
      </c>
      <c r="F1243">
        <v>23.87</v>
      </c>
      <c r="G1243">
        <v>24.27</v>
      </c>
      <c r="H1243">
        <v>24.68</v>
      </c>
      <c r="I1243" t="s">
        <v>586</v>
      </c>
      <c r="J1243">
        <v>250</v>
      </c>
      <c r="K1243">
        <v>50</v>
      </c>
      <c r="L1243" t="s">
        <v>805</v>
      </c>
      <c r="M1243" t="s">
        <v>1017</v>
      </c>
      <c r="N1243">
        <v>10.65292096219939</v>
      </c>
      <c r="O1243" t="s">
        <v>7670</v>
      </c>
      <c r="P1243">
        <v>6017.5</v>
      </c>
      <c r="Q1243">
        <v>1504.375</v>
      </c>
      <c r="S1243">
        <v>24.04</v>
      </c>
      <c r="T1243">
        <v>25.4</v>
      </c>
      <c r="V1243" t="s">
        <v>7980</v>
      </c>
      <c r="W1243">
        <v>24.07</v>
      </c>
      <c r="X1243">
        <v>0</v>
      </c>
      <c r="Y1243" t="s">
        <v>13287</v>
      </c>
    </row>
    <row r="1244" spans="1:25" x14ac:dyDescent="0.25">
      <c r="A1244" t="s">
        <v>25</v>
      </c>
      <c r="B1244" t="s">
        <v>28</v>
      </c>
      <c r="C1244" t="s">
        <v>581</v>
      </c>
      <c r="D1244">
        <v>21.31</v>
      </c>
      <c r="E1244">
        <v>21.11</v>
      </c>
      <c r="F1244">
        <v>21.11</v>
      </c>
      <c r="G1244">
        <v>21.51</v>
      </c>
      <c r="H1244">
        <v>21.51</v>
      </c>
      <c r="I1244" t="s">
        <v>586</v>
      </c>
      <c r="J1244">
        <v>250</v>
      </c>
      <c r="K1244">
        <v>50</v>
      </c>
      <c r="L1244" t="s">
        <v>805</v>
      </c>
      <c r="M1244" t="s">
        <v>861</v>
      </c>
      <c r="N1244">
        <v>202.29885057471219</v>
      </c>
      <c r="O1244" t="s">
        <v>7670</v>
      </c>
      <c r="P1244">
        <v>5327.5</v>
      </c>
      <c r="Q1244">
        <v>1331.875</v>
      </c>
      <c r="S1244">
        <v>21.3</v>
      </c>
      <c r="T1244">
        <v>21.6</v>
      </c>
      <c r="V1244" t="s">
        <v>7980</v>
      </c>
      <c r="W1244">
        <v>21.31</v>
      </c>
      <c r="X1244">
        <v>0</v>
      </c>
      <c r="Y1244" t="s">
        <v>7672</v>
      </c>
    </row>
    <row r="1245" spans="1:25" x14ac:dyDescent="0.25">
      <c r="A1245" t="s">
        <v>25</v>
      </c>
      <c r="B1245" t="s">
        <v>234</v>
      </c>
      <c r="C1245" t="s">
        <v>581</v>
      </c>
      <c r="D1245">
        <v>65.900000000000006</v>
      </c>
      <c r="E1245">
        <v>65.27</v>
      </c>
      <c r="F1245">
        <v>65.66</v>
      </c>
      <c r="G1245">
        <v>66.14</v>
      </c>
      <c r="H1245">
        <v>66.53</v>
      </c>
      <c r="I1245" t="s">
        <v>586</v>
      </c>
      <c r="J1245">
        <v>208</v>
      </c>
      <c r="K1245">
        <v>50</v>
      </c>
      <c r="L1245" t="s">
        <v>805</v>
      </c>
      <c r="M1245" t="s">
        <v>861</v>
      </c>
      <c r="N1245">
        <v>44.295302013422813</v>
      </c>
      <c r="O1245" t="s">
        <v>7670</v>
      </c>
      <c r="P1245">
        <v>13707.2</v>
      </c>
      <c r="Q1245">
        <v>3426.8</v>
      </c>
      <c r="S1245">
        <v>65.739999999999995</v>
      </c>
      <c r="T1245">
        <v>67.66</v>
      </c>
      <c r="V1245" t="s">
        <v>7980</v>
      </c>
      <c r="W1245">
        <v>65.900000000000006</v>
      </c>
      <c r="X1245">
        <v>0</v>
      </c>
      <c r="Y1245" t="s">
        <v>7674</v>
      </c>
    </row>
    <row r="1246" spans="1:25" x14ac:dyDescent="0.25">
      <c r="A1246" t="s">
        <v>25</v>
      </c>
      <c r="B1246" t="s">
        <v>51</v>
      </c>
      <c r="C1246" t="s">
        <v>582</v>
      </c>
      <c r="D1246">
        <v>14.3</v>
      </c>
      <c r="E1246">
        <v>14.05</v>
      </c>
      <c r="F1246">
        <v>14.05</v>
      </c>
      <c r="G1246">
        <v>14.55</v>
      </c>
      <c r="H1246">
        <v>14.55</v>
      </c>
      <c r="I1246" t="s">
        <v>586</v>
      </c>
      <c r="J1246">
        <v>200</v>
      </c>
      <c r="K1246">
        <v>50</v>
      </c>
      <c r="L1246" t="s">
        <v>805</v>
      </c>
      <c r="M1246" t="s">
        <v>862</v>
      </c>
      <c r="N1246">
        <v>116.1676646706587</v>
      </c>
      <c r="O1246" t="s">
        <v>7670</v>
      </c>
      <c r="P1246">
        <v>2860</v>
      </c>
      <c r="Q1246">
        <v>715</v>
      </c>
      <c r="S1246">
        <v>14.31</v>
      </c>
      <c r="T1246">
        <v>14.72</v>
      </c>
      <c r="V1246" t="s">
        <v>7980</v>
      </c>
      <c r="W1246">
        <v>14.3</v>
      </c>
      <c r="X1246">
        <v>0</v>
      </c>
      <c r="Y1246" t="s">
        <v>13288</v>
      </c>
    </row>
    <row r="1247" spans="1:25" x14ac:dyDescent="0.25">
      <c r="A1247" t="s">
        <v>25</v>
      </c>
      <c r="B1247" t="s">
        <v>39</v>
      </c>
      <c r="C1247" t="s">
        <v>582</v>
      </c>
      <c r="D1247">
        <v>100.96</v>
      </c>
      <c r="E1247">
        <v>99.46</v>
      </c>
      <c r="F1247">
        <v>100.27</v>
      </c>
      <c r="G1247">
        <v>101.65</v>
      </c>
      <c r="H1247">
        <v>102.46</v>
      </c>
      <c r="I1247" t="s">
        <v>586</v>
      </c>
      <c r="J1247">
        <v>72</v>
      </c>
      <c r="K1247">
        <v>50</v>
      </c>
      <c r="L1247" t="s">
        <v>805</v>
      </c>
      <c r="M1247" t="s">
        <v>862</v>
      </c>
      <c r="N1247">
        <v>139.76261127596439</v>
      </c>
      <c r="O1247" t="s">
        <v>7670</v>
      </c>
      <c r="P1247">
        <v>7269.12</v>
      </c>
      <c r="Q1247">
        <v>1817.28</v>
      </c>
      <c r="S1247">
        <v>100.79</v>
      </c>
      <c r="T1247">
        <v>103.5</v>
      </c>
      <c r="V1247" t="s">
        <v>7980</v>
      </c>
      <c r="W1247">
        <v>100.96</v>
      </c>
      <c r="X1247">
        <v>0</v>
      </c>
      <c r="Y1247" t="s">
        <v>13289</v>
      </c>
    </row>
    <row r="1248" spans="1:25" x14ac:dyDescent="0.25">
      <c r="A1248" t="s">
        <v>25</v>
      </c>
      <c r="B1248" t="s">
        <v>326</v>
      </c>
      <c r="C1248" t="s">
        <v>581</v>
      </c>
      <c r="D1248">
        <v>18.46</v>
      </c>
      <c r="E1248">
        <v>18.260000000000002</v>
      </c>
      <c r="F1248">
        <v>18.39</v>
      </c>
      <c r="G1248">
        <v>18.53</v>
      </c>
      <c r="H1248">
        <v>18.66</v>
      </c>
      <c r="I1248" t="s">
        <v>586</v>
      </c>
      <c r="J1248">
        <v>714</v>
      </c>
      <c r="K1248">
        <v>50</v>
      </c>
      <c r="L1248" t="s">
        <v>805</v>
      </c>
      <c r="M1248" t="s">
        <v>864</v>
      </c>
      <c r="N1248">
        <v>165.78947368421069</v>
      </c>
      <c r="O1248" t="s">
        <v>7671</v>
      </c>
      <c r="P1248">
        <v>13180.44</v>
      </c>
      <c r="Q1248">
        <v>3295.11</v>
      </c>
      <c r="S1248">
        <v>18.48</v>
      </c>
      <c r="T1248">
        <v>18.55</v>
      </c>
      <c r="V1248" t="s">
        <v>7980</v>
      </c>
      <c r="W1248">
        <v>18.46</v>
      </c>
      <c r="X1248">
        <v>0</v>
      </c>
      <c r="Y1248" t="s">
        <v>13290</v>
      </c>
    </row>
    <row r="1249" spans="1:25" x14ac:dyDescent="0.25">
      <c r="A1249" t="s">
        <v>26</v>
      </c>
      <c r="B1249" t="s">
        <v>565</v>
      </c>
      <c r="C1249" t="s">
        <v>583</v>
      </c>
      <c r="D1249">
        <v>55.66</v>
      </c>
      <c r="E1249">
        <v>55.77</v>
      </c>
      <c r="F1249">
        <v>55.74</v>
      </c>
      <c r="G1249">
        <v>55.58</v>
      </c>
      <c r="H1249">
        <v>55.55</v>
      </c>
      <c r="I1249" t="s">
        <v>586</v>
      </c>
      <c r="J1249">
        <v>625</v>
      </c>
      <c r="K1249">
        <v>50</v>
      </c>
      <c r="L1249" t="s">
        <v>805</v>
      </c>
      <c r="M1249" t="s">
        <v>942</v>
      </c>
      <c r="N1249">
        <v>35.532994923857899</v>
      </c>
      <c r="O1249" t="s">
        <v>7673</v>
      </c>
      <c r="P1249">
        <v>34787.5</v>
      </c>
      <c r="Q1249">
        <v>8696.875</v>
      </c>
      <c r="R1249">
        <v>55.64</v>
      </c>
      <c r="U1249">
        <v>55.4</v>
      </c>
      <c r="V1249" t="s">
        <v>7980</v>
      </c>
      <c r="W1249">
        <v>55.66</v>
      </c>
      <c r="X1249">
        <v>0</v>
      </c>
      <c r="Y1249" t="s">
        <v>13291</v>
      </c>
    </row>
    <row r="1250" spans="1:25" x14ac:dyDescent="0.25">
      <c r="A1250" t="s">
        <v>25</v>
      </c>
      <c r="B1250" t="s">
        <v>234</v>
      </c>
      <c r="C1250" t="s">
        <v>582</v>
      </c>
      <c r="D1250">
        <v>66.349999999999994</v>
      </c>
      <c r="E1250">
        <v>65.62</v>
      </c>
      <c r="F1250">
        <v>65.739999999999995</v>
      </c>
      <c r="G1250">
        <v>66.959999999999994</v>
      </c>
      <c r="H1250">
        <v>67.08</v>
      </c>
      <c r="I1250" t="s">
        <v>586</v>
      </c>
      <c r="J1250">
        <v>82</v>
      </c>
      <c r="K1250">
        <v>50</v>
      </c>
      <c r="L1250" t="s">
        <v>805</v>
      </c>
      <c r="M1250" t="s">
        <v>869</v>
      </c>
      <c r="N1250">
        <v>44.295302013422813</v>
      </c>
      <c r="O1250" t="s">
        <v>7675</v>
      </c>
      <c r="P1250">
        <v>5440.7</v>
      </c>
      <c r="Q1250">
        <v>1360.175</v>
      </c>
      <c r="S1250">
        <v>66.27</v>
      </c>
      <c r="T1250">
        <v>67.66</v>
      </c>
      <c r="V1250" t="s">
        <v>7980</v>
      </c>
      <c r="W1250">
        <v>66.349999999999994</v>
      </c>
      <c r="X1250">
        <v>0</v>
      </c>
      <c r="Y1250" t="s">
        <v>13292</v>
      </c>
    </row>
    <row r="1251" spans="1:25" x14ac:dyDescent="0.25">
      <c r="A1251" t="s">
        <v>25</v>
      </c>
      <c r="B1251" t="s">
        <v>138</v>
      </c>
      <c r="C1251" t="s">
        <v>581</v>
      </c>
      <c r="D1251">
        <v>55.38</v>
      </c>
      <c r="E1251">
        <v>55.3</v>
      </c>
      <c r="F1251">
        <v>55.3</v>
      </c>
      <c r="G1251">
        <v>55.46</v>
      </c>
      <c r="H1251">
        <v>55.46</v>
      </c>
      <c r="I1251" t="s">
        <v>586</v>
      </c>
      <c r="J1251">
        <v>625</v>
      </c>
      <c r="K1251">
        <v>50</v>
      </c>
      <c r="L1251" t="s">
        <v>805</v>
      </c>
      <c r="M1251" t="s">
        <v>874</v>
      </c>
      <c r="N1251">
        <v>59.495798319327761</v>
      </c>
      <c r="O1251" t="s">
        <v>7678</v>
      </c>
      <c r="P1251">
        <v>34612.5</v>
      </c>
      <c r="Q1251">
        <v>8653.125</v>
      </c>
      <c r="S1251">
        <v>55.36</v>
      </c>
      <c r="T1251">
        <v>56.83</v>
      </c>
      <c r="V1251" t="s">
        <v>7980</v>
      </c>
      <c r="W1251">
        <v>55.38</v>
      </c>
      <c r="X1251">
        <v>0</v>
      </c>
      <c r="Y1251" t="s">
        <v>13295</v>
      </c>
    </row>
    <row r="1252" spans="1:25" x14ac:dyDescent="0.25">
      <c r="A1252" t="s">
        <v>25</v>
      </c>
      <c r="B1252" t="s">
        <v>104</v>
      </c>
      <c r="C1252" t="s">
        <v>582</v>
      </c>
      <c r="D1252">
        <v>24.63</v>
      </c>
      <c r="E1252">
        <v>24.2</v>
      </c>
      <c r="F1252">
        <v>24.31</v>
      </c>
      <c r="G1252">
        <v>24.95</v>
      </c>
      <c r="H1252">
        <v>25.06</v>
      </c>
      <c r="I1252" t="s">
        <v>586</v>
      </c>
      <c r="J1252">
        <v>156</v>
      </c>
      <c r="K1252">
        <v>50</v>
      </c>
      <c r="L1252" t="s">
        <v>805</v>
      </c>
      <c r="M1252" t="s">
        <v>947</v>
      </c>
      <c r="N1252">
        <v>10.65292096219939</v>
      </c>
      <c r="O1252" t="s">
        <v>7679</v>
      </c>
      <c r="P1252">
        <v>3842.28</v>
      </c>
      <c r="Q1252">
        <v>960.56999999999994</v>
      </c>
      <c r="S1252">
        <v>24.7</v>
      </c>
      <c r="T1252">
        <v>25.4</v>
      </c>
      <c r="V1252" t="s">
        <v>7980</v>
      </c>
      <c r="W1252">
        <v>24.63</v>
      </c>
      <c r="X1252">
        <v>0</v>
      </c>
      <c r="Y1252" t="s">
        <v>13295</v>
      </c>
    </row>
    <row r="1253" spans="1:25" x14ac:dyDescent="0.25">
      <c r="A1253" t="s">
        <v>25</v>
      </c>
      <c r="B1253" t="s">
        <v>51</v>
      </c>
      <c r="C1253" t="s">
        <v>581</v>
      </c>
      <c r="D1253">
        <v>13.87</v>
      </c>
      <c r="E1253">
        <v>13.66</v>
      </c>
      <c r="F1253">
        <v>13.66</v>
      </c>
      <c r="G1253">
        <v>14.08</v>
      </c>
      <c r="H1253">
        <v>14.08</v>
      </c>
      <c r="I1253" t="s">
        <v>586</v>
      </c>
      <c r="J1253">
        <v>238</v>
      </c>
      <c r="K1253">
        <v>50</v>
      </c>
      <c r="L1253" t="s">
        <v>805</v>
      </c>
      <c r="M1253" t="s">
        <v>985</v>
      </c>
      <c r="N1253">
        <v>128.44311377245509</v>
      </c>
      <c r="O1253" t="s">
        <v>7682</v>
      </c>
      <c r="P1253">
        <v>3301.06</v>
      </c>
      <c r="Q1253">
        <v>825.26499999999999</v>
      </c>
      <c r="S1253">
        <v>13.82</v>
      </c>
      <c r="T1253">
        <v>14.5</v>
      </c>
      <c r="V1253" t="s">
        <v>7980</v>
      </c>
      <c r="W1253">
        <v>13.87</v>
      </c>
      <c r="X1253">
        <v>0</v>
      </c>
      <c r="Y1253" t="s">
        <v>7684</v>
      </c>
    </row>
    <row r="1254" spans="1:25" x14ac:dyDescent="0.25">
      <c r="A1254" t="s">
        <v>25</v>
      </c>
      <c r="B1254" t="s">
        <v>154</v>
      </c>
      <c r="C1254" t="s">
        <v>581</v>
      </c>
      <c r="D1254">
        <v>32.81</v>
      </c>
      <c r="E1254">
        <v>32.42</v>
      </c>
      <c r="F1254">
        <v>32.42</v>
      </c>
      <c r="G1254">
        <v>33.200000000000003</v>
      </c>
      <c r="H1254">
        <v>33.200000000000003</v>
      </c>
      <c r="I1254" t="s">
        <v>586</v>
      </c>
      <c r="J1254">
        <v>128</v>
      </c>
      <c r="K1254">
        <v>50</v>
      </c>
      <c r="L1254" t="s">
        <v>805</v>
      </c>
      <c r="M1254" t="s">
        <v>985</v>
      </c>
      <c r="N1254">
        <v>115.5807365439094</v>
      </c>
      <c r="O1254" t="s">
        <v>7682</v>
      </c>
      <c r="P1254">
        <v>4199.68</v>
      </c>
      <c r="Q1254">
        <v>1049.92</v>
      </c>
      <c r="S1254">
        <v>32.770000000000003</v>
      </c>
      <c r="T1254">
        <v>35.799999999999997</v>
      </c>
      <c r="V1254" t="s">
        <v>7980</v>
      </c>
      <c r="W1254">
        <v>32.81</v>
      </c>
      <c r="X1254">
        <v>0</v>
      </c>
      <c r="Y1254" t="s">
        <v>7684</v>
      </c>
    </row>
    <row r="1255" spans="1:25" x14ac:dyDescent="0.25">
      <c r="A1255" t="s">
        <v>25</v>
      </c>
      <c r="B1255" t="s">
        <v>169</v>
      </c>
      <c r="C1255" t="s">
        <v>582</v>
      </c>
      <c r="D1255">
        <v>15.17</v>
      </c>
      <c r="E1255">
        <v>15.05</v>
      </c>
      <c r="F1255">
        <v>15.05</v>
      </c>
      <c r="G1255">
        <v>15.29</v>
      </c>
      <c r="H1255">
        <v>15.29</v>
      </c>
      <c r="I1255" t="s">
        <v>586</v>
      </c>
      <c r="J1255">
        <v>417</v>
      </c>
      <c r="K1255">
        <v>50</v>
      </c>
      <c r="L1255" t="s">
        <v>805</v>
      </c>
      <c r="M1255" t="s">
        <v>985</v>
      </c>
      <c r="N1255">
        <v>139.37007874015751</v>
      </c>
      <c r="O1255" t="s">
        <v>7683</v>
      </c>
      <c r="P1255">
        <v>6325.89</v>
      </c>
      <c r="Q1255">
        <v>1581.4725000000001</v>
      </c>
      <c r="S1255">
        <v>15.06</v>
      </c>
      <c r="T1255">
        <v>15.29</v>
      </c>
      <c r="V1255" t="s">
        <v>7980</v>
      </c>
      <c r="W1255">
        <v>15.17</v>
      </c>
      <c r="X1255">
        <v>0</v>
      </c>
      <c r="Y1255" t="s">
        <v>7694</v>
      </c>
    </row>
    <row r="1256" spans="1:25" x14ac:dyDescent="0.25">
      <c r="A1256" t="s">
        <v>25</v>
      </c>
      <c r="B1256" t="s">
        <v>264</v>
      </c>
      <c r="C1256" t="s">
        <v>582</v>
      </c>
      <c r="D1256">
        <v>112.49</v>
      </c>
      <c r="E1256">
        <v>111.48</v>
      </c>
      <c r="F1256">
        <v>111.59</v>
      </c>
      <c r="G1256">
        <v>113.39</v>
      </c>
      <c r="H1256">
        <v>113.5</v>
      </c>
      <c r="I1256" t="s">
        <v>586</v>
      </c>
      <c r="J1256">
        <v>56</v>
      </c>
      <c r="K1256">
        <v>50</v>
      </c>
      <c r="L1256" t="s">
        <v>805</v>
      </c>
      <c r="M1256" t="s">
        <v>879</v>
      </c>
      <c r="N1256">
        <v>66.396761133603292</v>
      </c>
      <c r="O1256" t="s">
        <v>7683</v>
      </c>
      <c r="P1256">
        <v>6299.44</v>
      </c>
      <c r="Q1256">
        <v>1574.86</v>
      </c>
      <c r="S1256">
        <v>112.16</v>
      </c>
      <c r="T1256">
        <v>117.5</v>
      </c>
      <c r="V1256" t="s">
        <v>7980</v>
      </c>
      <c r="W1256">
        <v>112.49</v>
      </c>
      <c r="X1256">
        <v>0</v>
      </c>
      <c r="Y1256" t="s">
        <v>13297</v>
      </c>
    </row>
    <row r="1257" spans="1:25" x14ac:dyDescent="0.25">
      <c r="A1257" t="s">
        <v>25</v>
      </c>
      <c r="B1257" t="s">
        <v>74</v>
      </c>
      <c r="C1257" t="s">
        <v>581</v>
      </c>
      <c r="D1257">
        <v>21.46</v>
      </c>
      <c r="E1257">
        <v>21.33</v>
      </c>
      <c r="F1257">
        <v>21.33</v>
      </c>
      <c r="G1257">
        <v>21.59</v>
      </c>
      <c r="H1257">
        <v>21.59</v>
      </c>
      <c r="I1257" t="s">
        <v>586</v>
      </c>
      <c r="J1257">
        <v>385</v>
      </c>
      <c r="K1257">
        <v>50</v>
      </c>
      <c r="L1257" t="s">
        <v>805</v>
      </c>
      <c r="M1257" t="s">
        <v>953</v>
      </c>
      <c r="N1257">
        <v>103.6666666666666</v>
      </c>
      <c r="O1257" t="s">
        <v>7687</v>
      </c>
      <c r="P1257">
        <v>8262.1</v>
      </c>
      <c r="Q1257">
        <v>2065.5250000000001</v>
      </c>
      <c r="S1257">
        <v>21.35</v>
      </c>
      <c r="T1257">
        <v>21.76</v>
      </c>
      <c r="V1257" t="s">
        <v>7980</v>
      </c>
      <c r="W1257">
        <v>21.46</v>
      </c>
      <c r="X1257">
        <v>0</v>
      </c>
      <c r="Y1257" t="s">
        <v>13300</v>
      </c>
    </row>
    <row r="1258" spans="1:25" x14ac:dyDescent="0.25">
      <c r="A1258" t="s">
        <v>25</v>
      </c>
      <c r="B1258" t="s">
        <v>53</v>
      </c>
      <c r="C1258" t="s">
        <v>582</v>
      </c>
      <c r="D1258">
        <v>12.51</v>
      </c>
      <c r="E1258">
        <v>12.43</v>
      </c>
      <c r="F1258">
        <v>12.44</v>
      </c>
      <c r="G1258">
        <v>12.58</v>
      </c>
      <c r="H1258">
        <v>12.59</v>
      </c>
      <c r="I1258" t="s">
        <v>586</v>
      </c>
      <c r="J1258">
        <v>714</v>
      </c>
      <c r="K1258">
        <v>50</v>
      </c>
      <c r="L1258" t="s">
        <v>805</v>
      </c>
      <c r="M1258" t="s">
        <v>953</v>
      </c>
      <c r="N1258">
        <v>88.57142857142864</v>
      </c>
      <c r="O1258" t="s">
        <v>7687</v>
      </c>
      <c r="P1258">
        <v>8932.14</v>
      </c>
      <c r="Q1258">
        <v>2233.0349999999999</v>
      </c>
      <c r="S1258">
        <v>12.46</v>
      </c>
      <c r="T1258">
        <v>12.88</v>
      </c>
      <c r="V1258" t="s">
        <v>7980</v>
      </c>
      <c r="W1258">
        <v>12.51</v>
      </c>
      <c r="X1258">
        <v>0</v>
      </c>
      <c r="Y1258" t="s">
        <v>7688</v>
      </c>
    </row>
    <row r="1259" spans="1:25" x14ac:dyDescent="0.25">
      <c r="A1259" t="s">
        <v>25</v>
      </c>
      <c r="B1259" t="s">
        <v>570</v>
      </c>
      <c r="C1259" t="s">
        <v>581</v>
      </c>
      <c r="D1259">
        <v>14.86</v>
      </c>
      <c r="E1259">
        <v>14.77</v>
      </c>
      <c r="F1259">
        <v>14.77</v>
      </c>
      <c r="G1259">
        <v>14.95</v>
      </c>
      <c r="H1259">
        <v>14.95</v>
      </c>
      <c r="I1259" t="s">
        <v>586</v>
      </c>
      <c r="J1259">
        <v>556</v>
      </c>
      <c r="K1259">
        <v>50</v>
      </c>
      <c r="L1259" t="s">
        <v>805</v>
      </c>
      <c r="M1259" t="s">
        <v>981</v>
      </c>
      <c r="N1259">
        <v>97.810218978102242</v>
      </c>
      <c r="O1259" t="s">
        <v>7689</v>
      </c>
      <c r="P1259">
        <v>8262.16</v>
      </c>
      <c r="Q1259">
        <v>2065.54</v>
      </c>
      <c r="S1259">
        <v>14.82</v>
      </c>
      <c r="T1259">
        <v>14.98</v>
      </c>
      <c r="V1259" t="s">
        <v>7980</v>
      </c>
      <c r="W1259">
        <v>14.86</v>
      </c>
      <c r="X1259">
        <v>0</v>
      </c>
      <c r="Y1259" t="s">
        <v>13302</v>
      </c>
    </row>
    <row r="1260" spans="1:25" x14ac:dyDescent="0.25">
      <c r="A1260" t="s">
        <v>25</v>
      </c>
      <c r="B1260" t="s">
        <v>228</v>
      </c>
      <c r="C1260" t="s">
        <v>581</v>
      </c>
      <c r="D1260">
        <v>35.85</v>
      </c>
      <c r="E1260">
        <v>35.79</v>
      </c>
      <c r="F1260">
        <v>35.79</v>
      </c>
      <c r="G1260">
        <v>35.909999999999997</v>
      </c>
      <c r="H1260">
        <v>35.909999999999997</v>
      </c>
      <c r="I1260" t="s">
        <v>586</v>
      </c>
      <c r="J1260">
        <v>833</v>
      </c>
      <c r="K1260">
        <v>50</v>
      </c>
      <c r="L1260" t="s">
        <v>805</v>
      </c>
      <c r="M1260" t="s">
        <v>981</v>
      </c>
      <c r="N1260">
        <v>123.529411764706</v>
      </c>
      <c r="O1260" t="s">
        <v>7689</v>
      </c>
      <c r="P1260">
        <v>29863.05</v>
      </c>
      <c r="Q1260">
        <v>7465.7625000000007</v>
      </c>
      <c r="S1260">
        <v>35.82</v>
      </c>
      <c r="T1260">
        <v>36.07</v>
      </c>
      <c r="V1260" t="s">
        <v>7980</v>
      </c>
      <c r="W1260">
        <v>35.85</v>
      </c>
      <c r="X1260">
        <v>0</v>
      </c>
      <c r="Y1260" t="s">
        <v>7691</v>
      </c>
    </row>
    <row r="1261" spans="1:25" x14ac:dyDescent="0.25">
      <c r="A1261" t="s">
        <v>25</v>
      </c>
      <c r="B1261" t="s">
        <v>154</v>
      </c>
      <c r="C1261" t="s">
        <v>581</v>
      </c>
      <c r="D1261">
        <v>33.83</v>
      </c>
      <c r="E1261">
        <v>33.200000000000003</v>
      </c>
      <c r="F1261">
        <v>33.53</v>
      </c>
      <c r="G1261">
        <v>34.130000000000003</v>
      </c>
      <c r="H1261">
        <v>34.46</v>
      </c>
      <c r="I1261" t="s">
        <v>586</v>
      </c>
      <c r="J1261">
        <v>167</v>
      </c>
      <c r="K1261">
        <v>50</v>
      </c>
      <c r="L1261" t="s">
        <v>805</v>
      </c>
      <c r="M1261" t="s">
        <v>959</v>
      </c>
      <c r="N1261">
        <v>119.12181303116149</v>
      </c>
      <c r="O1261" t="s">
        <v>7690</v>
      </c>
      <c r="P1261">
        <v>5649.61</v>
      </c>
      <c r="Q1261">
        <v>1412.4024999999999</v>
      </c>
      <c r="S1261">
        <v>34</v>
      </c>
      <c r="T1261">
        <v>35.799999999999997</v>
      </c>
      <c r="V1261" t="s">
        <v>7980</v>
      </c>
      <c r="W1261">
        <v>33.83</v>
      </c>
      <c r="X1261">
        <v>0</v>
      </c>
      <c r="Y1261" t="s">
        <v>13303</v>
      </c>
    </row>
    <row r="1262" spans="1:25" x14ac:dyDescent="0.25">
      <c r="A1262" t="s">
        <v>25</v>
      </c>
      <c r="B1262" t="s">
        <v>326</v>
      </c>
      <c r="C1262" t="s">
        <v>581</v>
      </c>
      <c r="D1262">
        <v>17.87</v>
      </c>
      <c r="E1262">
        <v>17.73</v>
      </c>
      <c r="F1262">
        <v>17.79</v>
      </c>
      <c r="G1262">
        <v>17.95</v>
      </c>
      <c r="H1262">
        <v>18.010000000000002</v>
      </c>
      <c r="I1262" t="s">
        <v>586</v>
      </c>
      <c r="J1262">
        <v>625</v>
      </c>
      <c r="K1262">
        <v>50</v>
      </c>
      <c r="L1262" t="s">
        <v>805</v>
      </c>
      <c r="M1262" t="s">
        <v>982</v>
      </c>
      <c r="N1262">
        <v>195.61403508771949</v>
      </c>
      <c r="O1262" t="s">
        <v>7691</v>
      </c>
      <c r="P1262">
        <v>11168.75</v>
      </c>
      <c r="Q1262">
        <v>2792.1875</v>
      </c>
      <c r="S1262">
        <v>17.91</v>
      </c>
      <c r="T1262">
        <v>18.12</v>
      </c>
      <c r="V1262" t="s">
        <v>7980</v>
      </c>
      <c r="W1262">
        <v>17.87</v>
      </c>
      <c r="X1262">
        <v>0</v>
      </c>
      <c r="Y1262" t="s">
        <v>13304</v>
      </c>
    </row>
    <row r="1263" spans="1:25" x14ac:dyDescent="0.25">
      <c r="A1263" t="s">
        <v>25</v>
      </c>
      <c r="B1263" t="s">
        <v>53</v>
      </c>
      <c r="C1263" t="s">
        <v>582</v>
      </c>
      <c r="D1263">
        <v>12.63</v>
      </c>
      <c r="E1263">
        <v>12.51</v>
      </c>
      <c r="F1263">
        <v>12.52</v>
      </c>
      <c r="G1263">
        <v>12.74</v>
      </c>
      <c r="H1263">
        <v>12.75</v>
      </c>
      <c r="I1263" t="s">
        <v>586</v>
      </c>
      <c r="J1263">
        <v>455</v>
      </c>
      <c r="K1263">
        <v>50</v>
      </c>
      <c r="L1263" t="s">
        <v>805</v>
      </c>
      <c r="M1263" t="s">
        <v>890</v>
      </c>
      <c r="N1263">
        <v>88.57142857142864</v>
      </c>
      <c r="O1263" t="s">
        <v>7692</v>
      </c>
      <c r="P1263">
        <v>5746.6500000000005</v>
      </c>
      <c r="Q1263">
        <v>1436.6624999999999</v>
      </c>
      <c r="S1263">
        <v>12.640499999999999</v>
      </c>
      <c r="T1263">
        <v>12.88</v>
      </c>
      <c r="V1263" t="s">
        <v>7980</v>
      </c>
      <c r="W1263">
        <v>12.63</v>
      </c>
      <c r="X1263">
        <v>0</v>
      </c>
      <c r="Y1263" t="s">
        <v>13305</v>
      </c>
    </row>
    <row r="1264" spans="1:25" x14ac:dyDescent="0.25">
      <c r="A1264" t="s">
        <v>25</v>
      </c>
      <c r="B1264" t="s">
        <v>83</v>
      </c>
      <c r="C1264" t="s">
        <v>581</v>
      </c>
      <c r="D1264">
        <v>20.399999999999999</v>
      </c>
      <c r="E1264">
        <v>19.829999999999998</v>
      </c>
      <c r="F1264">
        <v>20.04</v>
      </c>
      <c r="G1264">
        <v>20.76</v>
      </c>
      <c r="H1264">
        <v>20.97</v>
      </c>
      <c r="I1264" t="s">
        <v>586</v>
      </c>
      <c r="J1264">
        <v>139</v>
      </c>
      <c r="K1264">
        <v>50</v>
      </c>
      <c r="L1264" t="s">
        <v>805</v>
      </c>
      <c r="M1264" t="s">
        <v>896</v>
      </c>
      <c r="N1264">
        <v>105.85713660819739</v>
      </c>
      <c r="O1264" t="s">
        <v>7696</v>
      </c>
      <c r="P1264">
        <v>2835.6</v>
      </c>
      <c r="Q1264">
        <v>708.9</v>
      </c>
      <c r="S1264">
        <v>20.25</v>
      </c>
      <c r="T1264">
        <v>20.76</v>
      </c>
      <c r="V1264" t="s">
        <v>7980</v>
      </c>
      <c r="W1264">
        <v>20.399999999999999</v>
      </c>
      <c r="X1264">
        <v>0</v>
      </c>
      <c r="Y1264" t="s">
        <v>13307</v>
      </c>
    </row>
    <row r="1265" spans="1:25" x14ac:dyDescent="0.25">
      <c r="A1265" t="s">
        <v>25</v>
      </c>
      <c r="B1265" t="s">
        <v>74</v>
      </c>
      <c r="C1265" t="s">
        <v>581</v>
      </c>
      <c r="D1265">
        <v>21.63</v>
      </c>
      <c r="E1265">
        <v>21.5</v>
      </c>
      <c r="F1265">
        <v>21.56</v>
      </c>
      <c r="G1265">
        <v>21.7</v>
      </c>
      <c r="H1265">
        <v>21.76</v>
      </c>
      <c r="I1265" t="s">
        <v>586</v>
      </c>
      <c r="J1265">
        <v>714</v>
      </c>
      <c r="K1265">
        <v>50</v>
      </c>
      <c r="L1265" t="s">
        <v>805</v>
      </c>
      <c r="M1265" t="s">
        <v>965</v>
      </c>
      <c r="N1265">
        <v>103.6666666666666</v>
      </c>
      <c r="O1265" t="s">
        <v>7697</v>
      </c>
      <c r="P1265">
        <v>15443.82</v>
      </c>
      <c r="Q1265">
        <v>3860.9549999999999</v>
      </c>
      <c r="S1265">
        <v>21.68</v>
      </c>
      <c r="T1265">
        <v>21.76</v>
      </c>
      <c r="V1265" t="s">
        <v>7980</v>
      </c>
      <c r="W1265">
        <v>21.63</v>
      </c>
      <c r="X1265">
        <v>0</v>
      </c>
      <c r="Y1265" t="s">
        <v>13308</v>
      </c>
    </row>
    <row r="1266" spans="1:25" x14ac:dyDescent="0.25">
      <c r="A1266" t="s">
        <v>25</v>
      </c>
      <c r="B1266" t="s">
        <v>562</v>
      </c>
      <c r="C1266" t="s">
        <v>581</v>
      </c>
      <c r="D1266">
        <v>9.5299999999999994</v>
      </c>
      <c r="E1266">
        <v>9.5</v>
      </c>
      <c r="F1266">
        <v>9.5</v>
      </c>
      <c r="G1266">
        <v>9.56</v>
      </c>
      <c r="H1266">
        <v>9.56</v>
      </c>
      <c r="I1266" t="s">
        <v>586</v>
      </c>
      <c r="J1266">
        <v>1667</v>
      </c>
      <c r="K1266">
        <v>50</v>
      </c>
      <c r="L1266" t="s">
        <v>805</v>
      </c>
      <c r="M1266" t="s">
        <v>968</v>
      </c>
      <c r="N1266">
        <v>211.94029850746301</v>
      </c>
      <c r="O1266" t="s">
        <v>7698</v>
      </c>
      <c r="P1266">
        <v>15886.51</v>
      </c>
      <c r="Q1266">
        <v>3971.6275000000001</v>
      </c>
      <c r="S1266">
        <v>9.52</v>
      </c>
      <c r="T1266">
        <v>9.61</v>
      </c>
      <c r="V1266" t="s">
        <v>7980</v>
      </c>
      <c r="W1266">
        <v>9.5299999999999994</v>
      </c>
      <c r="X1266">
        <v>0</v>
      </c>
      <c r="Y1266" t="s">
        <v>13309</v>
      </c>
    </row>
    <row r="1267" spans="1:25" x14ac:dyDescent="0.25">
      <c r="A1267" t="s">
        <v>25</v>
      </c>
      <c r="B1267" t="s">
        <v>28</v>
      </c>
      <c r="C1267" t="s">
        <v>581</v>
      </c>
      <c r="D1267">
        <v>21.69</v>
      </c>
      <c r="E1267">
        <v>21.08</v>
      </c>
      <c r="F1267">
        <v>21.08</v>
      </c>
      <c r="G1267">
        <v>22.3</v>
      </c>
      <c r="H1267">
        <v>22.3</v>
      </c>
      <c r="I1267" t="s">
        <v>585</v>
      </c>
      <c r="J1267">
        <v>82</v>
      </c>
      <c r="K1267">
        <v>50</v>
      </c>
      <c r="L1267" t="s">
        <v>587</v>
      </c>
      <c r="M1267" t="s">
        <v>823</v>
      </c>
      <c r="N1267">
        <v>45.000000000000092</v>
      </c>
      <c r="O1267" t="s">
        <v>1092</v>
      </c>
      <c r="P1267">
        <v>1778.58</v>
      </c>
      <c r="Q1267">
        <v>444.64499999999998</v>
      </c>
      <c r="S1267">
        <v>21.02</v>
      </c>
      <c r="T1267">
        <v>21.98</v>
      </c>
      <c r="V1267" t="s">
        <v>7981</v>
      </c>
      <c r="W1267">
        <v>21.69</v>
      </c>
      <c r="X1267">
        <v>0</v>
      </c>
      <c r="Y1267" t="s">
        <v>7982</v>
      </c>
    </row>
    <row r="1268" spans="1:25" x14ac:dyDescent="0.25">
      <c r="A1268" t="s">
        <v>25</v>
      </c>
      <c r="B1268" t="s">
        <v>29</v>
      </c>
      <c r="C1268" t="s">
        <v>582</v>
      </c>
      <c r="D1268">
        <v>121.08</v>
      </c>
      <c r="E1268">
        <v>119.47</v>
      </c>
      <c r="F1268">
        <v>119.47</v>
      </c>
      <c r="G1268">
        <v>122.69</v>
      </c>
      <c r="H1268">
        <v>122.69</v>
      </c>
      <c r="I1268" t="s">
        <v>585</v>
      </c>
      <c r="J1268">
        <v>31</v>
      </c>
      <c r="K1268">
        <v>50</v>
      </c>
      <c r="L1268" t="s">
        <v>587</v>
      </c>
      <c r="M1268" t="s">
        <v>824</v>
      </c>
      <c r="N1268">
        <v>21.179624664879309</v>
      </c>
      <c r="O1268" t="s">
        <v>1093</v>
      </c>
      <c r="P1268">
        <v>3753.48</v>
      </c>
      <c r="Q1268">
        <v>938.37</v>
      </c>
      <c r="S1268">
        <v>119.42</v>
      </c>
      <c r="T1268">
        <v>122.29989999999999</v>
      </c>
      <c r="V1268" t="s">
        <v>7981</v>
      </c>
      <c r="W1268">
        <v>121.08</v>
      </c>
      <c r="X1268">
        <v>0</v>
      </c>
      <c r="Y1268" t="s">
        <v>7983</v>
      </c>
    </row>
    <row r="1269" spans="1:25" x14ac:dyDescent="0.25">
      <c r="A1269" t="s">
        <v>25</v>
      </c>
      <c r="B1269" t="s">
        <v>30</v>
      </c>
      <c r="C1269" t="s">
        <v>581</v>
      </c>
      <c r="D1269">
        <v>15.17</v>
      </c>
      <c r="E1269">
        <v>14.51</v>
      </c>
      <c r="F1269">
        <v>14.51</v>
      </c>
      <c r="G1269">
        <v>15.83</v>
      </c>
      <c r="H1269">
        <v>15.83</v>
      </c>
      <c r="I1269" t="s">
        <v>585</v>
      </c>
      <c r="J1269">
        <v>76</v>
      </c>
      <c r="K1269">
        <v>50</v>
      </c>
      <c r="L1269" t="s">
        <v>587</v>
      </c>
      <c r="M1269" t="s">
        <v>824</v>
      </c>
      <c r="N1269">
        <v>476.19047619047421</v>
      </c>
      <c r="O1269" t="s">
        <v>1093</v>
      </c>
      <c r="P1269">
        <v>1152.92</v>
      </c>
      <c r="Q1269">
        <v>288.23</v>
      </c>
      <c r="S1269">
        <v>14.43</v>
      </c>
      <c r="T1269">
        <v>15.21</v>
      </c>
      <c r="V1269" t="s">
        <v>7981</v>
      </c>
      <c r="W1269">
        <v>15.17</v>
      </c>
      <c r="X1269">
        <v>0</v>
      </c>
      <c r="Y1269" t="s">
        <v>7984</v>
      </c>
    </row>
    <row r="1270" spans="1:25" x14ac:dyDescent="0.25">
      <c r="A1270" t="s">
        <v>25</v>
      </c>
      <c r="B1270" t="s">
        <v>31</v>
      </c>
      <c r="C1270" t="s">
        <v>582</v>
      </c>
      <c r="D1270">
        <v>35.35</v>
      </c>
      <c r="E1270">
        <v>34.770000000000003</v>
      </c>
      <c r="F1270">
        <v>34.770000000000003</v>
      </c>
      <c r="G1270">
        <v>35.93</v>
      </c>
      <c r="H1270">
        <v>35.93</v>
      </c>
      <c r="I1270" t="s">
        <v>585</v>
      </c>
      <c r="J1270">
        <v>86</v>
      </c>
      <c r="K1270">
        <v>50</v>
      </c>
      <c r="L1270" t="s">
        <v>587</v>
      </c>
      <c r="M1270" t="s">
        <v>825</v>
      </c>
      <c r="N1270">
        <v>39.655172413793053</v>
      </c>
      <c r="O1270" t="s">
        <v>1094</v>
      </c>
      <c r="P1270">
        <v>3040.1</v>
      </c>
      <c r="Q1270">
        <v>760.02499999999998</v>
      </c>
      <c r="S1270">
        <v>34.770000000000003</v>
      </c>
      <c r="T1270">
        <v>35.6</v>
      </c>
      <c r="V1270" t="s">
        <v>7981</v>
      </c>
      <c r="W1270">
        <v>35.35</v>
      </c>
      <c r="X1270">
        <v>0</v>
      </c>
      <c r="Y1270" t="s">
        <v>1095</v>
      </c>
    </row>
    <row r="1271" spans="1:25" x14ac:dyDescent="0.25">
      <c r="A1271" t="s">
        <v>25</v>
      </c>
      <c r="B1271" t="s">
        <v>35</v>
      </c>
      <c r="C1271" t="s">
        <v>581</v>
      </c>
      <c r="D1271">
        <v>61.2</v>
      </c>
      <c r="E1271">
        <v>61.04</v>
      </c>
      <c r="F1271">
        <v>61.04</v>
      </c>
      <c r="G1271">
        <v>61.36</v>
      </c>
      <c r="H1271">
        <v>61.36</v>
      </c>
      <c r="I1271" t="s">
        <v>586</v>
      </c>
      <c r="J1271">
        <v>312</v>
      </c>
      <c r="K1271">
        <v>50</v>
      </c>
      <c r="L1271" t="s">
        <v>587</v>
      </c>
      <c r="M1271" t="s">
        <v>827</v>
      </c>
      <c r="N1271">
        <v>378.51219512195149</v>
      </c>
      <c r="O1271" t="s">
        <v>1096</v>
      </c>
      <c r="P1271">
        <v>19094.400000000001</v>
      </c>
      <c r="Q1271">
        <v>4773.6000000000004</v>
      </c>
      <c r="S1271">
        <v>61.0259</v>
      </c>
      <c r="T1271">
        <v>61.302300000000002</v>
      </c>
      <c r="V1271" t="s">
        <v>7981</v>
      </c>
      <c r="W1271">
        <v>61.2</v>
      </c>
      <c r="X1271">
        <v>0</v>
      </c>
      <c r="Y1271" t="s">
        <v>7985</v>
      </c>
    </row>
    <row r="1272" spans="1:25" x14ac:dyDescent="0.25">
      <c r="A1272" t="s">
        <v>25</v>
      </c>
      <c r="B1272" t="s">
        <v>36</v>
      </c>
      <c r="C1272" t="s">
        <v>582</v>
      </c>
      <c r="D1272">
        <v>50.98</v>
      </c>
      <c r="E1272">
        <v>49.54</v>
      </c>
      <c r="F1272">
        <v>50.16</v>
      </c>
      <c r="G1272">
        <v>51.8</v>
      </c>
      <c r="H1272">
        <v>52.42</v>
      </c>
      <c r="I1272" t="s">
        <v>586</v>
      </c>
      <c r="J1272">
        <v>61</v>
      </c>
      <c r="K1272">
        <v>50</v>
      </c>
      <c r="L1272" t="s">
        <v>587</v>
      </c>
      <c r="M1272" t="s">
        <v>827</v>
      </c>
      <c r="N1272">
        <v>2.2988505747130001</v>
      </c>
      <c r="O1272" t="s">
        <v>1096</v>
      </c>
      <c r="P1272">
        <v>3109.78</v>
      </c>
      <c r="Q1272">
        <v>777.44499999999994</v>
      </c>
      <c r="S1272">
        <v>50</v>
      </c>
      <c r="T1272">
        <v>51.78</v>
      </c>
      <c r="V1272" t="s">
        <v>7981</v>
      </c>
      <c r="W1272">
        <v>50.98</v>
      </c>
      <c r="X1272">
        <v>0</v>
      </c>
      <c r="Y1272" t="s">
        <v>7987</v>
      </c>
    </row>
    <row r="1273" spans="1:25" x14ac:dyDescent="0.25">
      <c r="A1273" t="s">
        <v>25</v>
      </c>
      <c r="B1273" t="s">
        <v>37</v>
      </c>
      <c r="C1273" t="s">
        <v>582</v>
      </c>
      <c r="D1273">
        <v>62.91</v>
      </c>
      <c r="E1273">
        <v>61.84</v>
      </c>
      <c r="F1273">
        <v>61.96</v>
      </c>
      <c r="G1273">
        <v>63.86</v>
      </c>
      <c r="H1273">
        <v>63.98</v>
      </c>
      <c r="I1273" t="s">
        <v>586</v>
      </c>
      <c r="J1273">
        <v>53</v>
      </c>
      <c r="K1273">
        <v>50</v>
      </c>
      <c r="L1273" t="s">
        <v>587</v>
      </c>
      <c r="M1273" t="s">
        <v>827</v>
      </c>
      <c r="N1273">
        <v>104.39560439560429</v>
      </c>
      <c r="O1273" t="s">
        <v>1096</v>
      </c>
      <c r="P1273">
        <v>3334.23</v>
      </c>
      <c r="Q1273">
        <v>833.5575</v>
      </c>
      <c r="S1273">
        <v>61.62</v>
      </c>
      <c r="T1273">
        <v>63.94</v>
      </c>
      <c r="V1273" t="s">
        <v>7981</v>
      </c>
      <c r="W1273">
        <v>62.91</v>
      </c>
      <c r="X1273">
        <v>0</v>
      </c>
      <c r="Y1273" t="s">
        <v>7985</v>
      </c>
    </row>
    <row r="1274" spans="1:25" x14ac:dyDescent="0.25">
      <c r="A1274" t="s">
        <v>25</v>
      </c>
      <c r="B1274" t="s">
        <v>38</v>
      </c>
      <c r="C1274" t="s">
        <v>581</v>
      </c>
      <c r="D1274">
        <v>14.93</v>
      </c>
      <c r="E1274">
        <v>13.59</v>
      </c>
      <c r="F1274">
        <v>14.3</v>
      </c>
      <c r="G1274">
        <v>15.56</v>
      </c>
      <c r="H1274">
        <v>16.27</v>
      </c>
      <c r="I1274" t="s">
        <v>586</v>
      </c>
      <c r="J1274">
        <v>79</v>
      </c>
      <c r="K1274">
        <v>50</v>
      </c>
      <c r="L1274" t="s">
        <v>587</v>
      </c>
      <c r="M1274" t="s">
        <v>828</v>
      </c>
      <c r="N1274">
        <v>39.900249376558619</v>
      </c>
      <c r="O1274" t="s">
        <v>1097</v>
      </c>
      <c r="P1274">
        <v>1179.47</v>
      </c>
      <c r="Q1274">
        <v>294.86750000000001</v>
      </c>
      <c r="S1274">
        <v>14.26</v>
      </c>
      <c r="T1274">
        <v>15.8</v>
      </c>
      <c r="V1274" t="s">
        <v>7981</v>
      </c>
      <c r="W1274">
        <v>14.93</v>
      </c>
      <c r="X1274">
        <v>0</v>
      </c>
      <c r="Y1274" t="s">
        <v>1098</v>
      </c>
    </row>
    <row r="1275" spans="1:25" x14ac:dyDescent="0.25">
      <c r="A1275" t="s">
        <v>25</v>
      </c>
      <c r="B1275" t="s">
        <v>39</v>
      </c>
      <c r="C1275" t="s">
        <v>581</v>
      </c>
      <c r="D1275">
        <v>111.81</v>
      </c>
      <c r="E1275">
        <v>111.56</v>
      </c>
      <c r="F1275">
        <v>111.56</v>
      </c>
      <c r="G1275">
        <v>112.06</v>
      </c>
      <c r="H1275">
        <v>112.06</v>
      </c>
      <c r="I1275" t="s">
        <v>585</v>
      </c>
      <c r="J1275">
        <v>200</v>
      </c>
      <c r="K1275">
        <v>50</v>
      </c>
      <c r="L1275" t="s">
        <v>587</v>
      </c>
      <c r="M1275" t="s">
        <v>836</v>
      </c>
      <c r="N1275">
        <v>-44.152744630071652</v>
      </c>
      <c r="O1275" t="s">
        <v>1102</v>
      </c>
      <c r="P1275">
        <v>22362</v>
      </c>
      <c r="Q1275">
        <v>5590.5</v>
      </c>
      <c r="S1275">
        <v>111.51</v>
      </c>
      <c r="T1275">
        <v>112.1</v>
      </c>
      <c r="V1275" t="s">
        <v>7981</v>
      </c>
      <c r="W1275">
        <v>111.81</v>
      </c>
      <c r="X1275">
        <v>0</v>
      </c>
      <c r="Y1275" t="s">
        <v>7995</v>
      </c>
    </row>
    <row r="1276" spans="1:25" x14ac:dyDescent="0.25">
      <c r="A1276" t="s">
        <v>25</v>
      </c>
      <c r="B1276" t="s">
        <v>33</v>
      </c>
      <c r="C1276" t="s">
        <v>582</v>
      </c>
      <c r="D1276">
        <v>22.7</v>
      </c>
      <c r="E1276">
        <v>21.94</v>
      </c>
      <c r="F1276">
        <v>22.5</v>
      </c>
      <c r="G1276">
        <v>22.9</v>
      </c>
      <c r="H1276">
        <v>23.46</v>
      </c>
      <c r="I1276" t="s">
        <v>586</v>
      </c>
      <c r="J1276">
        <v>250</v>
      </c>
      <c r="K1276">
        <v>50</v>
      </c>
      <c r="L1276" t="s">
        <v>587</v>
      </c>
      <c r="M1276" t="s">
        <v>842</v>
      </c>
      <c r="N1276">
        <v>33.158813263525339</v>
      </c>
      <c r="O1276" t="s">
        <v>1107</v>
      </c>
      <c r="P1276">
        <v>5675</v>
      </c>
      <c r="Q1276">
        <v>1418.75</v>
      </c>
      <c r="S1276">
        <v>22.34</v>
      </c>
      <c r="T1276">
        <v>22.84</v>
      </c>
      <c r="V1276" t="s">
        <v>7981</v>
      </c>
      <c r="W1276">
        <v>22.7</v>
      </c>
      <c r="X1276">
        <v>0</v>
      </c>
      <c r="Y1276" t="s">
        <v>1111</v>
      </c>
    </row>
    <row r="1277" spans="1:25" x14ac:dyDescent="0.25">
      <c r="A1277" t="s">
        <v>25</v>
      </c>
      <c r="B1277" t="s">
        <v>43</v>
      </c>
      <c r="C1277" t="s">
        <v>581</v>
      </c>
      <c r="D1277">
        <v>35.78</v>
      </c>
      <c r="E1277">
        <v>35.299999999999997</v>
      </c>
      <c r="F1277">
        <v>35.700000000000003</v>
      </c>
      <c r="G1277">
        <v>35.86</v>
      </c>
      <c r="H1277">
        <v>36.26</v>
      </c>
      <c r="I1277" t="s">
        <v>586</v>
      </c>
      <c r="J1277">
        <v>625</v>
      </c>
      <c r="K1277">
        <v>50</v>
      </c>
      <c r="L1277" t="s">
        <v>587</v>
      </c>
      <c r="M1277" t="s">
        <v>842</v>
      </c>
      <c r="N1277">
        <v>42.020202020202021</v>
      </c>
      <c r="O1277" t="s">
        <v>1107</v>
      </c>
      <c r="P1277">
        <v>22362.5</v>
      </c>
      <c r="Q1277">
        <v>5590.625</v>
      </c>
      <c r="S1277">
        <v>35.67</v>
      </c>
      <c r="T1277">
        <v>36.61</v>
      </c>
      <c r="V1277" t="s">
        <v>7981</v>
      </c>
      <c r="W1277">
        <v>35.78</v>
      </c>
      <c r="X1277">
        <v>0</v>
      </c>
      <c r="Y1277" t="s">
        <v>7996</v>
      </c>
    </row>
    <row r="1278" spans="1:25" x14ac:dyDescent="0.25">
      <c r="A1278" t="s">
        <v>25</v>
      </c>
      <c r="B1278" t="s">
        <v>53</v>
      </c>
      <c r="C1278" t="s">
        <v>581</v>
      </c>
      <c r="D1278">
        <v>14.88</v>
      </c>
      <c r="E1278">
        <v>14.84</v>
      </c>
      <c r="F1278">
        <v>14.84</v>
      </c>
      <c r="G1278">
        <v>14.92</v>
      </c>
      <c r="H1278">
        <v>14.92</v>
      </c>
      <c r="I1278" t="s">
        <v>586</v>
      </c>
      <c r="J1278">
        <v>1250</v>
      </c>
      <c r="K1278">
        <v>50</v>
      </c>
      <c r="L1278" t="s">
        <v>587</v>
      </c>
      <c r="M1278" t="s">
        <v>842</v>
      </c>
      <c r="N1278">
        <v>-29.413494911465389</v>
      </c>
      <c r="O1278" t="s">
        <v>1107</v>
      </c>
      <c r="P1278">
        <v>18600</v>
      </c>
      <c r="Q1278">
        <v>4650</v>
      </c>
      <c r="S1278">
        <v>14.79</v>
      </c>
      <c r="T1278">
        <v>15.395</v>
      </c>
      <c r="V1278" t="s">
        <v>7981</v>
      </c>
      <c r="W1278">
        <v>14.88</v>
      </c>
      <c r="X1278">
        <v>0</v>
      </c>
      <c r="Y1278" t="s">
        <v>7996</v>
      </c>
    </row>
    <row r="1279" spans="1:25" x14ac:dyDescent="0.25">
      <c r="A1279" t="s">
        <v>25</v>
      </c>
      <c r="B1279" t="s">
        <v>41</v>
      </c>
      <c r="C1279" t="s">
        <v>581</v>
      </c>
      <c r="D1279">
        <v>19.670000000000002</v>
      </c>
      <c r="E1279">
        <v>19.600000000000001</v>
      </c>
      <c r="F1279">
        <v>19.600000000000001</v>
      </c>
      <c r="G1279">
        <v>19.739999999999998</v>
      </c>
      <c r="H1279">
        <v>19.739999999999998</v>
      </c>
      <c r="I1279" t="s">
        <v>586</v>
      </c>
      <c r="J1279">
        <v>714</v>
      </c>
      <c r="K1279">
        <v>50</v>
      </c>
      <c r="L1279" t="s">
        <v>587</v>
      </c>
      <c r="M1279" t="s">
        <v>843</v>
      </c>
      <c r="N1279">
        <v>118.1818181818181</v>
      </c>
      <c r="O1279" t="s">
        <v>1108</v>
      </c>
      <c r="P1279">
        <v>14044.38</v>
      </c>
      <c r="Q1279">
        <v>3511.0949999999998</v>
      </c>
      <c r="S1279">
        <v>19.600000000000001</v>
      </c>
      <c r="T1279">
        <v>19.899999999999999</v>
      </c>
      <c r="V1279" t="s">
        <v>7981</v>
      </c>
      <c r="W1279">
        <v>19.670000000000002</v>
      </c>
      <c r="X1279">
        <v>0</v>
      </c>
      <c r="Y1279" t="s">
        <v>1112</v>
      </c>
    </row>
    <row r="1280" spans="1:25" x14ac:dyDescent="0.25">
      <c r="A1280" t="s">
        <v>25</v>
      </c>
      <c r="B1280" t="s">
        <v>38</v>
      </c>
      <c r="C1280" t="s">
        <v>582</v>
      </c>
      <c r="D1280">
        <v>15.21</v>
      </c>
      <c r="E1280">
        <v>14.91</v>
      </c>
      <c r="F1280">
        <v>15.11</v>
      </c>
      <c r="G1280">
        <v>15.31</v>
      </c>
      <c r="H1280">
        <v>15.51</v>
      </c>
      <c r="I1280" t="s">
        <v>586</v>
      </c>
      <c r="J1280">
        <v>500</v>
      </c>
      <c r="K1280">
        <v>50</v>
      </c>
      <c r="L1280" t="s">
        <v>587</v>
      </c>
      <c r="M1280" t="s">
        <v>845</v>
      </c>
      <c r="N1280">
        <v>-47.381546134663289</v>
      </c>
      <c r="O1280" t="s">
        <v>1110</v>
      </c>
      <c r="P1280">
        <v>7605</v>
      </c>
      <c r="Q1280">
        <v>1901.25</v>
      </c>
      <c r="S1280">
        <v>15.06</v>
      </c>
      <c r="T1280">
        <v>15.58</v>
      </c>
      <c r="V1280" t="s">
        <v>7981</v>
      </c>
      <c r="W1280">
        <v>15.21</v>
      </c>
      <c r="X1280">
        <v>0</v>
      </c>
      <c r="Y1280" t="s">
        <v>7999</v>
      </c>
    </row>
    <row r="1281" spans="1:25" x14ac:dyDescent="0.25">
      <c r="A1281" t="s">
        <v>25</v>
      </c>
      <c r="B1281" t="s">
        <v>30</v>
      </c>
      <c r="C1281" t="s">
        <v>581</v>
      </c>
      <c r="D1281">
        <v>14.41</v>
      </c>
      <c r="E1281">
        <v>14.35</v>
      </c>
      <c r="F1281">
        <v>14.35</v>
      </c>
      <c r="G1281">
        <v>14.47</v>
      </c>
      <c r="H1281">
        <v>14.47</v>
      </c>
      <c r="I1281" t="s">
        <v>586</v>
      </c>
      <c r="J1281">
        <v>833</v>
      </c>
      <c r="K1281">
        <v>50</v>
      </c>
      <c r="L1281" t="s">
        <v>587</v>
      </c>
      <c r="M1281" t="s">
        <v>849</v>
      </c>
      <c r="N1281">
        <v>609.52380952380759</v>
      </c>
      <c r="O1281" t="s">
        <v>1113</v>
      </c>
      <c r="P1281">
        <v>12003.53</v>
      </c>
      <c r="Q1281">
        <v>3000.8825000000002</v>
      </c>
      <c r="S1281">
        <v>14.34</v>
      </c>
      <c r="T1281">
        <v>14.59</v>
      </c>
      <c r="V1281" t="s">
        <v>7981</v>
      </c>
      <c r="W1281">
        <v>14.41</v>
      </c>
      <c r="X1281">
        <v>0</v>
      </c>
      <c r="Y1281" t="s">
        <v>8001</v>
      </c>
    </row>
    <row r="1282" spans="1:25" x14ac:dyDescent="0.25">
      <c r="A1282" t="s">
        <v>25</v>
      </c>
      <c r="B1282" t="s">
        <v>50</v>
      </c>
      <c r="C1282" t="s">
        <v>581</v>
      </c>
      <c r="D1282">
        <v>49.22</v>
      </c>
      <c r="E1282">
        <v>48.54</v>
      </c>
      <c r="F1282">
        <v>49.05</v>
      </c>
      <c r="G1282">
        <v>49.39</v>
      </c>
      <c r="H1282">
        <v>49.9</v>
      </c>
      <c r="I1282" t="s">
        <v>586</v>
      </c>
      <c r="J1282">
        <v>294</v>
      </c>
      <c r="K1282">
        <v>50</v>
      </c>
      <c r="L1282" t="s">
        <v>587</v>
      </c>
      <c r="M1282" t="s">
        <v>849</v>
      </c>
      <c r="N1282">
        <v>99.298245614035224</v>
      </c>
      <c r="O1282" t="s">
        <v>1113</v>
      </c>
      <c r="P1282">
        <v>14470.68</v>
      </c>
      <c r="Q1282">
        <v>3617.67</v>
      </c>
      <c r="S1282">
        <v>49.05</v>
      </c>
      <c r="T1282">
        <v>49.79</v>
      </c>
      <c r="V1282" t="s">
        <v>7981</v>
      </c>
      <c r="W1282">
        <v>49.22</v>
      </c>
      <c r="X1282">
        <v>0</v>
      </c>
      <c r="Y1282" t="s">
        <v>1115</v>
      </c>
    </row>
    <row r="1283" spans="1:25" x14ac:dyDescent="0.25">
      <c r="A1283" t="s">
        <v>25</v>
      </c>
      <c r="B1283" t="s">
        <v>36</v>
      </c>
      <c r="C1283" t="s">
        <v>582</v>
      </c>
      <c r="D1283">
        <v>49.93</v>
      </c>
      <c r="E1283">
        <v>49.79</v>
      </c>
      <c r="F1283">
        <v>49.87</v>
      </c>
      <c r="G1283">
        <v>49.99</v>
      </c>
      <c r="H1283">
        <v>50.07</v>
      </c>
      <c r="I1283" t="s">
        <v>586</v>
      </c>
      <c r="J1283">
        <v>833</v>
      </c>
      <c r="K1283">
        <v>50</v>
      </c>
      <c r="L1283" t="s">
        <v>587</v>
      </c>
      <c r="M1283" t="s">
        <v>852</v>
      </c>
      <c r="N1283">
        <v>-12.06896551724101</v>
      </c>
      <c r="O1283" t="s">
        <v>1115</v>
      </c>
      <c r="P1283">
        <v>41591.69</v>
      </c>
      <c r="Q1283">
        <v>10397.922500000001</v>
      </c>
      <c r="S1283">
        <v>49.77</v>
      </c>
      <c r="T1283">
        <v>49.87</v>
      </c>
      <c r="V1283" t="s">
        <v>7981</v>
      </c>
      <c r="W1283">
        <v>49.93</v>
      </c>
      <c r="X1283">
        <v>0</v>
      </c>
      <c r="Y1283" t="s">
        <v>8003</v>
      </c>
    </row>
    <row r="1284" spans="1:25" x14ac:dyDescent="0.25">
      <c r="A1284" t="s">
        <v>25</v>
      </c>
      <c r="B1284" t="s">
        <v>28</v>
      </c>
      <c r="C1284" t="s">
        <v>581</v>
      </c>
      <c r="D1284">
        <v>21.19</v>
      </c>
      <c r="E1284">
        <v>21.07</v>
      </c>
      <c r="F1284">
        <v>21.09</v>
      </c>
      <c r="G1284">
        <v>21.29</v>
      </c>
      <c r="H1284">
        <v>21.31</v>
      </c>
      <c r="I1284" t="s">
        <v>586</v>
      </c>
      <c r="J1284">
        <v>500</v>
      </c>
      <c r="K1284">
        <v>50</v>
      </c>
      <c r="L1284" t="s">
        <v>587</v>
      </c>
      <c r="M1284" t="s">
        <v>853</v>
      </c>
      <c r="N1284">
        <v>66.249999999999929</v>
      </c>
      <c r="O1284" t="s">
        <v>1115</v>
      </c>
      <c r="P1284">
        <v>10595</v>
      </c>
      <c r="Q1284">
        <v>2648.75</v>
      </c>
      <c r="S1284">
        <v>21.074999999999999</v>
      </c>
      <c r="T1284">
        <v>21.95</v>
      </c>
      <c r="V1284" t="s">
        <v>7981</v>
      </c>
      <c r="W1284">
        <v>21.19</v>
      </c>
      <c r="X1284">
        <v>0</v>
      </c>
      <c r="Y1284" t="s">
        <v>8005</v>
      </c>
    </row>
    <row r="1285" spans="1:25" x14ac:dyDescent="0.25">
      <c r="A1285" t="s">
        <v>25</v>
      </c>
      <c r="B1285" t="s">
        <v>54</v>
      </c>
      <c r="C1285" t="s">
        <v>581</v>
      </c>
      <c r="D1285">
        <v>17.38</v>
      </c>
      <c r="E1285">
        <v>17.2</v>
      </c>
      <c r="F1285">
        <v>17.2</v>
      </c>
      <c r="G1285">
        <v>17.559999999999999</v>
      </c>
      <c r="H1285">
        <v>17.559999999999999</v>
      </c>
      <c r="I1285" t="s">
        <v>586</v>
      </c>
      <c r="J1285">
        <v>278</v>
      </c>
      <c r="K1285">
        <v>50</v>
      </c>
      <c r="L1285" t="s">
        <v>587</v>
      </c>
      <c r="M1285" t="s">
        <v>853</v>
      </c>
      <c r="N1285">
        <v>-334.63414634146329</v>
      </c>
      <c r="O1285" t="s">
        <v>1115</v>
      </c>
      <c r="P1285">
        <v>4831.6399999999994</v>
      </c>
      <c r="Q1285">
        <v>1207.9100000000001</v>
      </c>
      <c r="S1285">
        <v>17.100000000000001</v>
      </c>
      <c r="T1285">
        <v>17.88</v>
      </c>
      <c r="V1285" t="s">
        <v>7981</v>
      </c>
      <c r="W1285">
        <v>17.38</v>
      </c>
      <c r="X1285">
        <v>0</v>
      </c>
      <c r="Y1285" t="s">
        <v>8006</v>
      </c>
    </row>
    <row r="1286" spans="1:25" x14ac:dyDescent="0.25">
      <c r="A1286" t="s">
        <v>25</v>
      </c>
      <c r="B1286" t="s">
        <v>36</v>
      </c>
      <c r="C1286" t="s">
        <v>581</v>
      </c>
      <c r="D1286">
        <v>49.58</v>
      </c>
      <c r="E1286">
        <v>49.27</v>
      </c>
      <c r="F1286">
        <v>49.27</v>
      </c>
      <c r="G1286">
        <v>49.89</v>
      </c>
      <c r="H1286">
        <v>49.89</v>
      </c>
      <c r="I1286" t="s">
        <v>586</v>
      </c>
      <c r="J1286">
        <v>161</v>
      </c>
      <c r="K1286">
        <v>50</v>
      </c>
      <c r="L1286" t="s">
        <v>587</v>
      </c>
      <c r="M1286" t="s">
        <v>857</v>
      </c>
      <c r="N1286">
        <v>14.942528735632459</v>
      </c>
      <c r="O1286" t="s">
        <v>1118</v>
      </c>
      <c r="P1286">
        <v>7982.38</v>
      </c>
      <c r="Q1286">
        <v>1995.595</v>
      </c>
      <c r="S1286">
        <v>49.26</v>
      </c>
      <c r="T1286">
        <v>49.84</v>
      </c>
      <c r="V1286" t="s">
        <v>7981</v>
      </c>
      <c r="W1286">
        <v>49.58</v>
      </c>
      <c r="X1286">
        <v>0</v>
      </c>
      <c r="Y1286" t="s">
        <v>8008</v>
      </c>
    </row>
    <row r="1287" spans="1:25" x14ac:dyDescent="0.25">
      <c r="A1287" t="s">
        <v>25</v>
      </c>
      <c r="B1287" t="s">
        <v>59</v>
      </c>
      <c r="C1287" t="s">
        <v>581</v>
      </c>
      <c r="D1287">
        <v>52.79</v>
      </c>
      <c r="E1287">
        <v>51.86</v>
      </c>
      <c r="F1287">
        <v>52.23</v>
      </c>
      <c r="G1287">
        <v>53.35</v>
      </c>
      <c r="H1287">
        <v>53.72</v>
      </c>
      <c r="I1287" t="s">
        <v>586</v>
      </c>
      <c r="J1287">
        <v>89</v>
      </c>
      <c r="K1287">
        <v>50</v>
      </c>
      <c r="L1287" t="s">
        <v>587</v>
      </c>
      <c r="M1287" t="s">
        <v>858</v>
      </c>
      <c r="N1287">
        <v>-139.85765124555149</v>
      </c>
      <c r="O1287" t="s">
        <v>1119</v>
      </c>
      <c r="P1287">
        <v>4698.3099999999986</v>
      </c>
      <c r="Q1287">
        <v>1174.5775000000001</v>
      </c>
      <c r="S1287">
        <v>52.2</v>
      </c>
      <c r="T1287">
        <v>57.24</v>
      </c>
      <c r="V1287" t="s">
        <v>7981</v>
      </c>
      <c r="W1287">
        <v>52.79</v>
      </c>
      <c r="X1287">
        <v>0</v>
      </c>
      <c r="Y1287" t="s">
        <v>8009</v>
      </c>
    </row>
    <row r="1288" spans="1:25" x14ac:dyDescent="0.25">
      <c r="A1288" t="s">
        <v>25</v>
      </c>
      <c r="B1288" t="s">
        <v>60</v>
      </c>
      <c r="C1288" t="s">
        <v>581</v>
      </c>
      <c r="D1288">
        <v>51.23</v>
      </c>
      <c r="E1288">
        <v>49.95</v>
      </c>
      <c r="F1288">
        <v>50.78</v>
      </c>
      <c r="G1288">
        <v>51.68</v>
      </c>
      <c r="H1288">
        <v>52.51</v>
      </c>
      <c r="I1288" t="s">
        <v>586</v>
      </c>
      <c r="J1288">
        <v>111</v>
      </c>
      <c r="K1288">
        <v>50</v>
      </c>
      <c r="L1288" t="s">
        <v>587</v>
      </c>
      <c r="M1288" t="s">
        <v>860</v>
      </c>
      <c r="N1288">
        <v>-36.293436293436208</v>
      </c>
      <c r="O1288" t="s">
        <v>1120</v>
      </c>
      <c r="P1288">
        <v>5686.53</v>
      </c>
      <c r="Q1288">
        <v>1421.6324999999999</v>
      </c>
      <c r="S1288">
        <v>50.62</v>
      </c>
      <c r="T1288">
        <v>52.4</v>
      </c>
      <c r="V1288" t="s">
        <v>7981</v>
      </c>
      <c r="W1288">
        <v>51.23</v>
      </c>
      <c r="X1288">
        <v>0</v>
      </c>
      <c r="Y1288" t="s">
        <v>8010</v>
      </c>
    </row>
    <row r="1289" spans="1:25" x14ac:dyDescent="0.25">
      <c r="A1289" t="s">
        <v>25</v>
      </c>
      <c r="B1289" t="s">
        <v>39</v>
      </c>
      <c r="C1289" t="s">
        <v>582</v>
      </c>
      <c r="D1289">
        <v>110.51</v>
      </c>
      <c r="E1289">
        <v>110.1</v>
      </c>
      <c r="F1289">
        <v>110.1</v>
      </c>
      <c r="G1289">
        <v>110.92</v>
      </c>
      <c r="H1289">
        <v>110.92</v>
      </c>
      <c r="I1289" t="s">
        <v>586</v>
      </c>
      <c r="J1289">
        <v>122</v>
      </c>
      <c r="K1289">
        <v>50</v>
      </c>
      <c r="L1289" t="s">
        <v>587</v>
      </c>
      <c r="M1289" t="s">
        <v>861</v>
      </c>
      <c r="N1289">
        <v>-27.088305489260279</v>
      </c>
      <c r="O1289" t="s">
        <v>1121</v>
      </c>
      <c r="P1289">
        <v>13482.22</v>
      </c>
      <c r="Q1289">
        <v>3370.5549999999998</v>
      </c>
      <c r="S1289">
        <v>109.39</v>
      </c>
      <c r="T1289">
        <v>110.73</v>
      </c>
      <c r="V1289" t="s">
        <v>7981</v>
      </c>
      <c r="W1289">
        <v>110.51</v>
      </c>
      <c r="X1289">
        <v>0</v>
      </c>
      <c r="Y1289" t="s">
        <v>8010</v>
      </c>
    </row>
    <row r="1290" spans="1:25" x14ac:dyDescent="0.25">
      <c r="A1290" t="s">
        <v>25</v>
      </c>
      <c r="B1290" t="s">
        <v>58</v>
      </c>
      <c r="C1290" t="s">
        <v>582</v>
      </c>
      <c r="D1290">
        <v>38.99</v>
      </c>
      <c r="E1290">
        <v>38.18</v>
      </c>
      <c r="F1290">
        <v>38.81</v>
      </c>
      <c r="G1290">
        <v>39.17</v>
      </c>
      <c r="H1290">
        <v>39.799999999999997</v>
      </c>
      <c r="I1290" t="s">
        <v>586</v>
      </c>
      <c r="J1290">
        <v>278</v>
      </c>
      <c r="K1290">
        <v>50</v>
      </c>
      <c r="L1290" t="s">
        <v>587</v>
      </c>
      <c r="M1290" t="s">
        <v>863</v>
      </c>
      <c r="N1290">
        <v>-104.48717948718</v>
      </c>
      <c r="O1290" t="s">
        <v>1122</v>
      </c>
      <c r="P1290">
        <v>10839.22</v>
      </c>
      <c r="Q1290">
        <v>2709.8049999999998</v>
      </c>
      <c r="S1290">
        <v>38.81</v>
      </c>
      <c r="T1290">
        <v>40.24</v>
      </c>
      <c r="V1290" t="s">
        <v>7981</v>
      </c>
      <c r="W1290">
        <v>38.99</v>
      </c>
      <c r="X1290">
        <v>0</v>
      </c>
      <c r="Y1290" t="s">
        <v>1123</v>
      </c>
    </row>
    <row r="1291" spans="1:25" x14ac:dyDescent="0.25">
      <c r="A1291" t="s">
        <v>25</v>
      </c>
      <c r="B1291" t="s">
        <v>60</v>
      </c>
      <c r="C1291" t="s">
        <v>581</v>
      </c>
      <c r="D1291">
        <v>50.39</v>
      </c>
      <c r="E1291">
        <v>49.83</v>
      </c>
      <c r="F1291">
        <v>49.83</v>
      </c>
      <c r="G1291">
        <v>50.95</v>
      </c>
      <c r="H1291">
        <v>50.95</v>
      </c>
      <c r="I1291" t="s">
        <v>586</v>
      </c>
      <c r="J1291">
        <v>89</v>
      </c>
      <c r="K1291">
        <v>50</v>
      </c>
      <c r="L1291" t="s">
        <v>587</v>
      </c>
      <c r="M1291" t="s">
        <v>868</v>
      </c>
      <c r="N1291">
        <v>-36.293436293436208</v>
      </c>
      <c r="O1291" t="s">
        <v>1125</v>
      </c>
      <c r="P1291">
        <v>4484.71</v>
      </c>
      <c r="Q1291">
        <v>1121.1775</v>
      </c>
      <c r="S1291">
        <v>49.8</v>
      </c>
      <c r="T1291">
        <v>52.4</v>
      </c>
      <c r="V1291" t="s">
        <v>7981</v>
      </c>
      <c r="W1291">
        <v>50.39</v>
      </c>
      <c r="X1291">
        <v>0</v>
      </c>
      <c r="Y1291" t="s">
        <v>8012</v>
      </c>
    </row>
    <row r="1292" spans="1:25" x14ac:dyDescent="0.25">
      <c r="A1292" t="s">
        <v>25</v>
      </c>
      <c r="B1292" t="s">
        <v>60</v>
      </c>
      <c r="C1292" t="s">
        <v>581</v>
      </c>
      <c r="D1292">
        <v>50.14</v>
      </c>
      <c r="E1292">
        <v>49.72</v>
      </c>
      <c r="F1292">
        <v>49.72</v>
      </c>
      <c r="G1292">
        <v>50.56</v>
      </c>
      <c r="H1292">
        <v>50.56</v>
      </c>
      <c r="I1292" t="s">
        <v>586</v>
      </c>
      <c r="J1292">
        <v>119</v>
      </c>
      <c r="K1292">
        <v>50</v>
      </c>
      <c r="L1292" t="s">
        <v>587</v>
      </c>
      <c r="M1292" t="s">
        <v>875</v>
      </c>
      <c r="N1292">
        <v>-36.293436293436208</v>
      </c>
      <c r="O1292" t="s">
        <v>1129</v>
      </c>
      <c r="P1292">
        <v>5966.66</v>
      </c>
      <c r="Q1292">
        <v>1491.665</v>
      </c>
      <c r="S1292">
        <v>49.64</v>
      </c>
      <c r="T1292">
        <v>52.4</v>
      </c>
      <c r="V1292" t="s">
        <v>7981</v>
      </c>
      <c r="W1292">
        <v>50.14</v>
      </c>
      <c r="X1292">
        <v>0</v>
      </c>
      <c r="Y1292" t="s">
        <v>8016</v>
      </c>
    </row>
    <row r="1293" spans="1:25" x14ac:dyDescent="0.25">
      <c r="A1293" t="s">
        <v>25</v>
      </c>
      <c r="B1293" t="s">
        <v>52</v>
      </c>
      <c r="C1293" t="s">
        <v>581</v>
      </c>
      <c r="D1293">
        <v>11.95</v>
      </c>
      <c r="E1293">
        <v>11.87</v>
      </c>
      <c r="F1293">
        <v>11.9</v>
      </c>
      <c r="G1293">
        <v>12</v>
      </c>
      <c r="H1293">
        <v>12.03</v>
      </c>
      <c r="I1293" t="s">
        <v>586</v>
      </c>
      <c r="J1293">
        <v>1000</v>
      </c>
      <c r="K1293">
        <v>50</v>
      </c>
      <c r="L1293" t="s">
        <v>587</v>
      </c>
      <c r="M1293" t="s">
        <v>876</v>
      </c>
      <c r="N1293">
        <v>-15.69506726457397</v>
      </c>
      <c r="O1293" t="s">
        <v>1130</v>
      </c>
      <c r="P1293">
        <v>11950</v>
      </c>
      <c r="Q1293">
        <v>2987.5</v>
      </c>
      <c r="S1293">
        <v>11.83</v>
      </c>
      <c r="T1293">
        <v>11.95</v>
      </c>
      <c r="V1293" t="s">
        <v>7981</v>
      </c>
      <c r="W1293">
        <v>11.95</v>
      </c>
      <c r="X1293">
        <v>0</v>
      </c>
      <c r="Y1293" t="s">
        <v>1131</v>
      </c>
    </row>
    <row r="1294" spans="1:25" x14ac:dyDescent="0.25">
      <c r="A1294" t="s">
        <v>25</v>
      </c>
      <c r="B1294" t="s">
        <v>54</v>
      </c>
      <c r="C1294" t="s">
        <v>582</v>
      </c>
      <c r="D1294">
        <v>17.27</v>
      </c>
      <c r="E1294">
        <v>16.96</v>
      </c>
      <c r="F1294">
        <v>17.04</v>
      </c>
      <c r="G1294">
        <v>17.5</v>
      </c>
      <c r="H1294">
        <v>17.579999999999998</v>
      </c>
      <c r="I1294" t="s">
        <v>586</v>
      </c>
      <c r="J1294">
        <v>217</v>
      </c>
      <c r="K1294">
        <v>50</v>
      </c>
      <c r="L1294" t="s">
        <v>587</v>
      </c>
      <c r="M1294" t="s">
        <v>881</v>
      </c>
      <c r="N1294">
        <v>-315.12195121951208</v>
      </c>
      <c r="O1294" t="s">
        <v>1133</v>
      </c>
      <c r="P1294">
        <v>3747.59</v>
      </c>
      <c r="Q1294">
        <v>936.89749999999992</v>
      </c>
      <c r="S1294">
        <v>16.911999999999999</v>
      </c>
      <c r="T1294">
        <v>17.37</v>
      </c>
      <c r="V1294" t="s">
        <v>7981</v>
      </c>
      <c r="W1294">
        <v>17.27</v>
      </c>
      <c r="X1294">
        <v>0</v>
      </c>
      <c r="Y1294" t="s">
        <v>8019</v>
      </c>
    </row>
    <row r="1295" spans="1:25" x14ac:dyDescent="0.25">
      <c r="A1295" t="s">
        <v>25</v>
      </c>
      <c r="B1295" t="s">
        <v>53</v>
      </c>
      <c r="C1295" t="s">
        <v>581</v>
      </c>
      <c r="D1295">
        <v>15.28</v>
      </c>
      <c r="E1295">
        <v>15.2</v>
      </c>
      <c r="F1295">
        <v>15.2</v>
      </c>
      <c r="G1295">
        <v>15.36</v>
      </c>
      <c r="H1295">
        <v>15.36</v>
      </c>
      <c r="I1295" t="s">
        <v>586</v>
      </c>
      <c r="J1295">
        <v>625</v>
      </c>
      <c r="K1295">
        <v>50</v>
      </c>
      <c r="L1295" t="s">
        <v>587</v>
      </c>
      <c r="M1295" t="s">
        <v>882</v>
      </c>
      <c r="N1295">
        <v>-25.883875522089511</v>
      </c>
      <c r="O1295" t="s">
        <v>1134</v>
      </c>
      <c r="P1295">
        <v>9550</v>
      </c>
      <c r="Q1295">
        <v>2387.5</v>
      </c>
      <c r="S1295">
        <v>15.17</v>
      </c>
      <c r="T1295">
        <v>15.29</v>
      </c>
      <c r="V1295" t="s">
        <v>7981</v>
      </c>
      <c r="W1295">
        <v>15.28</v>
      </c>
      <c r="X1295">
        <v>0</v>
      </c>
      <c r="Y1295" t="s">
        <v>8020</v>
      </c>
    </row>
    <row r="1296" spans="1:25" x14ac:dyDescent="0.25">
      <c r="A1296" t="s">
        <v>26</v>
      </c>
      <c r="B1296" t="s">
        <v>61</v>
      </c>
      <c r="C1296" t="s">
        <v>583</v>
      </c>
      <c r="D1296">
        <v>72.069999999999993</v>
      </c>
      <c r="E1296">
        <v>72.39</v>
      </c>
      <c r="F1296">
        <v>72.39</v>
      </c>
      <c r="G1296">
        <v>71.75</v>
      </c>
      <c r="H1296">
        <v>71.75</v>
      </c>
      <c r="I1296" t="s">
        <v>586</v>
      </c>
      <c r="J1296">
        <v>156</v>
      </c>
      <c r="K1296">
        <v>50</v>
      </c>
      <c r="L1296" t="s">
        <v>587</v>
      </c>
      <c r="M1296" t="s">
        <v>883</v>
      </c>
      <c r="N1296">
        <v>-19.385796545105691</v>
      </c>
      <c r="O1296" t="s">
        <v>1134</v>
      </c>
      <c r="P1296">
        <v>11242.92</v>
      </c>
      <c r="Q1296">
        <v>2810.73</v>
      </c>
      <c r="R1296">
        <v>72.489999999999995</v>
      </c>
      <c r="U1296">
        <v>71.87</v>
      </c>
      <c r="V1296" t="s">
        <v>7981</v>
      </c>
      <c r="W1296">
        <v>72.069999999999993</v>
      </c>
      <c r="X1296">
        <v>0</v>
      </c>
      <c r="Y1296" t="s">
        <v>1140</v>
      </c>
    </row>
    <row r="1297" spans="1:25" x14ac:dyDescent="0.25">
      <c r="A1297" t="s">
        <v>25</v>
      </c>
      <c r="B1297" t="s">
        <v>48</v>
      </c>
      <c r="C1297" t="s">
        <v>581</v>
      </c>
      <c r="D1297">
        <v>13.95</v>
      </c>
      <c r="E1297">
        <v>13.84</v>
      </c>
      <c r="F1297">
        <v>13.84</v>
      </c>
      <c r="G1297">
        <v>14.06</v>
      </c>
      <c r="H1297">
        <v>14.06</v>
      </c>
      <c r="I1297" t="s">
        <v>586</v>
      </c>
      <c r="J1297">
        <v>455</v>
      </c>
      <c r="K1297">
        <v>50</v>
      </c>
      <c r="L1297" t="s">
        <v>587</v>
      </c>
      <c r="M1297" t="s">
        <v>884</v>
      </c>
      <c r="N1297">
        <v>602.49999999999955</v>
      </c>
      <c r="O1297" t="s">
        <v>1134</v>
      </c>
      <c r="P1297">
        <v>6347.25</v>
      </c>
      <c r="Q1297">
        <v>1586.8125</v>
      </c>
      <c r="S1297">
        <v>13.83</v>
      </c>
      <c r="T1297">
        <v>14.05</v>
      </c>
      <c r="V1297" t="s">
        <v>7981</v>
      </c>
      <c r="W1297">
        <v>13.95</v>
      </c>
      <c r="X1297">
        <v>0</v>
      </c>
      <c r="Y1297" t="s">
        <v>8021</v>
      </c>
    </row>
    <row r="1298" spans="1:25" x14ac:dyDescent="0.25">
      <c r="A1298" t="s">
        <v>25</v>
      </c>
      <c r="B1298" t="s">
        <v>38</v>
      </c>
      <c r="C1298" t="s">
        <v>582</v>
      </c>
      <c r="D1298">
        <v>14.68</v>
      </c>
      <c r="E1298">
        <v>14.52</v>
      </c>
      <c r="F1298">
        <v>14.52</v>
      </c>
      <c r="G1298">
        <v>14.84</v>
      </c>
      <c r="H1298">
        <v>14.84</v>
      </c>
      <c r="I1298" t="s">
        <v>586</v>
      </c>
      <c r="J1298">
        <v>312</v>
      </c>
      <c r="K1298">
        <v>50</v>
      </c>
      <c r="L1298" t="s">
        <v>587</v>
      </c>
      <c r="M1298" t="s">
        <v>886</v>
      </c>
      <c r="N1298">
        <v>-28.433915211970071</v>
      </c>
      <c r="O1298" t="s">
        <v>1136</v>
      </c>
      <c r="P1298">
        <v>4580.16</v>
      </c>
      <c r="Q1298">
        <v>1145.04</v>
      </c>
      <c r="S1298">
        <v>14.4</v>
      </c>
      <c r="T1298">
        <v>15.58</v>
      </c>
      <c r="V1298" t="s">
        <v>7981</v>
      </c>
      <c r="W1298">
        <v>14.68</v>
      </c>
      <c r="X1298">
        <v>0</v>
      </c>
      <c r="Y1298" t="s">
        <v>8022</v>
      </c>
    </row>
    <row r="1299" spans="1:25" x14ac:dyDescent="0.25">
      <c r="A1299" t="s">
        <v>25</v>
      </c>
      <c r="B1299" t="s">
        <v>47</v>
      </c>
      <c r="C1299" t="s">
        <v>581</v>
      </c>
      <c r="D1299">
        <v>103.5</v>
      </c>
      <c r="E1299">
        <v>103.25</v>
      </c>
      <c r="F1299">
        <v>103.33</v>
      </c>
      <c r="G1299">
        <v>103.67</v>
      </c>
      <c r="H1299">
        <v>103.75</v>
      </c>
      <c r="I1299" t="s">
        <v>586</v>
      </c>
      <c r="J1299">
        <v>294</v>
      </c>
      <c r="K1299">
        <v>50</v>
      </c>
      <c r="L1299" t="s">
        <v>587</v>
      </c>
      <c r="M1299" t="s">
        <v>888</v>
      </c>
      <c r="N1299">
        <v>-188.4368308351176</v>
      </c>
      <c r="O1299" t="s">
        <v>1138</v>
      </c>
      <c r="P1299">
        <v>30429</v>
      </c>
      <c r="Q1299">
        <v>7607.25</v>
      </c>
      <c r="S1299">
        <v>103.24</v>
      </c>
      <c r="T1299">
        <v>103.7</v>
      </c>
      <c r="V1299" t="s">
        <v>7981</v>
      </c>
      <c r="W1299">
        <v>103.5</v>
      </c>
      <c r="X1299">
        <v>0</v>
      </c>
      <c r="Y1299" t="s">
        <v>8024</v>
      </c>
    </row>
    <row r="1300" spans="1:25" x14ac:dyDescent="0.25">
      <c r="A1300" t="s">
        <v>26</v>
      </c>
      <c r="B1300" t="s">
        <v>61</v>
      </c>
      <c r="C1300" t="s">
        <v>584</v>
      </c>
      <c r="D1300">
        <v>72.03</v>
      </c>
      <c r="E1300">
        <v>72.180000000000007</v>
      </c>
      <c r="F1300">
        <v>72.099999999999994</v>
      </c>
      <c r="G1300">
        <v>71.959999999999994</v>
      </c>
      <c r="H1300">
        <v>71.88</v>
      </c>
      <c r="I1300" t="s">
        <v>586</v>
      </c>
      <c r="J1300">
        <v>714</v>
      </c>
      <c r="K1300">
        <v>50</v>
      </c>
      <c r="L1300" t="s">
        <v>587</v>
      </c>
      <c r="M1300" t="s">
        <v>889</v>
      </c>
      <c r="N1300">
        <v>-19.385796545105691</v>
      </c>
      <c r="O1300" t="s">
        <v>1139</v>
      </c>
      <c r="P1300">
        <v>51429.42</v>
      </c>
      <c r="Q1300">
        <v>12857.355</v>
      </c>
      <c r="R1300">
        <v>72.2</v>
      </c>
      <c r="U1300">
        <v>72.11</v>
      </c>
      <c r="V1300" t="s">
        <v>7981</v>
      </c>
      <c r="W1300">
        <v>72.03</v>
      </c>
      <c r="X1300">
        <v>0</v>
      </c>
      <c r="Y1300" t="s">
        <v>8022</v>
      </c>
    </row>
    <row r="1301" spans="1:25" x14ac:dyDescent="0.25">
      <c r="A1301" t="s">
        <v>25</v>
      </c>
      <c r="B1301" t="s">
        <v>45</v>
      </c>
      <c r="C1301" t="s">
        <v>581</v>
      </c>
      <c r="D1301">
        <v>33.700000000000003</v>
      </c>
      <c r="E1301">
        <v>33.58</v>
      </c>
      <c r="F1301">
        <v>33.58</v>
      </c>
      <c r="G1301">
        <v>33.82</v>
      </c>
      <c r="H1301">
        <v>33.82</v>
      </c>
      <c r="I1301" t="s">
        <v>586</v>
      </c>
      <c r="J1301">
        <v>417</v>
      </c>
      <c r="K1301">
        <v>50</v>
      </c>
      <c r="L1301" t="s">
        <v>587</v>
      </c>
      <c r="M1301" t="s">
        <v>893</v>
      </c>
      <c r="N1301">
        <v>-318.60465116279079</v>
      </c>
      <c r="O1301" t="s">
        <v>1141</v>
      </c>
      <c r="P1301">
        <v>14052.9</v>
      </c>
      <c r="Q1301">
        <v>3513.2249999999999</v>
      </c>
      <c r="S1301">
        <v>33.24</v>
      </c>
      <c r="T1301">
        <v>33.97</v>
      </c>
      <c r="V1301" t="s">
        <v>7981</v>
      </c>
      <c r="W1301">
        <v>33.700000000000003</v>
      </c>
      <c r="X1301">
        <v>0</v>
      </c>
      <c r="Y1301" t="s">
        <v>8026</v>
      </c>
    </row>
    <row r="1302" spans="1:25" x14ac:dyDescent="0.25">
      <c r="A1302" t="s">
        <v>25</v>
      </c>
      <c r="B1302" t="s">
        <v>50</v>
      </c>
      <c r="C1302" t="s">
        <v>581</v>
      </c>
      <c r="D1302">
        <v>49.49</v>
      </c>
      <c r="E1302">
        <v>49.37</v>
      </c>
      <c r="F1302">
        <v>49.37</v>
      </c>
      <c r="G1302">
        <v>49.61</v>
      </c>
      <c r="H1302">
        <v>49.61</v>
      </c>
      <c r="I1302" t="s">
        <v>586</v>
      </c>
      <c r="J1302">
        <v>417</v>
      </c>
      <c r="K1302">
        <v>50</v>
      </c>
      <c r="L1302" t="s">
        <v>587</v>
      </c>
      <c r="M1302" t="s">
        <v>893</v>
      </c>
      <c r="N1302">
        <v>99.298245614035224</v>
      </c>
      <c r="O1302" t="s">
        <v>1141</v>
      </c>
      <c r="P1302">
        <v>20637.330000000002</v>
      </c>
      <c r="Q1302">
        <v>5159.3325000000004</v>
      </c>
      <c r="S1302">
        <v>49.3</v>
      </c>
      <c r="T1302">
        <v>49.52</v>
      </c>
      <c r="V1302" t="s">
        <v>7981</v>
      </c>
      <c r="W1302">
        <v>49.49</v>
      </c>
      <c r="X1302">
        <v>0</v>
      </c>
      <c r="Y1302" t="s">
        <v>8026</v>
      </c>
    </row>
    <row r="1303" spans="1:25" x14ac:dyDescent="0.25">
      <c r="A1303" t="s">
        <v>25</v>
      </c>
      <c r="B1303" t="s">
        <v>36</v>
      </c>
      <c r="C1303" t="s">
        <v>581</v>
      </c>
      <c r="D1303">
        <v>49.21</v>
      </c>
      <c r="E1303">
        <v>49.02</v>
      </c>
      <c r="F1303">
        <v>49.08</v>
      </c>
      <c r="G1303">
        <v>49.34</v>
      </c>
      <c r="H1303">
        <v>49.4</v>
      </c>
      <c r="I1303" t="s">
        <v>586</v>
      </c>
      <c r="J1303">
        <v>385</v>
      </c>
      <c r="K1303">
        <v>50</v>
      </c>
      <c r="L1303" t="s">
        <v>587</v>
      </c>
      <c r="M1303" t="s">
        <v>895</v>
      </c>
      <c r="N1303">
        <v>41.954022988505933</v>
      </c>
      <c r="O1303" t="s">
        <v>1143</v>
      </c>
      <c r="P1303">
        <v>18945.849999999999</v>
      </c>
      <c r="Q1303">
        <v>4736.4624999999996</v>
      </c>
      <c r="S1303">
        <v>49.03</v>
      </c>
      <c r="T1303">
        <v>49.61</v>
      </c>
      <c r="V1303" t="s">
        <v>7981</v>
      </c>
      <c r="W1303">
        <v>49.21</v>
      </c>
      <c r="X1303">
        <v>0</v>
      </c>
      <c r="Y1303" t="s">
        <v>8028</v>
      </c>
    </row>
    <row r="1304" spans="1:25" x14ac:dyDescent="0.25">
      <c r="A1304" t="s">
        <v>25</v>
      </c>
      <c r="B1304" t="s">
        <v>45</v>
      </c>
      <c r="C1304" t="s">
        <v>582</v>
      </c>
      <c r="D1304">
        <v>33.65</v>
      </c>
      <c r="E1304">
        <v>33.15</v>
      </c>
      <c r="F1304">
        <v>33.159999999999997</v>
      </c>
      <c r="G1304">
        <v>34.14</v>
      </c>
      <c r="H1304">
        <v>34.15</v>
      </c>
      <c r="I1304" t="s">
        <v>586</v>
      </c>
      <c r="J1304">
        <v>102</v>
      </c>
      <c r="K1304">
        <v>50</v>
      </c>
      <c r="L1304" t="s">
        <v>587</v>
      </c>
      <c r="M1304" t="s">
        <v>896</v>
      </c>
      <c r="N1304">
        <v>-318.60465116279079</v>
      </c>
      <c r="O1304" t="s">
        <v>1144</v>
      </c>
      <c r="P1304">
        <v>3432.3</v>
      </c>
      <c r="Q1304">
        <v>858.07499999999993</v>
      </c>
      <c r="S1304">
        <v>32.89</v>
      </c>
      <c r="T1304">
        <v>33.97</v>
      </c>
      <c r="V1304" t="s">
        <v>7981</v>
      </c>
      <c r="W1304">
        <v>33.65</v>
      </c>
      <c r="X1304">
        <v>0</v>
      </c>
      <c r="Y1304" t="s">
        <v>8029</v>
      </c>
    </row>
    <row r="1305" spans="1:25" x14ac:dyDescent="0.25">
      <c r="A1305" t="s">
        <v>25</v>
      </c>
      <c r="B1305" t="s">
        <v>58</v>
      </c>
      <c r="C1305" t="s">
        <v>581</v>
      </c>
      <c r="D1305">
        <v>39.94</v>
      </c>
      <c r="E1305">
        <v>39.58</v>
      </c>
      <c r="F1305">
        <v>39.79</v>
      </c>
      <c r="G1305">
        <v>40.090000000000003</v>
      </c>
      <c r="H1305">
        <v>40.299999999999997</v>
      </c>
      <c r="I1305" t="s">
        <v>586</v>
      </c>
      <c r="J1305">
        <v>333</v>
      </c>
      <c r="K1305">
        <v>50</v>
      </c>
      <c r="L1305" t="s">
        <v>587</v>
      </c>
      <c r="M1305" t="s">
        <v>898</v>
      </c>
      <c r="N1305">
        <v>-104.48717948718</v>
      </c>
      <c r="O1305" t="s">
        <v>1145</v>
      </c>
      <c r="P1305">
        <v>13300.02</v>
      </c>
      <c r="Q1305">
        <v>3325.0050000000001</v>
      </c>
      <c r="S1305">
        <v>39.71</v>
      </c>
      <c r="T1305">
        <v>39.92</v>
      </c>
      <c r="V1305" t="s">
        <v>7981</v>
      </c>
      <c r="W1305">
        <v>39.94</v>
      </c>
      <c r="X1305">
        <v>0</v>
      </c>
      <c r="Y1305" t="s">
        <v>8028</v>
      </c>
    </row>
    <row r="1306" spans="1:25" x14ac:dyDescent="0.25">
      <c r="A1306" t="s">
        <v>25</v>
      </c>
      <c r="B1306" t="s">
        <v>45</v>
      </c>
      <c r="C1306" t="s">
        <v>581</v>
      </c>
      <c r="D1306">
        <v>33.68</v>
      </c>
      <c r="E1306">
        <v>33.17</v>
      </c>
      <c r="F1306">
        <v>33.340000000000003</v>
      </c>
      <c r="G1306">
        <v>34.020000000000003</v>
      </c>
      <c r="H1306">
        <v>34.19</v>
      </c>
      <c r="I1306" t="s">
        <v>586</v>
      </c>
      <c r="J1306">
        <v>147</v>
      </c>
      <c r="K1306">
        <v>50</v>
      </c>
      <c r="L1306" t="s">
        <v>587</v>
      </c>
      <c r="M1306" t="s">
        <v>899</v>
      </c>
      <c r="N1306">
        <v>-318.60465116279079</v>
      </c>
      <c r="O1306" t="s">
        <v>1146</v>
      </c>
      <c r="P1306">
        <v>4950.96</v>
      </c>
      <c r="Q1306">
        <v>1237.74</v>
      </c>
      <c r="S1306">
        <v>33.25</v>
      </c>
      <c r="T1306">
        <v>33.97</v>
      </c>
      <c r="V1306" t="s">
        <v>7981</v>
      </c>
      <c r="W1306">
        <v>33.68</v>
      </c>
      <c r="X1306">
        <v>0</v>
      </c>
      <c r="Y1306" t="s">
        <v>8028</v>
      </c>
    </row>
    <row r="1307" spans="1:25" x14ac:dyDescent="0.25">
      <c r="A1307" t="s">
        <v>25</v>
      </c>
      <c r="B1307" t="s">
        <v>58</v>
      </c>
      <c r="C1307" t="s">
        <v>582</v>
      </c>
      <c r="D1307">
        <v>39.74</v>
      </c>
      <c r="E1307">
        <v>39.31</v>
      </c>
      <c r="F1307">
        <v>39.42</v>
      </c>
      <c r="G1307">
        <v>40.06</v>
      </c>
      <c r="H1307">
        <v>40.17</v>
      </c>
      <c r="I1307" t="s">
        <v>586</v>
      </c>
      <c r="J1307">
        <v>156</v>
      </c>
      <c r="K1307">
        <v>50</v>
      </c>
      <c r="L1307" t="s">
        <v>587</v>
      </c>
      <c r="M1307" t="s">
        <v>901</v>
      </c>
      <c r="N1307">
        <v>-104.48717948718</v>
      </c>
      <c r="O1307" t="s">
        <v>1147</v>
      </c>
      <c r="P1307">
        <v>6199.4400000000014</v>
      </c>
      <c r="Q1307">
        <v>1549.86</v>
      </c>
      <c r="S1307">
        <v>39.32</v>
      </c>
      <c r="T1307">
        <v>39.92</v>
      </c>
      <c r="V1307" t="s">
        <v>7981</v>
      </c>
      <c r="W1307">
        <v>39.74</v>
      </c>
      <c r="X1307">
        <v>0</v>
      </c>
      <c r="Y1307" t="s">
        <v>8030</v>
      </c>
    </row>
    <row r="1308" spans="1:25" x14ac:dyDescent="0.25">
      <c r="A1308" t="s">
        <v>25</v>
      </c>
      <c r="B1308" t="s">
        <v>27</v>
      </c>
      <c r="C1308" t="s">
        <v>581</v>
      </c>
      <c r="D1308">
        <v>243.26</v>
      </c>
      <c r="E1308">
        <v>237.31</v>
      </c>
      <c r="F1308">
        <v>237.31</v>
      </c>
      <c r="G1308">
        <v>249.21</v>
      </c>
      <c r="H1308">
        <v>249.21</v>
      </c>
      <c r="I1308" t="s">
        <v>585</v>
      </c>
      <c r="J1308">
        <v>8</v>
      </c>
      <c r="K1308">
        <v>50</v>
      </c>
      <c r="L1308" t="s">
        <v>587</v>
      </c>
      <c r="M1308" t="s">
        <v>822</v>
      </c>
      <c r="N1308">
        <v>18.19004524886881</v>
      </c>
      <c r="O1308" t="s">
        <v>1091</v>
      </c>
      <c r="P1308">
        <v>1946.08</v>
      </c>
      <c r="Q1308">
        <v>486.52</v>
      </c>
      <c r="S1308">
        <v>246</v>
      </c>
      <c r="T1308">
        <v>276</v>
      </c>
      <c r="V1308" t="s">
        <v>7980</v>
      </c>
      <c r="W1308">
        <v>243.26</v>
      </c>
      <c r="X1308">
        <v>0</v>
      </c>
      <c r="Y1308" t="s">
        <v>1092</v>
      </c>
    </row>
    <row r="1309" spans="1:25" x14ac:dyDescent="0.25">
      <c r="A1309" t="s">
        <v>25</v>
      </c>
      <c r="B1309" t="s">
        <v>27</v>
      </c>
      <c r="C1309" t="s">
        <v>582</v>
      </c>
      <c r="D1309">
        <v>257.29000000000002</v>
      </c>
      <c r="E1309">
        <v>249.18</v>
      </c>
      <c r="F1309">
        <v>249.18</v>
      </c>
      <c r="G1309">
        <v>265.39999999999998</v>
      </c>
      <c r="H1309">
        <v>265.39999999999998</v>
      </c>
      <c r="I1309" t="s">
        <v>585</v>
      </c>
      <c r="J1309">
        <v>6</v>
      </c>
      <c r="K1309">
        <v>50</v>
      </c>
      <c r="L1309" t="s">
        <v>587</v>
      </c>
      <c r="M1309" t="s">
        <v>825</v>
      </c>
      <c r="N1309">
        <v>18.19004524886881</v>
      </c>
      <c r="O1309" t="s">
        <v>1094</v>
      </c>
      <c r="P1309">
        <v>1543.74</v>
      </c>
      <c r="Q1309">
        <v>385.93500000000012</v>
      </c>
      <c r="S1309">
        <v>254</v>
      </c>
      <c r="T1309">
        <v>276</v>
      </c>
      <c r="V1309" t="s">
        <v>7980</v>
      </c>
      <c r="W1309">
        <v>257.29000000000002</v>
      </c>
      <c r="X1309">
        <v>0</v>
      </c>
      <c r="Y1309" t="s">
        <v>7985</v>
      </c>
    </row>
    <row r="1310" spans="1:25" x14ac:dyDescent="0.25">
      <c r="A1310" t="s">
        <v>25</v>
      </c>
      <c r="B1310" t="s">
        <v>33</v>
      </c>
      <c r="C1310" t="s">
        <v>582</v>
      </c>
      <c r="D1310">
        <v>23.19</v>
      </c>
      <c r="E1310">
        <v>22.75</v>
      </c>
      <c r="F1310">
        <v>22.75</v>
      </c>
      <c r="G1310">
        <v>23.63</v>
      </c>
      <c r="H1310">
        <v>23.63</v>
      </c>
      <c r="I1310" t="s">
        <v>585</v>
      </c>
      <c r="J1310">
        <v>114</v>
      </c>
      <c r="K1310">
        <v>50</v>
      </c>
      <c r="L1310" t="s">
        <v>587</v>
      </c>
      <c r="M1310" t="s">
        <v>826</v>
      </c>
      <c r="N1310">
        <v>23.38568935427574</v>
      </c>
      <c r="O1310" t="s">
        <v>1095</v>
      </c>
      <c r="P1310">
        <v>2643.66</v>
      </c>
      <c r="Q1310">
        <v>660.91500000000008</v>
      </c>
      <c r="S1310">
        <v>23.07</v>
      </c>
      <c r="T1310">
        <v>24.01</v>
      </c>
      <c r="V1310" t="s">
        <v>7980</v>
      </c>
      <c r="W1310">
        <v>23.19</v>
      </c>
      <c r="X1310">
        <v>0</v>
      </c>
      <c r="Y1310" t="s">
        <v>1097</v>
      </c>
    </row>
    <row r="1311" spans="1:25" x14ac:dyDescent="0.25">
      <c r="A1311" t="s">
        <v>25</v>
      </c>
      <c r="B1311" t="s">
        <v>34</v>
      </c>
      <c r="C1311" t="s">
        <v>581</v>
      </c>
      <c r="D1311">
        <v>12.52</v>
      </c>
      <c r="E1311">
        <v>12.3</v>
      </c>
      <c r="F1311">
        <v>12.3</v>
      </c>
      <c r="G1311">
        <v>12.74</v>
      </c>
      <c r="H1311">
        <v>12.74</v>
      </c>
      <c r="I1311" t="s">
        <v>585</v>
      </c>
      <c r="J1311">
        <v>227</v>
      </c>
      <c r="K1311">
        <v>50</v>
      </c>
      <c r="L1311" t="s">
        <v>587</v>
      </c>
      <c r="M1311" t="s">
        <v>826</v>
      </c>
      <c r="N1311">
        <v>25.27472527472532</v>
      </c>
      <c r="O1311" t="s">
        <v>1095</v>
      </c>
      <c r="P1311">
        <v>2842.04</v>
      </c>
      <c r="Q1311">
        <v>710.51</v>
      </c>
      <c r="S1311">
        <v>12.49</v>
      </c>
      <c r="T1311">
        <v>12.85</v>
      </c>
      <c r="V1311" t="s">
        <v>7980</v>
      </c>
      <c r="W1311">
        <v>12.52</v>
      </c>
      <c r="X1311">
        <v>0</v>
      </c>
      <c r="Y1311" t="s">
        <v>7986</v>
      </c>
    </row>
    <row r="1312" spans="1:25" x14ac:dyDescent="0.25">
      <c r="A1312" t="s">
        <v>25</v>
      </c>
      <c r="B1312" t="s">
        <v>40</v>
      </c>
      <c r="C1312" t="s">
        <v>582</v>
      </c>
      <c r="D1312">
        <v>118.77</v>
      </c>
      <c r="E1312">
        <v>116.59</v>
      </c>
      <c r="F1312">
        <v>116.65</v>
      </c>
      <c r="G1312">
        <v>120.89</v>
      </c>
      <c r="H1312">
        <v>120.95</v>
      </c>
      <c r="I1312" t="s">
        <v>586</v>
      </c>
      <c r="J1312">
        <v>24</v>
      </c>
      <c r="K1312">
        <v>50</v>
      </c>
      <c r="L1312" t="s">
        <v>587</v>
      </c>
      <c r="M1312" t="s">
        <v>830</v>
      </c>
      <c r="N1312">
        <v>58.046511627906924</v>
      </c>
      <c r="O1312" t="s">
        <v>1098</v>
      </c>
      <c r="P1312">
        <v>2850.48</v>
      </c>
      <c r="Q1312">
        <v>712.62</v>
      </c>
      <c r="S1312">
        <v>119.69</v>
      </c>
      <c r="T1312">
        <v>133.22999999999999</v>
      </c>
      <c r="V1312" t="s">
        <v>7980</v>
      </c>
      <c r="W1312">
        <v>118.77</v>
      </c>
      <c r="X1312">
        <v>0</v>
      </c>
      <c r="Y1312" t="s">
        <v>7988</v>
      </c>
    </row>
    <row r="1313" spans="1:25" x14ac:dyDescent="0.25">
      <c r="A1313" t="s">
        <v>25</v>
      </c>
      <c r="B1313" t="s">
        <v>44</v>
      </c>
      <c r="C1313" t="s">
        <v>582</v>
      </c>
      <c r="D1313">
        <v>10.14</v>
      </c>
      <c r="E1313">
        <v>9.89</v>
      </c>
      <c r="F1313">
        <v>10</v>
      </c>
      <c r="G1313">
        <v>10.28</v>
      </c>
      <c r="H1313">
        <v>10.39</v>
      </c>
      <c r="I1313" t="s">
        <v>586</v>
      </c>
      <c r="J1313">
        <v>357</v>
      </c>
      <c r="K1313">
        <v>50</v>
      </c>
      <c r="L1313" t="s">
        <v>587</v>
      </c>
      <c r="M1313" t="s">
        <v>831</v>
      </c>
      <c r="N1313">
        <v>147.0588235294118</v>
      </c>
      <c r="O1313" t="s">
        <v>1099</v>
      </c>
      <c r="P1313">
        <v>3619.98</v>
      </c>
      <c r="Q1313">
        <v>904.995</v>
      </c>
      <c r="S1313">
        <v>10.01</v>
      </c>
      <c r="T1313">
        <v>11.25</v>
      </c>
      <c r="V1313" t="s">
        <v>7980</v>
      </c>
      <c r="W1313">
        <v>10.14</v>
      </c>
      <c r="X1313">
        <v>0</v>
      </c>
      <c r="Y1313" t="s">
        <v>7989</v>
      </c>
    </row>
    <row r="1314" spans="1:25" x14ac:dyDescent="0.25">
      <c r="A1314" t="s">
        <v>25</v>
      </c>
      <c r="B1314" t="s">
        <v>41</v>
      </c>
      <c r="C1314" t="s">
        <v>582</v>
      </c>
      <c r="D1314">
        <v>20.25</v>
      </c>
      <c r="E1314">
        <v>19.77</v>
      </c>
      <c r="F1314">
        <v>19.79</v>
      </c>
      <c r="G1314">
        <v>20.71</v>
      </c>
      <c r="H1314">
        <v>20.73</v>
      </c>
      <c r="I1314" t="s">
        <v>586</v>
      </c>
      <c r="J1314">
        <v>109</v>
      </c>
      <c r="K1314">
        <v>50</v>
      </c>
      <c r="L1314" t="s">
        <v>587</v>
      </c>
      <c r="M1314" t="s">
        <v>832</v>
      </c>
      <c r="N1314">
        <v>85.85858585858584</v>
      </c>
      <c r="O1314" t="s">
        <v>1100</v>
      </c>
      <c r="P1314">
        <v>2207.25</v>
      </c>
      <c r="Q1314">
        <v>551.8125</v>
      </c>
      <c r="S1314">
        <v>19.96</v>
      </c>
      <c r="T1314">
        <v>20.99</v>
      </c>
      <c r="V1314" t="s">
        <v>7980</v>
      </c>
      <c r="W1314">
        <v>20.25</v>
      </c>
      <c r="X1314">
        <v>0</v>
      </c>
      <c r="Y1314" t="s">
        <v>7990</v>
      </c>
    </row>
    <row r="1315" spans="1:25" x14ac:dyDescent="0.25">
      <c r="A1315" t="s">
        <v>25</v>
      </c>
      <c r="B1315" t="s">
        <v>45</v>
      </c>
      <c r="C1315" t="s">
        <v>581</v>
      </c>
      <c r="D1315">
        <v>29.28</v>
      </c>
      <c r="E1315">
        <v>28.62</v>
      </c>
      <c r="F1315">
        <v>28.62</v>
      </c>
      <c r="G1315">
        <v>29.94</v>
      </c>
      <c r="H1315">
        <v>29.94</v>
      </c>
      <c r="I1315" t="s">
        <v>586</v>
      </c>
      <c r="J1315">
        <v>76</v>
      </c>
      <c r="K1315">
        <v>50</v>
      </c>
      <c r="L1315" t="s">
        <v>587</v>
      </c>
      <c r="M1315" t="s">
        <v>832</v>
      </c>
      <c r="N1315">
        <v>45.736434108527149</v>
      </c>
      <c r="O1315" t="s">
        <v>1100</v>
      </c>
      <c r="P1315">
        <v>2225.2800000000002</v>
      </c>
      <c r="Q1315">
        <v>556.32000000000005</v>
      </c>
      <c r="S1315">
        <v>29.15</v>
      </c>
      <c r="T1315">
        <v>34.340000000000003</v>
      </c>
      <c r="V1315" t="s">
        <v>7980</v>
      </c>
      <c r="W1315">
        <v>29.28</v>
      </c>
      <c r="X1315">
        <v>0</v>
      </c>
      <c r="Y1315" t="s">
        <v>7991</v>
      </c>
    </row>
    <row r="1316" spans="1:25" x14ac:dyDescent="0.25">
      <c r="A1316" t="s">
        <v>25</v>
      </c>
      <c r="B1316" t="s">
        <v>46</v>
      </c>
      <c r="C1316" t="s">
        <v>582</v>
      </c>
      <c r="D1316">
        <v>10.84</v>
      </c>
      <c r="E1316">
        <v>10.68</v>
      </c>
      <c r="F1316">
        <v>10.73</v>
      </c>
      <c r="G1316">
        <v>10.95</v>
      </c>
      <c r="H1316">
        <v>11</v>
      </c>
      <c r="I1316" t="s">
        <v>586</v>
      </c>
      <c r="J1316">
        <v>455</v>
      </c>
      <c r="K1316">
        <v>50</v>
      </c>
      <c r="L1316" t="s">
        <v>587</v>
      </c>
      <c r="M1316" t="s">
        <v>832</v>
      </c>
      <c r="N1316">
        <v>167.28262983855279</v>
      </c>
      <c r="O1316" t="s">
        <v>1100</v>
      </c>
      <c r="P1316">
        <v>4932.2</v>
      </c>
      <c r="Q1316">
        <v>1233.05</v>
      </c>
      <c r="S1316">
        <v>10.79</v>
      </c>
      <c r="T1316">
        <v>12</v>
      </c>
      <c r="V1316" t="s">
        <v>7980</v>
      </c>
      <c r="W1316">
        <v>10.84</v>
      </c>
      <c r="X1316">
        <v>0</v>
      </c>
      <c r="Y1316" t="s">
        <v>7992</v>
      </c>
    </row>
    <row r="1317" spans="1:25" x14ac:dyDescent="0.25">
      <c r="A1317" t="s">
        <v>25</v>
      </c>
      <c r="B1317" t="s">
        <v>38</v>
      </c>
      <c r="C1317" t="s">
        <v>582</v>
      </c>
      <c r="D1317">
        <v>14.46</v>
      </c>
      <c r="E1317">
        <v>14.02</v>
      </c>
      <c r="F1317">
        <v>14.04</v>
      </c>
      <c r="G1317">
        <v>14.88</v>
      </c>
      <c r="H1317">
        <v>14.9</v>
      </c>
      <c r="I1317" t="s">
        <v>586</v>
      </c>
      <c r="J1317">
        <v>119</v>
      </c>
      <c r="K1317">
        <v>50</v>
      </c>
      <c r="L1317" t="s">
        <v>587</v>
      </c>
      <c r="M1317" t="s">
        <v>832</v>
      </c>
      <c r="N1317">
        <v>39.900249376558619</v>
      </c>
      <c r="O1317" t="s">
        <v>1100</v>
      </c>
      <c r="P1317">
        <v>1720.74</v>
      </c>
      <c r="Q1317">
        <v>430.185</v>
      </c>
      <c r="S1317">
        <v>14.3</v>
      </c>
      <c r="T1317">
        <v>15.8</v>
      </c>
      <c r="V1317" t="s">
        <v>7980</v>
      </c>
      <c r="W1317">
        <v>14.46</v>
      </c>
      <c r="X1317">
        <v>0</v>
      </c>
      <c r="Y1317" t="s">
        <v>7993</v>
      </c>
    </row>
    <row r="1318" spans="1:25" x14ac:dyDescent="0.25">
      <c r="A1318" t="s">
        <v>25</v>
      </c>
      <c r="B1318" t="s">
        <v>29</v>
      </c>
      <c r="C1318" t="s">
        <v>582</v>
      </c>
      <c r="D1318">
        <v>119.99</v>
      </c>
      <c r="E1318">
        <v>118.69</v>
      </c>
      <c r="F1318">
        <v>119.05</v>
      </c>
      <c r="G1318">
        <v>120.93</v>
      </c>
      <c r="H1318">
        <v>121.29</v>
      </c>
      <c r="I1318" t="s">
        <v>586</v>
      </c>
      <c r="J1318">
        <v>53</v>
      </c>
      <c r="K1318">
        <v>50</v>
      </c>
      <c r="L1318" t="s">
        <v>587</v>
      </c>
      <c r="M1318" t="s">
        <v>833</v>
      </c>
      <c r="N1318">
        <v>28.15013404825746</v>
      </c>
      <c r="O1318" t="s">
        <v>1101</v>
      </c>
      <c r="P1318">
        <v>6359.4699999999993</v>
      </c>
      <c r="Q1318">
        <v>1589.8675000000001</v>
      </c>
      <c r="S1318">
        <v>120</v>
      </c>
      <c r="T1318">
        <v>121.96</v>
      </c>
      <c r="V1318" t="s">
        <v>7980</v>
      </c>
      <c r="W1318">
        <v>119.99</v>
      </c>
      <c r="X1318">
        <v>0</v>
      </c>
      <c r="Y1318" t="s">
        <v>7994</v>
      </c>
    </row>
    <row r="1319" spans="1:25" x14ac:dyDescent="0.25">
      <c r="A1319" t="s">
        <v>25</v>
      </c>
      <c r="B1319" t="s">
        <v>49</v>
      </c>
      <c r="C1319" t="s">
        <v>581</v>
      </c>
      <c r="D1319">
        <v>36.17</v>
      </c>
      <c r="E1319">
        <v>36.1</v>
      </c>
      <c r="F1319">
        <v>36.1</v>
      </c>
      <c r="G1319">
        <v>36.24</v>
      </c>
      <c r="H1319">
        <v>36.24</v>
      </c>
      <c r="I1319" t="s">
        <v>585</v>
      </c>
      <c r="J1319">
        <v>714</v>
      </c>
      <c r="K1319">
        <v>50</v>
      </c>
      <c r="L1319" t="s">
        <v>587</v>
      </c>
      <c r="M1319" t="s">
        <v>837</v>
      </c>
      <c r="N1319">
        <v>15.957446808510531</v>
      </c>
      <c r="O1319" t="s">
        <v>1103</v>
      </c>
      <c r="P1319">
        <v>25825.38</v>
      </c>
      <c r="Q1319">
        <v>6456.3450000000003</v>
      </c>
      <c r="S1319">
        <v>36.229999999999997</v>
      </c>
      <c r="T1319">
        <v>37.21</v>
      </c>
      <c r="V1319" t="s">
        <v>7980</v>
      </c>
      <c r="W1319">
        <v>36.17</v>
      </c>
      <c r="X1319">
        <v>0</v>
      </c>
      <c r="Y1319" t="s">
        <v>1104</v>
      </c>
    </row>
    <row r="1320" spans="1:25" x14ac:dyDescent="0.25">
      <c r="A1320" t="s">
        <v>25</v>
      </c>
      <c r="B1320" t="s">
        <v>50</v>
      </c>
      <c r="C1320" t="s">
        <v>581</v>
      </c>
      <c r="D1320">
        <v>48.39</v>
      </c>
      <c r="E1320">
        <v>48.2</v>
      </c>
      <c r="F1320">
        <v>48.2</v>
      </c>
      <c r="G1320">
        <v>48.58</v>
      </c>
      <c r="H1320">
        <v>48.58</v>
      </c>
      <c r="I1320" t="s">
        <v>585</v>
      </c>
      <c r="J1320">
        <v>263</v>
      </c>
      <c r="K1320">
        <v>50</v>
      </c>
      <c r="L1320" t="s">
        <v>587</v>
      </c>
      <c r="M1320" t="s">
        <v>838</v>
      </c>
      <c r="N1320">
        <v>99.298245614035224</v>
      </c>
      <c r="O1320" t="s">
        <v>1104</v>
      </c>
      <c r="P1320">
        <v>12726.57</v>
      </c>
      <c r="Q1320">
        <v>3181.6424999999999</v>
      </c>
      <c r="S1320">
        <v>48.23</v>
      </c>
      <c r="T1320">
        <v>49.79</v>
      </c>
      <c r="V1320" t="s">
        <v>7980</v>
      </c>
      <c r="W1320">
        <v>48.39</v>
      </c>
      <c r="X1320">
        <v>0</v>
      </c>
      <c r="Y1320" t="s">
        <v>1106</v>
      </c>
    </row>
    <row r="1321" spans="1:25" x14ac:dyDescent="0.25">
      <c r="A1321" t="s">
        <v>25</v>
      </c>
      <c r="B1321" t="s">
        <v>52</v>
      </c>
      <c r="C1321" t="s">
        <v>582</v>
      </c>
      <c r="D1321">
        <v>11.21</v>
      </c>
      <c r="E1321">
        <v>11.08</v>
      </c>
      <c r="F1321">
        <v>11.08</v>
      </c>
      <c r="G1321">
        <v>11.34</v>
      </c>
      <c r="H1321">
        <v>11.34</v>
      </c>
      <c r="I1321" t="s">
        <v>585</v>
      </c>
      <c r="J1321">
        <v>385</v>
      </c>
      <c r="K1321">
        <v>50</v>
      </c>
      <c r="L1321" t="s">
        <v>587</v>
      </c>
      <c r="M1321" t="s">
        <v>839</v>
      </c>
      <c r="N1321">
        <v>-15.69506726457397</v>
      </c>
      <c r="O1321" t="s">
        <v>1105</v>
      </c>
      <c r="P1321">
        <v>4315.8500000000004</v>
      </c>
      <c r="Q1321">
        <v>1078.9625000000001</v>
      </c>
      <c r="S1321">
        <v>11.11</v>
      </c>
      <c r="T1321">
        <v>12.04</v>
      </c>
      <c r="V1321" t="s">
        <v>7980</v>
      </c>
      <c r="W1321">
        <v>11.21</v>
      </c>
      <c r="X1321">
        <v>0</v>
      </c>
      <c r="Y1321" t="s">
        <v>1115</v>
      </c>
    </row>
    <row r="1322" spans="1:25" x14ac:dyDescent="0.25">
      <c r="A1322" t="s">
        <v>25</v>
      </c>
      <c r="B1322" t="s">
        <v>40</v>
      </c>
      <c r="C1322" t="s">
        <v>582</v>
      </c>
      <c r="D1322">
        <v>128.84</v>
      </c>
      <c r="E1322">
        <v>128.03</v>
      </c>
      <c r="F1322">
        <v>128.24</v>
      </c>
      <c r="G1322">
        <v>129.44</v>
      </c>
      <c r="H1322">
        <v>129.65</v>
      </c>
      <c r="I1322" t="s">
        <v>586</v>
      </c>
      <c r="J1322">
        <v>83</v>
      </c>
      <c r="K1322">
        <v>50</v>
      </c>
      <c r="L1322" t="s">
        <v>587</v>
      </c>
      <c r="M1322" t="s">
        <v>840</v>
      </c>
      <c r="N1322">
        <v>-45.581395348837262</v>
      </c>
      <c r="O1322" t="s">
        <v>1106</v>
      </c>
      <c r="P1322">
        <v>10693.72</v>
      </c>
      <c r="Q1322">
        <v>2673.43</v>
      </c>
      <c r="S1322">
        <v>128.88</v>
      </c>
      <c r="T1322">
        <v>133.22999999999999</v>
      </c>
      <c r="V1322" t="s">
        <v>7980</v>
      </c>
      <c r="W1322">
        <v>128.84</v>
      </c>
      <c r="X1322">
        <v>0</v>
      </c>
      <c r="Y1322" t="s">
        <v>1107</v>
      </c>
    </row>
    <row r="1323" spans="1:25" x14ac:dyDescent="0.25">
      <c r="A1323" t="s">
        <v>25</v>
      </c>
      <c r="B1323" t="s">
        <v>40</v>
      </c>
      <c r="C1323" t="s">
        <v>582</v>
      </c>
      <c r="D1323">
        <v>129.24</v>
      </c>
      <c r="E1323">
        <v>128.27000000000001</v>
      </c>
      <c r="F1323">
        <v>128.78</v>
      </c>
      <c r="G1323">
        <v>129.69999999999999</v>
      </c>
      <c r="H1323">
        <v>130.21</v>
      </c>
      <c r="I1323" t="s">
        <v>586</v>
      </c>
      <c r="J1323">
        <v>109</v>
      </c>
      <c r="K1323">
        <v>50</v>
      </c>
      <c r="L1323" t="s">
        <v>587</v>
      </c>
      <c r="M1323" t="s">
        <v>843</v>
      </c>
      <c r="N1323">
        <v>-45.581395348837262</v>
      </c>
      <c r="O1323" t="s">
        <v>1108</v>
      </c>
      <c r="P1323">
        <v>14087.16</v>
      </c>
      <c r="Q1323">
        <v>3521.79</v>
      </c>
      <c r="S1323">
        <v>129.22999999999999</v>
      </c>
      <c r="T1323">
        <v>133.22999999999999</v>
      </c>
      <c r="V1323" t="s">
        <v>7980</v>
      </c>
      <c r="W1323">
        <v>129.24</v>
      </c>
      <c r="X1323">
        <v>0</v>
      </c>
      <c r="Y1323" t="s">
        <v>7997</v>
      </c>
    </row>
    <row r="1324" spans="1:25" x14ac:dyDescent="0.25">
      <c r="A1324" t="s">
        <v>25</v>
      </c>
      <c r="B1324" t="s">
        <v>54</v>
      </c>
      <c r="C1324" t="s">
        <v>581</v>
      </c>
      <c r="D1324">
        <v>17.329999999999998</v>
      </c>
      <c r="E1324">
        <v>17.170000000000002</v>
      </c>
      <c r="F1324">
        <v>17.170000000000002</v>
      </c>
      <c r="G1324">
        <v>17.489999999999998</v>
      </c>
      <c r="H1324">
        <v>17.489999999999998</v>
      </c>
      <c r="I1324" t="s">
        <v>586</v>
      </c>
      <c r="J1324">
        <v>313</v>
      </c>
      <c r="K1324">
        <v>50</v>
      </c>
      <c r="L1324" t="s">
        <v>587</v>
      </c>
      <c r="M1324" t="s">
        <v>844</v>
      </c>
      <c r="N1324">
        <v>-334.63414634146329</v>
      </c>
      <c r="O1324" t="s">
        <v>1109</v>
      </c>
      <c r="P1324">
        <v>5424.2899999999991</v>
      </c>
      <c r="Q1324">
        <v>1356.0725</v>
      </c>
      <c r="S1324">
        <v>17.420000000000002</v>
      </c>
      <c r="T1324">
        <v>17.88</v>
      </c>
      <c r="V1324" t="s">
        <v>7980</v>
      </c>
      <c r="W1324">
        <v>17.329999999999998</v>
      </c>
      <c r="X1324">
        <v>0</v>
      </c>
      <c r="Y1324" t="s">
        <v>1110</v>
      </c>
    </row>
    <row r="1325" spans="1:25" x14ac:dyDescent="0.25">
      <c r="A1325" t="s">
        <v>25</v>
      </c>
      <c r="B1325" t="s">
        <v>55</v>
      </c>
      <c r="C1325" t="s">
        <v>581</v>
      </c>
      <c r="D1325">
        <v>43.39</v>
      </c>
      <c r="E1325">
        <v>43.24</v>
      </c>
      <c r="F1325">
        <v>43.3</v>
      </c>
      <c r="G1325">
        <v>43.48</v>
      </c>
      <c r="H1325">
        <v>43.54</v>
      </c>
      <c r="I1325" t="s">
        <v>586</v>
      </c>
      <c r="J1325">
        <v>556</v>
      </c>
      <c r="K1325">
        <v>50</v>
      </c>
      <c r="L1325" t="s">
        <v>587</v>
      </c>
      <c r="M1325" t="s">
        <v>844</v>
      </c>
      <c r="N1325">
        <v>64.60348162475826</v>
      </c>
      <c r="O1325" t="s">
        <v>1109</v>
      </c>
      <c r="P1325">
        <v>24124.84</v>
      </c>
      <c r="Q1325">
        <v>6031.21</v>
      </c>
      <c r="S1325">
        <v>43.38</v>
      </c>
      <c r="T1325">
        <v>43.62</v>
      </c>
      <c r="V1325" t="s">
        <v>7980</v>
      </c>
      <c r="W1325">
        <v>43.39</v>
      </c>
      <c r="X1325">
        <v>0</v>
      </c>
      <c r="Y1325" t="s">
        <v>7998</v>
      </c>
    </row>
    <row r="1326" spans="1:25" x14ac:dyDescent="0.25">
      <c r="A1326" t="s">
        <v>25</v>
      </c>
      <c r="B1326" t="s">
        <v>56</v>
      </c>
      <c r="C1326" t="s">
        <v>581</v>
      </c>
      <c r="D1326">
        <v>24.49</v>
      </c>
      <c r="E1326">
        <v>24.35</v>
      </c>
      <c r="F1326">
        <v>24.37</v>
      </c>
      <c r="G1326">
        <v>24.61</v>
      </c>
      <c r="H1326">
        <v>24.63</v>
      </c>
      <c r="I1326" t="s">
        <v>586</v>
      </c>
      <c r="J1326">
        <v>417</v>
      </c>
      <c r="K1326">
        <v>50</v>
      </c>
      <c r="L1326" t="s">
        <v>587</v>
      </c>
      <c r="M1326" t="s">
        <v>847</v>
      </c>
      <c r="N1326">
        <v>-96.052631578947228</v>
      </c>
      <c r="O1326" t="s">
        <v>1111</v>
      </c>
      <c r="P1326">
        <v>10212.33</v>
      </c>
      <c r="Q1326">
        <v>2553.0825</v>
      </c>
      <c r="S1326">
        <v>24.53</v>
      </c>
      <c r="T1326">
        <v>25.5</v>
      </c>
      <c r="V1326" t="s">
        <v>7980</v>
      </c>
      <c r="W1326">
        <v>24.49</v>
      </c>
      <c r="X1326">
        <v>0</v>
      </c>
      <c r="Y1326" t="s">
        <v>1113</v>
      </c>
    </row>
    <row r="1327" spans="1:25" x14ac:dyDescent="0.25">
      <c r="A1327" t="s">
        <v>25</v>
      </c>
      <c r="B1327" t="s">
        <v>57</v>
      </c>
      <c r="C1327" t="s">
        <v>582</v>
      </c>
      <c r="D1327">
        <v>169.55</v>
      </c>
      <c r="E1327">
        <v>169</v>
      </c>
      <c r="F1327">
        <v>169.06</v>
      </c>
      <c r="G1327">
        <v>170.04</v>
      </c>
      <c r="H1327">
        <v>170.1</v>
      </c>
      <c r="I1327" t="s">
        <v>586</v>
      </c>
      <c r="J1327">
        <v>102</v>
      </c>
      <c r="K1327">
        <v>50</v>
      </c>
      <c r="L1327" t="s">
        <v>587</v>
      </c>
      <c r="M1327" t="s">
        <v>848</v>
      </c>
      <c r="N1327">
        <v>-27.31788079470212</v>
      </c>
      <c r="O1327" t="s">
        <v>1112</v>
      </c>
      <c r="P1327">
        <v>17294.099999999999</v>
      </c>
      <c r="Q1327">
        <v>4323.5250000000005</v>
      </c>
      <c r="S1327">
        <v>169.2</v>
      </c>
      <c r="T1327">
        <v>172.06</v>
      </c>
      <c r="V1327" t="s">
        <v>7980</v>
      </c>
      <c r="W1327">
        <v>169.55</v>
      </c>
      <c r="X1327">
        <v>0</v>
      </c>
      <c r="Y1327" t="s">
        <v>8000</v>
      </c>
    </row>
    <row r="1328" spans="1:25" x14ac:dyDescent="0.25">
      <c r="A1328" t="s">
        <v>25</v>
      </c>
      <c r="B1328" t="s">
        <v>56</v>
      </c>
      <c r="C1328" t="s">
        <v>582</v>
      </c>
      <c r="D1328">
        <v>24.6</v>
      </c>
      <c r="E1328">
        <v>24.12</v>
      </c>
      <c r="F1328">
        <v>24.13</v>
      </c>
      <c r="G1328">
        <v>25.07</v>
      </c>
      <c r="H1328">
        <v>25.08</v>
      </c>
      <c r="I1328" t="s">
        <v>586</v>
      </c>
      <c r="J1328">
        <v>106</v>
      </c>
      <c r="K1328">
        <v>50</v>
      </c>
      <c r="L1328" t="s">
        <v>587</v>
      </c>
      <c r="M1328" t="s">
        <v>850</v>
      </c>
      <c r="N1328">
        <v>-74.999999999999872</v>
      </c>
      <c r="O1328" t="s">
        <v>1113</v>
      </c>
      <c r="P1328">
        <v>2607.6</v>
      </c>
      <c r="Q1328">
        <v>651.90000000000009</v>
      </c>
      <c r="S1328">
        <v>24.42</v>
      </c>
      <c r="T1328">
        <v>25.5</v>
      </c>
      <c r="V1328" t="s">
        <v>7980</v>
      </c>
      <c r="W1328">
        <v>24.6</v>
      </c>
      <c r="X1328">
        <v>0</v>
      </c>
      <c r="Y1328" t="s">
        <v>8002</v>
      </c>
    </row>
    <row r="1329" spans="1:25" x14ac:dyDescent="0.25">
      <c r="A1329" t="s">
        <v>25</v>
      </c>
      <c r="B1329" t="s">
        <v>29</v>
      </c>
      <c r="C1329" t="s">
        <v>581</v>
      </c>
      <c r="D1329">
        <v>120.31</v>
      </c>
      <c r="E1329">
        <v>119.89</v>
      </c>
      <c r="F1329">
        <v>119.89</v>
      </c>
      <c r="G1329">
        <v>120.73</v>
      </c>
      <c r="H1329">
        <v>120.73</v>
      </c>
      <c r="I1329" t="s">
        <v>586</v>
      </c>
      <c r="J1329">
        <v>119</v>
      </c>
      <c r="K1329">
        <v>50</v>
      </c>
      <c r="L1329" t="s">
        <v>587</v>
      </c>
      <c r="M1329" t="s">
        <v>851</v>
      </c>
      <c r="N1329">
        <v>13.53887399463812</v>
      </c>
      <c r="O1329" t="s">
        <v>1114</v>
      </c>
      <c r="P1329">
        <v>14316.89</v>
      </c>
      <c r="Q1329">
        <v>3579.2224999999999</v>
      </c>
      <c r="S1329">
        <v>120.58</v>
      </c>
      <c r="T1329">
        <v>121.96</v>
      </c>
      <c r="V1329" t="s">
        <v>7980</v>
      </c>
      <c r="W1329">
        <v>120.31</v>
      </c>
      <c r="X1329">
        <v>0</v>
      </c>
      <c r="Y1329" t="s">
        <v>8001</v>
      </c>
    </row>
    <row r="1330" spans="1:25" x14ac:dyDescent="0.25">
      <c r="A1330" t="s">
        <v>25</v>
      </c>
      <c r="B1330" t="s">
        <v>53</v>
      </c>
      <c r="C1330" t="s">
        <v>582</v>
      </c>
      <c r="D1330">
        <v>15.08</v>
      </c>
      <c r="E1330">
        <v>14.91</v>
      </c>
      <c r="F1330">
        <v>14.98</v>
      </c>
      <c r="G1330">
        <v>15.18</v>
      </c>
      <c r="H1330">
        <v>15.25</v>
      </c>
      <c r="I1330" t="s">
        <v>586</v>
      </c>
      <c r="J1330">
        <v>500</v>
      </c>
      <c r="K1330">
        <v>50</v>
      </c>
      <c r="L1330" t="s">
        <v>587</v>
      </c>
      <c r="M1330" t="s">
        <v>852</v>
      </c>
      <c r="N1330">
        <v>-25.883875522089511</v>
      </c>
      <c r="O1330" t="s">
        <v>1116</v>
      </c>
      <c r="P1330">
        <v>7540</v>
      </c>
      <c r="Q1330">
        <v>1885</v>
      </c>
      <c r="S1330">
        <v>15</v>
      </c>
      <c r="T1330">
        <v>15.395</v>
      </c>
      <c r="V1330" t="s">
        <v>7980</v>
      </c>
      <c r="W1330">
        <v>15.08</v>
      </c>
      <c r="X1330">
        <v>0</v>
      </c>
      <c r="Y1330" t="s">
        <v>8004</v>
      </c>
    </row>
    <row r="1331" spans="1:25" x14ac:dyDescent="0.25">
      <c r="A1331" t="s">
        <v>25</v>
      </c>
      <c r="B1331" t="s">
        <v>58</v>
      </c>
      <c r="C1331" t="s">
        <v>581</v>
      </c>
      <c r="D1331">
        <v>38.18</v>
      </c>
      <c r="E1331">
        <v>37.770000000000003</v>
      </c>
      <c r="F1331">
        <v>37.979999999999997</v>
      </c>
      <c r="G1331">
        <v>38.380000000000003</v>
      </c>
      <c r="H1331">
        <v>38.590000000000003</v>
      </c>
      <c r="I1331" t="s">
        <v>586</v>
      </c>
      <c r="J1331">
        <v>250</v>
      </c>
      <c r="K1331">
        <v>50</v>
      </c>
      <c r="L1331" t="s">
        <v>587</v>
      </c>
      <c r="M1331" t="s">
        <v>854</v>
      </c>
      <c r="N1331">
        <v>-104.48717948718</v>
      </c>
      <c r="O1331" t="s">
        <v>1117</v>
      </c>
      <c r="P1331">
        <v>9545</v>
      </c>
      <c r="Q1331">
        <v>2386.25</v>
      </c>
      <c r="S1331">
        <v>38.24</v>
      </c>
      <c r="T1331">
        <v>40.24</v>
      </c>
      <c r="V1331" t="s">
        <v>7980</v>
      </c>
      <c r="W1331">
        <v>38.18</v>
      </c>
      <c r="X1331">
        <v>0</v>
      </c>
      <c r="Y1331" t="s">
        <v>8007</v>
      </c>
    </row>
    <row r="1332" spans="1:25" x14ac:dyDescent="0.25">
      <c r="A1332" t="s">
        <v>25</v>
      </c>
      <c r="B1332" t="s">
        <v>40</v>
      </c>
      <c r="C1332" t="s">
        <v>582</v>
      </c>
      <c r="D1332">
        <v>130.24</v>
      </c>
      <c r="E1332">
        <v>129.84</v>
      </c>
      <c r="F1332">
        <v>129.94999999999999</v>
      </c>
      <c r="G1332">
        <v>130.53</v>
      </c>
      <c r="H1332">
        <v>130.63999999999999</v>
      </c>
      <c r="I1332" t="s">
        <v>586</v>
      </c>
      <c r="J1332">
        <v>172</v>
      </c>
      <c r="K1332">
        <v>50</v>
      </c>
      <c r="L1332" t="s">
        <v>587</v>
      </c>
      <c r="M1332" t="s">
        <v>865</v>
      </c>
      <c r="N1332">
        <v>-45.581395348837262</v>
      </c>
      <c r="O1332" t="s">
        <v>1123</v>
      </c>
      <c r="P1332">
        <v>22401.279999999999</v>
      </c>
      <c r="Q1332">
        <v>5600.3200000000006</v>
      </c>
      <c r="S1332">
        <v>130</v>
      </c>
      <c r="T1332">
        <v>133.22999999999999</v>
      </c>
      <c r="V1332" t="s">
        <v>7980</v>
      </c>
      <c r="W1332">
        <v>130.24</v>
      </c>
      <c r="X1332">
        <v>0</v>
      </c>
      <c r="Y1332" t="s">
        <v>8011</v>
      </c>
    </row>
    <row r="1333" spans="1:25" x14ac:dyDescent="0.25">
      <c r="A1333" t="s">
        <v>25</v>
      </c>
      <c r="B1333" t="s">
        <v>41</v>
      </c>
      <c r="C1333" t="s">
        <v>581</v>
      </c>
      <c r="D1333">
        <v>19.7</v>
      </c>
      <c r="E1333">
        <v>19.559999999999999</v>
      </c>
      <c r="F1333">
        <v>19.61</v>
      </c>
      <c r="G1333">
        <v>19.79</v>
      </c>
      <c r="H1333">
        <v>19.84</v>
      </c>
      <c r="I1333" t="s">
        <v>586</v>
      </c>
      <c r="J1333">
        <v>556</v>
      </c>
      <c r="K1333">
        <v>50</v>
      </c>
      <c r="L1333" t="s">
        <v>587</v>
      </c>
      <c r="M1333" t="s">
        <v>866</v>
      </c>
      <c r="N1333">
        <v>118.1818181818181</v>
      </c>
      <c r="O1333" t="s">
        <v>1124</v>
      </c>
      <c r="P1333">
        <v>10953.2</v>
      </c>
      <c r="Q1333">
        <v>2738.3</v>
      </c>
      <c r="S1333">
        <v>19.7</v>
      </c>
      <c r="T1333">
        <v>19.899999999999999</v>
      </c>
      <c r="V1333" t="s">
        <v>7980</v>
      </c>
      <c r="W1333">
        <v>19.7</v>
      </c>
      <c r="X1333">
        <v>0</v>
      </c>
      <c r="Y1333" t="s">
        <v>1125</v>
      </c>
    </row>
    <row r="1334" spans="1:25" x14ac:dyDescent="0.25">
      <c r="A1334" t="s">
        <v>25</v>
      </c>
      <c r="B1334" t="s">
        <v>58</v>
      </c>
      <c r="C1334" t="s">
        <v>581</v>
      </c>
      <c r="D1334">
        <v>38.76</v>
      </c>
      <c r="E1334">
        <v>38.56</v>
      </c>
      <c r="F1334">
        <v>38.56</v>
      </c>
      <c r="G1334">
        <v>38.96</v>
      </c>
      <c r="H1334">
        <v>38.96</v>
      </c>
      <c r="I1334" t="s">
        <v>586</v>
      </c>
      <c r="J1334">
        <v>250</v>
      </c>
      <c r="K1334">
        <v>50</v>
      </c>
      <c r="L1334" t="s">
        <v>587</v>
      </c>
      <c r="M1334" t="s">
        <v>869</v>
      </c>
      <c r="N1334">
        <v>-104.48717948718</v>
      </c>
      <c r="O1334" t="s">
        <v>1126</v>
      </c>
      <c r="P1334">
        <v>9690</v>
      </c>
      <c r="Q1334">
        <v>2422.5</v>
      </c>
      <c r="S1334">
        <v>38.799999999999997</v>
      </c>
      <c r="T1334">
        <v>40.24</v>
      </c>
      <c r="V1334" t="s">
        <v>7980</v>
      </c>
      <c r="W1334">
        <v>38.76</v>
      </c>
      <c r="X1334">
        <v>0</v>
      </c>
      <c r="Y1334" t="s">
        <v>8013</v>
      </c>
    </row>
    <row r="1335" spans="1:25" x14ac:dyDescent="0.25">
      <c r="A1335" t="s">
        <v>25</v>
      </c>
      <c r="B1335" t="s">
        <v>33</v>
      </c>
      <c r="C1335" t="s">
        <v>581</v>
      </c>
      <c r="D1335">
        <v>21.92</v>
      </c>
      <c r="E1335">
        <v>21.81</v>
      </c>
      <c r="F1335">
        <v>21.86</v>
      </c>
      <c r="G1335">
        <v>21.98</v>
      </c>
      <c r="H1335">
        <v>22.03</v>
      </c>
      <c r="I1335" t="s">
        <v>586</v>
      </c>
      <c r="J1335">
        <v>833</v>
      </c>
      <c r="K1335">
        <v>50</v>
      </c>
      <c r="L1335" t="s">
        <v>587</v>
      </c>
      <c r="M1335" t="s">
        <v>871</v>
      </c>
      <c r="N1335">
        <v>35.427574171029683</v>
      </c>
      <c r="O1335" t="s">
        <v>1127</v>
      </c>
      <c r="P1335">
        <v>18259.36</v>
      </c>
      <c r="Q1335">
        <v>4564.84</v>
      </c>
      <c r="S1335">
        <v>21.95</v>
      </c>
      <c r="T1335">
        <v>22.17</v>
      </c>
      <c r="V1335" t="s">
        <v>7980</v>
      </c>
      <c r="W1335">
        <v>21.92</v>
      </c>
      <c r="X1335">
        <v>0</v>
      </c>
      <c r="Y1335" t="s">
        <v>8014</v>
      </c>
    </row>
    <row r="1336" spans="1:25" x14ac:dyDescent="0.25">
      <c r="A1336" t="s">
        <v>25</v>
      </c>
      <c r="B1336" t="s">
        <v>57</v>
      </c>
      <c r="C1336" t="s">
        <v>581</v>
      </c>
      <c r="D1336">
        <v>170.71</v>
      </c>
      <c r="E1336">
        <v>170.13</v>
      </c>
      <c r="F1336">
        <v>170.46</v>
      </c>
      <c r="G1336">
        <v>170.96</v>
      </c>
      <c r="H1336">
        <v>171.29</v>
      </c>
      <c r="I1336" t="s">
        <v>586</v>
      </c>
      <c r="J1336">
        <v>200</v>
      </c>
      <c r="K1336">
        <v>50</v>
      </c>
      <c r="L1336" t="s">
        <v>587</v>
      </c>
      <c r="M1336" t="s">
        <v>871</v>
      </c>
      <c r="N1336">
        <v>-27.31788079470212</v>
      </c>
      <c r="O1336" t="s">
        <v>1127</v>
      </c>
      <c r="P1336">
        <v>34142</v>
      </c>
      <c r="Q1336">
        <v>8535.5</v>
      </c>
      <c r="S1336">
        <v>170.89</v>
      </c>
      <c r="T1336">
        <v>172.06</v>
      </c>
      <c r="V1336" t="s">
        <v>7980</v>
      </c>
      <c r="W1336">
        <v>170.71</v>
      </c>
      <c r="X1336">
        <v>0</v>
      </c>
      <c r="Y1336" t="s">
        <v>8014</v>
      </c>
    </row>
    <row r="1337" spans="1:25" x14ac:dyDescent="0.25">
      <c r="A1337" t="s">
        <v>25</v>
      </c>
      <c r="B1337" t="s">
        <v>43</v>
      </c>
      <c r="C1337" t="s">
        <v>582</v>
      </c>
      <c r="D1337">
        <v>35.71</v>
      </c>
      <c r="E1337">
        <v>35.549999999999997</v>
      </c>
      <c r="F1337">
        <v>35.58</v>
      </c>
      <c r="G1337">
        <v>35.840000000000003</v>
      </c>
      <c r="H1337">
        <v>35.869999999999997</v>
      </c>
      <c r="I1337" t="s">
        <v>586</v>
      </c>
      <c r="J1337">
        <v>385</v>
      </c>
      <c r="K1337">
        <v>50</v>
      </c>
      <c r="L1337" t="s">
        <v>587</v>
      </c>
      <c r="M1337" t="s">
        <v>873</v>
      </c>
      <c r="N1337">
        <v>42.424242424242493</v>
      </c>
      <c r="O1337" t="s">
        <v>1128</v>
      </c>
      <c r="P1337">
        <v>13748.35</v>
      </c>
      <c r="Q1337">
        <v>3437.0875000000001</v>
      </c>
      <c r="S1337">
        <v>35.71</v>
      </c>
      <c r="T1337">
        <v>36.61</v>
      </c>
      <c r="V1337" t="s">
        <v>7980</v>
      </c>
      <c r="W1337">
        <v>35.71</v>
      </c>
      <c r="X1337">
        <v>0</v>
      </c>
      <c r="Y1337" t="s">
        <v>8015</v>
      </c>
    </row>
    <row r="1338" spans="1:25" x14ac:dyDescent="0.25">
      <c r="A1338" t="s">
        <v>25</v>
      </c>
      <c r="B1338" t="s">
        <v>31</v>
      </c>
      <c r="C1338" t="s">
        <v>582</v>
      </c>
      <c r="D1338">
        <v>35.21</v>
      </c>
      <c r="E1338">
        <v>35.1</v>
      </c>
      <c r="F1338">
        <v>35.15</v>
      </c>
      <c r="G1338">
        <v>35.270000000000003</v>
      </c>
      <c r="H1338">
        <v>35.32</v>
      </c>
      <c r="I1338" t="s">
        <v>586</v>
      </c>
      <c r="J1338">
        <v>833</v>
      </c>
      <c r="K1338">
        <v>50</v>
      </c>
      <c r="L1338" t="s">
        <v>587</v>
      </c>
      <c r="M1338" t="s">
        <v>877</v>
      </c>
      <c r="N1338">
        <v>33.620689655172363</v>
      </c>
      <c r="O1338" t="s">
        <v>1131</v>
      </c>
      <c r="P1338">
        <v>29329.93</v>
      </c>
      <c r="Q1338">
        <v>7332.4825000000001</v>
      </c>
      <c r="S1338">
        <v>35.2179</v>
      </c>
      <c r="T1338">
        <v>35.6</v>
      </c>
      <c r="V1338" t="s">
        <v>7980</v>
      </c>
      <c r="W1338">
        <v>35.21</v>
      </c>
      <c r="X1338">
        <v>0</v>
      </c>
      <c r="Y1338" t="s">
        <v>8017</v>
      </c>
    </row>
    <row r="1339" spans="1:25" x14ac:dyDescent="0.25">
      <c r="A1339" t="s">
        <v>25</v>
      </c>
      <c r="B1339" t="s">
        <v>44</v>
      </c>
      <c r="C1339" t="s">
        <v>581</v>
      </c>
      <c r="D1339">
        <v>11.03</v>
      </c>
      <c r="E1339">
        <v>11</v>
      </c>
      <c r="F1339">
        <v>11</v>
      </c>
      <c r="G1339">
        <v>11.06</v>
      </c>
      <c r="H1339">
        <v>11.06</v>
      </c>
      <c r="I1339" t="s">
        <v>586</v>
      </c>
      <c r="J1339">
        <v>1667</v>
      </c>
      <c r="K1339">
        <v>50</v>
      </c>
      <c r="L1339" t="s">
        <v>587</v>
      </c>
      <c r="M1339" t="s">
        <v>880</v>
      </c>
      <c r="N1339">
        <v>-31.372549019607881</v>
      </c>
      <c r="O1339" t="s">
        <v>1132</v>
      </c>
      <c r="P1339">
        <v>18387.009999999998</v>
      </c>
      <c r="Q1339">
        <v>4596.7524999999996</v>
      </c>
      <c r="S1339">
        <v>11.02</v>
      </c>
      <c r="T1339">
        <v>11.19</v>
      </c>
      <c r="V1339" t="s">
        <v>7980</v>
      </c>
      <c r="W1339">
        <v>11.03</v>
      </c>
      <c r="X1339">
        <v>0</v>
      </c>
      <c r="Y1339" t="s">
        <v>8018</v>
      </c>
    </row>
    <row r="1340" spans="1:25" x14ac:dyDescent="0.25">
      <c r="A1340" t="s">
        <v>25</v>
      </c>
      <c r="B1340" t="s">
        <v>47</v>
      </c>
      <c r="C1340" t="s">
        <v>581</v>
      </c>
      <c r="D1340">
        <v>103.92</v>
      </c>
      <c r="E1340">
        <v>103.63</v>
      </c>
      <c r="F1340">
        <v>103.8</v>
      </c>
      <c r="G1340">
        <v>104.04</v>
      </c>
      <c r="H1340">
        <v>104.21</v>
      </c>
      <c r="I1340" t="s">
        <v>586</v>
      </c>
      <c r="J1340">
        <v>417</v>
      </c>
      <c r="K1340">
        <v>50</v>
      </c>
      <c r="L1340" t="s">
        <v>587</v>
      </c>
      <c r="M1340" t="s">
        <v>883</v>
      </c>
      <c r="N1340">
        <v>-188.4368308351176</v>
      </c>
      <c r="O1340" t="s">
        <v>1133</v>
      </c>
      <c r="P1340">
        <v>43334.64</v>
      </c>
      <c r="Q1340">
        <v>10833.66</v>
      </c>
      <c r="S1340">
        <v>103.85</v>
      </c>
      <c r="T1340">
        <v>104.15</v>
      </c>
      <c r="V1340" t="s">
        <v>7980</v>
      </c>
      <c r="W1340">
        <v>103.92</v>
      </c>
      <c r="X1340">
        <v>0</v>
      </c>
      <c r="Y1340" t="s">
        <v>1134</v>
      </c>
    </row>
    <row r="1341" spans="1:25" x14ac:dyDescent="0.25">
      <c r="A1341" t="s">
        <v>25</v>
      </c>
      <c r="B1341" t="s">
        <v>50</v>
      </c>
      <c r="C1341" t="s">
        <v>582</v>
      </c>
      <c r="D1341">
        <v>49.51</v>
      </c>
      <c r="E1341">
        <v>49.26</v>
      </c>
      <c r="F1341">
        <v>49.29</v>
      </c>
      <c r="G1341">
        <v>49.73</v>
      </c>
      <c r="H1341">
        <v>49.76</v>
      </c>
      <c r="I1341" t="s">
        <v>586</v>
      </c>
      <c r="J1341">
        <v>227</v>
      </c>
      <c r="K1341">
        <v>50</v>
      </c>
      <c r="L1341" t="s">
        <v>587</v>
      </c>
      <c r="M1341" t="s">
        <v>885</v>
      </c>
      <c r="N1341">
        <v>99.298245614035224</v>
      </c>
      <c r="O1341" t="s">
        <v>1135</v>
      </c>
      <c r="P1341">
        <v>11238.77</v>
      </c>
      <c r="Q1341">
        <v>2809.6925000000001</v>
      </c>
      <c r="S1341">
        <v>49.45</v>
      </c>
      <c r="T1341">
        <v>49.79</v>
      </c>
      <c r="V1341" t="s">
        <v>7980</v>
      </c>
      <c r="W1341">
        <v>49.51</v>
      </c>
      <c r="X1341">
        <v>0</v>
      </c>
      <c r="Y1341" t="s">
        <v>1138</v>
      </c>
    </row>
    <row r="1342" spans="1:25" x14ac:dyDescent="0.25">
      <c r="A1342" t="s">
        <v>25</v>
      </c>
      <c r="B1342" t="s">
        <v>59</v>
      </c>
      <c r="C1342" t="s">
        <v>582</v>
      </c>
      <c r="D1342">
        <v>55.26</v>
      </c>
      <c r="E1342">
        <v>54.4</v>
      </c>
      <c r="F1342">
        <v>54.7</v>
      </c>
      <c r="G1342">
        <v>55.82</v>
      </c>
      <c r="H1342">
        <v>56.12</v>
      </c>
      <c r="I1342" t="s">
        <v>586</v>
      </c>
      <c r="J1342">
        <v>89</v>
      </c>
      <c r="K1342">
        <v>50</v>
      </c>
      <c r="L1342" t="s">
        <v>587</v>
      </c>
      <c r="M1342" t="s">
        <v>887</v>
      </c>
      <c r="N1342">
        <v>-139.85765124555149</v>
      </c>
      <c r="O1342" t="s">
        <v>1137</v>
      </c>
      <c r="P1342">
        <v>4918.1399999999994</v>
      </c>
      <c r="Q1342">
        <v>1229.5350000000001</v>
      </c>
      <c r="S1342">
        <v>55.1</v>
      </c>
      <c r="T1342">
        <v>57.24</v>
      </c>
      <c r="V1342" t="s">
        <v>7980</v>
      </c>
      <c r="W1342">
        <v>55.26</v>
      </c>
      <c r="X1342">
        <v>0</v>
      </c>
      <c r="Y1342" t="s">
        <v>8023</v>
      </c>
    </row>
    <row r="1343" spans="1:25" x14ac:dyDescent="0.25">
      <c r="A1343" t="s">
        <v>25</v>
      </c>
      <c r="B1343" t="s">
        <v>52</v>
      </c>
      <c r="C1343" t="s">
        <v>581</v>
      </c>
      <c r="D1343">
        <v>11.46</v>
      </c>
      <c r="E1343">
        <v>11.36</v>
      </c>
      <c r="F1343">
        <v>11.36</v>
      </c>
      <c r="G1343">
        <v>11.56</v>
      </c>
      <c r="H1343">
        <v>11.56</v>
      </c>
      <c r="I1343" t="s">
        <v>586</v>
      </c>
      <c r="J1343">
        <v>500</v>
      </c>
      <c r="K1343">
        <v>50</v>
      </c>
      <c r="L1343" t="s">
        <v>587</v>
      </c>
      <c r="M1343" t="s">
        <v>891</v>
      </c>
      <c r="N1343">
        <v>-15.69506726457397</v>
      </c>
      <c r="O1343" t="s">
        <v>1140</v>
      </c>
      <c r="P1343">
        <v>5730</v>
      </c>
      <c r="Q1343">
        <v>1432.5</v>
      </c>
      <c r="S1343">
        <v>11.49</v>
      </c>
      <c r="T1343">
        <v>11.95</v>
      </c>
      <c r="V1343" t="s">
        <v>7980</v>
      </c>
      <c r="W1343">
        <v>11.46</v>
      </c>
      <c r="X1343">
        <v>0</v>
      </c>
      <c r="Y1343" t="s">
        <v>8025</v>
      </c>
    </row>
    <row r="1344" spans="1:25" x14ac:dyDescent="0.25">
      <c r="A1344" t="s">
        <v>25</v>
      </c>
      <c r="B1344" t="s">
        <v>62</v>
      </c>
      <c r="C1344" t="s">
        <v>581</v>
      </c>
      <c r="D1344">
        <v>61.69</v>
      </c>
      <c r="E1344">
        <v>60.94</v>
      </c>
      <c r="F1344">
        <v>61.09</v>
      </c>
      <c r="G1344">
        <v>62.29</v>
      </c>
      <c r="H1344">
        <v>62.44</v>
      </c>
      <c r="I1344" t="s">
        <v>586</v>
      </c>
      <c r="J1344">
        <v>83</v>
      </c>
      <c r="K1344">
        <v>50</v>
      </c>
      <c r="L1344" t="s">
        <v>587</v>
      </c>
      <c r="M1344" t="s">
        <v>892</v>
      </c>
      <c r="N1344">
        <v>62.631578947368347</v>
      </c>
      <c r="O1344" t="s">
        <v>1141</v>
      </c>
      <c r="P1344">
        <v>5120.2700000000004</v>
      </c>
      <c r="Q1344">
        <v>1280.0675000000001</v>
      </c>
      <c r="S1344">
        <v>61.5</v>
      </c>
      <c r="T1344">
        <v>64.88</v>
      </c>
      <c r="V1344" t="s">
        <v>7980</v>
      </c>
      <c r="W1344">
        <v>61.69</v>
      </c>
      <c r="X1344">
        <v>0</v>
      </c>
      <c r="Y1344" t="s">
        <v>1142</v>
      </c>
    </row>
    <row r="1345" spans="1:25" x14ac:dyDescent="0.25">
      <c r="A1345" t="s">
        <v>25</v>
      </c>
      <c r="B1345" t="s">
        <v>43</v>
      </c>
      <c r="C1345" t="s">
        <v>582</v>
      </c>
      <c r="D1345">
        <v>36.29</v>
      </c>
      <c r="E1345">
        <v>36.01</v>
      </c>
      <c r="F1345">
        <v>36.200000000000003</v>
      </c>
      <c r="G1345">
        <v>36.380000000000003</v>
      </c>
      <c r="H1345">
        <v>36.57</v>
      </c>
      <c r="I1345" t="s">
        <v>586</v>
      </c>
      <c r="J1345">
        <v>556</v>
      </c>
      <c r="K1345">
        <v>50</v>
      </c>
      <c r="L1345" t="s">
        <v>587</v>
      </c>
      <c r="M1345" t="s">
        <v>894</v>
      </c>
      <c r="N1345">
        <v>42.424242424242493</v>
      </c>
      <c r="O1345" t="s">
        <v>1142</v>
      </c>
      <c r="P1345">
        <v>20177.240000000002</v>
      </c>
      <c r="Q1345">
        <v>5044.3099999999986</v>
      </c>
      <c r="S1345">
        <v>36.31</v>
      </c>
      <c r="T1345">
        <v>36.61</v>
      </c>
      <c r="V1345" t="s">
        <v>7980</v>
      </c>
      <c r="W1345">
        <v>36.29</v>
      </c>
      <c r="X1345">
        <v>0</v>
      </c>
      <c r="Y1345" t="s">
        <v>8027</v>
      </c>
    </row>
    <row r="1346" spans="1:25" x14ac:dyDescent="0.25">
      <c r="A1346" t="s">
        <v>25</v>
      </c>
      <c r="B1346" t="s">
        <v>45</v>
      </c>
      <c r="C1346" t="s">
        <v>582</v>
      </c>
      <c r="D1346">
        <v>33.450000000000003</v>
      </c>
      <c r="E1346">
        <v>33.159999999999997</v>
      </c>
      <c r="F1346">
        <v>33.159999999999997</v>
      </c>
      <c r="G1346">
        <v>33.74</v>
      </c>
      <c r="H1346">
        <v>33.74</v>
      </c>
      <c r="I1346" t="s">
        <v>586</v>
      </c>
      <c r="J1346">
        <v>172</v>
      </c>
      <c r="K1346">
        <v>50</v>
      </c>
      <c r="L1346" t="s">
        <v>587</v>
      </c>
      <c r="M1346" t="s">
        <v>902</v>
      </c>
      <c r="N1346">
        <v>-318.60465116279079</v>
      </c>
      <c r="O1346" t="s">
        <v>1148</v>
      </c>
      <c r="P1346">
        <v>5753.4000000000005</v>
      </c>
      <c r="Q1346">
        <v>1438.35</v>
      </c>
      <c r="S1346">
        <v>33.51</v>
      </c>
      <c r="T1346">
        <v>33.97</v>
      </c>
      <c r="V1346" t="s">
        <v>7980</v>
      </c>
      <c r="W1346">
        <v>33.450000000000003</v>
      </c>
      <c r="X1346">
        <v>0</v>
      </c>
      <c r="Y1346" t="s">
        <v>8031</v>
      </c>
    </row>
    <row r="1347" spans="1:25" x14ac:dyDescent="0.25">
      <c r="A1347" t="s">
        <v>25</v>
      </c>
      <c r="B1347" t="s">
        <v>42</v>
      </c>
      <c r="C1347" t="s">
        <v>581</v>
      </c>
      <c r="D1347">
        <v>56.98</v>
      </c>
      <c r="E1347">
        <v>56.66</v>
      </c>
      <c r="F1347">
        <v>56.89</v>
      </c>
      <c r="G1347">
        <v>57.07</v>
      </c>
      <c r="H1347">
        <v>57.3</v>
      </c>
      <c r="I1347" t="s">
        <v>586</v>
      </c>
      <c r="J1347">
        <v>556</v>
      </c>
      <c r="K1347">
        <v>50</v>
      </c>
      <c r="L1347" t="s">
        <v>587</v>
      </c>
      <c r="M1347" t="s">
        <v>903</v>
      </c>
      <c r="N1347">
        <v>175.72815533980551</v>
      </c>
      <c r="O1347" t="s">
        <v>1149</v>
      </c>
      <c r="P1347">
        <v>31680.880000000001</v>
      </c>
      <c r="Q1347">
        <v>7920.2199999999993</v>
      </c>
      <c r="S1347">
        <v>56.96</v>
      </c>
      <c r="T1347">
        <v>57.09</v>
      </c>
      <c r="V1347" t="s">
        <v>7980</v>
      </c>
      <c r="W1347">
        <v>56.98</v>
      </c>
      <c r="X1347">
        <v>0</v>
      </c>
      <c r="Y1347" t="s">
        <v>8032</v>
      </c>
    </row>
    <row r="1348" spans="1:25" x14ac:dyDescent="0.25">
      <c r="A1348" t="s">
        <v>25</v>
      </c>
      <c r="B1348" t="s">
        <v>207</v>
      </c>
      <c r="C1348" t="s">
        <v>581</v>
      </c>
      <c r="D1348">
        <v>14.26</v>
      </c>
      <c r="E1348">
        <v>14.05</v>
      </c>
      <c r="F1348">
        <v>14.05</v>
      </c>
      <c r="G1348">
        <v>14.47</v>
      </c>
      <c r="H1348">
        <v>14.47</v>
      </c>
      <c r="I1348" t="s">
        <v>585</v>
      </c>
      <c r="J1348">
        <v>238</v>
      </c>
      <c r="K1348">
        <v>50</v>
      </c>
      <c r="L1348" t="s">
        <v>596</v>
      </c>
      <c r="M1348" t="s">
        <v>823</v>
      </c>
      <c r="N1348">
        <v>48.275862068965402</v>
      </c>
      <c r="O1348" t="s">
        <v>1517</v>
      </c>
      <c r="P1348">
        <v>3393.88</v>
      </c>
      <c r="Q1348">
        <v>848.47</v>
      </c>
      <c r="S1348">
        <v>14.01</v>
      </c>
      <c r="T1348">
        <v>14.4</v>
      </c>
      <c r="V1348" t="s">
        <v>7981</v>
      </c>
      <c r="W1348">
        <v>14.26</v>
      </c>
      <c r="X1348">
        <v>0</v>
      </c>
      <c r="Y1348" t="s">
        <v>8295</v>
      </c>
    </row>
    <row r="1349" spans="1:25" x14ac:dyDescent="0.25">
      <c r="A1349" t="s">
        <v>25</v>
      </c>
      <c r="B1349" t="s">
        <v>44</v>
      </c>
      <c r="C1349" t="s">
        <v>582</v>
      </c>
      <c r="D1349">
        <v>11.81</v>
      </c>
      <c r="E1349">
        <v>11.55</v>
      </c>
      <c r="F1349">
        <v>11.55</v>
      </c>
      <c r="G1349">
        <v>12.07</v>
      </c>
      <c r="H1349">
        <v>12.07</v>
      </c>
      <c r="I1349" t="s">
        <v>585</v>
      </c>
      <c r="J1349">
        <v>192</v>
      </c>
      <c r="K1349">
        <v>50</v>
      </c>
      <c r="L1349" t="s">
        <v>596</v>
      </c>
      <c r="M1349" t="s">
        <v>905</v>
      </c>
      <c r="N1349">
        <v>47.058823529411818</v>
      </c>
      <c r="O1349" t="s">
        <v>1518</v>
      </c>
      <c r="P1349">
        <v>2267.52</v>
      </c>
      <c r="Q1349">
        <v>566.88</v>
      </c>
      <c r="S1349">
        <v>11.52</v>
      </c>
      <c r="T1349">
        <v>11.92</v>
      </c>
      <c r="V1349" t="s">
        <v>7981</v>
      </c>
      <c r="W1349">
        <v>11.81</v>
      </c>
      <c r="X1349">
        <v>0</v>
      </c>
      <c r="Y1349" t="s">
        <v>1523</v>
      </c>
    </row>
    <row r="1350" spans="1:25" x14ac:dyDescent="0.25">
      <c r="A1350" t="s">
        <v>25</v>
      </c>
      <c r="B1350" t="s">
        <v>47</v>
      </c>
      <c r="C1350" t="s">
        <v>581</v>
      </c>
      <c r="D1350">
        <v>108.16</v>
      </c>
      <c r="E1350">
        <v>105.71</v>
      </c>
      <c r="F1350">
        <v>105.71</v>
      </c>
      <c r="G1350">
        <v>110.61</v>
      </c>
      <c r="H1350">
        <v>110.61</v>
      </c>
      <c r="I1350" t="s">
        <v>585</v>
      </c>
      <c r="J1350">
        <v>20</v>
      </c>
      <c r="K1350">
        <v>50</v>
      </c>
      <c r="L1350" t="s">
        <v>596</v>
      </c>
      <c r="M1350" t="s">
        <v>825</v>
      </c>
      <c r="N1350">
        <v>66.587112171837731</v>
      </c>
      <c r="O1350" t="s">
        <v>1519</v>
      </c>
      <c r="P1350">
        <v>2163.1999999999998</v>
      </c>
      <c r="Q1350">
        <v>540.79999999999995</v>
      </c>
      <c r="S1350">
        <v>105.61</v>
      </c>
      <c r="T1350">
        <v>118.9</v>
      </c>
      <c r="V1350" t="s">
        <v>7981</v>
      </c>
      <c r="W1350">
        <v>108.16</v>
      </c>
      <c r="X1350">
        <v>0</v>
      </c>
      <c r="Y1350" t="s">
        <v>1521</v>
      </c>
    </row>
    <row r="1351" spans="1:25" x14ac:dyDescent="0.25">
      <c r="A1351" t="s">
        <v>26</v>
      </c>
      <c r="B1351" t="s">
        <v>140</v>
      </c>
      <c r="C1351" t="s">
        <v>584</v>
      </c>
      <c r="D1351">
        <v>87.91</v>
      </c>
      <c r="E1351">
        <v>90.92</v>
      </c>
      <c r="F1351">
        <v>88.14</v>
      </c>
      <c r="G1351">
        <v>87.68</v>
      </c>
      <c r="H1351">
        <v>84.9</v>
      </c>
      <c r="I1351" t="s">
        <v>586</v>
      </c>
      <c r="J1351">
        <v>217</v>
      </c>
      <c r="K1351">
        <v>50</v>
      </c>
      <c r="L1351" t="s">
        <v>596</v>
      </c>
      <c r="M1351" t="s">
        <v>970</v>
      </c>
      <c r="N1351">
        <v>5.5374592833874452</v>
      </c>
      <c r="O1351" t="s">
        <v>1521</v>
      </c>
      <c r="P1351">
        <v>19076.47</v>
      </c>
      <c r="Q1351">
        <v>4769.1174999999994</v>
      </c>
      <c r="R1351">
        <v>88.18</v>
      </c>
      <c r="U1351">
        <v>81.38</v>
      </c>
      <c r="V1351" t="s">
        <v>7981</v>
      </c>
      <c r="W1351">
        <v>87.91</v>
      </c>
      <c r="X1351">
        <v>0</v>
      </c>
      <c r="Y1351" t="s">
        <v>8297</v>
      </c>
    </row>
    <row r="1352" spans="1:25" x14ac:dyDescent="0.25">
      <c r="A1352" t="s">
        <v>25</v>
      </c>
      <c r="B1352" t="s">
        <v>59</v>
      </c>
      <c r="C1352" t="s">
        <v>581</v>
      </c>
      <c r="D1352">
        <v>54.55</v>
      </c>
      <c r="E1352">
        <v>53.15</v>
      </c>
      <c r="F1352">
        <v>53.15</v>
      </c>
      <c r="G1352">
        <v>55.95</v>
      </c>
      <c r="H1352">
        <v>55.95</v>
      </c>
      <c r="I1352" t="s">
        <v>586</v>
      </c>
      <c r="J1352">
        <v>36</v>
      </c>
      <c r="K1352">
        <v>50</v>
      </c>
      <c r="L1352" t="s">
        <v>596</v>
      </c>
      <c r="M1352" t="s">
        <v>828</v>
      </c>
      <c r="N1352">
        <v>105.7377049180328</v>
      </c>
      <c r="O1352" t="s">
        <v>1522</v>
      </c>
      <c r="P1352">
        <v>1963.8</v>
      </c>
      <c r="Q1352">
        <v>490.95</v>
      </c>
      <c r="S1352">
        <v>52.5</v>
      </c>
      <c r="T1352">
        <v>53.87</v>
      </c>
      <c r="V1352" t="s">
        <v>7981</v>
      </c>
      <c r="W1352">
        <v>54.55</v>
      </c>
      <c r="X1352">
        <v>0</v>
      </c>
      <c r="Y1352" t="s">
        <v>1523</v>
      </c>
    </row>
    <row r="1353" spans="1:25" x14ac:dyDescent="0.25">
      <c r="A1353" t="s">
        <v>25</v>
      </c>
      <c r="B1353" t="s">
        <v>113</v>
      </c>
      <c r="C1353" t="s">
        <v>581</v>
      </c>
      <c r="D1353">
        <v>94.94</v>
      </c>
      <c r="E1353">
        <v>94.33</v>
      </c>
      <c r="F1353">
        <v>94.68</v>
      </c>
      <c r="G1353">
        <v>95.2</v>
      </c>
      <c r="H1353">
        <v>95.55</v>
      </c>
      <c r="I1353" t="s">
        <v>586</v>
      </c>
      <c r="J1353">
        <v>192</v>
      </c>
      <c r="K1353">
        <v>50</v>
      </c>
      <c r="L1353" t="s">
        <v>596</v>
      </c>
      <c r="M1353" t="s">
        <v>908</v>
      </c>
      <c r="N1353">
        <v>19.733333333333199</v>
      </c>
      <c r="O1353" t="s">
        <v>1523</v>
      </c>
      <c r="P1353">
        <v>18228.48</v>
      </c>
      <c r="Q1353">
        <v>4557.12</v>
      </c>
      <c r="S1353">
        <v>94.6</v>
      </c>
      <c r="T1353">
        <v>96.05</v>
      </c>
      <c r="V1353" t="s">
        <v>7981</v>
      </c>
      <c r="W1353">
        <v>94.94</v>
      </c>
      <c r="X1353">
        <v>0</v>
      </c>
      <c r="Y1353" t="s">
        <v>8299</v>
      </c>
    </row>
    <row r="1354" spans="1:25" x14ac:dyDescent="0.25">
      <c r="A1354" t="s">
        <v>25</v>
      </c>
      <c r="B1354" t="s">
        <v>52</v>
      </c>
      <c r="C1354" t="s">
        <v>581</v>
      </c>
      <c r="D1354">
        <v>11.42</v>
      </c>
      <c r="E1354">
        <v>11.12</v>
      </c>
      <c r="F1354">
        <v>11.12</v>
      </c>
      <c r="G1354">
        <v>11.72</v>
      </c>
      <c r="H1354">
        <v>11.72</v>
      </c>
      <c r="I1354" t="s">
        <v>586</v>
      </c>
      <c r="J1354">
        <v>167</v>
      </c>
      <c r="K1354">
        <v>50</v>
      </c>
      <c r="L1354" t="s">
        <v>596</v>
      </c>
      <c r="M1354" t="s">
        <v>972</v>
      </c>
      <c r="N1354">
        <v>167.34693877551021</v>
      </c>
      <c r="O1354" t="s">
        <v>1526</v>
      </c>
      <c r="P1354">
        <v>1907.14</v>
      </c>
      <c r="Q1354">
        <v>476.78500000000003</v>
      </c>
      <c r="S1354">
        <v>11.12</v>
      </c>
      <c r="T1354">
        <v>11.51</v>
      </c>
      <c r="V1354" t="s">
        <v>7981</v>
      </c>
      <c r="W1354">
        <v>11.42</v>
      </c>
      <c r="X1354">
        <v>0</v>
      </c>
      <c r="Y1354" t="s">
        <v>8301</v>
      </c>
    </row>
    <row r="1355" spans="1:25" x14ac:dyDescent="0.25">
      <c r="A1355" t="s">
        <v>25</v>
      </c>
      <c r="B1355" t="s">
        <v>207</v>
      </c>
      <c r="C1355" t="s">
        <v>582</v>
      </c>
      <c r="D1355">
        <v>14.23</v>
      </c>
      <c r="E1355">
        <v>14.14</v>
      </c>
      <c r="F1355">
        <v>14.18</v>
      </c>
      <c r="G1355">
        <v>14.28</v>
      </c>
      <c r="H1355">
        <v>14.32</v>
      </c>
      <c r="I1355" t="s">
        <v>586</v>
      </c>
      <c r="J1355">
        <v>1000</v>
      </c>
      <c r="K1355">
        <v>50</v>
      </c>
      <c r="L1355" t="s">
        <v>596</v>
      </c>
      <c r="M1355" t="s">
        <v>920</v>
      </c>
      <c r="N1355">
        <v>37.93103448275842</v>
      </c>
      <c r="O1355" t="s">
        <v>1530</v>
      </c>
      <c r="P1355">
        <v>14230</v>
      </c>
      <c r="Q1355">
        <v>3557.5</v>
      </c>
      <c r="S1355">
        <v>14.18</v>
      </c>
      <c r="T1355">
        <v>14.28</v>
      </c>
      <c r="V1355" t="s">
        <v>7981</v>
      </c>
      <c r="W1355">
        <v>14.23</v>
      </c>
      <c r="X1355">
        <v>0</v>
      </c>
      <c r="Y1355" t="s">
        <v>1534</v>
      </c>
    </row>
    <row r="1356" spans="1:25" x14ac:dyDescent="0.25">
      <c r="A1356" t="s">
        <v>25</v>
      </c>
      <c r="B1356" t="s">
        <v>72</v>
      </c>
      <c r="C1356" t="s">
        <v>581</v>
      </c>
      <c r="D1356">
        <v>182.28</v>
      </c>
      <c r="E1356">
        <v>181.94</v>
      </c>
      <c r="F1356">
        <v>181.94</v>
      </c>
      <c r="G1356">
        <v>182.62</v>
      </c>
      <c r="H1356">
        <v>182.62</v>
      </c>
      <c r="I1356" t="s">
        <v>586</v>
      </c>
      <c r="J1356">
        <v>147</v>
      </c>
      <c r="K1356">
        <v>50</v>
      </c>
      <c r="L1356" t="s">
        <v>596</v>
      </c>
      <c r="M1356" t="s">
        <v>843</v>
      </c>
      <c r="N1356">
        <v>-12.6656848306335</v>
      </c>
      <c r="O1356" t="s">
        <v>1532</v>
      </c>
      <c r="P1356">
        <v>26795.16</v>
      </c>
      <c r="Q1356">
        <v>6698.79</v>
      </c>
      <c r="S1356">
        <v>181.84</v>
      </c>
      <c r="T1356">
        <v>182.92</v>
      </c>
      <c r="V1356" t="s">
        <v>7981</v>
      </c>
      <c r="W1356">
        <v>182.28</v>
      </c>
      <c r="X1356">
        <v>0</v>
      </c>
      <c r="Y1356" t="s">
        <v>1533</v>
      </c>
    </row>
    <row r="1357" spans="1:25" x14ac:dyDescent="0.25">
      <c r="A1357" t="s">
        <v>26</v>
      </c>
      <c r="B1357" t="s">
        <v>154</v>
      </c>
      <c r="C1357" t="s">
        <v>584</v>
      </c>
      <c r="D1357">
        <v>26.26</v>
      </c>
      <c r="E1357">
        <v>26.45</v>
      </c>
      <c r="F1357">
        <v>26.4</v>
      </c>
      <c r="G1357">
        <v>26.12</v>
      </c>
      <c r="H1357">
        <v>26.07</v>
      </c>
      <c r="I1357" t="s">
        <v>586</v>
      </c>
      <c r="J1357">
        <v>357</v>
      </c>
      <c r="K1357">
        <v>50</v>
      </c>
      <c r="L1357" t="s">
        <v>596</v>
      </c>
      <c r="M1357" t="s">
        <v>927</v>
      </c>
      <c r="N1357">
        <v>-29.042904290429</v>
      </c>
      <c r="O1357" t="s">
        <v>1533</v>
      </c>
      <c r="P1357">
        <v>9374.82</v>
      </c>
      <c r="Q1357">
        <v>2343.7049999999999</v>
      </c>
      <c r="R1357">
        <v>26.44</v>
      </c>
      <c r="U1357">
        <v>25.28</v>
      </c>
      <c r="V1357" t="s">
        <v>7981</v>
      </c>
      <c r="W1357">
        <v>26.26</v>
      </c>
      <c r="X1357">
        <v>0</v>
      </c>
      <c r="Y1357" t="s">
        <v>8306</v>
      </c>
    </row>
    <row r="1358" spans="1:25" x14ac:dyDescent="0.25">
      <c r="A1358" t="s">
        <v>25</v>
      </c>
      <c r="B1358" t="s">
        <v>71</v>
      </c>
      <c r="C1358" t="s">
        <v>582</v>
      </c>
      <c r="D1358">
        <v>35.880000000000003</v>
      </c>
      <c r="E1358">
        <v>35.47</v>
      </c>
      <c r="F1358">
        <v>35.659999999999997</v>
      </c>
      <c r="G1358">
        <v>36.1</v>
      </c>
      <c r="H1358">
        <v>36.29</v>
      </c>
      <c r="I1358" t="s">
        <v>586</v>
      </c>
      <c r="J1358">
        <v>227</v>
      </c>
      <c r="K1358">
        <v>50</v>
      </c>
      <c r="L1358" t="s">
        <v>596</v>
      </c>
      <c r="M1358" t="s">
        <v>929</v>
      </c>
      <c r="N1358">
        <v>1.4925373134330651</v>
      </c>
      <c r="O1358" t="s">
        <v>1536</v>
      </c>
      <c r="P1358">
        <v>8144.76</v>
      </c>
      <c r="Q1358">
        <v>2036.19</v>
      </c>
      <c r="S1358">
        <v>35.64</v>
      </c>
      <c r="T1358">
        <v>35.85</v>
      </c>
      <c r="V1358" t="s">
        <v>7981</v>
      </c>
      <c r="W1358">
        <v>35.880000000000003</v>
      </c>
      <c r="X1358">
        <v>0</v>
      </c>
      <c r="Y1358" t="s">
        <v>1538</v>
      </c>
    </row>
    <row r="1359" spans="1:25" x14ac:dyDescent="0.25">
      <c r="A1359" t="s">
        <v>26</v>
      </c>
      <c r="B1359" t="s">
        <v>154</v>
      </c>
      <c r="C1359" t="s">
        <v>584</v>
      </c>
      <c r="D1359">
        <v>26.42</v>
      </c>
      <c r="E1359">
        <v>26.59</v>
      </c>
      <c r="F1359">
        <v>26.55</v>
      </c>
      <c r="G1359">
        <v>26.29</v>
      </c>
      <c r="H1359">
        <v>26.25</v>
      </c>
      <c r="I1359" t="s">
        <v>586</v>
      </c>
      <c r="J1359">
        <v>385</v>
      </c>
      <c r="K1359">
        <v>50</v>
      </c>
      <c r="L1359" t="s">
        <v>596</v>
      </c>
      <c r="M1359" t="s">
        <v>931</v>
      </c>
      <c r="N1359">
        <v>-24.752475247524739</v>
      </c>
      <c r="O1359" t="s">
        <v>1538</v>
      </c>
      <c r="P1359">
        <v>10171.700000000001</v>
      </c>
      <c r="Q1359">
        <v>2542.9250000000002</v>
      </c>
      <c r="R1359">
        <v>26.61</v>
      </c>
      <c r="U1359">
        <v>25.28</v>
      </c>
      <c r="V1359" t="s">
        <v>7981</v>
      </c>
      <c r="W1359">
        <v>26.42</v>
      </c>
      <c r="X1359">
        <v>0</v>
      </c>
      <c r="Y1359" t="s">
        <v>8307</v>
      </c>
    </row>
    <row r="1360" spans="1:25" x14ac:dyDescent="0.25">
      <c r="A1360" t="s">
        <v>25</v>
      </c>
      <c r="B1360" t="s">
        <v>59</v>
      </c>
      <c r="C1360" t="s">
        <v>581</v>
      </c>
      <c r="D1360">
        <v>50.15</v>
      </c>
      <c r="E1360">
        <v>49.84</v>
      </c>
      <c r="F1360">
        <v>49.84</v>
      </c>
      <c r="G1360">
        <v>50.46</v>
      </c>
      <c r="H1360">
        <v>50.46</v>
      </c>
      <c r="I1360" t="s">
        <v>586</v>
      </c>
      <c r="J1360">
        <v>161</v>
      </c>
      <c r="K1360">
        <v>50</v>
      </c>
      <c r="L1360" t="s">
        <v>596</v>
      </c>
      <c r="M1360" t="s">
        <v>933</v>
      </c>
      <c r="N1360">
        <v>182.17213114754091</v>
      </c>
      <c r="O1360" t="s">
        <v>1539</v>
      </c>
      <c r="P1360">
        <v>8074.15</v>
      </c>
      <c r="Q1360">
        <v>2018.5374999999999</v>
      </c>
      <c r="S1360">
        <v>49.78</v>
      </c>
      <c r="T1360">
        <v>50.38</v>
      </c>
      <c r="V1360" t="s">
        <v>7981</v>
      </c>
      <c r="W1360">
        <v>50.15</v>
      </c>
      <c r="X1360">
        <v>0</v>
      </c>
      <c r="Y1360" t="s">
        <v>8308</v>
      </c>
    </row>
    <row r="1361" spans="1:25" x14ac:dyDescent="0.25">
      <c r="A1361" t="s">
        <v>25</v>
      </c>
      <c r="B1361" t="s">
        <v>94</v>
      </c>
      <c r="C1361" t="s">
        <v>582</v>
      </c>
      <c r="D1361">
        <v>40.53</v>
      </c>
      <c r="E1361">
        <v>40.36</v>
      </c>
      <c r="F1361">
        <v>40.36</v>
      </c>
      <c r="G1361">
        <v>40.700000000000003</v>
      </c>
      <c r="H1361">
        <v>40.700000000000003</v>
      </c>
      <c r="I1361" t="s">
        <v>586</v>
      </c>
      <c r="J1361">
        <v>294</v>
      </c>
      <c r="K1361">
        <v>50</v>
      </c>
      <c r="L1361" t="s">
        <v>596</v>
      </c>
      <c r="M1361" t="s">
        <v>856</v>
      </c>
      <c r="N1361">
        <v>38.604651162790852</v>
      </c>
      <c r="O1361" t="s">
        <v>1541</v>
      </c>
      <c r="P1361">
        <v>11915.82</v>
      </c>
      <c r="Q1361">
        <v>2978.9549999999999</v>
      </c>
      <c r="S1361">
        <v>40.32</v>
      </c>
      <c r="T1361">
        <v>40.64</v>
      </c>
      <c r="V1361" t="s">
        <v>7981</v>
      </c>
      <c r="W1361">
        <v>40.53</v>
      </c>
      <c r="X1361">
        <v>0</v>
      </c>
      <c r="Y1361" t="s">
        <v>8310</v>
      </c>
    </row>
    <row r="1362" spans="1:25" x14ac:dyDescent="0.25">
      <c r="A1362" t="s">
        <v>25</v>
      </c>
      <c r="B1362" t="s">
        <v>29</v>
      </c>
      <c r="C1362" t="s">
        <v>582</v>
      </c>
      <c r="D1362">
        <v>131.66</v>
      </c>
      <c r="E1362">
        <v>130.91999999999999</v>
      </c>
      <c r="F1362">
        <v>131.32</v>
      </c>
      <c r="G1362">
        <v>132</v>
      </c>
      <c r="H1362">
        <v>132.4</v>
      </c>
      <c r="I1362" t="s">
        <v>586</v>
      </c>
      <c r="J1362">
        <v>147</v>
      </c>
      <c r="K1362">
        <v>50</v>
      </c>
      <c r="L1362" t="s">
        <v>596</v>
      </c>
      <c r="M1362" t="s">
        <v>938</v>
      </c>
      <c r="N1362">
        <v>-31.034482758620481</v>
      </c>
      <c r="O1362" t="s">
        <v>1544</v>
      </c>
      <c r="P1362">
        <v>19354.02</v>
      </c>
      <c r="Q1362">
        <v>4838.5050000000001</v>
      </c>
      <c r="S1362">
        <v>131.00989999999999</v>
      </c>
      <c r="T1362">
        <v>131.99</v>
      </c>
      <c r="V1362" t="s">
        <v>7981</v>
      </c>
      <c r="W1362">
        <v>131.66</v>
      </c>
      <c r="X1362">
        <v>0</v>
      </c>
      <c r="Y1362" t="s">
        <v>1549</v>
      </c>
    </row>
    <row r="1363" spans="1:25" x14ac:dyDescent="0.25">
      <c r="A1363" t="s">
        <v>25</v>
      </c>
      <c r="B1363" t="s">
        <v>59</v>
      </c>
      <c r="C1363" t="s">
        <v>582</v>
      </c>
      <c r="D1363">
        <v>49.34</v>
      </c>
      <c r="E1363">
        <v>48.84</v>
      </c>
      <c r="F1363">
        <v>49.01</v>
      </c>
      <c r="G1363">
        <v>49.67</v>
      </c>
      <c r="H1363">
        <v>49.84</v>
      </c>
      <c r="I1363" t="s">
        <v>586</v>
      </c>
      <c r="J1363">
        <v>152</v>
      </c>
      <c r="K1363">
        <v>50</v>
      </c>
      <c r="L1363" t="s">
        <v>596</v>
      </c>
      <c r="M1363" t="s">
        <v>862</v>
      </c>
      <c r="N1363">
        <v>198.5655737704918</v>
      </c>
      <c r="O1363" t="s">
        <v>1546</v>
      </c>
      <c r="P1363">
        <v>7499.68</v>
      </c>
      <c r="Q1363">
        <v>1874.92</v>
      </c>
      <c r="S1363">
        <v>49.01</v>
      </c>
      <c r="T1363">
        <v>49.46</v>
      </c>
      <c r="V1363" t="s">
        <v>7981</v>
      </c>
      <c r="W1363">
        <v>49.34</v>
      </c>
      <c r="X1363">
        <v>0</v>
      </c>
      <c r="Y1363" t="s">
        <v>1548</v>
      </c>
    </row>
    <row r="1364" spans="1:25" x14ac:dyDescent="0.25">
      <c r="A1364" t="s">
        <v>25</v>
      </c>
      <c r="B1364" t="s">
        <v>87</v>
      </c>
      <c r="C1364" t="s">
        <v>581</v>
      </c>
      <c r="D1364">
        <v>20.68</v>
      </c>
      <c r="E1364">
        <v>20.57</v>
      </c>
      <c r="F1364">
        <v>20.63</v>
      </c>
      <c r="G1364">
        <v>20.73</v>
      </c>
      <c r="H1364">
        <v>20.79</v>
      </c>
      <c r="I1364" t="s">
        <v>586</v>
      </c>
      <c r="J1364">
        <v>1000</v>
      </c>
      <c r="K1364">
        <v>50</v>
      </c>
      <c r="L1364" t="s">
        <v>596</v>
      </c>
      <c r="M1364" t="s">
        <v>867</v>
      </c>
      <c r="N1364">
        <v>-15.436241610738261</v>
      </c>
      <c r="O1364" t="s">
        <v>1549</v>
      </c>
      <c r="P1364">
        <v>20680</v>
      </c>
      <c r="Q1364">
        <v>5170</v>
      </c>
      <c r="S1364">
        <v>20.6</v>
      </c>
      <c r="T1364">
        <v>21.02</v>
      </c>
      <c r="V1364" t="s">
        <v>7981</v>
      </c>
      <c r="W1364">
        <v>20.68</v>
      </c>
      <c r="X1364">
        <v>0</v>
      </c>
      <c r="Y1364" t="s">
        <v>8315</v>
      </c>
    </row>
    <row r="1365" spans="1:25" x14ac:dyDescent="0.25">
      <c r="A1365" t="s">
        <v>25</v>
      </c>
      <c r="B1365" t="s">
        <v>148</v>
      </c>
      <c r="C1365" t="s">
        <v>582</v>
      </c>
      <c r="D1365">
        <v>20.82</v>
      </c>
      <c r="E1365">
        <v>20.75</v>
      </c>
      <c r="F1365">
        <v>20.75</v>
      </c>
      <c r="G1365">
        <v>20.89</v>
      </c>
      <c r="H1365">
        <v>20.89</v>
      </c>
      <c r="I1365" t="s">
        <v>586</v>
      </c>
      <c r="J1365">
        <v>714</v>
      </c>
      <c r="K1365">
        <v>50</v>
      </c>
      <c r="L1365" t="s">
        <v>596</v>
      </c>
      <c r="M1365" t="s">
        <v>872</v>
      </c>
      <c r="N1365">
        <v>68.181818181818315</v>
      </c>
      <c r="O1365" t="s">
        <v>1554</v>
      </c>
      <c r="P1365">
        <v>14865.48</v>
      </c>
      <c r="Q1365">
        <v>3716.37</v>
      </c>
      <c r="S1365">
        <v>20.75</v>
      </c>
      <c r="T1365">
        <v>20.91</v>
      </c>
      <c r="V1365" t="s">
        <v>7981</v>
      </c>
      <c r="W1365">
        <v>20.82</v>
      </c>
      <c r="X1365">
        <v>0</v>
      </c>
      <c r="Y1365" t="s">
        <v>8317</v>
      </c>
    </row>
    <row r="1366" spans="1:25" x14ac:dyDescent="0.25">
      <c r="A1366" t="s">
        <v>26</v>
      </c>
      <c r="B1366" t="s">
        <v>154</v>
      </c>
      <c r="C1366" t="s">
        <v>583</v>
      </c>
      <c r="D1366">
        <v>26.37</v>
      </c>
      <c r="E1366">
        <v>26.47</v>
      </c>
      <c r="F1366">
        <v>26.44</v>
      </c>
      <c r="G1366">
        <v>26.3</v>
      </c>
      <c r="H1366">
        <v>26.27</v>
      </c>
      <c r="I1366" t="s">
        <v>586</v>
      </c>
      <c r="J1366">
        <v>714</v>
      </c>
      <c r="K1366">
        <v>50</v>
      </c>
      <c r="L1366" t="s">
        <v>596</v>
      </c>
      <c r="M1366" t="s">
        <v>889</v>
      </c>
      <c r="N1366">
        <v>-0.33003300330026419</v>
      </c>
      <c r="O1366" t="s">
        <v>1561</v>
      </c>
      <c r="P1366">
        <v>18828.18</v>
      </c>
      <c r="Q1366">
        <v>4707.0450000000001</v>
      </c>
      <c r="R1366">
        <v>26.49</v>
      </c>
      <c r="U1366">
        <v>25.28</v>
      </c>
      <c r="V1366" t="s">
        <v>7981</v>
      </c>
      <c r="W1366">
        <v>26.37</v>
      </c>
      <c r="X1366">
        <v>0</v>
      </c>
      <c r="Y1366" t="s">
        <v>8322</v>
      </c>
    </row>
    <row r="1367" spans="1:25" x14ac:dyDescent="0.25">
      <c r="A1367" t="s">
        <v>25</v>
      </c>
      <c r="B1367" t="s">
        <v>47</v>
      </c>
      <c r="C1367" t="s">
        <v>582</v>
      </c>
      <c r="D1367">
        <v>117.61</v>
      </c>
      <c r="E1367">
        <v>117.16</v>
      </c>
      <c r="F1367">
        <v>117.18</v>
      </c>
      <c r="G1367">
        <v>118.04</v>
      </c>
      <c r="H1367">
        <v>118.06</v>
      </c>
      <c r="I1367" t="s">
        <v>586</v>
      </c>
      <c r="J1367">
        <v>116</v>
      </c>
      <c r="K1367">
        <v>50</v>
      </c>
      <c r="L1367" t="s">
        <v>596</v>
      </c>
      <c r="M1367" t="s">
        <v>963</v>
      </c>
      <c r="N1367">
        <v>-13.48448687350831</v>
      </c>
      <c r="O1367" t="s">
        <v>1564</v>
      </c>
      <c r="P1367">
        <v>13642.76</v>
      </c>
      <c r="Q1367">
        <v>3410.69</v>
      </c>
      <c r="S1367">
        <v>117.17</v>
      </c>
      <c r="T1367">
        <v>118.9</v>
      </c>
      <c r="V1367" t="s">
        <v>7981</v>
      </c>
      <c r="W1367">
        <v>117.61</v>
      </c>
      <c r="X1367">
        <v>0</v>
      </c>
      <c r="Y1367" t="s">
        <v>8324</v>
      </c>
    </row>
    <row r="1368" spans="1:25" x14ac:dyDescent="0.25">
      <c r="A1368" t="s">
        <v>25</v>
      </c>
      <c r="B1368" t="s">
        <v>199</v>
      </c>
      <c r="C1368" t="s">
        <v>581</v>
      </c>
      <c r="D1368">
        <v>59.53</v>
      </c>
      <c r="E1368">
        <v>59.28</v>
      </c>
      <c r="F1368">
        <v>59.28</v>
      </c>
      <c r="G1368">
        <v>59.78</v>
      </c>
      <c r="H1368">
        <v>59.78</v>
      </c>
      <c r="I1368" t="s">
        <v>586</v>
      </c>
      <c r="J1368">
        <v>200</v>
      </c>
      <c r="K1368">
        <v>50</v>
      </c>
      <c r="L1368" t="s">
        <v>596</v>
      </c>
      <c r="M1368" t="s">
        <v>965</v>
      </c>
      <c r="N1368">
        <v>-18.518518518518398</v>
      </c>
      <c r="O1368" t="s">
        <v>1565</v>
      </c>
      <c r="P1368">
        <v>11906</v>
      </c>
      <c r="Q1368">
        <v>2976.5</v>
      </c>
      <c r="S1368">
        <v>58.9</v>
      </c>
      <c r="T1368">
        <v>59.7</v>
      </c>
      <c r="V1368" t="s">
        <v>7981</v>
      </c>
      <c r="W1368">
        <v>59.53</v>
      </c>
      <c r="X1368">
        <v>0</v>
      </c>
      <c r="Y1368" t="s">
        <v>8327</v>
      </c>
    </row>
    <row r="1369" spans="1:25" x14ac:dyDescent="0.25">
      <c r="A1369" t="s">
        <v>25</v>
      </c>
      <c r="B1369" t="s">
        <v>87</v>
      </c>
      <c r="C1369" t="s">
        <v>582</v>
      </c>
      <c r="D1369">
        <v>20.65</v>
      </c>
      <c r="E1369">
        <v>20.09</v>
      </c>
      <c r="F1369">
        <v>20.41</v>
      </c>
      <c r="G1369">
        <v>20.89</v>
      </c>
      <c r="H1369">
        <v>21.21</v>
      </c>
      <c r="I1369" t="s">
        <v>586</v>
      </c>
      <c r="J1369">
        <v>208</v>
      </c>
      <c r="K1369">
        <v>50</v>
      </c>
      <c r="L1369" t="s">
        <v>596</v>
      </c>
      <c r="M1369" t="s">
        <v>987</v>
      </c>
      <c r="N1369">
        <v>10.06711409395986</v>
      </c>
      <c r="O1369" t="s">
        <v>1566</v>
      </c>
      <c r="P1369">
        <v>4295.2</v>
      </c>
      <c r="Q1369">
        <v>1073.8</v>
      </c>
      <c r="S1369">
        <v>20.37</v>
      </c>
      <c r="T1369">
        <v>20.74</v>
      </c>
      <c r="V1369" t="s">
        <v>7981</v>
      </c>
      <c r="W1369">
        <v>20.65</v>
      </c>
      <c r="X1369">
        <v>0</v>
      </c>
      <c r="Y1369" t="s">
        <v>8328</v>
      </c>
    </row>
    <row r="1370" spans="1:25" x14ac:dyDescent="0.25">
      <c r="A1370" t="s">
        <v>25</v>
      </c>
      <c r="B1370" t="s">
        <v>209</v>
      </c>
      <c r="C1370" t="s">
        <v>581</v>
      </c>
      <c r="D1370">
        <v>10.54</v>
      </c>
      <c r="E1370">
        <v>10.46</v>
      </c>
      <c r="F1370">
        <v>10.52</v>
      </c>
      <c r="G1370">
        <v>10.56</v>
      </c>
      <c r="H1370">
        <v>10.62</v>
      </c>
      <c r="I1370" t="s">
        <v>586</v>
      </c>
      <c r="J1370">
        <v>2500</v>
      </c>
      <c r="K1370">
        <v>50</v>
      </c>
      <c r="L1370" t="s">
        <v>596</v>
      </c>
      <c r="M1370" t="s">
        <v>968</v>
      </c>
      <c r="N1370">
        <v>139.7219463753722</v>
      </c>
      <c r="O1370" t="s">
        <v>1567</v>
      </c>
      <c r="P1370">
        <v>26350</v>
      </c>
      <c r="Q1370">
        <v>6587.4999999999991</v>
      </c>
      <c r="S1370">
        <v>10.52</v>
      </c>
      <c r="T1370">
        <v>10.55</v>
      </c>
      <c r="V1370" t="s">
        <v>7981</v>
      </c>
      <c r="W1370">
        <v>10.54</v>
      </c>
      <c r="X1370">
        <v>0</v>
      </c>
      <c r="Y1370" t="s">
        <v>8329</v>
      </c>
    </row>
    <row r="1371" spans="1:25" x14ac:dyDescent="0.25">
      <c r="A1371" t="s">
        <v>26</v>
      </c>
      <c r="B1371" t="s">
        <v>154</v>
      </c>
      <c r="C1371" t="s">
        <v>584</v>
      </c>
      <c r="D1371">
        <v>27.19</v>
      </c>
      <c r="E1371">
        <v>28.07</v>
      </c>
      <c r="F1371">
        <v>28.07</v>
      </c>
      <c r="G1371">
        <v>26.31</v>
      </c>
      <c r="H1371">
        <v>26.31</v>
      </c>
      <c r="I1371" t="s">
        <v>585</v>
      </c>
      <c r="J1371">
        <v>57</v>
      </c>
      <c r="K1371">
        <v>50</v>
      </c>
      <c r="L1371" t="s">
        <v>596</v>
      </c>
      <c r="M1371" t="s">
        <v>822</v>
      </c>
      <c r="N1371">
        <v>19.471947194719458</v>
      </c>
      <c r="O1371" t="s">
        <v>1516</v>
      </c>
      <c r="P1371">
        <v>1549.83</v>
      </c>
      <c r="Q1371">
        <v>387.45749999999998</v>
      </c>
      <c r="R1371">
        <v>27.21</v>
      </c>
      <c r="U1371">
        <v>24.59</v>
      </c>
      <c r="V1371" t="s">
        <v>7980</v>
      </c>
      <c r="W1371">
        <v>27.19</v>
      </c>
      <c r="X1371">
        <v>0</v>
      </c>
      <c r="Y1371" t="s">
        <v>8294</v>
      </c>
    </row>
    <row r="1372" spans="1:25" x14ac:dyDescent="0.25">
      <c r="A1372" t="s">
        <v>25</v>
      </c>
      <c r="B1372" t="s">
        <v>148</v>
      </c>
      <c r="C1372" t="s">
        <v>581</v>
      </c>
      <c r="D1372">
        <v>21.39</v>
      </c>
      <c r="E1372">
        <v>21.13</v>
      </c>
      <c r="F1372">
        <v>21.13</v>
      </c>
      <c r="G1372">
        <v>21.65</v>
      </c>
      <c r="H1372">
        <v>21.65</v>
      </c>
      <c r="I1372" t="s">
        <v>585</v>
      </c>
      <c r="J1372">
        <v>192</v>
      </c>
      <c r="K1372">
        <v>50</v>
      </c>
      <c r="L1372" t="s">
        <v>596</v>
      </c>
      <c r="M1372" t="s">
        <v>823</v>
      </c>
      <c r="N1372">
        <v>29.090909090908848</v>
      </c>
      <c r="O1372" t="s">
        <v>1517</v>
      </c>
      <c r="P1372">
        <v>4106.88</v>
      </c>
      <c r="Q1372">
        <v>1026.72</v>
      </c>
      <c r="S1372">
        <v>21.34</v>
      </c>
      <c r="T1372">
        <v>21.77</v>
      </c>
      <c r="V1372" t="s">
        <v>7980</v>
      </c>
      <c r="W1372">
        <v>21.39</v>
      </c>
      <c r="X1372">
        <v>0</v>
      </c>
      <c r="Y1372" t="s">
        <v>8294</v>
      </c>
    </row>
    <row r="1373" spans="1:25" x14ac:dyDescent="0.25">
      <c r="A1373" t="s">
        <v>26</v>
      </c>
      <c r="B1373" t="s">
        <v>140</v>
      </c>
      <c r="C1373" t="s">
        <v>583</v>
      </c>
      <c r="D1373">
        <v>87.99</v>
      </c>
      <c r="E1373">
        <v>91.14</v>
      </c>
      <c r="F1373">
        <v>91.14</v>
      </c>
      <c r="G1373">
        <v>84.84</v>
      </c>
      <c r="H1373">
        <v>84.84</v>
      </c>
      <c r="I1373" t="s">
        <v>585</v>
      </c>
      <c r="J1373">
        <v>16</v>
      </c>
      <c r="K1373">
        <v>50</v>
      </c>
      <c r="L1373" t="s">
        <v>596</v>
      </c>
      <c r="M1373" t="s">
        <v>905</v>
      </c>
      <c r="N1373">
        <v>5.5374592833874452</v>
      </c>
      <c r="O1373" t="s">
        <v>1518</v>
      </c>
      <c r="P1373">
        <v>1407.84</v>
      </c>
      <c r="Q1373">
        <v>351.96</v>
      </c>
      <c r="R1373">
        <v>88.18</v>
      </c>
      <c r="U1373">
        <v>81.38</v>
      </c>
      <c r="V1373" t="s">
        <v>7980</v>
      </c>
      <c r="W1373">
        <v>87.99</v>
      </c>
      <c r="X1373">
        <v>0</v>
      </c>
      <c r="Y1373" t="s">
        <v>8296</v>
      </c>
    </row>
    <row r="1374" spans="1:25" x14ac:dyDescent="0.25">
      <c r="A1374" t="s">
        <v>25</v>
      </c>
      <c r="B1374" t="s">
        <v>208</v>
      </c>
      <c r="C1374" t="s">
        <v>582</v>
      </c>
      <c r="D1374">
        <v>81.55</v>
      </c>
      <c r="E1374">
        <v>80.59</v>
      </c>
      <c r="F1374">
        <v>80.59</v>
      </c>
      <c r="G1374">
        <v>82.51</v>
      </c>
      <c r="H1374">
        <v>82.51</v>
      </c>
      <c r="I1374" t="s">
        <v>585</v>
      </c>
      <c r="J1374">
        <v>52</v>
      </c>
      <c r="K1374">
        <v>50</v>
      </c>
      <c r="L1374" t="s">
        <v>596</v>
      </c>
      <c r="M1374" t="s">
        <v>826</v>
      </c>
      <c r="N1374">
        <v>1.8404907975460789</v>
      </c>
      <c r="O1374" t="s">
        <v>1520</v>
      </c>
      <c r="P1374">
        <v>4240.5999999999995</v>
      </c>
      <c r="Q1374">
        <v>1060.1500000000001</v>
      </c>
      <c r="S1374">
        <v>81.209999999999994</v>
      </c>
      <c r="T1374">
        <v>83.35</v>
      </c>
      <c r="V1374" t="s">
        <v>7980</v>
      </c>
      <c r="W1374">
        <v>81.55</v>
      </c>
      <c r="X1374">
        <v>0</v>
      </c>
      <c r="Y1374" t="s">
        <v>8297</v>
      </c>
    </row>
    <row r="1375" spans="1:25" x14ac:dyDescent="0.25">
      <c r="A1375" t="s">
        <v>25</v>
      </c>
      <c r="B1375" t="s">
        <v>128</v>
      </c>
      <c r="C1375" t="s">
        <v>582</v>
      </c>
      <c r="D1375">
        <v>20.190000000000001</v>
      </c>
      <c r="E1375">
        <v>19.23</v>
      </c>
      <c r="F1375">
        <v>19.8</v>
      </c>
      <c r="G1375">
        <v>20.58</v>
      </c>
      <c r="H1375">
        <v>21.15</v>
      </c>
      <c r="I1375" t="s">
        <v>586</v>
      </c>
      <c r="J1375">
        <v>128</v>
      </c>
      <c r="K1375">
        <v>50</v>
      </c>
      <c r="L1375" t="s">
        <v>596</v>
      </c>
      <c r="M1375" t="s">
        <v>828</v>
      </c>
      <c r="N1375">
        <v>64.516129032257723</v>
      </c>
      <c r="O1375" t="s">
        <v>1522</v>
      </c>
      <c r="P1375">
        <v>2584.3200000000002</v>
      </c>
      <c r="Q1375">
        <v>646.08000000000004</v>
      </c>
      <c r="S1375">
        <v>20.010000000000002</v>
      </c>
      <c r="T1375">
        <v>24.08</v>
      </c>
      <c r="V1375" t="s">
        <v>7980</v>
      </c>
      <c r="W1375">
        <v>20.190000000000001</v>
      </c>
      <c r="X1375">
        <v>0</v>
      </c>
      <c r="Y1375" t="s">
        <v>8298</v>
      </c>
    </row>
    <row r="1376" spans="1:25" x14ac:dyDescent="0.25">
      <c r="A1376" t="s">
        <v>26</v>
      </c>
      <c r="B1376" t="s">
        <v>55</v>
      </c>
      <c r="C1376" t="s">
        <v>583</v>
      </c>
      <c r="D1376">
        <v>41.38</v>
      </c>
      <c r="E1376">
        <v>41.73</v>
      </c>
      <c r="F1376">
        <v>41.56</v>
      </c>
      <c r="G1376">
        <v>41.2</v>
      </c>
      <c r="H1376">
        <v>41.03</v>
      </c>
      <c r="I1376" t="s">
        <v>586</v>
      </c>
      <c r="J1376">
        <v>278</v>
      </c>
      <c r="K1376">
        <v>50</v>
      </c>
      <c r="L1376" t="s">
        <v>596</v>
      </c>
      <c r="M1376" t="s">
        <v>828</v>
      </c>
      <c r="N1376">
        <v>0.91743119266101703</v>
      </c>
      <c r="O1376" t="s">
        <v>1522</v>
      </c>
      <c r="P1376">
        <v>11503.64</v>
      </c>
      <c r="Q1376">
        <v>2875.91</v>
      </c>
      <c r="R1376">
        <v>41.08</v>
      </c>
      <c r="U1376">
        <v>40.299999999999997</v>
      </c>
      <c r="V1376" t="s">
        <v>7980</v>
      </c>
      <c r="W1376">
        <v>41.38</v>
      </c>
      <c r="X1376">
        <v>0</v>
      </c>
      <c r="Y1376" t="s">
        <v>1523</v>
      </c>
    </row>
    <row r="1377" spans="1:25" x14ac:dyDescent="0.25">
      <c r="A1377" t="s">
        <v>26</v>
      </c>
      <c r="B1377" t="s">
        <v>210</v>
      </c>
      <c r="C1377" t="s">
        <v>583</v>
      </c>
      <c r="D1377">
        <v>23.23</v>
      </c>
      <c r="E1377">
        <v>23.82</v>
      </c>
      <c r="F1377">
        <v>23.52</v>
      </c>
      <c r="G1377">
        <v>22.94</v>
      </c>
      <c r="H1377">
        <v>22.64</v>
      </c>
      <c r="I1377" t="s">
        <v>586</v>
      </c>
      <c r="J1377">
        <v>172</v>
      </c>
      <c r="K1377">
        <v>50</v>
      </c>
      <c r="L1377" t="s">
        <v>596</v>
      </c>
      <c r="M1377" t="s">
        <v>910</v>
      </c>
      <c r="N1377">
        <v>66.860465116279229</v>
      </c>
      <c r="O1377" t="s">
        <v>1524</v>
      </c>
      <c r="P1377">
        <v>3995.56</v>
      </c>
      <c r="Q1377">
        <v>998.89</v>
      </c>
      <c r="R1377">
        <v>23.4</v>
      </c>
      <c r="U1377">
        <v>20.79</v>
      </c>
      <c r="V1377" t="s">
        <v>7980</v>
      </c>
      <c r="W1377">
        <v>23.23</v>
      </c>
      <c r="X1377">
        <v>0</v>
      </c>
      <c r="Y1377" t="s">
        <v>1527</v>
      </c>
    </row>
    <row r="1378" spans="1:25" x14ac:dyDescent="0.25">
      <c r="A1378" t="s">
        <v>25</v>
      </c>
      <c r="B1378" t="s">
        <v>119</v>
      </c>
      <c r="C1378" t="s">
        <v>581</v>
      </c>
      <c r="D1378">
        <v>11.76</v>
      </c>
      <c r="E1378">
        <v>11.25</v>
      </c>
      <c r="F1378">
        <v>11.25</v>
      </c>
      <c r="G1378">
        <v>12.27</v>
      </c>
      <c r="H1378">
        <v>12.27</v>
      </c>
      <c r="I1378" t="s">
        <v>586</v>
      </c>
      <c r="J1378">
        <v>98</v>
      </c>
      <c r="K1378">
        <v>50</v>
      </c>
      <c r="L1378" t="s">
        <v>596</v>
      </c>
      <c r="M1378" t="s">
        <v>830</v>
      </c>
      <c r="N1378">
        <v>65.892144962718945</v>
      </c>
      <c r="O1378" t="s">
        <v>1525</v>
      </c>
      <c r="P1378">
        <v>1152.48</v>
      </c>
      <c r="Q1378">
        <v>288.12</v>
      </c>
      <c r="S1378">
        <v>11.68</v>
      </c>
      <c r="T1378">
        <v>12.49</v>
      </c>
      <c r="V1378" t="s">
        <v>7980</v>
      </c>
      <c r="W1378">
        <v>11.76</v>
      </c>
      <c r="X1378">
        <v>0</v>
      </c>
      <c r="Y1378" t="s">
        <v>8300</v>
      </c>
    </row>
    <row r="1379" spans="1:25" x14ac:dyDescent="0.25">
      <c r="A1379" t="s">
        <v>25</v>
      </c>
      <c r="B1379" t="s">
        <v>47</v>
      </c>
      <c r="C1379" t="s">
        <v>581</v>
      </c>
      <c r="D1379">
        <v>106</v>
      </c>
      <c r="E1379">
        <v>104.3</v>
      </c>
      <c r="F1379">
        <v>104.97</v>
      </c>
      <c r="G1379">
        <v>107.03</v>
      </c>
      <c r="H1379">
        <v>107.7</v>
      </c>
      <c r="I1379" t="s">
        <v>586</v>
      </c>
      <c r="J1379">
        <v>49</v>
      </c>
      <c r="K1379">
        <v>50</v>
      </c>
      <c r="L1379" t="s">
        <v>596</v>
      </c>
      <c r="M1379" t="s">
        <v>915</v>
      </c>
      <c r="N1379">
        <v>86.873508353222022</v>
      </c>
      <c r="O1379" t="s">
        <v>1527</v>
      </c>
      <c r="P1379">
        <v>5194</v>
      </c>
      <c r="Q1379">
        <v>1298.5</v>
      </c>
      <c r="S1379">
        <v>105.65</v>
      </c>
      <c r="T1379">
        <v>118.9</v>
      </c>
      <c r="V1379" t="s">
        <v>7980</v>
      </c>
      <c r="W1379">
        <v>106</v>
      </c>
      <c r="X1379">
        <v>0</v>
      </c>
      <c r="Y1379" t="s">
        <v>8302</v>
      </c>
    </row>
    <row r="1380" spans="1:25" x14ac:dyDescent="0.25">
      <c r="A1380" t="s">
        <v>25</v>
      </c>
      <c r="B1380" t="s">
        <v>113</v>
      </c>
      <c r="C1380" t="s">
        <v>581</v>
      </c>
      <c r="D1380">
        <v>95.29</v>
      </c>
      <c r="E1380">
        <v>95.2</v>
      </c>
      <c r="F1380">
        <v>95.2</v>
      </c>
      <c r="G1380">
        <v>95.38</v>
      </c>
      <c r="H1380">
        <v>95.38</v>
      </c>
      <c r="I1380" t="s">
        <v>585</v>
      </c>
      <c r="J1380">
        <v>556</v>
      </c>
      <c r="K1380">
        <v>50</v>
      </c>
      <c r="L1380" t="s">
        <v>596</v>
      </c>
      <c r="M1380" t="s">
        <v>836</v>
      </c>
      <c r="N1380">
        <v>-6.666666666666667</v>
      </c>
      <c r="O1380" t="s">
        <v>1528</v>
      </c>
      <c r="P1380">
        <v>52981.240000000013</v>
      </c>
      <c r="Q1380">
        <v>13245.31</v>
      </c>
      <c r="S1380">
        <v>95.23</v>
      </c>
      <c r="T1380">
        <v>95.62</v>
      </c>
      <c r="V1380" t="s">
        <v>7980</v>
      </c>
      <c r="W1380">
        <v>95.29</v>
      </c>
      <c r="X1380">
        <v>0</v>
      </c>
      <c r="Y1380" t="s">
        <v>8303</v>
      </c>
    </row>
    <row r="1381" spans="1:25" x14ac:dyDescent="0.25">
      <c r="A1381" t="s">
        <v>25</v>
      </c>
      <c r="B1381" t="s">
        <v>52</v>
      </c>
      <c r="C1381" t="s">
        <v>581</v>
      </c>
      <c r="D1381">
        <v>10.130000000000001</v>
      </c>
      <c r="E1381">
        <v>10.08</v>
      </c>
      <c r="F1381">
        <v>10.08</v>
      </c>
      <c r="G1381">
        <v>10.18</v>
      </c>
      <c r="H1381">
        <v>10.18</v>
      </c>
      <c r="I1381" t="s">
        <v>585</v>
      </c>
      <c r="J1381">
        <v>1000</v>
      </c>
      <c r="K1381">
        <v>50</v>
      </c>
      <c r="L1381" t="s">
        <v>596</v>
      </c>
      <c r="M1381" t="s">
        <v>839</v>
      </c>
      <c r="N1381">
        <v>279.08163265306098</v>
      </c>
      <c r="O1381" t="s">
        <v>1529</v>
      </c>
      <c r="P1381">
        <v>10130</v>
      </c>
      <c r="Q1381">
        <v>2532.5</v>
      </c>
      <c r="S1381">
        <v>10.14</v>
      </c>
      <c r="T1381">
        <v>10.73</v>
      </c>
      <c r="V1381" t="s">
        <v>7980</v>
      </c>
      <c r="W1381">
        <v>10.130000000000001</v>
      </c>
      <c r="X1381">
        <v>0</v>
      </c>
      <c r="Y1381" t="s">
        <v>8304</v>
      </c>
    </row>
    <row r="1382" spans="1:25" x14ac:dyDescent="0.25">
      <c r="A1382" t="s">
        <v>25</v>
      </c>
      <c r="B1382" t="s">
        <v>29</v>
      </c>
      <c r="C1382" t="s">
        <v>582</v>
      </c>
      <c r="D1382">
        <v>130.58000000000001</v>
      </c>
      <c r="E1382">
        <v>130</v>
      </c>
      <c r="F1382">
        <v>130.07</v>
      </c>
      <c r="G1382">
        <v>131.09</v>
      </c>
      <c r="H1382">
        <v>131.16</v>
      </c>
      <c r="I1382" t="s">
        <v>586</v>
      </c>
      <c r="J1382">
        <v>98</v>
      </c>
      <c r="K1382">
        <v>50</v>
      </c>
      <c r="L1382" t="s">
        <v>596</v>
      </c>
      <c r="M1382" t="s">
        <v>843</v>
      </c>
      <c r="N1382">
        <v>-31.034482758620481</v>
      </c>
      <c r="O1382" t="s">
        <v>1531</v>
      </c>
      <c r="P1382">
        <v>12796.84</v>
      </c>
      <c r="Q1382">
        <v>3199.21</v>
      </c>
      <c r="S1382">
        <v>130.21</v>
      </c>
      <c r="T1382">
        <v>131.99</v>
      </c>
      <c r="V1382" t="s">
        <v>7980</v>
      </c>
      <c r="W1382">
        <v>130.58000000000001</v>
      </c>
      <c r="X1382">
        <v>0</v>
      </c>
      <c r="Y1382" t="s">
        <v>8305</v>
      </c>
    </row>
    <row r="1383" spans="1:25" x14ac:dyDescent="0.25">
      <c r="A1383" t="s">
        <v>25</v>
      </c>
      <c r="B1383" t="s">
        <v>59</v>
      </c>
      <c r="C1383" t="s">
        <v>581</v>
      </c>
      <c r="D1383">
        <v>49.94</v>
      </c>
      <c r="E1383">
        <v>49.67</v>
      </c>
      <c r="F1383">
        <v>49.67</v>
      </c>
      <c r="G1383">
        <v>50.21</v>
      </c>
      <c r="H1383">
        <v>50.21</v>
      </c>
      <c r="I1383" t="s">
        <v>586</v>
      </c>
      <c r="J1383">
        <v>185</v>
      </c>
      <c r="K1383">
        <v>50</v>
      </c>
      <c r="L1383" t="s">
        <v>596</v>
      </c>
      <c r="M1383" t="s">
        <v>845</v>
      </c>
      <c r="N1383">
        <v>181.76229508196721</v>
      </c>
      <c r="O1383" t="s">
        <v>1534</v>
      </c>
      <c r="P1383">
        <v>9238.9</v>
      </c>
      <c r="Q1383">
        <v>2309.7249999999999</v>
      </c>
      <c r="S1383">
        <v>49.85</v>
      </c>
      <c r="T1383">
        <v>50.38</v>
      </c>
      <c r="V1383" t="s">
        <v>7980</v>
      </c>
      <c r="W1383">
        <v>49.94</v>
      </c>
      <c r="X1383">
        <v>0</v>
      </c>
      <c r="Y1383" t="s">
        <v>8306</v>
      </c>
    </row>
    <row r="1384" spans="1:25" x14ac:dyDescent="0.25">
      <c r="A1384" t="s">
        <v>25</v>
      </c>
      <c r="B1384" t="s">
        <v>47</v>
      </c>
      <c r="C1384" t="s">
        <v>581</v>
      </c>
      <c r="D1384">
        <v>113.44</v>
      </c>
      <c r="E1384">
        <v>112.81</v>
      </c>
      <c r="F1384">
        <v>112.92</v>
      </c>
      <c r="G1384">
        <v>113.96</v>
      </c>
      <c r="H1384">
        <v>114.07</v>
      </c>
      <c r="I1384" t="s">
        <v>586</v>
      </c>
      <c r="J1384">
        <v>96</v>
      </c>
      <c r="K1384">
        <v>50</v>
      </c>
      <c r="L1384" t="s">
        <v>596</v>
      </c>
      <c r="M1384" t="s">
        <v>848</v>
      </c>
      <c r="N1384">
        <v>-13.48448687350831</v>
      </c>
      <c r="O1384" t="s">
        <v>1535</v>
      </c>
      <c r="P1384">
        <v>10890.24</v>
      </c>
      <c r="Q1384">
        <v>2722.56</v>
      </c>
      <c r="S1384">
        <v>113.7</v>
      </c>
      <c r="T1384">
        <v>118.9</v>
      </c>
      <c r="V1384" t="s">
        <v>7980</v>
      </c>
      <c r="W1384">
        <v>113.44</v>
      </c>
      <c r="X1384">
        <v>0</v>
      </c>
      <c r="Y1384" t="s">
        <v>1536</v>
      </c>
    </row>
    <row r="1385" spans="1:25" x14ac:dyDescent="0.25">
      <c r="A1385" t="s">
        <v>25</v>
      </c>
      <c r="B1385" t="s">
        <v>38</v>
      </c>
      <c r="C1385" t="s">
        <v>582</v>
      </c>
      <c r="D1385">
        <v>19.16</v>
      </c>
      <c r="E1385">
        <v>18.68</v>
      </c>
      <c r="F1385">
        <v>18.98</v>
      </c>
      <c r="G1385">
        <v>19.34</v>
      </c>
      <c r="H1385">
        <v>19.64</v>
      </c>
      <c r="I1385" t="s">
        <v>586</v>
      </c>
      <c r="J1385">
        <v>278</v>
      </c>
      <c r="K1385">
        <v>50</v>
      </c>
      <c r="L1385" t="s">
        <v>596</v>
      </c>
      <c r="M1385" t="s">
        <v>991</v>
      </c>
      <c r="N1385">
        <v>-72.847682119205487</v>
      </c>
      <c r="O1385" t="s">
        <v>1537</v>
      </c>
      <c r="P1385">
        <v>5326.48</v>
      </c>
      <c r="Q1385">
        <v>1331.62</v>
      </c>
      <c r="S1385">
        <v>19.21</v>
      </c>
      <c r="T1385">
        <v>24.9</v>
      </c>
      <c r="V1385" t="s">
        <v>7980</v>
      </c>
      <c r="W1385">
        <v>19.16</v>
      </c>
      <c r="X1385">
        <v>0</v>
      </c>
      <c r="Y1385" t="s">
        <v>1538</v>
      </c>
    </row>
    <row r="1386" spans="1:25" x14ac:dyDescent="0.25">
      <c r="A1386" t="s">
        <v>25</v>
      </c>
      <c r="B1386" t="s">
        <v>208</v>
      </c>
      <c r="C1386" t="s">
        <v>582</v>
      </c>
      <c r="D1386">
        <v>74.989999999999995</v>
      </c>
      <c r="E1386">
        <v>74.88</v>
      </c>
      <c r="F1386">
        <v>74.91</v>
      </c>
      <c r="G1386">
        <v>75.069999999999993</v>
      </c>
      <c r="H1386">
        <v>75.099999999999994</v>
      </c>
      <c r="I1386" t="s">
        <v>586</v>
      </c>
      <c r="J1386">
        <v>625</v>
      </c>
      <c r="K1386">
        <v>50</v>
      </c>
      <c r="L1386" t="s">
        <v>596</v>
      </c>
      <c r="M1386" t="s">
        <v>934</v>
      </c>
      <c r="N1386">
        <v>81.748466257668568</v>
      </c>
      <c r="O1386" t="s">
        <v>1540</v>
      </c>
      <c r="P1386">
        <v>46868.75</v>
      </c>
      <c r="Q1386">
        <v>11717.1875</v>
      </c>
      <c r="S1386">
        <v>74.84</v>
      </c>
      <c r="T1386">
        <v>75.319999999999993</v>
      </c>
      <c r="V1386" t="s">
        <v>7980</v>
      </c>
      <c r="W1386">
        <v>74.989999999999995</v>
      </c>
      <c r="X1386">
        <v>0</v>
      </c>
      <c r="Y1386" t="s">
        <v>8309</v>
      </c>
    </row>
    <row r="1387" spans="1:25" x14ac:dyDescent="0.25">
      <c r="A1387" t="s">
        <v>25</v>
      </c>
      <c r="B1387" t="s">
        <v>212</v>
      </c>
      <c r="C1387" t="s">
        <v>582</v>
      </c>
      <c r="D1387">
        <v>157.31</v>
      </c>
      <c r="E1387">
        <v>157.03</v>
      </c>
      <c r="F1387">
        <v>157.12</v>
      </c>
      <c r="G1387">
        <v>157.5</v>
      </c>
      <c r="H1387">
        <v>157.59</v>
      </c>
      <c r="I1387" t="s">
        <v>586</v>
      </c>
      <c r="J1387">
        <v>263</v>
      </c>
      <c r="K1387">
        <v>50</v>
      </c>
      <c r="L1387" t="s">
        <v>596</v>
      </c>
      <c r="M1387" t="s">
        <v>1016</v>
      </c>
      <c r="N1387">
        <v>90.579710144927844</v>
      </c>
      <c r="O1387" t="s">
        <v>1542</v>
      </c>
      <c r="P1387">
        <v>41372.53</v>
      </c>
      <c r="Q1387">
        <v>10343.1325</v>
      </c>
      <c r="S1387">
        <v>157.22</v>
      </c>
      <c r="T1387">
        <v>163.28</v>
      </c>
      <c r="V1387" t="s">
        <v>7980</v>
      </c>
      <c r="W1387">
        <v>157.31</v>
      </c>
      <c r="X1387">
        <v>0</v>
      </c>
      <c r="Y1387" t="s">
        <v>1543</v>
      </c>
    </row>
    <row r="1388" spans="1:25" x14ac:dyDescent="0.25">
      <c r="A1388" t="s">
        <v>25</v>
      </c>
      <c r="B1388" t="s">
        <v>62</v>
      </c>
      <c r="C1388" t="s">
        <v>581</v>
      </c>
      <c r="D1388">
        <v>61.39</v>
      </c>
      <c r="E1388">
        <v>61.01</v>
      </c>
      <c r="F1388">
        <v>61.04</v>
      </c>
      <c r="G1388">
        <v>61.74</v>
      </c>
      <c r="H1388">
        <v>61.77</v>
      </c>
      <c r="I1388" t="s">
        <v>586</v>
      </c>
      <c r="J1388">
        <v>143</v>
      </c>
      <c r="K1388">
        <v>50</v>
      </c>
      <c r="L1388" t="s">
        <v>596</v>
      </c>
      <c r="M1388" t="s">
        <v>858</v>
      </c>
      <c r="N1388">
        <v>154.06250000000011</v>
      </c>
      <c r="O1388" t="s">
        <v>1543</v>
      </c>
      <c r="P1388">
        <v>8778.77</v>
      </c>
      <c r="Q1388">
        <v>2194.6925000000001</v>
      </c>
      <c r="S1388">
        <v>61.26</v>
      </c>
      <c r="T1388">
        <v>62.15</v>
      </c>
      <c r="V1388" t="s">
        <v>7980</v>
      </c>
      <c r="W1388">
        <v>61.39</v>
      </c>
      <c r="X1388">
        <v>0</v>
      </c>
      <c r="Y1388" t="s">
        <v>8311</v>
      </c>
    </row>
    <row r="1389" spans="1:25" x14ac:dyDescent="0.25">
      <c r="A1389" t="s">
        <v>26</v>
      </c>
      <c r="B1389" t="s">
        <v>210</v>
      </c>
      <c r="C1389" t="s">
        <v>583</v>
      </c>
      <c r="D1389">
        <v>21.27</v>
      </c>
      <c r="E1389">
        <v>21.87</v>
      </c>
      <c r="F1389">
        <v>21.43</v>
      </c>
      <c r="G1389">
        <v>21.11</v>
      </c>
      <c r="H1389">
        <v>20.67</v>
      </c>
      <c r="I1389" t="s">
        <v>586</v>
      </c>
      <c r="J1389">
        <v>312</v>
      </c>
      <c r="K1389">
        <v>50</v>
      </c>
      <c r="L1389" t="s">
        <v>596</v>
      </c>
      <c r="M1389" t="s">
        <v>1017</v>
      </c>
      <c r="N1389">
        <v>-41.86046511627903</v>
      </c>
      <c r="O1389" t="s">
        <v>1545</v>
      </c>
      <c r="P1389">
        <v>6636.24</v>
      </c>
      <c r="Q1389">
        <v>1659.06</v>
      </c>
      <c r="R1389">
        <v>21.27</v>
      </c>
      <c r="U1389">
        <v>20.79</v>
      </c>
      <c r="V1389" t="s">
        <v>7980</v>
      </c>
      <c r="W1389">
        <v>21.27</v>
      </c>
      <c r="X1389">
        <v>0</v>
      </c>
      <c r="Y1389" t="s">
        <v>8312</v>
      </c>
    </row>
    <row r="1390" spans="1:25" x14ac:dyDescent="0.25">
      <c r="A1390" t="s">
        <v>25</v>
      </c>
      <c r="B1390" t="s">
        <v>213</v>
      </c>
      <c r="C1390" t="s">
        <v>581</v>
      </c>
      <c r="D1390">
        <v>58.14</v>
      </c>
      <c r="E1390">
        <v>58.08</v>
      </c>
      <c r="F1390">
        <v>58.08</v>
      </c>
      <c r="G1390">
        <v>58.2</v>
      </c>
      <c r="H1390">
        <v>58.2</v>
      </c>
      <c r="I1390" t="s">
        <v>586</v>
      </c>
      <c r="J1390">
        <v>833</v>
      </c>
      <c r="K1390">
        <v>50</v>
      </c>
      <c r="L1390" t="s">
        <v>596</v>
      </c>
      <c r="M1390" t="s">
        <v>863</v>
      </c>
      <c r="N1390">
        <v>-36.577181208053837</v>
      </c>
      <c r="O1390" t="s">
        <v>1547</v>
      </c>
      <c r="P1390">
        <v>48430.62</v>
      </c>
      <c r="Q1390">
        <v>12107.655000000001</v>
      </c>
      <c r="S1390">
        <v>58.18</v>
      </c>
      <c r="T1390">
        <v>58.88</v>
      </c>
      <c r="V1390" t="s">
        <v>7980</v>
      </c>
      <c r="W1390">
        <v>58.14</v>
      </c>
      <c r="X1390">
        <v>0</v>
      </c>
      <c r="Y1390" t="s">
        <v>8313</v>
      </c>
    </row>
    <row r="1391" spans="1:25" x14ac:dyDescent="0.25">
      <c r="A1391" t="s">
        <v>26</v>
      </c>
      <c r="B1391" t="s">
        <v>154</v>
      </c>
      <c r="C1391" t="s">
        <v>583</v>
      </c>
      <c r="D1391">
        <v>26.75</v>
      </c>
      <c r="E1391">
        <v>26.93</v>
      </c>
      <c r="F1391">
        <v>26.93</v>
      </c>
      <c r="G1391">
        <v>26.57</v>
      </c>
      <c r="H1391">
        <v>26.57</v>
      </c>
      <c r="I1391" t="s">
        <v>586</v>
      </c>
      <c r="J1391">
        <v>278</v>
      </c>
      <c r="K1391">
        <v>50</v>
      </c>
      <c r="L1391" t="s">
        <v>596</v>
      </c>
      <c r="M1391" t="s">
        <v>1018</v>
      </c>
      <c r="N1391">
        <v>-13.53135313531353</v>
      </c>
      <c r="O1391" t="s">
        <v>1548</v>
      </c>
      <c r="P1391">
        <v>7436.5</v>
      </c>
      <c r="Q1391">
        <v>1859.125</v>
      </c>
      <c r="R1391">
        <v>26.72</v>
      </c>
      <c r="U1391">
        <v>25.28</v>
      </c>
      <c r="V1391" t="s">
        <v>7980</v>
      </c>
      <c r="W1391">
        <v>26.75</v>
      </c>
      <c r="X1391">
        <v>0</v>
      </c>
      <c r="Y1391" t="s">
        <v>8314</v>
      </c>
    </row>
    <row r="1392" spans="1:25" x14ac:dyDescent="0.25">
      <c r="A1392" t="s">
        <v>26</v>
      </c>
      <c r="B1392" t="s">
        <v>55</v>
      </c>
      <c r="C1392" t="s">
        <v>583</v>
      </c>
      <c r="D1392">
        <v>41.12</v>
      </c>
      <c r="E1392">
        <v>41.26</v>
      </c>
      <c r="F1392">
        <v>41.22</v>
      </c>
      <c r="G1392">
        <v>41.02</v>
      </c>
      <c r="H1392">
        <v>40.98</v>
      </c>
      <c r="I1392" t="s">
        <v>586</v>
      </c>
      <c r="J1392">
        <v>500</v>
      </c>
      <c r="K1392">
        <v>50</v>
      </c>
      <c r="L1392" t="s">
        <v>596</v>
      </c>
      <c r="M1392" t="s">
        <v>941</v>
      </c>
      <c r="N1392">
        <v>-86.238532110091256</v>
      </c>
      <c r="O1392" t="s">
        <v>1550</v>
      </c>
      <c r="P1392">
        <v>20560</v>
      </c>
      <c r="Q1392">
        <v>5140</v>
      </c>
      <c r="R1392">
        <v>41.1</v>
      </c>
      <c r="U1392">
        <v>40.869999999999997</v>
      </c>
      <c r="V1392" t="s">
        <v>7980</v>
      </c>
      <c r="W1392">
        <v>41.12</v>
      </c>
      <c r="X1392">
        <v>0</v>
      </c>
      <c r="Y1392" t="s">
        <v>1552</v>
      </c>
    </row>
    <row r="1393" spans="1:25" x14ac:dyDescent="0.25">
      <c r="A1393" t="s">
        <v>25</v>
      </c>
      <c r="B1393" t="s">
        <v>54</v>
      </c>
      <c r="C1393" t="s">
        <v>582</v>
      </c>
      <c r="D1393">
        <v>14.85</v>
      </c>
      <c r="E1393">
        <v>14.79</v>
      </c>
      <c r="F1393">
        <v>14.79</v>
      </c>
      <c r="G1393">
        <v>14.91</v>
      </c>
      <c r="H1393">
        <v>14.91</v>
      </c>
      <c r="I1393" t="s">
        <v>586</v>
      </c>
      <c r="J1393">
        <v>833</v>
      </c>
      <c r="K1393">
        <v>50</v>
      </c>
      <c r="L1393" t="s">
        <v>596</v>
      </c>
      <c r="M1393" t="s">
        <v>942</v>
      </c>
      <c r="N1393">
        <v>206.9651741293531</v>
      </c>
      <c r="O1393" t="s">
        <v>1551</v>
      </c>
      <c r="P1393">
        <v>12370.05</v>
      </c>
      <c r="Q1393">
        <v>3092.5124999999998</v>
      </c>
      <c r="S1393">
        <v>14.885</v>
      </c>
      <c r="T1393">
        <v>15.3</v>
      </c>
      <c r="V1393" t="s">
        <v>7980</v>
      </c>
      <c r="W1393">
        <v>14.85</v>
      </c>
      <c r="X1393">
        <v>0</v>
      </c>
      <c r="Y1393" t="s">
        <v>1552</v>
      </c>
    </row>
    <row r="1394" spans="1:25" x14ac:dyDescent="0.25">
      <c r="A1394" t="s">
        <v>25</v>
      </c>
      <c r="B1394" t="s">
        <v>208</v>
      </c>
      <c r="C1394" t="s">
        <v>581</v>
      </c>
      <c r="D1394">
        <v>74.67</v>
      </c>
      <c r="E1394">
        <v>73.989999999999995</v>
      </c>
      <c r="F1394">
        <v>74.55</v>
      </c>
      <c r="G1394">
        <v>74.790000000000006</v>
      </c>
      <c r="H1394">
        <v>75.349999999999994</v>
      </c>
      <c r="I1394" t="s">
        <v>586</v>
      </c>
      <c r="J1394">
        <v>417</v>
      </c>
      <c r="K1394">
        <v>50</v>
      </c>
      <c r="L1394" t="s">
        <v>596</v>
      </c>
      <c r="M1394" t="s">
        <v>868</v>
      </c>
      <c r="N1394">
        <v>93.711656441717636</v>
      </c>
      <c r="O1394" t="s">
        <v>1552</v>
      </c>
      <c r="P1394">
        <v>31137.39</v>
      </c>
      <c r="Q1394">
        <v>7784.3474999999999</v>
      </c>
      <c r="S1394">
        <v>74.75</v>
      </c>
      <c r="T1394">
        <v>75.319999999999993</v>
      </c>
      <c r="V1394" t="s">
        <v>7980</v>
      </c>
      <c r="W1394">
        <v>74.67</v>
      </c>
      <c r="X1394">
        <v>0</v>
      </c>
      <c r="Y1394" t="s">
        <v>8315</v>
      </c>
    </row>
    <row r="1395" spans="1:25" x14ac:dyDescent="0.25">
      <c r="A1395" t="s">
        <v>25</v>
      </c>
      <c r="B1395" t="s">
        <v>94</v>
      </c>
      <c r="C1395" t="s">
        <v>581</v>
      </c>
      <c r="D1395">
        <v>40.33</v>
      </c>
      <c r="E1395">
        <v>40.200000000000003</v>
      </c>
      <c r="F1395">
        <v>40.26</v>
      </c>
      <c r="G1395">
        <v>40.4</v>
      </c>
      <c r="H1395">
        <v>40.46</v>
      </c>
      <c r="I1395" t="s">
        <v>586</v>
      </c>
      <c r="J1395">
        <v>714</v>
      </c>
      <c r="K1395">
        <v>50</v>
      </c>
      <c r="L1395" t="s">
        <v>596</v>
      </c>
      <c r="M1395" t="s">
        <v>869</v>
      </c>
      <c r="N1395">
        <v>42.790697674418567</v>
      </c>
      <c r="O1395" t="s">
        <v>1553</v>
      </c>
      <c r="P1395">
        <v>28795.62</v>
      </c>
      <c r="Q1395">
        <v>7198.9049999999997</v>
      </c>
      <c r="S1395">
        <v>40.44</v>
      </c>
      <c r="T1395">
        <v>40.57</v>
      </c>
      <c r="V1395" t="s">
        <v>7980</v>
      </c>
      <c r="W1395">
        <v>40.33</v>
      </c>
      <c r="X1395">
        <v>0</v>
      </c>
      <c r="Y1395" t="s">
        <v>8316</v>
      </c>
    </row>
    <row r="1396" spans="1:25" x14ac:dyDescent="0.25">
      <c r="A1396" t="s">
        <v>25</v>
      </c>
      <c r="B1396" t="s">
        <v>56</v>
      </c>
      <c r="C1396" t="s">
        <v>582</v>
      </c>
      <c r="D1396">
        <v>30.81</v>
      </c>
      <c r="E1396">
        <v>30.14</v>
      </c>
      <c r="F1396">
        <v>30.16</v>
      </c>
      <c r="G1396">
        <v>31.46</v>
      </c>
      <c r="H1396">
        <v>31.48</v>
      </c>
      <c r="I1396" t="s">
        <v>586</v>
      </c>
      <c r="J1396">
        <v>77</v>
      </c>
      <c r="K1396">
        <v>50</v>
      </c>
      <c r="L1396" t="s">
        <v>596</v>
      </c>
      <c r="M1396" t="s">
        <v>948</v>
      </c>
      <c r="N1396">
        <v>-1.831501831501857</v>
      </c>
      <c r="O1396" t="s">
        <v>1555</v>
      </c>
      <c r="P1396">
        <v>2372.37</v>
      </c>
      <c r="Q1396">
        <v>593.09249999999997</v>
      </c>
      <c r="S1396">
        <v>30.85</v>
      </c>
      <c r="T1396">
        <v>35.18</v>
      </c>
      <c r="V1396" t="s">
        <v>7980</v>
      </c>
      <c r="W1396">
        <v>30.81</v>
      </c>
      <c r="X1396">
        <v>0</v>
      </c>
      <c r="Y1396" t="s">
        <v>8318</v>
      </c>
    </row>
    <row r="1397" spans="1:25" x14ac:dyDescent="0.25">
      <c r="A1397" t="s">
        <v>25</v>
      </c>
      <c r="B1397" t="s">
        <v>119</v>
      </c>
      <c r="C1397" t="s">
        <v>582</v>
      </c>
      <c r="D1397">
        <v>11.89</v>
      </c>
      <c r="E1397">
        <v>11.81</v>
      </c>
      <c r="F1397">
        <v>11.83</v>
      </c>
      <c r="G1397">
        <v>11.95</v>
      </c>
      <c r="H1397">
        <v>11.97</v>
      </c>
      <c r="I1397" t="s">
        <v>586</v>
      </c>
      <c r="J1397">
        <v>833</v>
      </c>
      <c r="K1397">
        <v>50</v>
      </c>
      <c r="L1397" t="s">
        <v>596</v>
      </c>
      <c r="M1397" t="s">
        <v>952</v>
      </c>
      <c r="N1397">
        <v>43.350095370209807</v>
      </c>
      <c r="O1397" t="s">
        <v>1556</v>
      </c>
      <c r="P1397">
        <v>9904.3700000000008</v>
      </c>
      <c r="Q1397">
        <v>2476.0925000000002</v>
      </c>
      <c r="S1397">
        <v>11.88</v>
      </c>
      <c r="T1397">
        <v>12.15</v>
      </c>
      <c r="V1397" t="s">
        <v>7980</v>
      </c>
      <c r="W1397">
        <v>11.89</v>
      </c>
      <c r="X1397">
        <v>0</v>
      </c>
      <c r="Y1397" t="s">
        <v>8320</v>
      </c>
    </row>
    <row r="1398" spans="1:25" x14ac:dyDescent="0.25">
      <c r="A1398" t="s">
        <v>25</v>
      </c>
      <c r="B1398" t="s">
        <v>59</v>
      </c>
      <c r="C1398" t="s">
        <v>581</v>
      </c>
      <c r="D1398">
        <v>48.96</v>
      </c>
      <c r="E1398">
        <v>48.73</v>
      </c>
      <c r="F1398">
        <v>48.83</v>
      </c>
      <c r="G1398">
        <v>49.09</v>
      </c>
      <c r="H1398">
        <v>49.19</v>
      </c>
      <c r="I1398" t="s">
        <v>586</v>
      </c>
      <c r="J1398">
        <v>385</v>
      </c>
      <c r="K1398">
        <v>50</v>
      </c>
      <c r="L1398" t="s">
        <v>596</v>
      </c>
      <c r="M1398" t="s">
        <v>952</v>
      </c>
      <c r="N1398">
        <v>206.76229508196721</v>
      </c>
      <c r="O1398" t="s">
        <v>1556</v>
      </c>
      <c r="P1398">
        <v>18849.599999999999</v>
      </c>
      <c r="Q1398">
        <v>4712.3999999999996</v>
      </c>
      <c r="S1398">
        <v>48.97</v>
      </c>
      <c r="T1398">
        <v>49.42</v>
      </c>
      <c r="V1398" t="s">
        <v>7980</v>
      </c>
      <c r="W1398">
        <v>48.96</v>
      </c>
      <c r="X1398">
        <v>0</v>
      </c>
      <c r="Y1398" t="s">
        <v>1557</v>
      </c>
    </row>
    <row r="1399" spans="1:25" x14ac:dyDescent="0.25">
      <c r="A1399" t="s">
        <v>25</v>
      </c>
      <c r="B1399" t="s">
        <v>214</v>
      </c>
      <c r="C1399" t="s">
        <v>581</v>
      </c>
      <c r="D1399">
        <v>15.68</v>
      </c>
      <c r="E1399">
        <v>15.63</v>
      </c>
      <c r="F1399">
        <v>15.63</v>
      </c>
      <c r="G1399">
        <v>15.73</v>
      </c>
      <c r="H1399">
        <v>15.73</v>
      </c>
      <c r="I1399" t="s">
        <v>586</v>
      </c>
      <c r="J1399">
        <v>1000</v>
      </c>
      <c r="K1399">
        <v>50</v>
      </c>
      <c r="L1399" t="s">
        <v>596</v>
      </c>
      <c r="M1399" t="s">
        <v>985</v>
      </c>
      <c r="N1399">
        <v>23.188405797101431</v>
      </c>
      <c r="O1399" t="s">
        <v>1557</v>
      </c>
      <c r="P1399">
        <v>15680</v>
      </c>
      <c r="Q1399">
        <v>3920</v>
      </c>
      <c r="S1399">
        <v>15.69</v>
      </c>
      <c r="T1399">
        <v>15.79</v>
      </c>
      <c r="V1399" t="s">
        <v>7980</v>
      </c>
      <c r="W1399">
        <v>15.68</v>
      </c>
      <c r="X1399">
        <v>0</v>
      </c>
      <c r="Y1399" t="s">
        <v>8319</v>
      </c>
    </row>
    <row r="1400" spans="1:25" x14ac:dyDescent="0.25">
      <c r="A1400" t="s">
        <v>25</v>
      </c>
      <c r="B1400" t="s">
        <v>212</v>
      </c>
      <c r="C1400" t="s">
        <v>581</v>
      </c>
      <c r="D1400">
        <v>159.82</v>
      </c>
      <c r="E1400">
        <v>159</v>
      </c>
      <c r="F1400">
        <v>159.44</v>
      </c>
      <c r="G1400">
        <v>160.19999999999999</v>
      </c>
      <c r="H1400">
        <v>160.63999999999999</v>
      </c>
      <c r="I1400" t="s">
        <v>586</v>
      </c>
      <c r="J1400">
        <v>132</v>
      </c>
      <c r="K1400">
        <v>50</v>
      </c>
      <c r="L1400" t="s">
        <v>596</v>
      </c>
      <c r="M1400" t="s">
        <v>956</v>
      </c>
      <c r="N1400">
        <v>90.579710144927844</v>
      </c>
      <c r="O1400" t="s">
        <v>1558</v>
      </c>
      <c r="P1400">
        <v>21096.240000000002</v>
      </c>
      <c r="Q1400">
        <v>5274.0599999999986</v>
      </c>
      <c r="S1400">
        <v>159.5</v>
      </c>
      <c r="T1400">
        <v>163.28</v>
      </c>
      <c r="V1400" t="s">
        <v>7980</v>
      </c>
      <c r="W1400">
        <v>159.82</v>
      </c>
      <c r="X1400">
        <v>0</v>
      </c>
      <c r="Y1400" t="s">
        <v>1560</v>
      </c>
    </row>
    <row r="1401" spans="1:25" x14ac:dyDescent="0.25">
      <c r="A1401" t="s">
        <v>25</v>
      </c>
      <c r="B1401" t="s">
        <v>128</v>
      </c>
      <c r="C1401" t="s">
        <v>581</v>
      </c>
      <c r="D1401">
        <v>22.59</v>
      </c>
      <c r="E1401">
        <v>22.11</v>
      </c>
      <c r="F1401">
        <v>22.49</v>
      </c>
      <c r="G1401">
        <v>22.69</v>
      </c>
      <c r="H1401">
        <v>23.07</v>
      </c>
      <c r="I1401" t="s">
        <v>586</v>
      </c>
      <c r="J1401">
        <v>500</v>
      </c>
      <c r="K1401">
        <v>50</v>
      </c>
      <c r="L1401" t="s">
        <v>596</v>
      </c>
      <c r="M1401" t="s">
        <v>886</v>
      </c>
      <c r="N1401">
        <v>-348.38709677419303</v>
      </c>
      <c r="O1401" t="s">
        <v>1559</v>
      </c>
      <c r="P1401">
        <v>11295</v>
      </c>
      <c r="Q1401">
        <v>2823.75</v>
      </c>
      <c r="S1401">
        <v>22.52</v>
      </c>
      <c r="T1401">
        <v>24.08</v>
      </c>
      <c r="V1401" t="s">
        <v>7980</v>
      </c>
      <c r="W1401">
        <v>22.59</v>
      </c>
      <c r="X1401">
        <v>0</v>
      </c>
      <c r="Y1401" t="s">
        <v>1561</v>
      </c>
    </row>
    <row r="1402" spans="1:25" x14ac:dyDescent="0.25">
      <c r="A1402" t="s">
        <v>25</v>
      </c>
      <c r="B1402" t="s">
        <v>62</v>
      </c>
      <c r="C1402" t="s">
        <v>581</v>
      </c>
      <c r="D1402">
        <v>61.51</v>
      </c>
      <c r="E1402">
        <v>61.35</v>
      </c>
      <c r="F1402">
        <v>61.35</v>
      </c>
      <c r="G1402">
        <v>61.67</v>
      </c>
      <c r="H1402">
        <v>61.67</v>
      </c>
      <c r="I1402" t="s">
        <v>586</v>
      </c>
      <c r="J1402">
        <v>313</v>
      </c>
      <c r="K1402">
        <v>50</v>
      </c>
      <c r="L1402" t="s">
        <v>596</v>
      </c>
      <c r="M1402" t="s">
        <v>887</v>
      </c>
      <c r="N1402">
        <v>154.06250000000011</v>
      </c>
      <c r="O1402" t="s">
        <v>1560</v>
      </c>
      <c r="P1402">
        <v>19252.63</v>
      </c>
      <c r="Q1402">
        <v>4813.1575000000003</v>
      </c>
      <c r="S1402">
        <v>61.42</v>
      </c>
      <c r="T1402">
        <v>62.02</v>
      </c>
      <c r="V1402" t="s">
        <v>7980</v>
      </c>
      <c r="W1402">
        <v>61.51</v>
      </c>
      <c r="X1402">
        <v>0</v>
      </c>
      <c r="Y1402" t="s">
        <v>8321</v>
      </c>
    </row>
    <row r="1403" spans="1:25" x14ac:dyDescent="0.25">
      <c r="A1403" t="s">
        <v>26</v>
      </c>
      <c r="B1403" t="s">
        <v>43</v>
      </c>
      <c r="C1403" t="s">
        <v>583</v>
      </c>
      <c r="D1403">
        <v>31.81</v>
      </c>
      <c r="E1403">
        <v>31.91</v>
      </c>
      <c r="F1403">
        <v>31.91</v>
      </c>
      <c r="G1403">
        <v>31.71</v>
      </c>
      <c r="H1403">
        <v>31.71</v>
      </c>
      <c r="I1403" t="s">
        <v>586</v>
      </c>
      <c r="J1403">
        <v>500</v>
      </c>
      <c r="K1403">
        <v>50</v>
      </c>
      <c r="L1403" t="s">
        <v>596</v>
      </c>
      <c r="M1403" t="s">
        <v>960</v>
      </c>
      <c r="N1403">
        <v>-75.806451612902919</v>
      </c>
      <c r="O1403" t="s">
        <v>1562</v>
      </c>
      <c r="P1403">
        <v>15905</v>
      </c>
      <c r="Q1403">
        <v>3976.25</v>
      </c>
      <c r="R1403">
        <v>31.77</v>
      </c>
      <c r="U1403">
        <v>31.41</v>
      </c>
      <c r="V1403" t="s">
        <v>7980</v>
      </c>
      <c r="W1403">
        <v>31.81</v>
      </c>
      <c r="X1403">
        <v>0</v>
      </c>
      <c r="Y1403" t="s">
        <v>8323</v>
      </c>
    </row>
    <row r="1404" spans="1:25" x14ac:dyDescent="0.25">
      <c r="A1404" t="s">
        <v>26</v>
      </c>
      <c r="B1404" t="s">
        <v>140</v>
      </c>
      <c r="C1404" t="s">
        <v>584</v>
      </c>
      <c r="D1404">
        <v>82.39</v>
      </c>
      <c r="E1404">
        <v>82.64</v>
      </c>
      <c r="F1404">
        <v>82.64</v>
      </c>
      <c r="G1404">
        <v>82.14</v>
      </c>
      <c r="H1404">
        <v>82.14</v>
      </c>
      <c r="I1404" t="s">
        <v>586</v>
      </c>
      <c r="J1404">
        <v>200</v>
      </c>
      <c r="K1404">
        <v>50</v>
      </c>
      <c r="L1404" t="s">
        <v>596</v>
      </c>
      <c r="M1404" t="s">
        <v>1014</v>
      </c>
      <c r="N1404">
        <v>-96.254071661237944</v>
      </c>
      <c r="O1404" t="s">
        <v>1563</v>
      </c>
      <c r="P1404">
        <v>16478</v>
      </c>
      <c r="Q1404">
        <v>4119.5</v>
      </c>
      <c r="R1404">
        <v>82.5</v>
      </c>
      <c r="U1404">
        <v>81.38</v>
      </c>
      <c r="V1404" t="s">
        <v>7980</v>
      </c>
      <c r="W1404">
        <v>82.39</v>
      </c>
      <c r="X1404">
        <v>0</v>
      </c>
      <c r="Y1404" t="s">
        <v>8324</v>
      </c>
    </row>
    <row r="1405" spans="1:25" x14ac:dyDescent="0.25">
      <c r="A1405" t="s">
        <v>25</v>
      </c>
      <c r="B1405" t="s">
        <v>56</v>
      </c>
      <c r="C1405" t="s">
        <v>582</v>
      </c>
      <c r="D1405">
        <v>33.01</v>
      </c>
      <c r="E1405">
        <v>32.32</v>
      </c>
      <c r="F1405">
        <v>32.6</v>
      </c>
      <c r="G1405">
        <v>33.42</v>
      </c>
      <c r="H1405">
        <v>33.700000000000003</v>
      </c>
      <c r="I1405" t="s">
        <v>586</v>
      </c>
      <c r="J1405">
        <v>122</v>
      </c>
      <c r="K1405">
        <v>50</v>
      </c>
      <c r="L1405" t="s">
        <v>596</v>
      </c>
      <c r="M1405" t="s">
        <v>1014</v>
      </c>
      <c r="N1405">
        <v>-1.831501831501857</v>
      </c>
      <c r="O1405" t="s">
        <v>1563</v>
      </c>
      <c r="P1405">
        <v>4027.22</v>
      </c>
      <c r="Q1405">
        <v>1006.8049999999999</v>
      </c>
      <c r="S1405">
        <v>33.08</v>
      </c>
      <c r="T1405">
        <v>34.83</v>
      </c>
      <c r="V1405" t="s">
        <v>7980</v>
      </c>
      <c r="W1405">
        <v>33.01</v>
      </c>
      <c r="X1405">
        <v>0</v>
      </c>
      <c r="Y1405" t="s">
        <v>8325</v>
      </c>
    </row>
    <row r="1406" spans="1:25" x14ac:dyDescent="0.25">
      <c r="A1406" t="s">
        <v>25</v>
      </c>
      <c r="B1406" t="s">
        <v>47</v>
      </c>
      <c r="C1406" t="s">
        <v>582</v>
      </c>
      <c r="D1406">
        <v>117.36</v>
      </c>
      <c r="E1406">
        <v>117.02</v>
      </c>
      <c r="F1406">
        <v>117.06</v>
      </c>
      <c r="G1406">
        <v>117.66</v>
      </c>
      <c r="H1406">
        <v>117.7</v>
      </c>
      <c r="I1406" t="s">
        <v>586</v>
      </c>
      <c r="J1406">
        <v>167</v>
      </c>
      <c r="K1406">
        <v>50</v>
      </c>
      <c r="L1406" t="s">
        <v>596</v>
      </c>
      <c r="M1406" t="s">
        <v>896</v>
      </c>
      <c r="N1406">
        <v>-13.48448687350831</v>
      </c>
      <c r="O1406" t="s">
        <v>1565</v>
      </c>
      <c r="P1406">
        <v>19599.12</v>
      </c>
      <c r="Q1406">
        <v>4899.78</v>
      </c>
      <c r="S1406">
        <v>117.32</v>
      </c>
      <c r="T1406">
        <v>118.9</v>
      </c>
      <c r="V1406" t="s">
        <v>7980</v>
      </c>
      <c r="W1406">
        <v>117.36</v>
      </c>
      <c r="X1406">
        <v>0</v>
      </c>
      <c r="Y1406" t="s">
        <v>8326</v>
      </c>
    </row>
    <row r="1407" spans="1:25" x14ac:dyDescent="0.25">
      <c r="A1407" t="s">
        <v>25</v>
      </c>
      <c r="B1407" t="s">
        <v>130</v>
      </c>
      <c r="C1407" t="s">
        <v>581</v>
      </c>
      <c r="D1407">
        <v>25.78</v>
      </c>
      <c r="E1407">
        <v>25.72</v>
      </c>
      <c r="F1407">
        <v>25.73</v>
      </c>
      <c r="G1407">
        <v>25.83</v>
      </c>
      <c r="H1407">
        <v>25.84</v>
      </c>
      <c r="I1407" t="s">
        <v>586</v>
      </c>
      <c r="J1407">
        <v>1000</v>
      </c>
      <c r="K1407">
        <v>50</v>
      </c>
      <c r="L1407" t="s">
        <v>596</v>
      </c>
      <c r="M1407" t="s">
        <v>968</v>
      </c>
      <c r="N1407">
        <v>-108.139534883721</v>
      </c>
      <c r="O1407" t="s">
        <v>1567</v>
      </c>
      <c r="P1407">
        <v>25780</v>
      </c>
      <c r="Q1407">
        <v>6445</v>
      </c>
      <c r="S1407">
        <v>25.78</v>
      </c>
      <c r="T1407">
        <v>25.99</v>
      </c>
      <c r="V1407" t="s">
        <v>7980</v>
      </c>
      <c r="W1407">
        <v>25.78</v>
      </c>
      <c r="X1407">
        <v>0</v>
      </c>
      <c r="Y1407" t="s">
        <v>8330</v>
      </c>
    </row>
    <row r="1408" spans="1:25" x14ac:dyDescent="0.25">
      <c r="A1408" t="s">
        <v>25</v>
      </c>
      <c r="B1408" t="s">
        <v>144</v>
      </c>
      <c r="C1408" t="s">
        <v>581</v>
      </c>
      <c r="D1408">
        <v>264.93</v>
      </c>
      <c r="E1408">
        <v>264.14</v>
      </c>
      <c r="F1408">
        <v>264.14</v>
      </c>
      <c r="G1408">
        <v>265.72000000000003</v>
      </c>
      <c r="H1408">
        <v>265.72000000000003</v>
      </c>
      <c r="I1408" t="s">
        <v>585</v>
      </c>
      <c r="J1408">
        <v>63</v>
      </c>
      <c r="K1408">
        <v>50</v>
      </c>
      <c r="L1408" t="s">
        <v>604</v>
      </c>
      <c r="M1408" t="s">
        <v>822</v>
      </c>
      <c r="N1408">
        <v>4.0899795501020169</v>
      </c>
      <c r="O1408" t="s">
        <v>1733</v>
      </c>
      <c r="P1408">
        <v>16690.59</v>
      </c>
      <c r="Q1408">
        <v>4172.6475</v>
      </c>
      <c r="S1408">
        <v>263.45</v>
      </c>
      <c r="T1408">
        <v>268.27999999999997</v>
      </c>
      <c r="V1408" t="s">
        <v>7981</v>
      </c>
      <c r="W1408">
        <v>264.93</v>
      </c>
      <c r="X1408">
        <v>0</v>
      </c>
      <c r="Y1408" t="s">
        <v>8476</v>
      </c>
    </row>
    <row r="1409" spans="1:25" x14ac:dyDescent="0.25">
      <c r="A1409" t="s">
        <v>25</v>
      </c>
      <c r="B1409" t="s">
        <v>68</v>
      </c>
      <c r="C1409" t="s">
        <v>581</v>
      </c>
      <c r="D1409">
        <v>51.49</v>
      </c>
      <c r="E1409">
        <v>50.57</v>
      </c>
      <c r="F1409">
        <v>50.57</v>
      </c>
      <c r="G1409">
        <v>52.41</v>
      </c>
      <c r="H1409">
        <v>52.41</v>
      </c>
      <c r="I1409" t="s">
        <v>585</v>
      </c>
      <c r="J1409">
        <v>54</v>
      </c>
      <c r="K1409">
        <v>50</v>
      </c>
      <c r="L1409" t="s">
        <v>604</v>
      </c>
      <c r="M1409" t="s">
        <v>905</v>
      </c>
      <c r="N1409">
        <v>31.065292096220009</v>
      </c>
      <c r="O1409" t="s">
        <v>1734</v>
      </c>
      <c r="P1409">
        <v>2780.46</v>
      </c>
      <c r="Q1409">
        <v>695.11500000000001</v>
      </c>
      <c r="S1409">
        <v>50.11</v>
      </c>
      <c r="T1409">
        <v>52.93</v>
      </c>
      <c r="V1409" t="s">
        <v>7981</v>
      </c>
      <c r="W1409">
        <v>51.49</v>
      </c>
      <c r="X1409">
        <v>0</v>
      </c>
      <c r="Y1409" t="s">
        <v>1736</v>
      </c>
    </row>
    <row r="1410" spans="1:25" x14ac:dyDescent="0.25">
      <c r="A1410" t="s">
        <v>25</v>
      </c>
      <c r="B1410" t="s">
        <v>241</v>
      </c>
      <c r="C1410" t="s">
        <v>581</v>
      </c>
      <c r="D1410">
        <v>53.13</v>
      </c>
      <c r="E1410">
        <v>52.72</v>
      </c>
      <c r="F1410">
        <v>52.72</v>
      </c>
      <c r="G1410">
        <v>53.54</v>
      </c>
      <c r="H1410">
        <v>53.54</v>
      </c>
      <c r="I1410" t="s">
        <v>586</v>
      </c>
      <c r="J1410">
        <v>122</v>
      </c>
      <c r="K1410">
        <v>50</v>
      </c>
      <c r="L1410" t="s">
        <v>604</v>
      </c>
      <c r="M1410" t="s">
        <v>831</v>
      </c>
      <c r="N1410">
        <v>20.187793427230009</v>
      </c>
      <c r="O1410" t="s">
        <v>1741</v>
      </c>
      <c r="P1410">
        <v>6481.8600000000006</v>
      </c>
      <c r="Q1410">
        <v>1620.4649999999999</v>
      </c>
      <c r="S1410">
        <v>52.5</v>
      </c>
      <c r="T1410">
        <v>57.4</v>
      </c>
      <c r="V1410" t="s">
        <v>7981</v>
      </c>
      <c r="W1410">
        <v>53.13</v>
      </c>
      <c r="X1410">
        <v>0</v>
      </c>
      <c r="Y1410" t="s">
        <v>8483</v>
      </c>
    </row>
    <row r="1411" spans="1:25" x14ac:dyDescent="0.25">
      <c r="A1411" t="s">
        <v>25</v>
      </c>
      <c r="B1411" t="s">
        <v>220</v>
      </c>
      <c r="C1411" t="s">
        <v>582</v>
      </c>
      <c r="D1411">
        <v>16.260000000000002</v>
      </c>
      <c r="E1411">
        <v>16.02</v>
      </c>
      <c r="F1411">
        <v>16.059999999999999</v>
      </c>
      <c r="G1411">
        <v>16.46</v>
      </c>
      <c r="H1411">
        <v>16.5</v>
      </c>
      <c r="I1411" t="s">
        <v>586</v>
      </c>
      <c r="J1411">
        <v>250</v>
      </c>
      <c r="K1411">
        <v>50</v>
      </c>
      <c r="L1411" t="s">
        <v>604</v>
      </c>
      <c r="M1411" t="s">
        <v>834</v>
      </c>
      <c r="N1411">
        <v>117.43119266055059</v>
      </c>
      <c r="O1411" t="s">
        <v>1742</v>
      </c>
      <c r="P1411">
        <v>4065</v>
      </c>
      <c r="Q1411">
        <v>1016.25</v>
      </c>
      <c r="S1411">
        <v>15.98</v>
      </c>
      <c r="T1411">
        <v>17.579999999999998</v>
      </c>
      <c r="V1411" t="s">
        <v>7981</v>
      </c>
      <c r="W1411">
        <v>16.260000000000002</v>
      </c>
      <c r="X1411">
        <v>0</v>
      </c>
      <c r="Y1411" t="s">
        <v>8484</v>
      </c>
    </row>
    <row r="1412" spans="1:25" x14ac:dyDescent="0.25">
      <c r="A1412" t="s">
        <v>25</v>
      </c>
      <c r="B1412" t="s">
        <v>239</v>
      </c>
      <c r="C1412" t="s">
        <v>581</v>
      </c>
      <c r="D1412">
        <v>105.78</v>
      </c>
      <c r="E1412">
        <v>105.69</v>
      </c>
      <c r="F1412">
        <v>105.69</v>
      </c>
      <c r="G1412">
        <v>105.87</v>
      </c>
      <c r="H1412">
        <v>105.87</v>
      </c>
      <c r="I1412" t="s">
        <v>585</v>
      </c>
      <c r="J1412">
        <v>556</v>
      </c>
      <c r="K1412">
        <v>50</v>
      </c>
      <c r="L1412" t="s">
        <v>604</v>
      </c>
      <c r="M1412" t="s">
        <v>837</v>
      </c>
      <c r="N1412">
        <v>17.500000000000341</v>
      </c>
      <c r="O1412" t="s">
        <v>1743</v>
      </c>
      <c r="P1412">
        <v>58813.68</v>
      </c>
      <c r="Q1412">
        <v>14703.42</v>
      </c>
      <c r="S1412">
        <v>105.69</v>
      </c>
      <c r="T1412">
        <v>107.57</v>
      </c>
      <c r="V1412" t="s">
        <v>7981</v>
      </c>
      <c r="W1412">
        <v>105.78</v>
      </c>
      <c r="X1412">
        <v>0</v>
      </c>
      <c r="Y1412" t="s">
        <v>8485</v>
      </c>
    </row>
    <row r="1413" spans="1:25" x14ac:dyDescent="0.25">
      <c r="A1413" t="s">
        <v>26</v>
      </c>
      <c r="B1413" t="s">
        <v>27</v>
      </c>
      <c r="C1413" t="s">
        <v>584</v>
      </c>
      <c r="D1413">
        <v>258.94</v>
      </c>
      <c r="E1413">
        <v>259.45</v>
      </c>
      <c r="F1413">
        <v>259.45</v>
      </c>
      <c r="G1413">
        <v>258.43</v>
      </c>
      <c r="H1413">
        <v>258.43</v>
      </c>
      <c r="I1413" t="s">
        <v>585</v>
      </c>
      <c r="J1413">
        <v>98</v>
      </c>
      <c r="K1413">
        <v>50</v>
      </c>
      <c r="L1413" t="s">
        <v>604</v>
      </c>
      <c r="M1413" t="s">
        <v>837</v>
      </c>
      <c r="N1413">
        <v>36.977491961414927</v>
      </c>
      <c r="O1413" t="s">
        <v>1743</v>
      </c>
      <c r="P1413">
        <v>25376.12</v>
      </c>
      <c r="Q1413">
        <v>6344.03</v>
      </c>
      <c r="R1413">
        <v>259.64999999999998</v>
      </c>
      <c r="U1413">
        <v>257.70999999999998</v>
      </c>
      <c r="V1413" t="s">
        <v>7981</v>
      </c>
      <c r="W1413">
        <v>258.94</v>
      </c>
      <c r="X1413">
        <v>0</v>
      </c>
      <c r="Y1413" t="s">
        <v>8486</v>
      </c>
    </row>
    <row r="1414" spans="1:25" x14ac:dyDescent="0.25">
      <c r="A1414" t="s">
        <v>25</v>
      </c>
      <c r="B1414" t="s">
        <v>241</v>
      </c>
      <c r="C1414" t="s">
        <v>581</v>
      </c>
      <c r="D1414">
        <v>55.86</v>
      </c>
      <c r="E1414">
        <v>55.8</v>
      </c>
      <c r="F1414">
        <v>55.8</v>
      </c>
      <c r="G1414">
        <v>55.92</v>
      </c>
      <c r="H1414">
        <v>55.92</v>
      </c>
      <c r="I1414" t="s">
        <v>585</v>
      </c>
      <c r="J1414">
        <v>833</v>
      </c>
      <c r="K1414">
        <v>50</v>
      </c>
      <c r="L1414" t="s">
        <v>604</v>
      </c>
      <c r="M1414" t="s">
        <v>838</v>
      </c>
      <c r="N1414">
        <v>-120.657276995305</v>
      </c>
      <c r="O1414" t="s">
        <v>1744</v>
      </c>
      <c r="P1414">
        <v>46531.38</v>
      </c>
      <c r="Q1414">
        <v>11632.844999999999</v>
      </c>
      <c r="S1414">
        <v>55.61</v>
      </c>
      <c r="T1414">
        <v>57.4</v>
      </c>
      <c r="V1414" t="s">
        <v>7981</v>
      </c>
      <c r="W1414">
        <v>55.86</v>
      </c>
      <c r="X1414">
        <v>0</v>
      </c>
      <c r="Y1414" t="s">
        <v>8486</v>
      </c>
    </row>
    <row r="1415" spans="1:25" x14ac:dyDescent="0.25">
      <c r="A1415" t="s">
        <v>25</v>
      </c>
      <c r="B1415" t="s">
        <v>90</v>
      </c>
      <c r="C1415" t="s">
        <v>581</v>
      </c>
      <c r="D1415">
        <v>12.49</v>
      </c>
      <c r="E1415">
        <v>12.45</v>
      </c>
      <c r="F1415">
        <v>12.47</v>
      </c>
      <c r="G1415">
        <v>12.51</v>
      </c>
      <c r="H1415">
        <v>12.53</v>
      </c>
      <c r="I1415" t="s">
        <v>586</v>
      </c>
      <c r="J1415">
        <v>2500</v>
      </c>
      <c r="K1415">
        <v>50</v>
      </c>
      <c r="L1415" t="s">
        <v>604</v>
      </c>
      <c r="M1415" t="s">
        <v>924</v>
      </c>
      <c r="N1415">
        <v>-90.384615384615401</v>
      </c>
      <c r="O1415" t="s">
        <v>1749</v>
      </c>
      <c r="P1415">
        <v>31225</v>
      </c>
      <c r="Q1415">
        <v>7806.25</v>
      </c>
      <c r="S1415">
        <v>12.45</v>
      </c>
      <c r="T1415">
        <v>12.94</v>
      </c>
      <c r="V1415" t="s">
        <v>7981</v>
      </c>
      <c r="W1415">
        <v>12.49</v>
      </c>
      <c r="X1415">
        <v>0</v>
      </c>
      <c r="Y1415" t="s">
        <v>8490</v>
      </c>
    </row>
    <row r="1416" spans="1:25" x14ac:dyDescent="0.25">
      <c r="A1416" t="s">
        <v>25</v>
      </c>
      <c r="B1416" t="s">
        <v>70</v>
      </c>
      <c r="C1416" t="s">
        <v>582</v>
      </c>
      <c r="D1416">
        <v>15.83</v>
      </c>
      <c r="E1416">
        <v>15.52</v>
      </c>
      <c r="F1416">
        <v>15.72</v>
      </c>
      <c r="G1416">
        <v>15.94</v>
      </c>
      <c r="H1416">
        <v>16.14</v>
      </c>
      <c r="I1416" t="s">
        <v>586</v>
      </c>
      <c r="J1416">
        <v>455</v>
      </c>
      <c r="K1416">
        <v>50</v>
      </c>
      <c r="L1416" t="s">
        <v>604</v>
      </c>
      <c r="M1416" t="s">
        <v>845</v>
      </c>
      <c r="N1416">
        <v>-91.304347826087124</v>
      </c>
      <c r="O1416" t="s">
        <v>1751</v>
      </c>
      <c r="P1416">
        <v>7202.65</v>
      </c>
      <c r="Q1416">
        <v>1800.6624999999999</v>
      </c>
      <c r="S1416">
        <v>15.72</v>
      </c>
      <c r="T1416">
        <v>15.88</v>
      </c>
      <c r="V1416" t="s">
        <v>7981</v>
      </c>
      <c r="W1416">
        <v>15.83</v>
      </c>
      <c r="X1416">
        <v>0</v>
      </c>
      <c r="Y1416" t="s">
        <v>8492</v>
      </c>
    </row>
    <row r="1417" spans="1:25" x14ac:dyDescent="0.25">
      <c r="A1417" t="s">
        <v>25</v>
      </c>
      <c r="B1417" t="s">
        <v>144</v>
      </c>
      <c r="C1417" t="s">
        <v>581</v>
      </c>
      <c r="D1417">
        <v>266.95999999999998</v>
      </c>
      <c r="E1417">
        <v>266.70999999999998</v>
      </c>
      <c r="F1417">
        <v>266.83</v>
      </c>
      <c r="G1417">
        <v>267.08999999999997</v>
      </c>
      <c r="H1417">
        <v>267.20999999999998</v>
      </c>
      <c r="I1417" t="s">
        <v>586</v>
      </c>
      <c r="J1417">
        <v>385</v>
      </c>
      <c r="K1417">
        <v>50</v>
      </c>
      <c r="L1417" t="s">
        <v>604</v>
      </c>
      <c r="M1417" t="s">
        <v>847</v>
      </c>
      <c r="N1417">
        <v>-20.756646216769219</v>
      </c>
      <c r="O1417" t="s">
        <v>1752</v>
      </c>
      <c r="P1417">
        <v>102779.6</v>
      </c>
      <c r="Q1417">
        <v>25694.9</v>
      </c>
      <c r="S1417">
        <v>266.8</v>
      </c>
      <c r="T1417">
        <v>267.94</v>
      </c>
      <c r="V1417" t="s">
        <v>7981</v>
      </c>
      <c r="W1417">
        <v>266.95999999999998</v>
      </c>
      <c r="X1417">
        <v>0</v>
      </c>
      <c r="Y1417" t="s">
        <v>8493</v>
      </c>
    </row>
    <row r="1418" spans="1:25" x14ac:dyDescent="0.25">
      <c r="A1418" t="s">
        <v>26</v>
      </c>
      <c r="B1418" t="s">
        <v>27</v>
      </c>
      <c r="C1418" t="s">
        <v>583</v>
      </c>
      <c r="D1418">
        <v>261.62</v>
      </c>
      <c r="E1418">
        <v>262.72000000000003</v>
      </c>
      <c r="F1418">
        <v>262.72000000000003</v>
      </c>
      <c r="G1418">
        <v>260.52</v>
      </c>
      <c r="H1418">
        <v>260.52</v>
      </c>
      <c r="I1418" t="s">
        <v>586</v>
      </c>
      <c r="J1418">
        <v>45</v>
      </c>
      <c r="K1418">
        <v>50</v>
      </c>
      <c r="L1418" t="s">
        <v>604</v>
      </c>
      <c r="M1418" t="s">
        <v>929</v>
      </c>
      <c r="N1418">
        <v>70.739549839228147</v>
      </c>
      <c r="O1418" t="s">
        <v>1754</v>
      </c>
      <c r="P1418">
        <v>11772.9</v>
      </c>
      <c r="Q1418">
        <v>2943.2249999999999</v>
      </c>
      <c r="R1418">
        <v>262.87</v>
      </c>
      <c r="U1418">
        <v>260.57</v>
      </c>
      <c r="V1418" t="s">
        <v>7981</v>
      </c>
      <c r="W1418">
        <v>261.62</v>
      </c>
      <c r="X1418">
        <v>0</v>
      </c>
      <c r="Y1418" t="s">
        <v>8495</v>
      </c>
    </row>
    <row r="1419" spans="1:25" x14ac:dyDescent="0.25">
      <c r="A1419" t="s">
        <v>25</v>
      </c>
      <c r="B1419" t="s">
        <v>87</v>
      </c>
      <c r="C1419" t="s">
        <v>581</v>
      </c>
      <c r="D1419">
        <v>22.98</v>
      </c>
      <c r="E1419">
        <v>22.46</v>
      </c>
      <c r="F1419">
        <v>22.89</v>
      </c>
      <c r="G1419">
        <v>23.07</v>
      </c>
      <c r="H1419">
        <v>23.5</v>
      </c>
      <c r="I1419" t="s">
        <v>586</v>
      </c>
      <c r="J1419">
        <v>556</v>
      </c>
      <c r="K1419">
        <v>50</v>
      </c>
      <c r="L1419" t="s">
        <v>604</v>
      </c>
      <c r="M1419" t="s">
        <v>855</v>
      </c>
      <c r="N1419">
        <v>-163.29113924050691</v>
      </c>
      <c r="O1419" t="s">
        <v>1755</v>
      </c>
      <c r="P1419">
        <v>12776.88</v>
      </c>
      <c r="Q1419">
        <v>3194.22</v>
      </c>
      <c r="S1419">
        <v>22.87</v>
      </c>
      <c r="T1419">
        <v>23.76</v>
      </c>
      <c r="V1419" t="s">
        <v>7981</v>
      </c>
      <c r="W1419">
        <v>22.98</v>
      </c>
      <c r="X1419">
        <v>0</v>
      </c>
      <c r="Y1419" t="s">
        <v>8496</v>
      </c>
    </row>
    <row r="1420" spans="1:25" x14ac:dyDescent="0.25">
      <c r="A1420" t="s">
        <v>25</v>
      </c>
      <c r="B1420" t="s">
        <v>52</v>
      </c>
      <c r="C1420" t="s">
        <v>582</v>
      </c>
      <c r="D1420">
        <v>10.26</v>
      </c>
      <c r="E1420">
        <v>10.19</v>
      </c>
      <c r="F1420">
        <v>10.199999999999999</v>
      </c>
      <c r="G1420">
        <v>10.32</v>
      </c>
      <c r="H1420">
        <v>10.33</v>
      </c>
      <c r="I1420" t="s">
        <v>586</v>
      </c>
      <c r="J1420">
        <v>833</v>
      </c>
      <c r="K1420">
        <v>50</v>
      </c>
      <c r="L1420" t="s">
        <v>604</v>
      </c>
      <c r="M1420" t="s">
        <v>938</v>
      </c>
      <c r="N1420">
        <v>159.67741935483849</v>
      </c>
      <c r="O1420" t="s">
        <v>1757</v>
      </c>
      <c r="P1420">
        <v>8546.58</v>
      </c>
      <c r="Q1420">
        <v>2136.645</v>
      </c>
      <c r="S1420">
        <v>10.16</v>
      </c>
      <c r="T1420">
        <v>10.43</v>
      </c>
      <c r="V1420" t="s">
        <v>7981</v>
      </c>
      <c r="W1420">
        <v>10.26</v>
      </c>
      <c r="X1420">
        <v>0</v>
      </c>
      <c r="Y1420" t="s">
        <v>8498</v>
      </c>
    </row>
    <row r="1421" spans="1:25" x14ac:dyDescent="0.25">
      <c r="A1421" t="s">
        <v>25</v>
      </c>
      <c r="B1421" t="s">
        <v>128</v>
      </c>
      <c r="C1421" t="s">
        <v>582</v>
      </c>
      <c r="D1421">
        <v>27.47</v>
      </c>
      <c r="E1421">
        <v>27.21</v>
      </c>
      <c r="F1421">
        <v>27.21</v>
      </c>
      <c r="G1421">
        <v>27.73</v>
      </c>
      <c r="H1421">
        <v>27.73</v>
      </c>
      <c r="I1421" t="s">
        <v>586</v>
      </c>
      <c r="J1421">
        <v>192</v>
      </c>
      <c r="K1421">
        <v>50</v>
      </c>
      <c r="L1421" t="s">
        <v>604</v>
      </c>
      <c r="M1421" t="s">
        <v>938</v>
      </c>
      <c r="N1421">
        <v>-78.89447236180898</v>
      </c>
      <c r="O1421" t="s">
        <v>1758</v>
      </c>
      <c r="P1421">
        <v>5274.24</v>
      </c>
      <c r="Q1421">
        <v>1318.56</v>
      </c>
      <c r="S1421">
        <v>27.13</v>
      </c>
      <c r="T1421">
        <v>27.5</v>
      </c>
      <c r="V1421" t="s">
        <v>7981</v>
      </c>
      <c r="W1421">
        <v>27.47</v>
      </c>
      <c r="X1421">
        <v>0</v>
      </c>
      <c r="Y1421" t="s">
        <v>8498</v>
      </c>
    </row>
    <row r="1422" spans="1:25" x14ac:dyDescent="0.25">
      <c r="A1422" t="s">
        <v>25</v>
      </c>
      <c r="B1422" t="s">
        <v>144</v>
      </c>
      <c r="C1422" t="s">
        <v>582</v>
      </c>
      <c r="D1422">
        <v>266.12</v>
      </c>
      <c r="E1422">
        <v>265.58999999999997</v>
      </c>
      <c r="F1422">
        <v>265.62</v>
      </c>
      <c r="G1422">
        <v>266.62</v>
      </c>
      <c r="H1422">
        <v>266.64999999999998</v>
      </c>
      <c r="I1422" t="s">
        <v>586</v>
      </c>
      <c r="J1422">
        <v>100</v>
      </c>
      <c r="K1422">
        <v>50</v>
      </c>
      <c r="L1422" t="s">
        <v>604</v>
      </c>
      <c r="M1422" t="s">
        <v>952</v>
      </c>
      <c r="N1422">
        <v>-10.122699386503159</v>
      </c>
      <c r="O1422" t="s">
        <v>1765</v>
      </c>
      <c r="P1422">
        <v>26612</v>
      </c>
      <c r="Q1422">
        <v>6653</v>
      </c>
      <c r="S1422">
        <v>265.43</v>
      </c>
      <c r="T1422">
        <v>266.25</v>
      </c>
      <c r="V1422" t="s">
        <v>7981</v>
      </c>
      <c r="W1422">
        <v>266.12</v>
      </c>
      <c r="X1422">
        <v>0</v>
      </c>
      <c r="Y1422" t="s">
        <v>8505</v>
      </c>
    </row>
    <row r="1423" spans="1:25" x14ac:dyDescent="0.25">
      <c r="A1423" t="s">
        <v>25</v>
      </c>
      <c r="B1423" t="s">
        <v>90</v>
      </c>
      <c r="C1423" t="s">
        <v>581</v>
      </c>
      <c r="D1423">
        <v>12.89</v>
      </c>
      <c r="E1423">
        <v>12.76</v>
      </c>
      <c r="F1423">
        <v>12.83</v>
      </c>
      <c r="G1423">
        <v>12.95</v>
      </c>
      <c r="H1423">
        <v>13.02</v>
      </c>
      <c r="I1423" t="s">
        <v>586</v>
      </c>
      <c r="J1423">
        <v>833</v>
      </c>
      <c r="K1423">
        <v>50</v>
      </c>
      <c r="L1423" t="s">
        <v>604</v>
      </c>
      <c r="M1423" t="s">
        <v>883</v>
      </c>
      <c r="N1423">
        <v>-85.576923076923208</v>
      </c>
      <c r="O1423" t="s">
        <v>1766</v>
      </c>
      <c r="P1423">
        <v>10737.37</v>
      </c>
      <c r="Q1423">
        <v>2684.3425000000002</v>
      </c>
      <c r="S1423">
        <v>12.83</v>
      </c>
      <c r="T1423">
        <v>12.94</v>
      </c>
      <c r="V1423" t="s">
        <v>7981</v>
      </c>
      <c r="W1423">
        <v>12.89</v>
      </c>
      <c r="X1423">
        <v>0</v>
      </c>
      <c r="Y1423" t="s">
        <v>8506</v>
      </c>
    </row>
    <row r="1424" spans="1:25" x14ac:dyDescent="0.25">
      <c r="A1424" t="s">
        <v>25</v>
      </c>
      <c r="B1424" t="s">
        <v>115</v>
      </c>
      <c r="C1424" t="s">
        <v>582</v>
      </c>
      <c r="D1424">
        <v>32.020000000000003</v>
      </c>
      <c r="E1424">
        <v>31.82</v>
      </c>
      <c r="F1424">
        <v>31.94</v>
      </c>
      <c r="G1424">
        <v>32.1</v>
      </c>
      <c r="H1424">
        <v>32.22</v>
      </c>
      <c r="I1424" t="s">
        <v>586</v>
      </c>
      <c r="J1424">
        <v>625</v>
      </c>
      <c r="K1424">
        <v>50</v>
      </c>
      <c r="L1424" t="s">
        <v>604</v>
      </c>
      <c r="M1424" t="s">
        <v>1019</v>
      </c>
      <c r="N1424">
        <v>46.715328467153292</v>
      </c>
      <c r="O1424" t="s">
        <v>1767</v>
      </c>
      <c r="P1424">
        <v>20012.5</v>
      </c>
      <c r="Q1424">
        <v>5003.1250000000009</v>
      </c>
      <c r="S1424">
        <v>31.9101</v>
      </c>
      <c r="T1424">
        <v>32.04</v>
      </c>
      <c r="V1424" t="s">
        <v>7981</v>
      </c>
      <c r="W1424">
        <v>32.020000000000003</v>
      </c>
      <c r="X1424">
        <v>0</v>
      </c>
      <c r="Y1424" t="s">
        <v>8507</v>
      </c>
    </row>
    <row r="1425" spans="1:25" x14ac:dyDescent="0.25">
      <c r="A1425" t="s">
        <v>26</v>
      </c>
      <c r="B1425" t="s">
        <v>75</v>
      </c>
      <c r="C1425" t="s">
        <v>583</v>
      </c>
      <c r="D1425">
        <v>15.94</v>
      </c>
      <c r="E1425">
        <v>16.02</v>
      </c>
      <c r="F1425">
        <v>15.99</v>
      </c>
      <c r="G1425">
        <v>15.89</v>
      </c>
      <c r="H1425">
        <v>15.86</v>
      </c>
      <c r="I1425" t="s">
        <v>586</v>
      </c>
      <c r="J1425">
        <v>1000</v>
      </c>
      <c r="K1425">
        <v>50</v>
      </c>
      <c r="L1425" t="s">
        <v>604</v>
      </c>
      <c r="M1425" t="s">
        <v>988</v>
      </c>
      <c r="N1425">
        <v>-17.20430107526877</v>
      </c>
      <c r="O1425" t="s">
        <v>1768</v>
      </c>
      <c r="P1425">
        <v>15940</v>
      </c>
      <c r="Q1425">
        <v>3985</v>
      </c>
      <c r="R1425">
        <v>15.99</v>
      </c>
      <c r="U1425">
        <v>15.94</v>
      </c>
      <c r="V1425" t="s">
        <v>7981</v>
      </c>
      <c r="W1425">
        <v>15.94</v>
      </c>
      <c r="X1425">
        <v>0</v>
      </c>
      <c r="Y1425" t="s">
        <v>8508</v>
      </c>
    </row>
    <row r="1426" spans="1:25" x14ac:dyDescent="0.25">
      <c r="A1426" t="s">
        <v>25</v>
      </c>
      <c r="B1426" t="s">
        <v>220</v>
      </c>
      <c r="C1426" t="s">
        <v>581</v>
      </c>
      <c r="D1426">
        <v>16.57</v>
      </c>
      <c r="E1426">
        <v>16.510000000000002</v>
      </c>
      <c r="F1426">
        <v>16.510000000000002</v>
      </c>
      <c r="G1426">
        <v>16.63</v>
      </c>
      <c r="H1426">
        <v>16.63</v>
      </c>
      <c r="I1426" t="s">
        <v>586</v>
      </c>
      <c r="J1426">
        <v>833</v>
      </c>
      <c r="K1426">
        <v>50</v>
      </c>
      <c r="L1426" t="s">
        <v>604</v>
      </c>
      <c r="M1426" t="s">
        <v>967</v>
      </c>
      <c r="N1426">
        <v>79.816513761467988</v>
      </c>
      <c r="O1426" t="s">
        <v>1769</v>
      </c>
      <c r="P1426">
        <v>13802.81</v>
      </c>
      <c r="Q1426">
        <v>3450.7024999999999</v>
      </c>
      <c r="S1426">
        <v>16.489999999999998</v>
      </c>
      <c r="T1426">
        <v>16.739999999999998</v>
      </c>
      <c r="V1426" t="s">
        <v>7981</v>
      </c>
      <c r="W1426">
        <v>16.57</v>
      </c>
      <c r="X1426">
        <v>0</v>
      </c>
      <c r="Y1426" t="s">
        <v>8509</v>
      </c>
    </row>
    <row r="1427" spans="1:25" x14ac:dyDescent="0.25">
      <c r="A1427" t="s">
        <v>25</v>
      </c>
      <c r="B1427" t="s">
        <v>70</v>
      </c>
      <c r="C1427" t="s">
        <v>582</v>
      </c>
      <c r="D1427">
        <v>15.29</v>
      </c>
      <c r="E1427">
        <v>15.11</v>
      </c>
      <c r="F1427">
        <v>15.12</v>
      </c>
      <c r="G1427">
        <v>15.46</v>
      </c>
      <c r="H1427">
        <v>15.47</v>
      </c>
      <c r="I1427" t="s">
        <v>586</v>
      </c>
      <c r="J1427">
        <v>294</v>
      </c>
      <c r="K1427">
        <v>50</v>
      </c>
      <c r="L1427" t="s">
        <v>604</v>
      </c>
      <c r="M1427" t="s">
        <v>967</v>
      </c>
      <c r="N1427">
        <v>-4.3478260869568244</v>
      </c>
      <c r="O1427" t="s">
        <v>1769</v>
      </c>
      <c r="P1427">
        <v>4495.2599999999993</v>
      </c>
      <c r="Q1427">
        <v>1123.8150000000001</v>
      </c>
      <c r="S1427">
        <v>15.0611</v>
      </c>
      <c r="T1427">
        <v>15.49</v>
      </c>
      <c r="V1427" t="s">
        <v>7981</v>
      </c>
      <c r="W1427">
        <v>15.29</v>
      </c>
      <c r="X1427">
        <v>0</v>
      </c>
      <c r="Y1427" t="s">
        <v>8508</v>
      </c>
    </row>
    <row r="1428" spans="1:25" x14ac:dyDescent="0.25">
      <c r="A1428" t="s">
        <v>25</v>
      </c>
      <c r="B1428" t="s">
        <v>87</v>
      </c>
      <c r="C1428" t="s">
        <v>581</v>
      </c>
      <c r="D1428">
        <v>21.09</v>
      </c>
      <c r="E1428">
        <v>20.67</v>
      </c>
      <c r="F1428">
        <v>20.67</v>
      </c>
      <c r="G1428">
        <v>21.51</v>
      </c>
      <c r="H1428">
        <v>21.51</v>
      </c>
      <c r="I1428" t="s">
        <v>585</v>
      </c>
      <c r="J1428">
        <v>119</v>
      </c>
      <c r="K1428">
        <v>50</v>
      </c>
      <c r="L1428" t="s">
        <v>604</v>
      </c>
      <c r="M1428" t="s">
        <v>822</v>
      </c>
      <c r="N1428">
        <v>30.379746835442869</v>
      </c>
      <c r="O1428" t="s">
        <v>1733</v>
      </c>
      <c r="P1428">
        <v>2509.71</v>
      </c>
      <c r="Q1428">
        <v>627.42750000000001</v>
      </c>
      <c r="S1428">
        <v>21.02</v>
      </c>
      <c r="T1428">
        <v>24.65</v>
      </c>
      <c r="V1428" t="s">
        <v>7980</v>
      </c>
      <c r="W1428">
        <v>21.09</v>
      </c>
      <c r="X1428">
        <v>0</v>
      </c>
      <c r="Y1428" t="s">
        <v>8477</v>
      </c>
    </row>
    <row r="1429" spans="1:25" x14ac:dyDescent="0.25">
      <c r="A1429" t="s">
        <v>26</v>
      </c>
      <c r="B1429" t="s">
        <v>143</v>
      </c>
      <c r="C1429" t="s">
        <v>583</v>
      </c>
      <c r="D1429">
        <v>27.61</v>
      </c>
      <c r="E1429">
        <v>27.98</v>
      </c>
      <c r="F1429">
        <v>27.98</v>
      </c>
      <c r="G1429">
        <v>27.24</v>
      </c>
      <c r="H1429">
        <v>27.24</v>
      </c>
      <c r="I1429" t="s">
        <v>585</v>
      </c>
      <c r="J1429">
        <v>135</v>
      </c>
      <c r="K1429">
        <v>50</v>
      </c>
      <c r="L1429" t="s">
        <v>604</v>
      </c>
      <c r="M1429" t="s">
        <v>825</v>
      </c>
      <c r="N1429">
        <v>50.45871559633035</v>
      </c>
      <c r="O1429" t="s">
        <v>1735</v>
      </c>
      <c r="P1429">
        <v>3727.35</v>
      </c>
      <c r="Q1429">
        <v>931.83749999999998</v>
      </c>
      <c r="R1429">
        <v>27.56</v>
      </c>
      <c r="U1429">
        <v>27.04</v>
      </c>
      <c r="V1429" t="s">
        <v>7980</v>
      </c>
      <c r="W1429">
        <v>27.61</v>
      </c>
      <c r="X1429">
        <v>0</v>
      </c>
      <c r="Y1429" t="s">
        <v>8478</v>
      </c>
    </row>
    <row r="1430" spans="1:25" x14ac:dyDescent="0.25">
      <c r="A1430" t="s">
        <v>25</v>
      </c>
      <c r="B1430" t="s">
        <v>70</v>
      </c>
      <c r="C1430" t="s">
        <v>582</v>
      </c>
      <c r="D1430">
        <v>15.5</v>
      </c>
      <c r="E1430">
        <v>15.21</v>
      </c>
      <c r="F1430">
        <v>15.21</v>
      </c>
      <c r="G1430">
        <v>15.79</v>
      </c>
      <c r="H1430">
        <v>15.79</v>
      </c>
      <c r="I1430" t="s">
        <v>586</v>
      </c>
      <c r="J1430">
        <v>172</v>
      </c>
      <c r="K1430">
        <v>50</v>
      </c>
      <c r="L1430" t="s">
        <v>604</v>
      </c>
      <c r="M1430" t="s">
        <v>828</v>
      </c>
      <c r="N1430">
        <v>17.391304347826139</v>
      </c>
      <c r="O1430" t="s">
        <v>1736</v>
      </c>
      <c r="P1430">
        <v>2666</v>
      </c>
      <c r="Q1430">
        <v>666.5</v>
      </c>
      <c r="S1430">
        <v>15.520099999999999</v>
      </c>
      <c r="T1430">
        <v>16.238900000000001</v>
      </c>
      <c r="V1430" t="s">
        <v>7980</v>
      </c>
      <c r="W1430">
        <v>15.5</v>
      </c>
      <c r="X1430">
        <v>0</v>
      </c>
      <c r="Y1430" t="s">
        <v>1737</v>
      </c>
    </row>
    <row r="1431" spans="1:25" x14ac:dyDescent="0.25">
      <c r="A1431" t="s">
        <v>25</v>
      </c>
      <c r="B1431" t="s">
        <v>239</v>
      </c>
      <c r="C1431" t="s">
        <v>582</v>
      </c>
      <c r="D1431">
        <v>104.49</v>
      </c>
      <c r="E1431">
        <v>103.92</v>
      </c>
      <c r="F1431">
        <v>104.02</v>
      </c>
      <c r="G1431">
        <v>104.96</v>
      </c>
      <c r="H1431">
        <v>105.06</v>
      </c>
      <c r="I1431" t="s">
        <v>586</v>
      </c>
      <c r="J1431">
        <v>106</v>
      </c>
      <c r="K1431">
        <v>50</v>
      </c>
      <c r="L1431" t="s">
        <v>604</v>
      </c>
      <c r="M1431" t="s">
        <v>1015</v>
      </c>
      <c r="N1431">
        <v>78.214285714285708</v>
      </c>
      <c r="O1431" t="s">
        <v>1737</v>
      </c>
      <c r="P1431">
        <v>11075.94</v>
      </c>
      <c r="Q1431">
        <v>2768.9850000000001</v>
      </c>
      <c r="S1431">
        <v>104.32</v>
      </c>
      <c r="T1431">
        <v>107.57</v>
      </c>
      <c r="V1431" t="s">
        <v>7980</v>
      </c>
      <c r="W1431">
        <v>104.49</v>
      </c>
      <c r="X1431">
        <v>0</v>
      </c>
      <c r="Y1431" t="s">
        <v>8479</v>
      </c>
    </row>
    <row r="1432" spans="1:25" x14ac:dyDescent="0.25">
      <c r="A1432" t="s">
        <v>26</v>
      </c>
      <c r="B1432" t="s">
        <v>27</v>
      </c>
      <c r="C1432" t="s">
        <v>583</v>
      </c>
      <c r="D1432">
        <v>258.27999999999997</v>
      </c>
      <c r="E1432">
        <v>264.82</v>
      </c>
      <c r="F1432">
        <v>260.14999999999998</v>
      </c>
      <c r="G1432">
        <v>256.41000000000003</v>
      </c>
      <c r="H1432">
        <v>251.74</v>
      </c>
      <c r="I1432" t="s">
        <v>586</v>
      </c>
      <c r="J1432">
        <v>27</v>
      </c>
      <c r="K1432">
        <v>50</v>
      </c>
      <c r="L1432" t="s">
        <v>604</v>
      </c>
      <c r="M1432" t="s">
        <v>910</v>
      </c>
      <c r="N1432">
        <v>92.390139335476576</v>
      </c>
      <c r="O1432" t="s">
        <v>1738</v>
      </c>
      <c r="P1432">
        <v>6973.5599999999986</v>
      </c>
      <c r="Q1432">
        <v>1743.39</v>
      </c>
      <c r="R1432">
        <v>258.72000000000003</v>
      </c>
      <c r="U1432">
        <v>249.36</v>
      </c>
      <c r="V1432" t="s">
        <v>7980</v>
      </c>
      <c r="W1432">
        <v>258.27999999999997</v>
      </c>
      <c r="X1432">
        <v>0</v>
      </c>
      <c r="Y1432" t="s">
        <v>1740</v>
      </c>
    </row>
    <row r="1433" spans="1:25" x14ac:dyDescent="0.25">
      <c r="A1433" t="s">
        <v>25</v>
      </c>
      <c r="B1433" t="s">
        <v>240</v>
      </c>
      <c r="C1433" t="s">
        <v>581</v>
      </c>
      <c r="D1433">
        <v>17.559999999999999</v>
      </c>
      <c r="E1433">
        <v>17.29</v>
      </c>
      <c r="F1433">
        <v>17.47</v>
      </c>
      <c r="G1433">
        <v>17.649999999999999</v>
      </c>
      <c r="H1433">
        <v>17.829999999999998</v>
      </c>
      <c r="I1433" t="s">
        <v>586</v>
      </c>
      <c r="J1433">
        <v>556</v>
      </c>
      <c r="K1433">
        <v>50</v>
      </c>
      <c r="L1433" t="s">
        <v>604</v>
      </c>
      <c r="M1433" t="s">
        <v>910</v>
      </c>
      <c r="N1433">
        <v>27.39726027397262</v>
      </c>
      <c r="O1433" t="s">
        <v>1739</v>
      </c>
      <c r="P1433">
        <v>9763.3599999999988</v>
      </c>
      <c r="Q1433">
        <v>2440.84</v>
      </c>
      <c r="S1433">
        <v>17.600000000000001</v>
      </c>
      <c r="T1433">
        <v>18.3</v>
      </c>
      <c r="V1433" t="s">
        <v>7980</v>
      </c>
      <c r="W1433">
        <v>17.559999999999999</v>
      </c>
      <c r="X1433">
        <v>0</v>
      </c>
      <c r="Y1433" t="s">
        <v>8480</v>
      </c>
    </row>
    <row r="1434" spans="1:25" x14ac:dyDescent="0.25">
      <c r="A1434" t="s">
        <v>25</v>
      </c>
      <c r="B1434" t="s">
        <v>70</v>
      </c>
      <c r="C1434" t="s">
        <v>581</v>
      </c>
      <c r="D1434">
        <v>15.9</v>
      </c>
      <c r="E1434">
        <v>15.21</v>
      </c>
      <c r="F1434">
        <v>15.62</v>
      </c>
      <c r="G1434">
        <v>16.18</v>
      </c>
      <c r="H1434">
        <v>16.59</v>
      </c>
      <c r="I1434" t="s">
        <v>586</v>
      </c>
      <c r="J1434">
        <v>179</v>
      </c>
      <c r="K1434">
        <v>50</v>
      </c>
      <c r="L1434" t="s">
        <v>604</v>
      </c>
      <c r="M1434" t="s">
        <v>830</v>
      </c>
      <c r="N1434">
        <v>17.391304347826139</v>
      </c>
      <c r="O1434" t="s">
        <v>1740</v>
      </c>
      <c r="P1434">
        <v>2846.1</v>
      </c>
      <c r="Q1434">
        <v>711.52499999999998</v>
      </c>
      <c r="S1434">
        <v>15.973699999999999</v>
      </c>
      <c r="T1434">
        <v>16.238900000000001</v>
      </c>
      <c r="V1434" t="s">
        <v>7980</v>
      </c>
      <c r="W1434">
        <v>15.9</v>
      </c>
      <c r="X1434">
        <v>0</v>
      </c>
      <c r="Y1434" t="s">
        <v>8481</v>
      </c>
    </row>
    <row r="1435" spans="1:25" x14ac:dyDescent="0.25">
      <c r="A1435" t="s">
        <v>25</v>
      </c>
      <c r="B1435" t="s">
        <v>144</v>
      </c>
      <c r="C1435" t="s">
        <v>582</v>
      </c>
      <c r="D1435">
        <v>265.01</v>
      </c>
      <c r="E1435">
        <v>263.49</v>
      </c>
      <c r="F1435">
        <v>263.88</v>
      </c>
      <c r="G1435">
        <v>266.14</v>
      </c>
      <c r="H1435">
        <v>266.52999999999997</v>
      </c>
      <c r="I1435" t="s">
        <v>586</v>
      </c>
      <c r="J1435">
        <v>44</v>
      </c>
      <c r="K1435">
        <v>50</v>
      </c>
      <c r="L1435" t="s">
        <v>604</v>
      </c>
      <c r="M1435" t="s">
        <v>914</v>
      </c>
      <c r="N1435">
        <v>35.276073619631781</v>
      </c>
      <c r="O1435" t="s">
        <v>1741</v>
      </c>
      <c r="P1435">
        <v>11660.44</v>
      </c>
      <c r="Q1435">
        <v>2915.11</v>
      </c>
      <c r="S1435">
        <v>264.66000000000003</v>
      </c>
      <c r="T1435">
        <v>268.27999999999997</v>
      </c>
      <c r="V1435" t="s">
        <v>7980</v>
      </c>
      <c r="W1435">
        <v>265.01</v>
      </c>
      <c r="X1435">
        <v>0</v>
      </c>
      <c r="Y1435" t="s">
        <v>8482</v>
      </c>
    </row>
    <row r="1436" spans="1:25" x14ac:dyDescent="0.25">
      <c r="A1436" t="s">
        <v>25</v>
      </c>
      <c r="B1436" t="s">
        <v>220</v>
      </c>
      <c r="C1436" t="s">
        <v>581</v>
      </c>
      <c r="D1436">
        <v>17.309999999999999</v>
      </c>
      <c r="E1436">
        <v>17.2</v>
      </c>
      <c r="F1436">
        <v>17.2</v>
      </c>
      <c r="G1436">
        <v>17.420000000000002</v>
      </c>
      <c r="H1436">
        <v>17.420000000000002</v>
      </c>
      <c r="I1436" t="s">
        <v>585</v>
      </c>
      <c r="J1436">
        <v>455</v>
      </c>
      <c r="K1436">
        <v>50</v>
      </c>
      <c r="L1436" t="s">
        <v>604</v>
      </c>
      <c r="M1436" t="s">
        <v>973</v>
      </c>
      <c r="N1436">
        <v>16.513761467889889</v>
      </c>
      <c r="O1436" t="s">
        <v>1745</v>
      </c>
      <c r="P1436">
        <v>7876.0499999999993</v>
      </c>
      <c r="Q1436">
        <v>1969.0125</v>
      </c>
      <c r="S1436">
        <v>17.25</v>
      </c>
      <c r="T1436">
        <v>17.579999999999998</v>
      </c>
      <c r="V1436" t="s">
        <v>7980</v>
      </c>
      <c r="W1436">
        <v>17.309999999999999</v>
      </c>
      <c r="X1436">
        <v>0</v>
      </c>
      <c r="Y1436" t="s">
        <v>1746</v>
      </c>
    </row>
    <row r="1437" spans="1:25" x14ac:dyDescent="0.25">
      <c r="A1437" t="s">
        <v>25</v>
      </c>
      <c r="B1437" t="s">
        <v>128</v>
      </c>
      <c r="C1437" t="s">
        <v>582</v>
      </c>
      <c r="D1437">
        <v>27.37</v>
      </c>
      <c r="E1437">
        <v>27.2</v>
      </c>
      <c r="F1437">
        <v>27.2</v>
      </c>
      <c r="G1437">
        <v>27.54</v>
      </c>
      <c r="H1437">
        <v>27.54</v>
      </c>
      <c r="I1437" t="s">
        <v>585</v>
      </c>
      <c r="J1437">
        <v>294</v>
      </c>
      <c r="K1437">
        <v>50</v>
      </c>
      <c r="L1437" t="s">
        <v>604</v>
      </c>
      <c r="M1437" t="s">
        <v>839</v>
      </c>
      <c r="N1437">
        <v>-86.432160804019958</v>
      </c>
      <c r="O1437" t="s">
        <v>1746</v>
      </c>
      <c r="P1437">
        <v>8046.7800000000007</v>
      </c>
      <c r="Q1437">
        <v>2011.6949999999999</v>
      </c>
      <c r="S1437">
        <v>27.41</v>
      </c>
      <c r="T1437">
        <v>27.85</v>
      </c>
      <c r="V1437" t="s">
        <v>7980</v>
      </c>
      <c r="W1437">
        <v>27.37</v>
      </c>
      <c r="X1437">
        <v>0</v>
      </c>
      <c r="Y1437" t="s">
        <v>8487</v>
      </c>
    </row>
    <row r="1438" spans="1:25" x14ac:dyDescent="0.25">
      <c r="A1438" t="s">
        <v>25</v>
      </c>
      <c r="B1438" t="s">
        <v>90</v>
      </c>
      <c r="C1438" t="s">
        <v>581</v>
      </c>
      <c r="D1438">
        <v>12.47</v>
      </c>
      <c r="E1438">
        <v>12.45</v>
      </c>
      <c r="F1438">
        <v>12.45</v>
      </c>
      <c r="G1438">
        <v>12.49</v>
      </c>
      <c r="H1438">
        <v>12.49</v>
      </c>
      <c r="I1438" t="s">
        <v>585</v>
      </c>
      <c r="J1438">
        <v>2500</v>
      </c>
      <c r="K1438">
        <v>50</v>
      </c>
      <c r="L1438" t="s">
        <v>604</v>
      </c>
      <c r="M1438" t="s">
        <v>974</v>
      </c>
      <c r="N1438">
        <v>-90.384615384615401</v>
      </c>
      <c r="O1438" t="s">
        <v>1747</v>
      </c>
      <c r="P1438">
        <v>31175</v>
      </c>
      <c r="Q1438">
        <v>7793.75</v>
      </c>
      <c r="S1438">
        <v>12.49</v>
      </c>
      <c r="T1438">
        <v>12.94</v>
      </c>
      <c r="V1438" t="s">
        <v>7980</v>
      </c>
      <c r="W1438">
        <v>12.47</v>
      </c>
      <c r="X1438">
        <v>0</v>
      </c>
      <c r="Y1438" t="s">
        <v>8488</v>
      </c>
    </row>
    <row r="1439" spans="1:25" x14ac:dyDescent="0.25">
      <c r="A1439" t="s">
        <v>25</v>
      </c>
      <c r="B1439" t="s">
        <v>128</v>
      </c>
      <c r="C1439" t="s">
        <v>581</v>
      </c>
      <c r="D1439">
        <v>27.59</v>
      </c>
      <c r="E1439">
        <v>27.16</v>
      </c>
      <c r="F1439">
        <v>27.39</v>
      </c>
      <c r="G1439">
        <v>27.79</v>
      </c>
      <c r="H1439">
        <v>28.02</v>
      </c>
      <c r="I1439" t="s">
        <v>586</v>
      </c>
      <c r="J1439">
        <v>250</v>
      </c>
      <c r="K1439">
        <v>50</v>
      </c>
      <c r="L1439" t="s">
        <v>604</v>
      </c>
      <c r="M1439" t="s">
        <v>842</v>
      </c>
      <c r="N1439">
        <v>-86.432160804019958</v>
      </c>
      <c r="O1439" t="s">
        <v>1748</v>
      </c>
      <c r="P1439">
        <v>6897.5</v>
      </c>
      <c r="Q1439">
        <v>1724.375</v>
      </c>
      <c r="S1439">
        <v>27.59</v>
      </c>
      <c r="T1439">
        <v>27.85</v>
      </c>
      <c r="V1439" t="s">
        <v>7980</v>
      </c>
      <c r="W1439">
        <v>27.59</v>
      </c>
      <c r="X1439">
        <v>0</v>
      </c>
      <c r="Y1439" t="s">
        <v>8489</v>
      </c>
    </row>
    <row r="1440" spans="1:25" x14ac:dyDescent="0.25">
      <c r="A1440" t="s">
        <v>25</v>
      </c>
      <c r="B1440" t="s">
        <v>154</v>
      </c>
      <c r="C1440" t="s">
        <v>581</v>
      </c>
      <c r="D1440">
        <v>27.19</v>
      </c>
      <c r="E1440">
        <v>26.99</v>
      </c>
      <c r="F1440">
        <v>27.07</v>
      </c>
      <c r="G1440">
        <v>27.31</v>
      </c>
      <c r="H1440">
        <v>27.39</v>
      </c>
      <c r="I1440" t="s">
        <v>586</v>
      </c>
      <c r="J1440">
        <v>417</v>
      </c>
      <c r="K1440">
        <v>50</v>
      </c>
      <c r="L1440" t="s">
        <v>604</v>
      </c>
      <c r="M1440" t="s">
        <v>927</v>
      </c>
      <c r="N1440">
        <v>-57.954545454545062</v>
      </c>
      <c r="O1440" t="s">
        <v>1750</v>
      </c>
      <c r="P1440">
        <v>11338.23</v>
      </c>
      <c r="Q1440">
        <v>2834.5574999999999</v>
      </c>
      <c r="S1440">
        <v>27.25</v>
      </c>
      <c r="T1440">
        <v>28.09</v>
      </c>
      <c r="V1440" t="s">
        <v>7980</v>
      </c>
      <c r="W1440">
        <v>27.19</v>
      </c>
      <c r="X1440">
        <v>0</v>
      </c>
      <c r="Y1440" t="s">
        <v>8491</v>
      </c>
    </row>
    <row r="1441" spans="1:25" x14ac:dyDescent="0.25">
      <c r="A1441" t="s">
        <v>25</v>
      </c>
      <c r="B1441" t="s">
        <v>241</v>
      </c>
      <c r="C1441" t="s">
        <v>582</v>
      </c>
      <c r="D1441">
        <v>56.89</v>
      </c>
      <c r="E1441">
        <v>55.86</v>
      </c>
      <c r="F1441">
        <v>56.5</v>
      </c>
      <c r="G1441">
        <v>57.28</v>
      </c>
      <c r="H1441">
        <v>57.92</v>
      </c>
      <c r="I1441" t="s">
        <v>586</v>
      </c>
      <c r="J1441">
        <v>128</v>
      </c>
      <c r="K1441">
        <v>50</v>
      </c>
      <c r="L1441" t="s">
        <v>604</v>
      </c>
      <c r="M1441" t="s">
        <v>849</v>
      </c>
      <c r="N1441">
        <v>-116.43192488262881</v>
      </c>
      <c r="O1441" t="s">
        <v>1753</v>
      </c>
      <c r="P1441">
        <v>7281.92</v>
      </c>
      <c r="Q1441">
        <v>1820.48</v>
      </c>
      <c r="S1441">
        <v>56.51</v>
      </c>
      <c r="T1441">
        <v>57.4</v>
      </c>
      <c r="V1441" t="s">
        <v>7980</v>
      </c>
      <c r="W1441">
        <v>56.89</v>
      </c>
      <c r="X1441">
        <v>0</v>
      </c>
      <c r="Y1441" t="s">
        <v>8494</v>
      </c>
    </row>
    <row r="1442" spans="1:25" x14ac:dyDescent="0.25">
      <c r="A1442" t="s">
        <v>25</v>
      </c>
      <c r="B1442" t="s">
        <v>242</v>
      </c>
      <c r="C1442" t="s">
        <v>581</v>
      </c>
      <c r="D1442">
        <v>11.11</v>
      </c>
      <c r="E1442">
        <v>11.05</v>
      </c>
      <c r="F1442">
        <v>11.05</v>
      </c>
      <c r="G1442">
        <v>11.17</v>
      </c>
      <c r="H1442">
        <v>11.17</v>
      </c>
      <c r="I1442" t="s">
        <v>586</v>
      </c>
      <c r="J1442">
        <v>833</v>
      </c>
      <c r="K1442">
        <v>50</v>
      </c>
      <c r="L1442" t="s">
        <v>604</v>
      </c>
      <c r="M1442" t="s">
        <v>856</v>
      </c>
      <c r="N1442">
        <v>-14.516129032258061</v>
      </c>
      <c r="O1442" t="s">
        <v>1756</v>
      </c>
      <c r="P1442">
        <v>9254.6299999999992</v>
      </c>
      <c r="Q1442">
        <v>2313.6574999999998</v>
      </c>
      <c r="S1442">
        <v>11.08</v>
      </c>
      <c r="T1442">
        <v>11.68</v>
      </c>
      <c r="V1442" t="s">
        <v>7980</v>
      </c>
      <c r="W1442">
        <v>11.11</v>
      </c>
      <c r="X1442">
        <v>0</v>
      </c>
      <c r="Y1442" t="s">
        <v>8497</v>
      </c>
    </row>
    <row r="1443" spans="1:25" x14ac:dyDescent="0.25">
      <c r="A1443" t="s">
        <v>25</v>
      </c>
      <c r="B1443" t="s">
        <v>90</v>
      </c>
      <c r="C1443" t="s">
        <v>581</v>
      </c>
      <c r="D1443">
        <v>12.43</v>
      </c>
      <c r="E1443">
        <v>12.4</v>
      </c>
      <c r="F1443">
        <v>12.4</v>
      </c>
      <c r="G1443">
        <v>12.46</v>
      </c>
      <c r="H1443">
        <v>12.46</v>
      </c>
      <c r="I1443" t="s">
        <v>586</v>
      </c>
      <c r="J1443">
        <v>1667</v>
      </c>
      <c r="K1443">
        <v>50</v>
      </c>
      <c r="L1443" t="s">
        <v>604</v>
      </c>
      <c r="M1443" t="s">
        <v>861</v>
      </c>
      <c r="N1443">
        <v>-85.576923076923208</v>
      </c>
      <c r="O1443" t="s">
        <v>1759</v>
      </c>
      <c r="P1443">
        <v>20720.810000000001</v>
      </c>
      <c r="Q1443">
        <v>5180.2025000000003</v>
      </c>
      <c r="S1443">
        <v>12.450100000000001</v>
      </c>
      <c r="T1443">
        <v>12.94</v>
      </c>
      <c r="V1443" t="s">
        <v>7980</v>
      </c>
      <c r="W1443">
        <v>12.43</v>
      </c>
      <c r="X1443">
        <v>0</v>
      </c>
      <c r="Y1443" t="s">
        <v>8499</v>
      </c>
    </row>
    <row r="1444" spans="1:25" x14ac:dyDescent="0.25">
      <c r="A1444" t="s">
        <v>25</v>
      </c>
      <c r="B1444" t="s">
        <v>241</v>
      </c>
      <c r="C1444" t="s">
        <v>582</v>
      </c>
      <c r="D1444">
        <v>56.79</v>
      </c>
      <c r="E1444">
        <v>56.47</v>
      </c>
      <c r="F1444">
        <v>56.58</v>
      </c>
      <c r="G1444">
        <v>57</v>
      </c>
      <c r="H1444">
        <v>57.11</v>
      </c>
      <c r="I1444" t="s">
        <v>586</v>
      </c>
      <c r="J1444">
        <v>238</v>
      </c>
      <c r="K1444">
        <v>50</v>
      </c>
      <c r="L1444" t="s">
        <v>604</v>
      </c>
      <c r="M1444" t="s">
        <v>863</v>
      </c>
      <c r="N1444">
        <v>-116.43192488262881</v>
      </c>
      <c r="O1444" t="s">
        <v>1760</v>
      </c>
      <c r="P1444">
        <v>13516.02</v>
      </c>
      <c r="Q1444">
        <v>3379.0050000000001</v>
      </c>
      <c r="S1444">
        <v>56.65</v>
      </c>
      <c r="T1444">
        <v>57.4</v>
      </c>
      <c r="V1444" t="s">
        <v>7980</v>
      </c>
      <c r="W1444">
        <v>56.79</v>
      </c>
      <c r="X1444">
        <v>0</v>
      </c>
      <c r="Y1444" t="s">
        <v>8500</v>
      </c>
    </row>
    <row r="1445" spans="1:25" x14ac:dyDescent="0.25">
      <c r="A1445" t="s">
        <v>26</v>
      </c>
      <c r="B1445" t="s">
        <v>243</v>
      </c>
      <c r="C1445" t="s">
        <v>584</v>
      </c>
      <c r="D1445">
        <v>27.19</v>
      </c>
      <c r="E1445">
        <v>27.24</v>
      </c>
      <c r="F1445">
        <v>27.24</v>
      </c>
      <c r="G1445">
        <v>27.14</v>
      </c>
      <c r="H1445">
        <v>27.14</v>
      </c>
      <c r="I1445" t="s">
        <v>586</v>
      </c>
      <c r="J1445">
        <v>1000</v>
      </c>
      <c r="K1445">
        <v>50</v>
      </c>
      <c r="L1445" t="s">
        <v>604</v>
      </c>
      <c r="M1445" t="s">
        <v>866</v>
      </c>
      <c r="N1445">
        <v>241.24999999999969</v>
      </c>
      <c r="O1445" t="s">
        <v>1761</v>
      </c>
      <c r="P1445">
        <v>27190</v>
      </c>
      <c r="Q1445">
        <v>6797.5</v>
      </c>
      <c r="R1445">
        <v>27.2</v>
      </c>
      <c r="U1445">
        <v>26.69</v>
      </c>
      <c r="V1445" t="s">
        <v>7980</v>
      </c>
      <c r="W1445">
        <v>27.19</v>
      </c>
      <c r="X1445">
        <v>0</v>
      </c>
      <c r="Y1445" t="s">
        <v>8501</v>
      </c>
    </row>
    <row r="1446" spans="1:25" x14ac:dyDescent="0.25">
      <c r="A1446" t="s">
        <v>26</v>
      </c>
      <c r="B1446" t="s">
        <v>143</v>
      </c>
      <c r="C1446" t="s">
        <v>584</v>
      </c>
      <c r="D1446">
        <v>29.38</v>
      </c>
      <c r="E1446">
        <v>29.52</v>
      </c>
      <c r="F1446">
        <v>29.51</v>
      </c>
      <c r="G1446">
        <v>29.25</v>
      </c>
      <c r="H1446">
        <v>29.24</v>
      </c>
      <c r="I1446" t="s">
        <v>586</v>
      </c>
      <c r="J1446">
        <v>385</v>
      </c>
      <c r="K1446">
        <v>50</v>
      </c>
      <c r="L1446" t="s">
        <v>604</v>
      </c>
      <c r="M1446" t="s">
        <v>866</v>
      </c>
      <c r="N1446">
        <v>191.74311926605509</v>
      </c>
      <c r="O1446" t="s">
        <v>1761</v>
      </c>
      <c r="P1446">
        <v>11311.3</v>
      </c>
      <c r="Q1446">
        <v>2827.8249999999998</v>
      </c>
      <c r="R1446">
        <v>29.48</v>
      </c>
      <c r="U1446">
        <v>28.29</v>
      </c>
      <c r="V1446" t="s">
        <v>7980</v>
      </c>
      <c r="W1446">
        <v>29.38</v>
      </c>
      <c r="X1446">
        <v>0</v>
      </c>
      <c r="Y1446" t="s">
        <v>8502</v>
      </c>
    </row>
    <row r="1447" spans="1:25" x14ac:dyDescent="0.25">
      <c r="A1447" t="s">
        <v>25</v>
      </c>
      <c r="B1447" t="s">
        <v>68</v>
      </c>
      <c r="C1447" t="s">
        <v>582</v>
      </c>
      <c r="D1447">
        <v>51.21</v>
      </c>
      <c r="E1447">
        <v>50.82</v>
      </c>
      <c r="F1447">
        <v>50.82</v>
      </c>
      <c r="G1447">
        <v>51.6</v>
      </c>
      <c r="H1447">
        <v>51.6</v>
      </c>
      <c r="I1447" t="s">
        <v>586</v>
      </c>
      <c r="J1447">
        <v>128</v>
      </c>
      <c r="K1447">
        <v>50</v>
      </c>
      <c r="L1447" t="s">
        <v>604</v>
      </c>
      <c r="M1447" t="s">
        <v>872</v>
      </c>
      <c r="N1447">
        <v>44.158075601374641</v>
      </c>
      <c r="O1447" t="s">
        <v>1762</v>
      </c>
      <c r="P1447">
        <v>6554.88</v>
      </c>
      <c r="Q1447">
        <v>1638.72</v>
      </c>
      <c r="S1447">
        <v>51.07</v>
      </c>
      <c r="T1447">
        <v>52.93</v>
      </c>
      <c r="V1447" t="s">
        <v>7980</v>
      </c>
      <c r="W1447">
        <v>51.21</v>
      </c>
      <c r="X1447">
        <v>0</v>
      </c>
      <c r="Y1447" t="s">
        <v>8503</v>
      </c>
    </row>
    <row r="1448" spans="1:25" x14ac:dyDescent="0.25">
      <c r="A1448" t="s">
        <v>25</v>
      </c>
      <c r="B1448" t="s">
        <v>154</v>
      </c>
      <c r="C1448" t="s">
        <v>581</v>
      </c>
      <c r="D1448">
        <v>26.99</v>
      </c>
      <c r="E1448">
        <v>26.83</v>
      </c>
      <c r="F1448">
        <v>26.83</v>
      </c>
      <c r="G1448">
        <v>27.15</v>
      </c>
      <c r="H1448">
        <v>27.15</v>
      </c>
      <c r="I1448" t="s">
        <v>586</v>
      </c>
      <c r="J1448">
        <v>312</v>
      </c>
      <c r="K1448">
        <v>50</v>
      </c>
      <c r="L1448" t="s">
        <v>604</v>
      </c>
      <c r="M1448" t="s">
        <v>992</v>
      </c>
      <c r="N1448">
        <v>-57.954545454545062</v>
      </c>
      <c r="O1448" t="s">
        <v>1763</v>
      </c>
      <c r="P1448">
        <v>8420.8799999999992</v>
      </c>
      <c r="Q1448">
        <v>2105.2199999999998</v>
      </c>
      <c r="S1448">
        <v>26.93</v>
      </c>
      <c r="T1448">
        <v>28.09</v>
      </c>
      <c r="V1448" t="s">
        <v>7980</v>
      </c>
      <c r="W1448">
        <v>26.99</v>
      </c>
      <c r="X1448">
        <v>0</v>
      </c>
      <c r="Y1448" t="s">
        <v>8504</v>
      </c>
    </row>
    <row r="1449" spans="1:25" x14ac:dyDescent="0.25">
      <c r="A1449" t="s">
        <v>25</v>
      </c>
      <c r="B1449" t="s">
        <v>68</v>
      </c>
      <c r="C1449" t="s">
        <v>582</v>
      </c>
      <c r="D1449">
        <v>51.71</v>
      </c>
      <c r="E1449">
        <v>50.99</v>
      </c>
      <c r="F1449">
        <v>51.32</v>
      </c>
      <c r="G1449">
        <v>52.1</v>
      </c>
      <c r="H1449">
        <v>52.43</v>
      </c>
      <c r="I1449" t="s">
        <v>586</v>
      </c>
      <c r="J1449">
        <v>128</v>
      </c>
      <c r="K1449">
        <v>50</v>
      </c>
      <c r="L1449" t="s">
        <v>604</v>
      </c>
      <c r="M1449" t="s">
        <v>950</v>
      </c>
      <c r="N1449">
        <v>44.158075601374641</v>
      </c>
      <c r="O1449" t="s">
        <v>1764</v>
      </c>
      <c r="P1449">
        <v>6618.88</v>
      </c>
      <c r="Q1449">
        <v>1654.72</v>
      </c>
      <c r="S1449">
        <v>51.76</v>
      </c>
      <c r="T1449">
        <v>52.93</v>
      </c>
      <c r="V1449" t="s">
        <v>7980</v>
      </c>
      <c r="W1449">
        <v>51.71</v>
      </c>
      <c r="X1449">
        <v>0</v>
      </c>
      <c r="Y1449" t="s">
        <v>1765</v>
      </c>
    </row>
    <row r="1450" spans="1:25" x14ac:dyDescent="0.25">
      <c r="A1450" t="s">
        <v>25</v>
      </c>
      <c r="B1450" t="s">
        <v>87</v>
      </c>
      <c r="C1450" t="s">
        <v>581</v>
      </c>
      <c r="D1450">
        <v>22.76</v>
      </c>
      <c r="E1450">
        <v>22.61</v>
      </c>
      <c r="F1450">
        <v>22.66</v>
      </c>
      <c r="G1450">
        <v>22.86</v>
      </c>
      <c r="H1450">
        <v>22.91</v>
      </c>
      <c r="I1450" t="s">
        <v>586</v>
      </c>
      <c r="J1450">
        <v>500</v>
      </c>
      <c r="K1450">
        <v>50</v>
      </c>
      <c r="L1450" t="s">
        <v>604</v>
      </c>
      <c r="M1450" t="s">
        <v>884</v>
      </c>
      <c r="N1450">
        <v>-163.29113924050691</v>
      </c>
      <c r="O1450" t="s">
        <v>1766</v>
      </c>
      <c r="P1450">
        <v>11380</v>
      </c>
      <c r="Q1450">
        <v>2845</v>
      </c>
      <c r="S1450">
        <v>22.79</v>
      </c>
      <c r="T1450">
        <v>23.76</v>
      </c>
      <c r="V1450" t="s">
        <v>7980</v>
      </c>
      <c r="W1450">
        <v>22.76</v>
      </c>
      <c r="X1450">
        <v>0</v>
      </c>
      <c r="Y1450" t="s">
        <v>1767</v>
      </c>
    </row>
    <row r="1451" spans="1:25" x14ac:dyDescent="0.25">
      <c r="A1451" t="s">
        <v>25</v>
      </c>
      <c r="B1451" t="s">
        <v>68</v>
      </c>
      <c r="C1451" t="s">
        <v>581</v>
      </c>
      <c r="D1451">
        <v>51.24</v>
      </c>
      <c r="E1451">
        <v>50.94</v>
      </c>
      <c r="F1451">
        <v>50.94</v>
      </c>
      <c r="G1451">
        <v>51.54</v>
      </c>
      <c r="H1451">
        <v>51.54</v>
      </c>
      <c r="I1451" t="s">
        <v>586</v>
      </c>
      <c r="J1451">
        <v>167</v>
      </c>
      <c r="K1451">
        <v>50</v>
      </c>
      <c r="L1451" t="s">
        <v>604</v>
      </c>
      <c r="M1451" t="s">
        <v>966</v>
      </c>
      <c r="N1451">
        <v>44.158075601374641</v>
      </c>
      <c r="O1451" t="s">
        <v>1769</v>
      </c>
      <c r="P1451">
        <v>8557.08</v>
      </c>
      <c r="Q1451">
        <v>2139.27</v>
      </c>
      <c r="S1451">
        <v>51.05</v>
      </c>
      <c r="T1451">
        <v>52.048699999999997</v>
      </c>
      <c r="V1451" t="s">
        <v>7980</v>
      </c>
      <c r="W1451">
        <v>51.24</v>
      </c>
      <c r="X1451">
        <v>0</v>
      </c>
      <c r="Y1451" t="s">
        <v>1771</v>
      </c>
    </row>
    <row r="1452" spans="1:25" x14ac:dyDescent="0.25">
      <c r="A1452" t="s">
        <v>25</v>
      </c>
      <c r="B1452" t="s">
        <v>90</v>
      </c>
      <c r="C1452" t="s">
        <v>582</v>
      </c>
      <c r="D1452">
        <v>12.6</v>
      </c>
      <c r="E1452">
        <v>12.54</v>
      </c>
      <c r="F1452">
        <v>12.55</v>
      </c>
      <c r="G1452">
        <v>12.65</v>
      </c>
      <c r="H1452">
        <v>12.66</v>
      </c>
      <c r="I1452" t="s">
        <v>586</v>
      </c>
      <c r="J1452">
        <v>1000</v>
      </c>
      <c r="K1452">
        <v>50</v>
      </c>
      <c r="L1452" t="s">
        <v>604</v>
      </c>
      <c r="M1452" t="s">
        <v>967</v>
      </c>
      <c r="N1452">
        <v>-85.576923076923208</v>
      </c>
      <c r="O1452" t="s">
        <v>1770</v>
      </c>
      <c r="P1452">
        <v>12600</v>
      </c>
      <c r="Q1452">
        <v>3150</v>
      </c>
      <c r="S1452">
        <v>12.61</v>
      </c>
      <c r="T1452">
        <v>12.87</v>
      </c>
      <c r="V1452" t="s">
        <v>7980</v>
      </c>
      <c r="W1452">
        <v>12.6</v>
      </c>
      <c r="X1452">
        <v>0</v>
      </c>
      <c r="Y1452" t="s">
        <v>8510</v>
      </c>
    </row>
    <row r="1453" spans="1:25" x14ac:dyDescent="0.25">
      <c r="A1453" t="s">
        <v>25</v>
      </c>
      <c r="B1453" t="s">
        <v>241</v>
      </c>
      <c r="C1453" t="s">
        <v>581</v>
      </c>
      <c r="D1453">
        <v>55.35</v>
      </c>
      <c r="E1453">
        <v>55.04</v>
      </c>
      <c r="F1453">
        <v>55.04</v>
      </c>
      <c r="G1453">
        <v>55.66</v>
      </c>
      <c r="H1453">
        <v>55.66</v>
      </c>
      <c r="I1453" t="s">
        <v>586</v>
      </c>
      <c r="J1453">
        <v>161</v>
      </c>
      <c r="K1453">
        <v>50</v>
      </c>
      <c r="L1453" t="s">
        <v>604</v>
      </c>
      <c r="M1453" t="s">
        <v>968</v>
      </c>
      <c r="N1453">
        <v>-92.488262910797957</v>
      </c>
      <c r="O1453" t="s">
        <v>1771</v>
      </c>
      <c r="P1453">
        <v>8911.35</v>
      </c>
      <c r="Q1453">
        <v>2227.8375000000001</v>
      </c>
      <c r="S1453">
        <v>55.47</v>
      </c>
      <c r="T1453">
        <v>56.05</v>
      </c>
      <c r="V1453" t="s">
        <v>7980</v>
      </c>
      <c r="W1453">
        <v>55.35</v>
      </c>
      <c r="X1453">
        <v>0</v>
      </c>
      <c r="Y1453" t="s">
        <v>8511</v>
      </c>
    </row>
    <row r="1454" spans="1:25" x14ac:dyDescent="0.25">
      <c r="A1454" t="s">
        <v>25</v>
      </c>
      <c r="B1454" t="s">
        <v>115</v>
      </c>
      <c r="C1454" t="s">
        <v>581</v>
      </c>
      <c r="D1454">
        <v>31.61</v>
      </c>
      <c r="E1454">
        <v>31.48</v>
      </c>
      <c r="F1454">
        <v>31.49</v>
      </c>
      <c r="G1454">
        <v>31.73</v>
      </c>
      <c r="H1454">
        <v>31.74</v>
      </c>
      <c r="I1454" t="s">
        <v>586</v>
      </c>
      <c r="J1454">
        <v>417</v>
      </c>
      <c r="K1454">
        <v>50</v>
      </c>
      <c r="L1454" t="s">
        <v>604</v>
      </c>
      <c r="M1454" t="s">
        <v>968</v>
      </c>
      <c r="N1454">
        <v>64.96350364963503</v>
      </c>
      <c r="O1454" t="s">
        <v>1771</v>
      </c>
      <c r="P1454">
        <v>13181.37</v>
      </c>
      <c r="Q1454">
        <v>3295.3425000000002</v>
      </c>
      <c r="S1454">
        <v>31.56</v>
      </c>
      <c r="T1454">
        <v>31.8</v>
      </c>
      <c r="V1454" t="s">
        <v>7980</v>
      </c>
      <c r="W1454">
        <v>31.61</v>
      </c>
      <c r="X1454">
        <v>0</v>
      </c>
      <c r="Y1454" t="s">
        <v>8512</v>
      </c>
    </row>
    <row r="1455" spans="1:25" x14ac:dyDescent="0.25">
      <c r="A1455" t="s">
        <v>26</v>
      </c>
      <c r="B1455" t="s">
        <v>43</v>
      </c>
      <c r="C1455" t="s">
        <v>584</v>
      </c>
      <c r="D1455">
        <v>30.49</v>
      </c>
      <c r="E1455">
        <v>31.03</v>
      </c>
      <c r="F1455">
        <v>31.03</v>
      </c>
      <c r="G1455">
        <v>29.95</v>
      </c>
      <c r="H1455">
        <v>29.95</v>
      </c>
      <c r="I1455" t="s">
        <v>585</v>
      </c>
      <c r="J1455">
        <v>93</v>
      </c>
      <c r="K1455">
        <v>50</v>
      </c>
      <c r="L1455" t="s">
        <v>612</v>
      </c>
      <c r="M1455" t="s">
        <v>822</v>
      </c>
      <c r="N1455">
        <v>29.88505747126451</v>
      </c>
      <c r="O1455" t="s">
        <v>1965</v>
      </c>
      <c r="P1455">
        <v>2835.57</v>
      </c>
      <c r="Q1455">
        <v>708.89249999999993</v>
      </c>
      <c r="R1455">
        <v>31.03</v>
      </c>
      <c r="U1455">
        <v>30.2</v>
      </c>
      <c r="V1455" t="s">
        <v>7981</v>
      </c>
      <c r="W1455">
        <v>30.49</v>
      </c>
      <c r="X1455">
        <v>0</v>
      </c>
      <c r="Y1455" t="s">
        <v>8678</v>
      </c>
    </row>
    <row r="1456" spans="1:25" x14ac:dyDescent="0.25">
      <c r="A1456" t="s">
        <v>25</v>
      </c>
      <c r="B1456" t="s">
        <v>156</v>
      </c>
      <c r="C1456" t="s">
        <v>582</v>
      </c>
      <c r="D1456">
        <v>114.39</v>
      </c>
      <c r="E1456">
        <v>93.01</v>
      </c>
      <c r="F1456">
        <v>107.67</v>
      </c>
      <c r="G1456">
        <v>121.11</v>
      </c>
      <c r="H1456">
        <v>135.77000000000001</v>
      </c>
      <c r="I1456" t="s">
        <v>586</v>
      </c>
      <c r="J1456">
        <v>7</v>
      </c>
      <c r="K1456">
        <v>50</v>
      </c>
      <c r="L1456" t="s">
        <v>612</v>
      </c>
      <c r="M1456" t="s">
        <v>912</v>
      </c>
      <c r="N1456">
        <v>75.359602113394644</v>
      </c>
      <c r="O1456" t="s">
        <v>1968</v>
      </c>
      <c r="P1456">
        <v>800.73</v>
      </c>
      <c r="Q1456">
        <v>200.1825</v>
      </c>
      <c r="S1456">
        <v>107.24</v>
      </c>
      <c r="T1456">
        <v>117.54</v>
      </c>
      <c r="V1456" t="s">
        <v>7981</v>
      </c>
      <c r="W1456">
        <v>114.39</v>
      </c>
      <c r="X1456">
        <v>0</v>
      </c>
      <c r="Y1456" t="s">
        <v>8682</v>
      </c>
    </row>
    <row r="1457" spans="1:25" x14ac:dyDescent="0.25">
      <c r="A1457" t="s">
        <v>25</v>
      </c>
      <c r="B1457" t="s">
        <v>72</v>
      </c>
      <c r="C1457" t="s">
        <v>582</v>
      </c>
      <c r="D1457">
        <v>202.96</v>
      </c>
      <c r="E1457">
        <v>200.94</v>
      </c>
      <c r="F1457">
        <v>201.57</v>
      </c>
      <c r="G1457">
        <v>204.35</v>
      </c>
      <c r="H1457">
        <v>204.98</v>
      </c>
      <c r="I1457" t="s">
        <v>586</v>
      </c>
      <c r="J1457">
        <v>36</v>
      </c>
      <c r="K1457">
        <v>50</v>
      </c>
      <c r="L1457" t="s">
        <v>612</v>
      </c>
      <c r="M1457" t="s">
        <v>913</v>
      </c>
      <c r="N1457">
        <v>35.303776683087101</v>
      </c>
      <c r="O1457" t="s">
        <v>1969</v>
      </c>
      <c r="P1457">
        <v>7306.56</v>
      </c>
      <c r="Q1457">
        <v>1826.64</v>
      </c>
      <c r="S1457">
        <v>201.51</v>
      </c>
      <c r="T1457">
        <v>204.06</v>
      </c>
      <c r="V1457" t="s">
        <v>7981</v>
      </c>
      <c r="W1457">
        <v>202.96</v>
      </c>
      <c r="X1457">
        <v>0</v>
      </c>
      <c r="Y1457" t="s">
        <v>1970</v>
      </c>
    </row>
    <row r="1458" spans="1:25" x14ac:dyDescent="0.25">
      <c r="A1458" t="s">
        <v>25</v>
      </c>
      <c r="B1458" t="s">
        <v>156</v>
      </c>
      <c r="C1458" t="s">
        <v>582</v>
      </c>
      <c r="D1458">
        <v>109.5</v>
      </c>
      <c r="E1458">
        <v>104.25</v>
      </c>
      <c r="F1458">
        <v>105.13</v>
      </c>
      <c r="G1458">
        <v>113.87</v>
      </c>
      <c r="H1458">
        <v>114.75</v>
      </c>
      <c r="I1458" t="s">
        <v>586</v>
      </c>
      <c r="J1458">
        <v>11</v>
      </c>
      <c r="K1458">
        <v>50</v>
      </c>
      <c r="L1458" t="s">
        <v>612</v>
      </c>
      <c r="M1458" t="s">
        <v>833</v>
      </c>
      <c r="N1458">
        <v>75.359602113394644</v>
      </c>
      <c r="O1458" t="s">
        <v>1970</v>
      </c>
      <c r="P1458">
        <v>1204.5</v>
      </c>
      <c r="Q1458">
        <v>301.125</v>
      </c>
      <c r="S1458">
        <v>102.54</v>
      </c>
      <c r="T1458">
        <v>117.54</v>
      </c>
      <c r="V1458" t="s">
        <v>7981</v>
      </c>
      <c r="W1458">
        <v>109.5</v>
      </c>
      <c r="X1458">
        <v>0</v>
      </c>
      <c r="Y1458" t="s">
        <v>8683</v>
      </c>
    </row>
    <row r="1459" spans="1:25" x14ac:dyDescent="0.25">
      <c r="A1459" t="s">
        <v>25</v>
      </c>
      <c r="B1459" t="s">
        <v>72</v>
      </c>
      <c r="C1459" t="s">
        <v>581</v>
      </c>
      <c r="D1459">
        <v>197.67</v>
      </c>
      <c r="E1459">
        <v>197.41</v>
      </c>
      <c r="F1459">
        <v>197.41</v>
      </c>
      <c r="G1459">
        <v>197.93</v>
      </c>
      <c r="H1459">
        <v>197.93</v>
      </c>
      <c r="I1459" t="s">
        <v>585</v>
      </c>
      <c r="J1459">
        <v>192</v>
      </c>
      <c r="K1459">
        <v>50</v>
      </c>
      <c r="L1459" t="s">
        <v>612</v>
      </c>
      <c r="M1459" t="s">
        <v>837</v>
      </c>
      <c r="N1459">
        <v>26.765188834154259</v>
      </c>
      <c r="O1459" t="s">
        <v>1971</v>
      </c>
      <c r="P1459">
        <v>37952.639999999999</v>
      </c>
      <c r="Q1459">
        <v>9488.16</v>
      </c>
      <c r="S1459">
        <v>197.25</v>
      </c>
      <c r="T1459">
        <v>198.49</v>
      </c>
      <c r="V1459" t="s">
        <v>7981</v>
      </c>
      <c r="W1459">
        <v>197.67</v>
      </c>
      <c r="X1459">
        <v>0</v>
      </c>
      <c r="Y1459" t="s">
        <v>1973</v>
      </c>
    </row>
    <row r="1460" spans="1:25" x14ac:dyDescent="0.25">
      <c r="A1460" t="s">
        <v>25</v>
      </c>
      <c r="B1460" t="s">
        <v>156</v>
      </c>
      <c r="C1460" t="s">
        <v>581</v>
      </c>
      <c r="D1460">
        <v>75.209999999999994</v>
      </c>
      <c r="E1460">
        <v>73.680000000000007</v>
      </c>
      <c r="F1460">
        <v>73.89</v>
      </c>
      <c r="G1460">
        <v>76.53</v>
      </c>
      <c r="H1460">
        <v>76.739999999999995</v>
      </c>
      <c r="I1460" t="s">
        <v>586</v>
      </c>
      <c r="J1460">
        <v>38</v>
      </c>
      <c r="K1460">
        <v>50</v>
      </c>
      <c r="L1460" t="s">
        <v>612</v>
      </c>
      <c r="M1460" t="s">
        <v>840</v>
      </c>
      <c r="N1460">
        <v>204.76345248263411</v>
      </c>
      <c r="O1460" t="s">
        <v>1973</v>
      </c>
      <c r="P1460">
        <v>2857.98</v>
      </c>
      <c r="Q1460">
        <v>714.49499999999989</v>
      </c>
      <c r="S1460">
        <v>72</v>
      </c>
      <c r="T1460">
        <v>76.069999999999993</v>
      </c>
      <c r="V1460" t="s">
        <v>7981</v>
      </c>
      <c r="W1460">
        <v>75.209999999999994</v>
      </c>
      <c r="X1460">
        <v>0</v>
      </c>
      <c r="Y1460" t="s">
        <v>8685</v>
      </c>
    </row>
    <row r="1461" spans="1:25" x14ac:dyDescent="0.25">
      <c r="A1461" t="s">
        <v>25</v>
      </c>
      <c r="B1461" t="s">
        <v>60</v>
      </c>
      <c r="C1461" t="s">
        <v>581</v>
      </c>
      <c r="D1461">
        <v>52.39</v>
      </c>
      <c r="E1461">
        <v>52.18</v>
      </c>
      <c r="F1461">
        <v>52.18</v>
      </c>
      <c r="G1461">
        <v>52.6</v>
      </c>
      <c r="H1461">
        <v>52.6</v>
      </c>
      <c r="I1461" t="s">
        <v>586</v>
      </c>
      <c r="J1461">
        <v>238</v>
      </c>
      <c r="K1461">
        <v>50</v>
      </c>
      <c r="L1461" t="s">
        <v>612</v>
      </c>
      <c r="M1461" t="s">
        <v>841</v>
      </c>
      <c r="N1461">
        <v>-81.142857142857238</v>
      </c>
      <c r="O1461" t="s">
        <v>1974</v>
      </c>
      <c r="P1461">
        <v>12468.82</v>
      </c>
      <c r="Q1461">
        <v>3117.2049999999999</v>
      </c>
      <c r="S1461">
        <v>52.18</v>
      </c>
      <c r="T1461">
        <v>52.49</v>
      </c>
      <c r="V1461" t="s">
        <v>7981</v>
      </c>
      <c r="W1461">
        <v>52.39</v>
      </c>
      <c r="X1461">
        <v>0</v>
      </c>
      <c r="Y1461" t="s">
        <v>8686</v>
      </c>
    </row>
    <row r="1462" spans="1:25" x14ac:dyDescent="0.25">
      <c r="A1462" t="s">
        <v>26</v>
      </c>
      <c r="B1462" t="s">
        <v>269</v>
      </c>
      <c r="C1462" t="s">
        <v>583</v>
      </c>
      <c r="D1462">
        <v>74.930000000000007</v>
      </c>
      <c r="E1462">
        <v>75.02</v>
      </c>
      <c r="F1462">
        <v>74.989999999999995</v>
      </c>
      <c r="G1462">
        <v>74.87</v>
      </c>
      <c r="H1462">
        <v>74.84</v>
      </c>
      <c r="I1462" t="s">
        <v>586</v>
      </c>
      <c r="J1462">
        <v>833</v>
      </c>
      <c r="K1462">
        <v>50</v>
      </c>
      <c r="L1462" t="s">
        <v>612</v>
      </c>
      <c r="M1462" t="s">
        <v>934</v>
      </c>
      <c r="N1462">
        <v>14.00000000000006</v>
      </c>
      <c r="O1462" t="s">
        <v>1979</v>
      </c>
      <c r="P1462">
        <v>62416.69</v>
      </c>
      <c r="Q1462">
        <v>15604.172500000001</v>
      </c>
      <c r="R1462">
        <v>75.03</v>
      </c>
      <c r="U1462">
        <v>74.27</v>
      </c>
      <c r="V1462" t="s">
        <v>7981</v>
      </c>
      <c r="W1462">
        <v>74.930000000000007</v>
      </c>
      <c r="X1462">
        <v>0</v>
      </c>
      <c r="Y1462" t="s">
        <v>8691</v>
      </c>
    </row>
    <row r="1463" spans="1:25" x14ac:dyDescent="0.25">
      <c r="A1463" t="s">
        <v>25</v>
      </c>
      <c r="B1463" t="s">
        <v>107</v>
      </c>
      <c r="C1463" t="s">
        <v>581</v>
      </c>
      <c r="D1463">
        <v>47.42</v>
      </c>
      <c r="E1463">
        <v>47.31</v>
      </c>
      <c r="F1463">
        <v>47.31</v>
      </c>
      <c r="G1463">
        <v>47.53</v>
      </c>
      <c r="H1463">
        <v>47.53</v>
      </c>
      <c r="I1463" t="s">
        <v>586</v>
      </c>
      <c r="J1463">
        <v>455</v>
      </c>
      <c r="K1463">
        <v>50</v>
      </c>
      <c r="L1463" t="s">
        <v>612</v>
      </c>
      <c r="M1463" t="s">
        <v>1016</v>
      </c>
      <c r="N1463">
        <v>88.181818181818144</v>
      </c>
      <c r="O1463" t="s">
        <v>1981</v>
      </c>
      <c r="P1463">
        <v>21576.1</v>
      </c>
      <c r="Q1463">
        <v>5394.0250000000005</v>
      </c>
      <c r="S1463">
        <v>47.25</v>
      </c>
      <c r="T1463">
        <v>47.45</v>
      </c>
      <c r="V1463" t="s">
        <v>7981</v>
      </c>
      <c r="W1463">
        <v>47.42</v>
      </c>
      <c r="X1463">
        <v>0</v>
      </c>
      <c r="Y1463" t="s">
        <v>8692</v>
      </c>
    </row>
    <row r="1464" spans="1:25" x14ac:dyDescent="0.25">
      <c r="A1464" t="s">
        <v>26</v>
      </c>
      <c r="B1464" t="s">
        <v>207</v>
      </c>
      <c r="C1464" t="s">
        <v>584</v>
      </c>
      <c r="D1464">
        <v>12.41</v>
      </c>
      <c r="E1464">
        <v>12.51</v>
      </c>
      <c r="F1464">
        <v>12.5</v>
      </c>
      <c r="G1464">
        <v>12.32</v>
      </c>
      <c r="H1464">
        <v>12.31</v>
      </c>
      <c r="I1464" t="s">
        <v>586</v>
      </c>
      <c r="J1464">
        <v>556</v>
      </c>
      <c r="K1464">
        <v>50</v>
      </c>
      <c r="L1464" t="s">
        <v>612</v>
      </c>
      <c r="M1464" t="s">
        <v>937</v>
      </c>
      <c r="N1464">
        <v>28.070175438596429</v>
      </c>
      <c r="O1464" t="s">
        <v>1982</v>
      </c>
      <c r="P1464">
        <v>6899.96</v>
      </c>
      <c r="Q1464">
        <v>1724.99</v>
      </c>
      <c r="R1464">
        <v>12.55</v>
      </c>
      <c r="U1464">
        <v>12.1</v>
      </c>
      <c r="V1464" t="s">
        <v>7981</v>
      </c>
      <c r="W1464">
        <v>12.41</v>
      </c>
      <c r="X1464">
        <v>0</v>
      </c>
      <c r="Y1464" t="s">
        <v>8693</v>
      </c>
    </row>
    <row r="1465" spans="1:25" x14ac:dyDescent="0.25">
      <c r="A1465" t="s">
        <v>25</v>
      </c>
      <c r="B1465" t="s">
        <v>107</v>
      </c>
      <c r="C1465" t="s">
        <v>581</v>
      </c>
      <c r="D1465">
        <v>47.01</v>
      </c>
      <c r="E1465">
        <v>46.64</v>
      </c>
      <c r="F1465">
        <v>46.64</v>
      </c>
      <c r="G1465">
        <v>47.38</v>
      </c>
      <c r="H1465">
        <v>47.38</v>
      </c>
      <c r="I1465" t="s">
        <v>586</v>
      </c>
      <c r="J1465">
        <v>135</v>
      </c>
      <c r="K1465">
        <v>50</v>
      </c>
      <c r="L1465" t="s">
        <v>612</v>
      </c>
      <c r="M1465" t="s">
        <v>865</v>
      </c>
      <c r="N1465">
        <v>103.3333333333333</v>
      </c>
      <c r="O1465" t="s">
        <v>1984</v>
      </c>
      <c r="P1465">
        <v>6346.3499999999995</v>
      </c>
      <c r="Q1465">
        <v>1586.5875000000001</v>
      </c>
      <c r="S1465">
        <v>46.6</v>
      </c>
      <c r="T1465">
        <v>47.45</v>
      </c>
      <c r="V1465" t="s">
        <v>7981</v>
      </c>
      <c r="W1465">
        <v>47.01</v>
      </c>
      <c r="X1465">
        <v>0</v>
      </c>
      <c r="Y1465" t="s">
        <v>8695</v>
      </c>
    </row>
    <row r="1466" spans="1:25" x14ac:dyDescent="0.25">
      <c r="A1466" t="s">
        <v>25</v>
      </c>
      <c r="B1466" t="s">
        <v>199</v>
      </c>
      <c r="C1466" t="s">
        <v>582</v>
      </c>
      <c r="D1466">
        <v>62.1</v>
      </c>
      <c r="E1466">
        <v>61.96</v>
      </c>
      <c r="F1466">
        <v>61.99</v>
      </c>
      <c r="G1466">
        <v>62.21</v>
      </c>
      <c r="H1466">
        <v>62.24</v>
      </c>
      <c r="I1466" t="s">
        <v>586</v>
      </c>
      <c r="J1466">
        <v>455</v>
      </c>
      <c r="K1466">
        <v>50</v>
      </c>
      <c r="L1466" t="s">
        <v>612</v>
      </c>
      <c r="M1466" t="s">
        <v>945</v>
      </c>
      <c r="N1466">
        <v>31.818181818181909</v>
      </c>
      <c r="O1466" t="s">
        <v>1988</v>
      </c>
      <c r="P1466">
        <v>28255.5</v>
      </c>
      <c r="Q1466">
        <v>7063.875</v>
      </c>
      <c r="S1466">
        <v>61.98</v>
      </c>
      <c r="T1466">
        <v>63.17</v>
      </c>
      <c r="V1466" t="s">
        <v>7981</v>
      </c>
      <c r="W1466">
        <v>62.1</v>
      </c>
      <c r="X1466">
        <v>0</v>
      </c>
      <c r="Y1466" t="s">
        <v>8698</v>
      </c>
    </row>
    <row r="1467" spans="1:25" x14ac:dyDescent="0.25">
      <c r="A1467" t="s">
        <v>26</v>
      </c>
      <c r="B1467" t="s">
        <v>207</v>
      </c>
      <c r="C1467" t="s">
        <v>583</v>
      </c>
      <c r="D1467">
        <v>12.4</v>
      </c>
      <c r="E1467">
        <v>12.52</v>
      </c>
      <c r="F1467">
        <v>12.51</v>
      </c>
      <c r="G1467">
        <v>12.29</v>
      </c>
      <c r="H1467">
        <v>12.28</v>
      </c>
      <c r="I1467" t="s">
        <v>586</v>
      </c>
      <c r="J1467">
        <v>455</v>
      </c>
      <c r="K1467">
        <v>50</v>
      </c>
      <c r="L1467" t="s">
        <v>612</v>
      </c>
      <c r="M1467" t="s">
        <v>875</v>
      </c>
      <c r="N1467">
        <v>28.070175438596429</v>
      </c>
      <c r="O1467" t="s">
        <v>1990</v>
      </c>
      <c r="P1467">
        <v>5642</v>
      </c>
      <c r="Q1467">
        <v>1410.5</v>
      </c>
      <c r="R1467">
        <v>12.55</v>
      </c>
      <c r="U1467">
        <v>12.1</v>
      </c>
      <c r="V1467" t="s">
        <v>7981</v>
      </c>
      <c r="W1467">
        <v>12.4</v>
      </c>
      <c r="X1467">
        <v>0</v>
      </c>
      <c r="Y1467" t="s">
        <v>8700</v>
      </c>
    </row>
    <row r="1468" spans="1:25" x14ac:dyDescent="0.25">
      <c r="A1468" t="s">
        <v>25</v>
      </c>
      <c r="B1468" t="s">
        <v>107</v>
      </c>
      <c r="C1468" t="s">
        <v>582</v>
      </c>
      <c r="D1468">
        <v>47</v>
      </c>
      <c r="E1468">
        <v>46.73</v>
      </c>
      <c r="F1468">
        <v>46.73</v>
      </c>
      <c r="G1468">
        <v>47.27</v>
      </c>
      <c r="H1468">
        <v>47.27</v>
      </c>
      <c r="I1468" t="s">
        <v>586</v>
      </c>
      <c r="J1468">
        <v>185</v>
      </c>
      <c r="K1468">
        <v>50</v>
      </c>
      <c r="L1468" t="s">
        <v>612</v>
      </c>
      <c r="M1468" t="s">
        <v>875</v>
      </c>
      <c r="N1468">
        <v>103.3333333333333</v>
      </c>
      <c r="O1468" t="s">
        <v>1990</v>
      </c>
      <c r="P1468">
        <v>8695</v>
      </c>
      <c r="Q1468">
        <v>2173.75</v>
      </c>
      <c r="S1468">
        <v>46.6</v>
      </c>
      <c r="T1468">
        <v>47.45</v>
      </c>
      <c r="V1468" t="s">
        <v>7981</v>
      </c>
      <c r="W1468">
        <v>47</v>
      </c>
      <c r="X1468">
        <v>0</v>
      </c>
      <c r="Y1468" t="s">
        <v>8695</v>
      </c>
    </row>
    <row r="1469" spans="1:25" x14ac:dyDescent="0.25">
      <c r="A1469" t="s">
        <v>25</v>
      </c>
      <c r="B1469" t="s">
        <v>85</v>
      </c>
      <c r="C1469" t="s">
        <v>582</v>
      </c>
      <c r="D1469">
        <v>39.01</v>
      </c>
      <c r="E1469">
        <v>38.21</v>
      </c>
      <c r="F1469">
        <v>38.21</v>
      </c>
      <c r="G1469">
        <v>39.81</v>
      </c>
      <c r="H1469">
        <v>39.81</v>
      </c>
      <c r="I1469" t="s">
        <v>586</v>
      </c>
      <c r="J1469">
        <v>63</v>
      </c>
      <c r="K1469">
        <v>50</v>
      </c>
      <c r="L1469" t="s">
        <v>612</v>
      </c>
      <c r="M1469" t="s">
        <v>875</v>
      </c>
      <c r="N1469">
        <v>-2.6229508196721931</v>
      </c>
      <c r="O1469" t="s">
        <v>1990</v>
      </c>
      <c r="P1469">
        <v>2457.63</v>
      </c>
      <c r="Q1469">
        <v>614.40749999999991</v>
      </c>
      <c r="S1469">
        <v>38.1</v>
      </c>
      <c r="T1469">
        <v>39.49</v>
      </c>
      <c r="V1469" t="s">
        <v>7981</v>
      </c>
      <c r="W1469">
        <v>39.01</v>
      </c>
      <c r="X1469">
        <v>0</v>
      </c>
      <c r="Y1469" t="s">
        <v>8701</v>
      </c>
    </row>
    <row r="1470" spans="1:25" x14ac:dyDescent="0.25">
      <c r="A1470" t="s">
        <v>26</v>
      </c>
      <c r="B1470" t="s">
        <v>267</v>
      </c>
      <c r="C1470" t="s">
        <v>584</v>
      </c>
      <c r="D1470">
        <v>15.04</v>
      </c>
      <c r="E1470">
        <v>15.26</v>
      </c>
      <c r="F1470">
        <v>15.15</v>
      </c>
      <c r="G1470">
        <v>14.93</v>
      </c>
      <c r="H1470">
        <v>14.82</v>
      </c>
      <c r="I1470" t="s">
        <v>586</v>
      </c>
      <c r="J1470">
        <v>455</v>
      </c>
      <c r="K1470">
        <v>50</v>
      </c>
      <c r="L1470" t="s">
        <v>612</v>
      </c>
      <c r="M1470" t="s">
        <v>948</v>
      </c>
      <c r="N1470">
        <v>9.0163934426229115</v>
      </c>
      <c r="O1470" t="s">
        <v>1992</v>
      </c>
      <c r="P1470">
        <v>6843.2</v>
      </c>
      <c r="Q1470">
        <v>1710.8</v>
      </c>
      <c r="R1470">
        <v>15.16</v>
      </c>
      <c r="U1470">
        <v>14.87</v>
      </c>
      <c r="V1470" t="s">
        <v>7981</v>
      </c>
      <c r="W1470">
        <v>15.04</v>
      </c>
      <c r="X1470">
        <v>0</v>
      </c>
      <c r="Y1470" t="s">
        <v>8703</v>
      </c>
    </row>
    <row r="1471" spans="1:25" x14ac:dyDescent="0.25">
      <c r="A1471" t="s">
        <v>25</v>
      </c>
      <c r="B1471" t="s">
        <v>60</v>
      </c>
      <c r="C1471" t="s">
        <v>582</v>
      </c>
      <c r="D1471">
        <v>50.96</v>
      </c>
      <c r="E1471">
        <v>50.72</v>
      </c>
      <c r="F1471">
        <v>50.81</v>
      </c>
      <c r="G1471">
        <v>51.11</v>
      </c>
      <c r="H1471">
        <v>51.2</v>
      </c>
      <c r="I1471" t="s">
        <v>586</v>
      </c>
      <c r="J1471">
        <v>333</v>
      </c>
      <c r="K1471">
        <v>50</v>
      </c>
      <c r="L1471" t="s">
        <v>612</v>
      </c>
      <c r="M1471" t="s">
        <v>985</v>
      </c>
      <c r="N1471">
        <v>17.714285714285442</v>
      </c>
      <c r="O1471" t="s">
        <v>1993</v>
      </c>
      <c r="P1471">
        <v>16969.68</v>
      </c>
      <c r="Q1471">
        <v>4242.42</v>
      </c>
      <c r="S1471">
        <v>50.76</v>
      </c>
      <c r="T1471">
        <v>51.09</v>
      </c>
      <c r="V1471" t="s">
        <v>7981</v>
      </c>
      <c r="W1471">
        <v>50.96</v>
      </c>
      <c r="X1471">
        <v>0</v>
      </c>
      <c r="Y1471" t="s">
        <v>1995</v>
      </c>
    </row>
    <row r="1472" spans="1:25" x14ac:dyDescent="0.25">
      <c r="A1472" t="s">
        <v>25</v>
      </c>
      <c r="B1472" t="s">
        <v>60</v>
      </c>
      <c r="C1472" t="s">
        <v>581</v>
      </c>
      <c r="D1472">
        <v>51.02</v>
      </c>
      <c r="E1472">
        <v>50.77</v>
      </c>
      <c r="F1472">
        <v>50.94</v>
      </c>
      <c r="G1472">
        <v>51.1</v>
      </c>
      <c r="H1472">
        <v>51.27</v>
      </c>
      <c r="I1472" t="s">
        <v>586</v>
      </c>
      <c r="J1472">
        <v>625</v>
      </c>
      <c r="K1472">
        <v>50</v>
      </c>
      <c r="L1472" t="s">
        <v>612</v>
      </c>
      <c r="M1472" t="s">
        <v>881</v>
      </c>
      <c r="N1472">
        <v>17.714285714285442</v>
      </c>
      <c r="O1472" t="s">
        <v>1994</v>
      </c>
      <c r="P1472">
        <v>31887.5</v>
      </c>
      <c r="Q1472">
        <v>7971.8750000000009</v>
      </c>
      <c r="S1472">
        <v>50.91</v>
      </c>
      <c r="T1472">
        <v>51.09</v>
      </c>
      <c r="V1472" t="s">
        <v>7981</v>
      </c>
      <c r="W1472">
        <v>51.02</v>
      </c>
      <c r="X1472">
        <v>0</v>
      </c>
      <c r="Y1472" t="s">
        <v>8704</v>
      </c>
    </row>
    <row r="1473" spans="1:25" x14ac:dyDescent="0.25">
      <c r="A1473" t="s">
        <v>25</v>
      </c>
      <c r="B1473" t="s">
        <v>72</v>
      </c>
      <c r="C1473" t="s">
        <v>581</v>
      </c>
      <c r="D1473">
        <v>196.17</v>
      </c>
      <c r="E1473">
        <v>195.96</v>
      </c>
      <c r="F1473">
        <v>195.96</v>
      </c>
      <c r="G1473">
        <v>196.38</v>
      </c>
      <c r="H1473">
        <v>196.38</v>
      </c>
      <c r="I1473" t="s">
        <v>586</v>
      </c>
      <c r="J1473">
        <v>238</v>
      </c>
      <c r="K1473">
        <v>50</v>
      </c>
      <c r="L1473" t="s">
        <v>612</v>
      </c>
      <c r="M1473" t="s">
        <v>884</v>
      </c>
      <c r="N1473">
        <v>50.738916256157673</v>
      </c>
      <c r="O1473" t="s">
        <v>1995</v>
      </c>
      <c r="P1473">
        <v>46688.46</v>
      </c>
      <c r="Q1473">
        <v>11672.115</v>
      </c>
      <c r="S1473">
        <v>195.73</v>
      </c>
      <c r="T1473">
        <v>197.83</v>
      </c>
      <c r="V1473" t="s">
        <v>7981</v>
      </c>
      <c r="W1473">
        <v>196.17</v>
      </c>
      <c r="X1473">
        <v>0</v>
      </c>
      <c r="Y1473" t="s">
        <v>8705</v>
      </c>
    </row>
    <row r="1474" spans="1:25" x14ac:dyDescent="0.25">
      <c r="A1474" t="s">
        <v>26</v>
      </c>
      <c r="B1474" t="s">
        <v>196</v>
      </c>
      <c r="C1474" t="s">
        <v>584</v>
      </c>
      <c r="D1474">
        <v>147.51</v>
      </c>
      <c r="E1474">
        <v>147.63</v>
      </c>
      <c r="F1474">
        <v>147.63</v>
      </c>
      <c r="G1474">
        <v>147.38999999999999</v>
      </c>
      <c r="H1474">
        <v>147.38999999999999</v>
      </c>
      <c r="I1474" t="s">
        <v>586</v>
      </c>
      <c r="J1474">
        <v>417</v>
      </c>
      <c r="K1474">
        <v>50</v>
      </c>
      <c r="L1474" t="s">
        <v>612</v>
      </c>
      <c r="M1474" t="s">
        <v>887</v>
      </c>
      <c r="N1474">
        <v>-11.44726083401477</v>
      </c>
      <c r="O1474" t="s">
        <v>1997</v>
      </c>
      <c r="P1474">
        <v>61511.67</v>
      </c>
      <c r="Q1474">
        <v>15377.9175</v>
      </c>
      <c r="R1474">
        <v>147.72</v>
      </c>
      <c r="U1474">
        <v>147.37</v>
      </c>
      <c r="V1474" t="s">
        <v>7981</v>
      </c>
      <c r="W1474">
        <v>147.51</v>
      </c>
      <c r="X1474">
        <v>0</v>
      </c>
      <c r="Y1474" t="s">
        <v>8701</v>
      </c>
    </row>
    <row r="1475" spans="1:25" x14ac:dyDescent="0.25">
      <c r="A1475" t="s">
        <v>25</v>
      </c>
      <c r="B1475" t="s">
        <v>199</v>
      </c>
      <c r="C1475" t="s">
        <v>582</v>
      </c>
      <c r="D1475">
        <v>62.84</v>
      </c>
      <c r="E1475">
        <v>62.16</v>
      </c>
      <c r="F1475">
        <v>62.55</v>
      </c>
      <c r="G1475">
        <v>63.13</v>
      </c>
      <c r="H1475">
        <v>63.52</v>
      </c>
      <c r="I1475" t="s">
        <v>586</v>
      </c>
      <c r="J1475">
        <v>172</v>
      </c>
      <c r="K1475">
        <v>50</v>
      </c>
      <c r="L1475" t="s">
        <v>612</v>
      </c>
      <c r="M1475" t="s">
        <v>981</v>
      </c>
      <c r="N1475">
        <v>31.818181818181909</v>
      </c>
      <c r="O1475" t="s">
        <v>1998</v>
      </c>
      <c r="P1475">
        <v>10808.48</v>
      </c>
      <c r="Q1475">
        <v>2702.12</v>
      </c>
      <c r="S1475">
        <v>62.54</v>
      </c>
      <c r="T1475">
        <v>63.17</v>
      </c>
      <c r="V1475" t="s">
        <v>7981</v>
      </c>
      <c r="W1475">
        <v>62.84</v>
      </c>
      <c r="X1475">
        <v>0</v>
      </c>
      <c r="Y1475" t="s">
        <v>8708</v>
      </c>
    </row>
    <row r="1476" spans="1:25" x14ac:dyDescent="0.25">
      <c r="A1476" t="s">
        <v>26</v>
      </c>
      <c r="B1476" t="s">
        <v>271</v>
      </c>
      <c r="C1476" t="s">
        <v>583</v>
      </c>
      <c r="D1476">
        <v>154.84</v>
      </c>
      <c r="E1476">
        <v>155.26</v>
      </c>
      <c r="F1476">
        <v>155.22999999999999</v>
      </c>
      <c r="G1476">
        <v>154.44999999999999</v>
      </c>
      <c r="H1476">
        <v>154.41999999999999</v>
      </c>
      <c r="I1476" t="s">
        <v>586</v>
      </c>
      <c r="J1476">
        <v>128</v>
      </c>
      <c r="K1476">
        <v>50</v>
      </c>
      <c r="L1476" t="s">
        <v>612</v>
      </c>
      <c r="M1476" t="s">
        <v>960</v>
      </c>
      <c r="N1476">
        <v>38.487208008898953</v>
      </c>
      <c r="O1476" t="s">
        <v>1999</v>
      </c>
      <c r="P1476">
        <v>19819.52</v>
      </c>
      <c r="Q1476">
        <v>4954.88</v>
      </c>
      <c r="R1476">
        <v>155.33000000000001</v>
      </c>
      <c r="U1476">
        <v>154.47</v>
      </c>
      <c r="V1476" t="s">
        <v>7981</v>
      </c>
      <c r="W1476">
        <v>154.84</v>
      </c>
      <c r="X1476">
        <v>0</v>
      </c>
      <c r="Y1476" t="s">
        <v>8710</v>
      </c>
    </row>
    <row r="1477" spans="1:25" x14ac:dyDescent="0.25">
      <c r="A1477" t="s">
        <v>26</v>
      </c>
      <c r="B1477" t="s">
        <v>43</v>
      </c>
      <c r="C1477" t="s">
        <v>584</v>
      </c>
      <c r="D1477">
        <v>31.4</v>
      </c>
      <c r="E1477">
        <v>31.52</v>
      </c>
      <c r="F1477">
        <v>31.47</v>
      </c>
      <c r="G1477">
        <v>31.33</v>
      </c>
      <c r="H1477">
        <v>31.28</v>
      </c>
      <c r="I1477" t="s">
        <v>586</v>
      </c>
      <c r="J1477">
        <v>714</v>
      </c>
      <c r="K1477">
        <v>50</v>
      </c>
      <c r="L1477" t="s">
        <v>612</v>
      </c>
      <c r="M1477" t="s">
        <v>967</v>
      </c>
      <c r="N1477">
        <v>111.494252873563</v>
      </c>
      <c r="O1477" t="s">
        <v>2006</v>
      </c>
      <c r="P1477">
        <v>22419.599999999999</v>
      </c>
      <c r="Q1477">
        <v>5604.9</v>
      </c>
      <c r="R1477">
        <v>31.49</v>
      </c>
      <c r="U1477">
        <v>31.37</v>
      </c>
      <c r="V1477" t="s">
        <v>7981</v>
      </c>
      <c r="W1477">
        <v>31.4</v>
      </c>
      <c r="X1477">
        <v>0</v>
      </c>
      <c r="Y1477" t="s">
        <v>8715</v>
      </c>
    </row>
    <row r="1478" spans="1:25" x14ac:dyDescent="0.25">
      <c r="A1478" t="s">
        <v>25</v>
      </c>
      <c r="B1478" t="s">
        <v>266</v>
      </c>
      <c r="C1478" t="s">
        <v>581</v>
      </c>
      <c r="D1478">
        <v>64.010000000000005</v>
      </c>
      <c r="E1478">
        <v>63.5</v>
      </c>
      <c r="F1478">
        <v>63.5</v>
      </c>
      <c r="G1478">
        <v>64.52</v>
      </c>
      <c r="H1478">
        <v>64.52</v>
      </c>
      <c r="I1478" t="s">
        <v>585</v>
      </c>
      <c r="J1478">
        <v>98</v>
      </c>
      <c r="K1478">
        <v>50</v>
      </c>
      <c r="L1478" t="s">
        <v>612</v>
      </c>
      <c r="M1478" t="s">
        <v>822</v>
      </c>
      <c r="N1478">
        <v>6.1328790459965861</v>
      </c>
      <c r="O1478" t="s">
        <v>1965</v>
      </c>
      <c r="P1478">
        <v>6272.98</v>
      </c>
      <c r="Q1478">
        <v>1568.2449999999999</v>
      </c>
      <c r="S1478">
        <v>64.150000000000006</v>
      </c>
      <c r="T1478">
        <v>64.78</v>
      </c>
      <c r="V1478" t="s">
        <v>7980</v>
      </c>
      <c r="W1478">
        <v>64.010000000000005</v>
      </c>
      <c r="X1478">
        <v>0</v>
      </c>
      <c r="Y1478" t="s">
        <v>8677</v>
      </c>
    </row>
    <row r="1479" spans="1:25" x14ac:dyDescent="0.25">
      <c r="A1479" t="s">
        <v>26</v>
      </c>
      <c r="B1479" t="s">
        <v>267</v>
      </c>
      <c r="C1479" t="s">
        <v>583</v>
      </c>
      <c r="D1479">
        <v>15.34</v>
      </c>
      <c r="E1479">
        <v>15.5</v>
      </c>
      <c r="F1479">
        <v>15.5</v>
      </c>
      <c r="G1479">
        <v>15.18</v>
      </c>
      <c r="H1479">
        <v>15.18</v>
      </c>
      <c r="I1479" t="s">
        <v>585</v>
      </c>
      <c r="J1479">
        <v>312</v>
      </c>
      <c r="K1479">
        <v>50</v>
      </c>
      <c r="L1479" t="s">
        <v>612</v>
      </c>
      <c r="M1479" t="s">
        <v>906</v>
      </c>
      <c r="N1479">
        <v>31.1475409836065</v>
      </c>
      <c r="O1479" t="s">
        <v>1966</v>
      </c>
      <c r="P1479">
        <v>4786.08</v>
      </c>
      <c r="Q1479">
        <v>1196.52</v>
      </c>
      <c r="R1479">
        <v>15.14</v>
      </c>
      <c r="U1479">
        <v>14.33</v>
      </c>
      <c r="V1479" t="s">
        <v>7980</v>
      </c>
      <c r="W1479">
        <v>15.34</v>
      </c>
      <c r="X1479">
        <v>0</v>
      </c>
      <c r="Y1479" t="s">
        <v>8679</v>
      </c>
    </row>
    <row r="1480" spans="1:25" x14ac:dyDescent="0.25">
      <c r="A1480" t="s">
        <v>25</v>
      </c>
      <c r="B1480" t="s">
        <v>80</v>
      </c>
      <c r="C1480" t="s">
        <v>582</v>
      </c>
      <c r="D1480">
        <v>17.96</v>
      </c>
      <c r="E1480">
        <v>17.32</v>
      </c>
      <c r="F1480">
        <v>17.68</v>
      </c>
      <c r="G1480">
        <v>18.239999999999998</v>
      </c>
      <c r="H1480">
        <v>18.600000000000001</v>
      </c>
      <c r="I1480" t="s">
        <v>586</v>
      </c>
      <c r="J1480">
        <v>179</v>
      </c>
      <c r="K1480">
        <v>50</v>
      </c>
      <c r="L1480" t="s">
        <v>612</v>
      </c>
      <c r="M1480" t="s">
        <v>909</v>
      </c>
      <c r="N1480">
        <v>44.525547445255398</v>
      </c>
      <c r="O1480" t="s">
        <v>1967</v>
      </c>
      <c r="P1480">
        <v>3214.84</v>
      </c>
      <c r="Q1480">
        <v>803.71</v>
      </c>
      <c r="S1480">
        <v>17.86</v>
      </c>
      <c r="T1480">
        <v>18.88</v>
      </c>
      <c r="V1480" t="s">
        <v>7980</v>
      </c>
      <c r="W1480">
        <v>17.96</v>
      </c>
      <c r="X1480">
        <v>0</v>
      </c>
      <c r="Y1480" t="s">
        <v>8680</v>
      </c>
    </row>
    <row r="1481" spans="1:25" x14ac:dyDescent="0.25">
      <c r="A1481" t="s">
        <v>25</v>
      </c>
      <c r="B1481" t="s">
        <v>156</v>
      </c>
      <c r="C1481" t="s">
        <v>582</v>
      </c>
      <c r="D1481">
        <v>109.01</v>
      </c>
      <c r="E1481">
        <v>92.7</v>
      </c>
      <c r="F1481">
        <v>100.88</v>
      </c>
      <c r="G1481">
        <v>117.14</v>
      </c>
      <c r="H1481">
        <v>125.32</v>
      </c>
      <c r="I1481" t="s">
        <v>586</v>
      </c>
      <c r="J1481">
        <v>6</v>
      </c>
      <c r="K1481">
        <v>50</v>
      </c>
      <c r="L1481" t="s">
        <v>612</v>
      </c>
      <c r="M1481" t="s">
        <v>909</v>
      </c>
      <c r="N1481">
        <v>75.359602113394644</v>
      </c>
      <c r="O1481" t="s">
        <v>1967</v>
      </c>
      <c r="P1481">
        <v>654.06000000000006</v>
      </c>
      <c r="Q1481">
        <v>163.51499999999999</v>
      </c>
      <c r="S1481">
        <v>102.54</v>
      </c>
      <c r="T1481">
        <v>117.54</v>
      </c>
      <c r="V1481" t="s">
        <v>7980</v>
      </c>
      <c r="W1481">
        <v>109.01</v>
      </c>
      <c r="X1481">
        <v>0</v>
      </c>
      <c r="Y1481" t="s">
        <v>8681</v>
      </c>
    </row>
    <row r="1482" spans="1:25" x14ac:dyDescent="0.25">
      <c r="A1482" t="s">
        <v>25</v>
      </c>
      <c r="B1482" t="s">
        <v>88</v>
      </c>
      <c r="C1482" t="s">
        <v>581</v>
      </c>
      <c r="D1482">
        <v>266.95999999999998</v>
      </c>
      <c r="E1482">
        <v>264.39</v>
      </c>
      <c r="F1482">
        <v>264.39</v>
      </c>
      <c r="G1482">
        <v>269.52999999999997</v>
      </c>
      <c r="H1482">
        <v>269.52999999999997</v>
      </c>
      <c r="I1482" t="s">
        <v>585</v>
      </c>
      <c r="J1482">
        <v>19</v>
      </c>
      <c r="K1482">
        <v>50</v>
      </c>
      <c r="L1482" t="s">
        <v>612</v>
      </c>
      <c r="M1482" t="s">
        <v>837</v>
      </c>
      <c r="N1482">
        <v>-0.38610038610003439</v>
      </c>
      <c r="O1482" t="s">
        <v>1972</v>
      </c>
      <c r="P1482">
        <v>5072.24</v>
      </c>
      <c r="Q1482">
        <v>1268.06</v>
      </c>
      <c r="S1482">
        <v>266.57</v>
      </c>
      <c r="T1482">
        <v>270.85000000000002</v>
      </c>
      <c r="V1482" t="s">
        <v>7980</v>
      </c>
      <c r="W1482">
        <v>266.95999999999998</v>
      </c>
      <c r="X1482">
        <v>0</v>
      </c>
      <c r="Y1482" t="s">
        <v>8684</v>
      </c>
    </row>
    <row r="1483" spans="1:25" x14ac:dyDescent="0.25">
      <c r="A1483" t="s">
        <v>25</v>
      </c>
      <c r="B1483" t="s">
        <v>268</v>
      </c>
      <c r="C1483" t="s">
        <v>581</v>
      </c>
      <c r="D1483">
        <v>39.03</v>
      </c>
      <c r="E1483">
        <v>38.869999999999997</v>
      </c>
      <c r="F1483">
        <v>38.92</v>
      </c>
      <c r="G1483">
        <v>39.14</v>
      </c>
      <c r="H1483">
        <v>39.19</v>
      </c>
      <c r="I1483" t="s">
        <v>586</v>
      </c>
      <c r="J1483">
        <v>455</v>
      </c>
      <c r="K1483">
        <v>50</v>
      </c>
      <c r="L1483" t="s">
        <v>612</v>
      </c>
      <c r="M1483" t="s">
        <v>840</v>
      </c>
      <c r="N1483">
        <v>-166.87682244463679</v>
      </c>
      <c r="O1483" t="s">
        <v>1973</v>
      </c>
      <c r="P1483">
        <v>17758.650000000001</v>
      </c>
      <c r="Q1483">
        <v>4439.6625000000004</v>
      </c>
      <c r="S1483">
        <v>38.995699999999999</v>
      </c>
      <c r="T1483">
        <v>39.3108</v>
      </c>
      <c r="V1483" t="s">
        <v>7980</v>
      </c>
      <c r="W1483">
        <v>39.03</v>
      </c>
      <c r="X1483">
        <v>0</v>
      </c>
      <c r="Y1483" t="s">
        <v>1974</v>
      </c>
    </row>
    <row r="1484" spans="1:25" x14ac:dyDescent="0.25">
      <c r="A1484" t="s">
        <v>26</v>
      </c>
      <c r="B1484" t="s">
        <v>196</v>
      </c>
      <c r="C1484" t="s">
        <v>584</v>
      </c>
      <c r="D1484">
        <v>148.55000000000001</v>
      </c>
      <c r="E1484">
        <v>148.81</v>
      </c>
      <c r="F1484">
        <v>148.81</v>
      </c>
      <c r="G1484">
        <v>148.29</v>
      </c>
      <c r="H1484">
        <v>148.29</v>
      </c>
      <c r="I1484" t="s">
        <v>586</v>
      </c>
      <c r="J1484">
        <v>192</v>
      </c>
      <c r="K1484">
        <v>50</v>
      </c>
      <c r="L1484" t="s">
        <v>612</v>
      </c>
      <c r="M1484" t="s">
        <v>975</v>
      </c>
      <c r="N1484">
        <v>-11.610793131643639</v>
      </c>
      <c r="O1484" t="s">
        <v>1975</v>
      </c>
      <c r="P1484">
        <v>28521.599999999999</v>
      </c>
      <c r="Q1484">
        <v>7130.4000000000005</v>
      </c>
      <c r="R1484">
        <v>148.78</v>
      </c>
      <c r="U1484">
        <v>147</v>
      </c>
      <c r="V1484" t="s">
        <v>7980</v>
      </c>
      <c r="W1484">
        <v>148.55000000000001</v>
      </c>
      <c r="X1484">
        <v>0</v>
      </c>
      <c r="Y1484" t="s">
        <v>8687</v>
      </c>
    </row>
    <row r="1485" spans="1:25" x14ac:dyDescent="0.25">
      <c r="A1485" t="s">
        <v>25</v>
      </c>
      <c r="B1485" t="s">
        <v>156</v>
      </c>
      <c r="C1485" t="s">
        <v>582</v>
      </c>
      <c r="D1485">
        <v>72.010000000000005</v>
      </c>
      <c r="E1485">
        <v>70.05</v>
      </c>
      <c r="F1485">
        <v>70.75</v>
      </c>
      <c r="G1485">
        <v>73.27</v>
      </c>
      <c r="H1485">
        <v>73.97</v>
      </c>
      <c r="I1485" t="s">
        <v>586</v>
      </c>
      <c r="J1485">
        <v>40</v>
      </c>
      <c r="K1485">
        <v>50</v>
      </c>
      <c r="L1485" t="s">
        <v>612</v>
      </c>
      <c r="M1485" t="s">
        <v>926</v>
      </c>
      <c r="N1485">
        <v>232.2768879583368</v>
      </c>
      <c r="O1485" t="s">
        <v>1976</v>
      </c>
      <c r="P1485">
        <v>2880.4</v>
      </c>
      <c r="Q1485">
        <v>720.1</v>
      </c>
      <c r="S1485">
        <v>72.898499999999999</v>
      </c>
      <c r="T1485">
        <v>76.069999999999993</v>
      </c>
      <c r="V1485" t="s">
        <v>7980</v>
      </c>
      <c r="W1485">
        <v>72.010000000000005</v>
      </c>
      <c r="X1485">
        <v>0</v>
      </c>
      <c r="Y1485" t="s">
        <v>8688</v>
      </c>
    </row>
    <row r="1486" spans="1:25" x14ac:dyDescent="0.25">
      <c r="A1486" t="s">
        <v>25</v>
      </c>
      <c r="B1486" t="s">
        <v>87</v>
      </c>
      <c r="C1486" t="s">
        <v>581</v>
      </c>
      <c r="D1486">
        <v>26.83</v>
      </c>
      <c r="E1486">
        <v>26.62</v>
      </c>
      <c r="F1486">
        <v>26.76</v>
      </c>
      <c r="G1486">
        <v>26.9</v>
      </c>
      <c r="H1486">
        <v>27.04</v>
      </c>
      <c r="I1486" t="s">
        <v>586</v>
      </c>
      <c r="J1486">
        <v>714</v>
      </c>
      <c r="K1486">
        <v>50</v>
      </c>
      <c r="L1486" t="s">
        <v>612</v>
      </c>
      <c r="M1486" t="s">
        <v>930</v>
      </c>
      <c r="N1486">
        <v>-246.59090909090961</v>
      </c>
      <c r="O1486" t="s">
        <v>1977</v>
      </c>
      <c r="P1486">
        <v>19156.62</v>
      </c>
      <c r="Q1486">
        <v>4789.1549999999997</v>
      </c>
      <c r="S1486">
        <v>26.85</v>
      </c>
      <c r="T1486">
        <v>27.49</v>
      </c>
      <c r="V1486" t="s">
        <v>7980</v>
      </c>
      <c r="W1486">
        <v>26.83</v>
      </c>
      <c r="X1486">
        <v>0</v>
      </c>
      <c r="Y1486" t="s">
        <v>8689</v>
      </c>
    </row>
    <row r="1487" spans="1:25" x14ac:dyDescent="0.25">
      <c r="A1487" t="s">
        <v>26</v>
      </c>
      <c r="B1487" t="s">
        <v>269</v>
      </c>
      <c r="C1487" t="s">
        <v>584</v>
      </c>
      <c r="D1487">
        <v>74.89</v>
      </c>
      <c r="E1487">
        <v>75.069999999999993</v>
      </c>
      <c r="F1487">
        <v>75.040000000000006</v>
      </c>
      <c r="G1487">
        <v>74.739999999999995</v>
      </c>
      <c r="H1487">
        <v>74.709999999999994</v>
      </c>
      <c r="I1487" t="s">
        <v>586</v>
      </c>
      <c r="J1487">
        <v>333</v>
      </c>
      <c r="K1487">
        <v>50</v>
      </c>
      <c r="L1487" t="s">
        <v>612</v>
      </c>
      <c r="M1487" t="s">
        <v>976</v>
      </c>
      <c r="N1487">
        <v>14.00000000000006</v>
      </c>
      <c r="O1487" t="s">
        <v>1978</v>
      </c>
      <c r="P1487">
        <v>24938.37</v>
      </c>
      <c r="Q1487">
        <v>6234.5924999999997</v>
      </c>
      <c r="R1487">
        <v>75.03</v>
      </c>
      <c r="U1487">
        <v>74.27</v>
      </c>
      <c r="V1487" t="s">
        <v>7980</v>
      </c>
      <c r="W1487">
        <v>74.89</v>
      </c>
      <c r="X1487">
        <v>0</v>
      </c>
      <c r="Y1487" t="s">
        <v>8690</v>
      </c>
    </row>
    <row r="1488" spans="1:25" x14ac:dyDescent="0.25">
      <c r="A1488" t="s">
        <v>25</v>
      </c>
      <c r="B1488" t="s">
        <v>72</v>
      </c>
      <c r="C1488" t="s">
        <v>581</v>
      </c>
      <c r="D1488">
        <v>196.26</v>
      </c>
      <c r="E1488">
        <v>196.15</v>
      </c>
      <c r="F1488">
        <v>196.15</v>
      </c>
      <c r="G1488">
        <v>196.37</v>
      </c>
      <c r="H1488">
        <v>196.37</v>
      </c>
      <c r="I1488" t="s">
        <v>586</v>
      </c>
      <c r="J1488">
        <v>455</v>
      </c>
      <c r="K1488">
        <v>50</v>
      </c>
      <c r="L1488" t="s">
        <v>612</v>
      </c>
      <c r="M1488" t="s">
        <v>856</v>
      </c>
      <c r="N1488">
        <v>47.947454844006813</v>
      </c>
      <c r="O1488" t="s">
        <v>1980</v>
      </c>
      <c r="P1488">
        <v>89298.3</v>
      </c>
      <c r="Q1488">
        <v>22324.575000000001</v>
      </c>
      <c r="S1488">
        <v>196.22</v>
      </c>
      <c r="T1488">
        <v>197.83</v>
      </c>
      <c r="V1488" t="s">
        <v>7980</v>
      </c>
      <c r="W1488">
        <v>196.26</v>
      </c>
      <c r="X1488">
        <v>0</v>
      </c>
      <c r="Y1488" t="s">
        <v>1981</v>
      </c>
    </row>
    <row r="1489" spans="1:25" x14ac:dyDescent="0.25">
      <c r="A1489" t="s">
        <v>25</v>
      </c>
      <c r="B1489" t="s">
        <v>210</v>
      </c>
      <c r="C1489" t="s">
        <v>581</v>
      </c>
      <c r="D1489">
        <v>21.29</v>
      </c>
      <c r="E1489">
        <v>21.22</v>
      </c>
      <c r="F1489">
        <v>21.22</v>
      </c>
      <c r="G1489">
        <v>21.36</v>
      </c>
      <c r="H1489">
        <v>21.36</v>
      </c>
      <c r="I1489" t="s">
        <v>586</v>
      </c>
      <c r="J1489">
        <v>714</v>
      </c>
      <c r="K1489">
        <v>50</v>
      </c>
      <c r="L1489" t="s">
        <v>612</v>
      </c>
      <c r="M1489" t="s">
        <v>938</v>
      </c>
      <c r="N1489">
        <v>127.5862068965518</v>
      </c>
      <c r="O1489" t="s">
        <v>1983</v>
      </c>
      <c r="P1489">
        <v>15201.06</v>
      </c>
      <c r="Q1489">
        <v>3800.2649999999999</v>
      </c>
      <c r="S1489">
        <v>21.24</v>
      </c>
      <c r="T1489">
        <v>21.86</v>
      </c>
      <c r="V1489" t="s">
        <v>7980</v>
      </c>
      <c r="W1489">
        <v>21.29</v>
      </c>
      <c r="X1489">
        <v>0</v>
      </c>
      <c r="Y1489" t="s">
        <v>8694</v>
      </c>
    </row>
    <row r="1490" spans="1:25" x14ac:dyDescent="0.25">
      <c r="A1490" t="s">
        <v>25</v>
      </c>
      <c r="B1490" t="s">
        <v>90</v>
      </c>
      <c r="C1490" t="s">
        <v>581</v>
      </c>
      <c r="D1490">
        <v>13.15</v>
      </c>
      <c r="E1490">
        <v>13.06</v>
      </c>
      <c r="F1490">
        <v>13.13</v>
      </c>
      <c r="G1490">
        <v>13.17</v>
      </c>
      <c r="H1490">
        <v>13.24</v>
      </c>
      <c r="I1490" t="s">
        <v>586</v>
      </c>
      <c r="J1490">
        <v>2500</v>
      </c>
      <c r="K1490">
        <v>50</v>
      </c>
      <c r="L1490" t="s">
        <v>612</v>
      </c>
      <c r="M1490" t="s">
        <v>942</v>
      </c>
      <c r="N1490">
        <v>54.326086956521507</v>
      </c>
      <c r="O1490" t="s">
        <v>1985</v>
      </c>
      <c r="P1490">
        <v>32875</v>
      </c>
      <c r="Q1490">
        <v>8218.75</v>
      </c>
      <c r="S1490">
        <v>13.17</v>
      </c>
      <c r="T1490">
        <v>13.25</v>
      </c>
      <c r="V1490" t="s">
        <v>7980</v>
      </c>
      <c r="W1490">
        <v>13.15</v>
      </c>
      <c r="X1490">
        <v>0</v>
      </c>
      <c r="Y1490" t="s">
        <v>8696</v>
      </c>
    </row>
    <row r="1491" spans="1:25" x14ac:dyDescent="0.25">
      <c r="A1491" t="s">
        <v>26</v>
      </c>
      <c r="B1491" t="s">
        <v>269</v>
      </c>
      <c r="C1491" t="s">
        <v>584</v>
      </c>
      <c r="D1491">
        <v>74.84</v>
      </c>
      <c r="E1491">
        <v>74.95</v>
      </c>
      <c r="F1491">
        <v>74.95</v>
      </c>
      <c r="G1491">
        <v>74.73</v>
      </c>
      <c r="H1491">
        <v>74.73</v>
      </c>
      <c r="I1491" t="s">
        <v>586</v>
      </c>
      <c r="J1491">
        <v>455</v>
      </c>
      <c r="K1491">
        <v>50</v>
      </c>
      <c r="L1491" t="s">
        <v>612</v>
      </c>
      <c r="M1491" t="s">
        <v>870</v>
      </c>
      <c r="N1491">
        <v>14.00000000000006</v>
      </c>
      <c r="O1491" t="s">
        <v>1986</v>
      </c>
      <c r="P1491">
        <v>34052.199999999997</v>
      </c>
      <c r="Q1491">
        <v>8513.0500000000011</v>
      </c>
      <c r="R1491">
        <v>74.91</v>
      </c>
      <c r="U1491">
        <v>74.27</v>
      </c>
      <c r="V1491" t="s">
        <v>7980</v>
      </c>
      <c r="W1491">
        <v>74.84</v>
      </c>
      <c r="X1491">
        <v>0</v>
      </c>
      <c r="Y1491" t="s">
        <v>1987</v>
      </c>
    </row>
    <row r="1492" spans="1:25" x14ac:dyDescent="0.25">
      <c r="A1492" t="s">
        <v>25</v>
      </c>
      <c r="B1492" t="s">
        <v>268</v>
      </c>
      <c r="C1492" t="s">
        <v>581</v>
      </c>
      <c r="D1492">
        <v>38.75</v>
      </c>
      <c r="E1492">
        <v>38.71</v>
      </c>
      <c r="F1492">
        <v>38.71</v>
      </c>
      <c r="G1492">
        <v>38.79</v>
      </c>
      <c r="H1492">
        <v>38.79</v>
      </c>
      <c r="I1492" t="s">
        <v>586</v>
      </c>
      <c r="J1492">
        <v>1250</v>
      </c>
      <c r="K1492">
        <v>50</v>
      </c>
      <c r="L1492" t="s">
        <v>612</v>
      </c>
      <c r="M1492" t="s">
        <v>944</v>
      </c>
      <c r="N1492">
        <v>-152.8646859484592</v>
      </c>
      <c r="O1492" t="s">
        <v>1987</v>
      </c>
      <c r="P1492">
        <v>48437.5</v>
      </c>
      <c r="Q1492">
        <v>12109.375</v>
      </c>
      <c r="S1492">
        <v>38.866300000000003</v>
      </c>
      <c r="T1492">
        <v>39.197699999999998</v>
      </c>
      <c r="V1492" t="s">
        <v>7980</v>
      </c>
      <c r="W1492">
        <v>38.75</v>
      </c>
      <c r="X1492">
        <v>0</v>
      </c>
      <c r="Y1492" t="s">
        <v>8697</v>
      </c>
    </row>
    <row r="1493" spans="1:25" x14ac:dyDescent="0.25">
      <c r="A1493" t="s">
        <v>25</v>
      </c>
      <c r="B1493" t="s">
        <v>87</v>
      </c>
      <c r="C1493" t="s">
        <v>582</v>
      </c>
      <c r="D1493">
        <v>26.66</v>
      </c>
      <c r="E1493">
        <v>26.46</v>
      </c>
      <c r="F1493">
        <v>26.46</v>
      </c>
      <c r="G1493">
        <v>26.86</v>
      </c>
      <c r="H1493">
        <v>26.86</v>
      </c>
      <c r="I1493" t="s">
        <v>586</v>
      </c>
      <c r="J1493">
        <v>250</v>
      </c>
      <c r="K1493">
        <v>50</v>
      </c>
      <c r="L1493" t="s">
        <v>612</v>
      </c>
      <c r="M1493" t="s">
        <v>947</v>
      </c>
      <c r="N1493">
        <v>-246.59090909090961</v>
      </c>
      <c r="O1493" t="s">
        <v>1989</v>
      </c>
      <c r="P1493">
        <v>6665</v>
      </c>
      <c r="Q1493">
        <v>1666.25</v>
      </c>
      <c r="S1493">
        <v>26.7</v>
      </c>
      <c r="T1493">
        <v>27.49</v>
      </c>
      <c r="V1493" t="s">
        <v>7980</v>
      </c>
      <c r="W1493">
        <v>26.66</v>
      </c>
      <c r="X1493">
        <v>0</v>
      </c>
      <c r="Y1493" t="s">
        <v>8699</v>
      </c>
    </row>
    <row r="1494" spans="1:25" x14ac:dyDescent="0.25">
      <c r="A1494" t="s">
        <v>25</v>
      </c>
      <c r="B1494" t="s">
        <v>88</v>
      </c>
      <c r="C1494" t="s">
        <v>582</v>
      </c>
      <c r="D1494">
        <v>268.77</v>
      </c>
      <c r="E1494">
        <v>268.26</v>
      </c>
      <c r="F1494">
        <v>268.26</v>
      </c>
      <c r="G1494">
        <v>269.27999999999997</v>
      </c>
      <c r="H1494">
        <v>269.27999999999997</v>
      </c>
      <c r="I1494" t="s">
        <v>586</v>
      </c>
      <c r="J1494">
        <v>98</v>
      </c>
      <c r="K1494">
        <v>50</v>
      </c>
      <c r="L1494" t="s">
        <v>612</v>
      </c>
      <c r="M1494" t="s">
        <v>984</v>
      </c>
      <c r="N1494">
        <v>-0.38610038610003439</v>
      </c>
      <c r="O1494" t="s">
        <v>1991</v>
      </c>
      <c r="P1494">
        <v>26339.46</v>
      </c>
      <c r="Q1494">
        <v>6584.8649999999998</v>
      </c>
      <c r="S1494">
        <v>268.83</v>
      </c>
      <c r="T1494">
        <v>270.85000000000002</v>
      </c>
      <c r="V1494" t="s">
        <v>7980</v>
      </c>
      <c r="W1494">
        <v>268.77</v>
      </c>
      <c r="X1494">
        <v>0</v>
      </c>
      <c r="Y1494" t="s">
        <v>8702</v>
      </c>
    </row>
    <row r="1495" spans="1:25" x14ac:dyDescent="0.25">
      <c r="A1495" t="s">
        <v>25</v>
      </c>
      <c r="B1495" t="s">
        <v>72</v>
      </c>
      <c r="C1495" t="s">
        <v>581</v>
      </c>
      <c r="D1495">
        <v>195.92</v>
      </c>
      <c r="E1495">
        <v>195.69</v>
      </c>
      <c r="F1495">
        <v>195.7</v>
      </c>
      <c r="G1495">
        <v>196.14</v>
      </c>
      <c r="H1495">
        <v>196.15</v>
      </c>
      <c r="I1495" t="s">
        <v>586</v>
      </c>
      <c r="J1495">
        <v>227</v>
      </c>
      <c r="K1495">
        <v>50</v>
      </c>
      <c r="L1495" t="s">
        <v>612</v>
      </c>
      <c r="M1495" t="s">
        <v>956</v>
      </c>
      <c r="N1495">
        <v>55.172413793103637</v>
      </c>
      <c r="O1495" t="s">
        <v>1996</v>
      </c>
      <c r="P1495">
        <v>44473.84</v>
      </c>
      <c r="Q1495">
        <v>11118.46</v>
      </c>
      <c r="S1495">
        <v>196.07</v>
      </c>
      <c r="T1495">
        <v>197.83</v>
      </c>
      <c r="V1495" t="s">
        <v>7980</v>
      </c>
      <c r="W1495">
        <v>195.92</v>
      </c>
      <c r="X1495">
        <v>0</v>
      </c>
      <c r="Y1495" t="s">
        <v>8706</v>
      </c>
    </row>
    <row r="1496" spans="1:25" x14ac:dyDescent="0.25">
      <c r="A1496" t="s">
        <v>25</v>
      </c>
      <c r="B1496" t="s">
        <v>270</v>
      </c>
      <c r="C1496" t="s">
        <v>582</v>
      </c>
      <c r="D1496">
        <v>17</v>
      </c>
      <c r="E1496">
        <v>16.95</v>
      </c>
      <c r="F1496">
        <v>16.95</v>
      </c>
      <c r="G1496">
        <v>17.05</v>
      </c>
      <c r="H1496">
        <v>17.05</v>
      </c>
      <c r="I1496" t="s">
        <v>586</v>
      </c>
      <c r="J1496">
        <v>1000</v>
      </c>
      <c r="K1496">
        <v>50</v>
      </c>
      <c r="L1496" t="s">
        <v>612</v>
      </c>
      <c r="M1496" t="s">
        <v>889</v>
      </c>
      <c r="N1496">
        <v>192.53731343283519</v>
      </c>
      <c r="O1496" t="s">
        <v>1998</v>
      </c>
      <c r="P1496">
        <v>17000</v>
      </c>
      <c r="Q1496">
        <v>4250</v>
      </c>
      <c r="S1496">
        <v>17.010000000000002</v>
      </c>
      <c r="T1496">
        <v>17.07</v>
      </c>
      <c r="V1496" t="s">
        <v>7980</v>
      </c>
      <c r="W1496">
        <v>17</v>
      </c>
      <c r="X1496">
        <v>0</v>
      </c>
      <c r="Y1496" t="s">
        <v>8707</v>
      </c>
    </row>
    <row r="1497" spans="1:25" x14ac:dyDescent="0.25">
      <c r="A1497" t="s">
        <v>25</v>
      </c>
      <c r="B1497" t="s">
        <v>88</v>
      </c>
      <c r="C1497" t="s">
        <v>582</v>
      </c>
      <c r="D1497">
        <v>268.83999999999997</v>
      </c>
      <c r="E1497">
        <v>268.48</v>
      </c>
      <c r="F1497">
        <v>268.58</v>
      </c>
      <c r="G1497">
        <v>269.10000000000002</v>
      </c>
      <c r="H1497">
        <v>269.2</v>
      </c>
      <c r="I1497" t="s">
        <v>586</v>
      </c>
      <c r="J1497">
        <v>192</v>
      </c>
      <c r="K1497">
        <v>50</v>
      </c>
      <c r="L1497" t="s">
        <v>612</v>
      </c>
      <c r="M1497" t="s">
        <v>981</v>
      </c>
      <c r="N1497">
        <v>-0.38610038610003439</v>
      </c>
      <c r="O1497" t="s">
        <v>1998</v>
      </c>
      <c r="P1497">
        <v>51617.279999999999</v>
      </c>
      <c r="Q1497">
        <v>12904.32</v>
      </c>
      <c r="S1497">
        <v>268.7</v>
      </c>
      <c r="T1497">
        <v>270.85000000000002</v>
      </c>
      <c r="V1497" t="s">
        <v>7980</v>
      </c>
      <c r="W1497">
        <v>268.83999999999997</v>
      </c>
      <c r="X1497">
        <v>0</v>
      </c>
      <c r="Y1497" t="s">
        <v>8709</v>
      </c>
    </row>
    <row r="1498" spans="1:25" x14ac:dyDescent="0.25">
      <c r="A1498" t="s">
        <v>25</v>
      </c>
      <c r="B1498" t="s">
        <v>90</v>
      </c>
      <c r="C1498" t="s">
        <v>581</v>
      </c>
      <c r="D1498">
        <v>13.14</v>
      </c>
      <c r="E1498">
        <v>13.1</v>
      </c>
      <c r="F1498">
        <v>13.1</v>
      </c>
      <c r="G1498">
        <v>13.18</v>
      </c>
      <c r="H1498">
        <v>13.18</v>
      </c>
      <c r="I1498" t="s">
        <v>586</v>
      </c>
      <c r="J1498">
        <v>1250</v>
      </c>
      <c r="K1498">
        <v>50</v>
      </c>
      <c r="L1498" t="s">
        <v>612</v>
      </c>
      <c r="M1498" t="s">
        <v>890</v>
      </c>
      <c r="N1498">
        <v>54.326086956521507</v>
      </c>
      <c r="O1498" t="s">
        <v>2000</v>
      </c>
      <c r="P1498">
        <v>16425</v>
      </c>
      <c r="Q1498">
        <v>4106.25</v>
      </c>
      <c r="S1498">
        <v>13.16</v>
      </c>
      <c r="T1498">
        <v>13.21</v>
      </c>
      <c r="V1498" t="s">
        <v>7980</v>
      </c>
      <c r="W1498">
        <v>13.14</v>
      </c>
      <c r="X1498">
        <v>0</v>
      </c>
      <c r="Y1498" t="s">
        <v>8711</v>
      </c>
    </row>
    <row r="1499" spans="1:25" x14ac:dyDescent="0.25">
      <c r="A1499" t="s">
        <v>25</v>
      </c>
      <c r="B1499" t="s">
        <v>80</v>
      </c>
      <c r="C1499" t="s">
        <v>581</v>
      </c>
      <c r="D1499">
        <v>18.39</v>
      </c>
      <c r="E1499">
        <v>18.329999999999998</v>
      </c>
      <c r="F1499">
        <v>18.34</v>
      </c>
      <c r="G1499">
        <v>18.440000000000001</v>
      </c>
      <c r="H1499">
        <v>18.45</v>
      </c>
      <c r="I1499" t="s">
        <v>586</v>
      </c>
      <c r="J1499">
        <v>1000</v>
      </c>
      <c r="K1499">
        <v>50</v>
      </c>
      <c r="L1499" t="s">
        <v>612</v>
      </c>
      <c r="M1499" t="s">
        <v>961</v>
      </c>
      <c r="N1499">
        <v>-10.218978102189819</v>
      </c>
      <c r="O1499" t="s">
        <v>2001</v>
      </c>
      <c r="P1499">
        <v>18390</v>
      </c>
      <c r="Q1499">
        <v>4597.5</v>
      </c>
      <c r="S1499">
        <v>18.36</v>
      </c>
      <c r="T1499">
        <v>18.88</v>
      </c>
      <c r="V1499" t="s">
        <v>7980</v>
      </c>
      <c r="W1499">
        <v>18.39</v>
      </c>
      <c r="X1499">
        <v>0</v>
      </c>
      <c r="Y1499" t="s">
        <v>8712</v>
      </c>
    </row>
    <row r="1500" spans="1:25" x14ac:dyDescent="0.25">
      <c r="A1500" t="s">
        <v>25</v>
      </c>
      <c r="B1500" t="s">
        <v>85</v>
      </c>
      <c r="C1500" t="s">
        <v>582</v>
      </c>
      <c r="D1500">
        <v>38.409999999999997</v>
      </c>
      <c r="E1500">
        <v>38.020000000000003</v>
      </c>
      <c r="F1500">
        <v>38.159999999999997</v>
      </c>
      <c r="G1500">
        <v>38.659999999999997</v>
      </c>
      <c r="H1500">
        <v>38.799999999999997</v>
      </c>
      <c r="I1500" t="s">
        <v>586</v>
      </c>
      <c r="J1500">
        <v>200</v>
      </c>
      <c r="K1500">
        <v>50</v>
      </c>
      <c r="L1500" t="s">
        <v>612</v>
      </c>
      <c r="M1500" t="s">
        <v>1014</v>
      </c>
      <c r="N1500">
        <v>-2.6229508196721931</v>
      </c>
      <c r="O1500" t="s">
        <v>2002</v>
      </c>
      <c r="P1500">
        <v>7681.9999999999991</v>
      </c>
      <c r="Q1500">
        <v>1920.5</v>
      </c>
      <c r="S1500">
        <v>38.46</v>
      </c>
      <c r="T1500">
        <v>39.1</v>
      </c>
      <c r="V1500" t="s">
        <v>7980</v>
      </c>
      <c r="W1500">
        <v>38.409999999999997</v>
      </c>
      <c r="X1500">
        <v>0</v>
      </c>
      <c r="Y1500" t="s">
        <v>2003</v>
      </c>
    </row>
    <row r="1501" spans="1:25" x14ac:dyDescent="0.25">
      <c r="A1501" t="s">
        <v>25</v>
      </c>
      <c r="B1501" t="s">
        <v>87</v>
      </c>
      <c r="C1501" t="s">
        <v>582</v>
      </c>
      <c r="D1501">
        <v>26.18</v>
      </c>
      <c r="E1501">
        <v>26.03</v>
      </c>
      <c r="F1501">
        <v>26.06</v>
      </c>
      <c r="G1501">
        <v>26.3</v>
      </c>
      <c r="H1501">
        <v>26.33</v>
      </c>
      <c r="I1501" t="s">
        <v>586</v>
      </c>
      <c r="J1501">
        <v>417</v>
      </c>
      <c r="K1501">
        <v>50</v>
      </c>
      <c r="L1501" t="s">
        <v>612</v>
      </c>
      <c r="M1501" t="s">
        <v>1014</v>
      </c>
      <c r="N1501">
        <v>-195.45454545454601</v>
      </c>
      <c r="O1501" t="s">
        <v>2003</v>
      </c>
      <c r="P1501">
        <v>10917.06</v>
      </c>
      <c r="Q1501">
        <v>2729.2649999999999</v>
      </c>
      <c r="S1501">
        <v>26.16</v>
      </c>
      <c r="T1501">
        <v>27.49</v>
      </c>
      <c r="V1501" t="s">
        <v>7980</v>
      </c>
      <c r="W1501">
        <v>26.18</v>
      </c>
      <c r="X1501">
        <v>0</v>
      </c>
      <c r="Y1501" t="s">
        <v>8713</v>
      </c>
    </row>
    <row r="1502" spans="1:25" x14ac:dyDescent="0.25">
      <c r="A1502" t="s">
        <v>26</v>
      </c>
      <c r="B1502" t="s">
        <v>271</v>
      </c>
      <c r="C1502" t="s">
        <v>584</v>
      </c>
      <c r="D1502">
        <v>155.29</v>
      </c>
      <c r="E1502">
        <v>155.69</v>
      </c>
      <c r="F1502">
        <v>155.69</v>
      </c>
      <c r="G1502">
        <v>154.88999999999999</v>
      </c>
      <c r="H1502">
        <v>154.88999999999999</v>
      </c>
      <c r="I1502" t="s">
        <v>586</v>
      </c>
      <c r="J1502">
        <v>125</v>
      </c>
      <c r="K1502">
        <v>50</v>
      </c>
      <c r="L1502" t="s">
        <v>612</v>
      </c>
      <c r="M1502" t="s">
        <v>965</v>
      </c>
      <c r="N1502">
        <v>38.487208008898953</v>
      </c>
      <c r="O1502" t="s">
        <v>2004</v>
      </c>
      <c r="P1502">
        <v>19411.25</v>
      </c>
      <c r="Q1502">
        <v>4852.8125</v>
      </c>
      <c r="R1502">
        <v>155</v>
      </c>
      <c r="U1502">
        <v>154.53</v>
      </c>
      <c r="V1502" t="s">
        <v>7980</v>
      </c>
      <c r="W1502">
        <v>155.29</v>
      </c>
      <c r="X1502">
        <v>0</v>
      </c>
      <c r="Y1502" t="s">
        <v>8714</v>
      </c>
    </row>
    <row r="1503" spans="1:25" x14ac:dyDescent="0.25">
      <c r="A1503" t="s">
        <v>26</v>
      </c>
      <c r="B1503" t="s">
        <v>271</v>
      </c>
      <c r="C1503" t="s">
        <v>583</v>
      </c>
      <c r="D1503">
        <v>154.84</v>
      </c>
      <c r="E1503">
        <v>155.65</v>
      </c>
      <c r="F1503">
        <v>155.04</v>
      </c>
      <c r="G1503">
        <v>154.63999999999999</v>
      </c>
      <c r="H1503">
        <v>154.03</v>
      </c>
      <c r="I1503" t="s">
        <v>586</v>
      </c>
      <c r="J1503">
        <v>250</v>
      </c>
      <c r="K1503">
        <v>50</v>
      </c>
      <c r="L1503" t="s">
        <v>612</v>
      </c>
      <c r="M1503" t="s">
        <v>988</v>
      </c>
      <c r="N1503">
        <v>38.487208008898953</v>
      </c>
      <c r="O1503" t="s">
        <v>2005</v>
      </c>
      <c r="P1503">
        <v>38710</v>
      </c>
      <c r="Q1503">
        <v>9677.5</v>
      </c>
      <c r="R1503">
        <v>154.69</v>
      </c>
      <c r="U1503">
        <v>154.53</v>
      </c>
      <c r="V1503" t="s">
        <v>7980</v>
      </c>
      <c r="W1503">
        <v>154.84</v>
      </c>
      <c r="X1503">
        <v>0</v>
      </c>
      <c r="Y1503" t="s">
        <v>2006</v>
      </c>
    </row>
    <row r="1504" spans="1:25" x14ac:dyDescent="0.25">
      <c r="A1504" t="s">
        <v>25</v>
      </c>
      <c r="B1504" t="s">
        <v>191</v>
      </c>
      <c r="C1504" t="s">
        <v>582</v>
      </c>
      <c r="D1504">
        <v>118.38</v>
      </c>
      <c r="E1504">
        <v>116.12</v>
      </c>
      <c r="F1504">
        <v>117.53</v>
      </c>
      <c r="G1504">
        <v>119.23</v>
      </c>
      <c r="H1504">
        <v>120.64</v>
      </c>
      <c r="I1504" t="s">
        <v>586</v>
      </c>
      <c r="J1504">
        <v>59</v>
      </c>
      <c r="K1504">
        <v>50</v>
      </c>
      <c r="L1504" t="s">
        <v>620</v>
      </c>
      <c r="M1504" t="s">
        <v>835</v>
      </c>
      <c r="N1504">
        <v>5.2941176470590152</v>
      </c>
      <c r="O1504" t="s">
        <v>2197</v>
      </c>
      <c r="P1504">
        <v>6984.42</v>
      </c>
      <c r="Q1504">
        <v>1746.105</v>
      </c>
      <c r="S1504">
        <v>117.33</v>
      </c>
      <c r="T1504">
        <v>119.5</v>
      </c>
      <c r="V1504" t="s">
        <v>7981</v>
      </c>
      <c r="W1504">
        <v>118.38</v>
      </c>
      <c r="X1504">
        <v>0</v>
      </c>
      <c r="Y1504" t="s">
        <v>8887</v>
      </c>
    </row>
    <row r="1505" spans="1:25" x14ac:dyDescent="0.25">
      <c r="A1505" t="s">
        <v>26</v>
      </c>
      <c r="B1505" t="s">
        <v>287</v>
      </c>
      <c r="C1505" t="s">
        <v>584</v>
      </c>
      <c r="D1505">
        <v>11.02</v>
      </c>
      <c r="E1505">
        <v>11.17</v>
      </c>
      <c r="F1505">
        <v>11.05</v>
      </c>
      <c r="G1505">
        <v>10.99</v>
      </c>
      <c r="H1505">
        <v>10.87</v>
      </c>
      <c r="I1505" t="s">
        <v>586</v>
      </c>
      <c r="J1505">
        <v>1667</v>
      </c>
      <c r="K1505">
        <v>50</v>
      </c>
      <c r="L1505" t="s">
        <v>620</v>
      </c>
      <c r="M1505" t="s">
        <v>947</v>
      </c>
      <c r="N1505">
        <v>-62.921348314606817</v>
      </c>
      <c r="O1505" t="s">
        <v>2200</v>
      </c>
      <c r="P1505">
        <v>18370.34</v>
      </c>
      <c r="Q1505">
        <v>4592.585</v>
      </c>
      <c r="R1505">
        <v>11.0962</v>
      </c>
      <c r="U1505">
        <v>10.85</v>
      </c>
      <c r="V1505" t="s">
        <v>7981</v>
      </c>
      <c r="W1505">
        <v>11.02</v>
      </c>
      <c r="X1505">
        <v>0</v>
      </c>
      <c r="Y1505" t="s">
        <v>8890</v>
      </c>
    </row>
    <row r="1506" spans="1:25" x14ac:dyDescent="0.25">
      <c r="A1506" t="s">
        <v>25</v>
      </c>
      <c r="B1506" t="s">
        <v>191</v>
      </c>
      <c r="C1506" t="s">
        <v>582</v>
      </c>
      <c r="D1506">
        <v>117.58</v>
      </c>
      <c r="E1506">
        <v>117.11</v>
      </c>
      <c r="F1506">
        <v>117.27</v>
      </c>
      <c r="G1506">
        <v>117.89</v>
      </c>
      <c r="H1506">
        <v>118.05</v>
      </c>
      <c r="I1506" t="s">
        <v>586</v>
      </c>
      <c r="J1506">
        <v>161</v>
      </c>
      <c r="K1506">
        <v>50</v>
      </c>
      <c r="L1506" t="s">
        <v>620</v>
      </c>
      <c r="M1506" t="s">
        <v>892</v>
      </c>
      <c r="N1506">
        <v>-101.470588235294</v>
      </c>
      <c r="O1506" t="s">
        <v>2201</v>
      </c>
      <c r="P1506">
        <v>18930.38</v>
      </c>
      <c r="Q1506">
        <v>4732.5950000000003</v>
      </c>
      <c r="S1506">
        <v>117.18</v>
      </c>
      <c r="T1506">
        <v>117.81</v>
      </c>
      <c r="V1506" t="s">
        <v>7981</v>
      </c>
      <c r="W1506">
        <v>117.58</v>
      </c>
      <c r="X1506">
        <v>0</v>
      </c>
      <c r="Y1506" t="s">
        <v>8891</v>
      </c>
    </row>
    <row r="1507" spans="1:25" x14ac:dyDescent="0.25">
      <c r="A1507" t="s">
        <v>26</v>
      </c>
      <c r="B1507" t="s">
        <v>287</v>
      </c>
      <c r="C1507" t="s">
        <v>583</v>
      </c>
      <c r="D1507">
        <v>11.24</v>
      </c>
      <c r="E1507">
        <v>11.49</v>
      </c>
      <c r="F1507">
        <v>11.44</v>
      </c>
      <c r="G1507">
        <v>11.04</v>
      </c>
      <c r="H1507">
        <v>10.99</v>
      </c>
      <c r="I1507" t="s">
        <v>586</v>
      </c>
      <c r="J1507">
        <v>250</v>
      </c>
      <c r="K1507">
        <v>50</v>
      </c>
      <c r="L1507" t="s">
        <v>620</v>
      </c>
      <c r="M1507" t="s">
        <v>831</v>
      </c>
      <c r="N1507">
        <v>0</v>
      </c>
      <c r="O1507" t="s">
        <v>2196</v>
      </c>
      <c r="P1507">
        <v>2810</v>
      </c>
      <c r="Q1507">
        <v>702.5</v>
      </c>
      <c r="R1507">
        <v>11.25</v>
      </c>
      <c r="U1507">
        <v>10.85</v>
      </c>
      <c r="V1507" t="s">
        <v>7980</v>
      </c>
      <c r="W1507">
        <v>11.24</v>
      </c>
      <c r="X1507">
        <v>0</v>
      </c>
      <c r="Y1507" t="s">
        <v>8886</v>
      </c>
    </row>
    <row r="1508" spans="1:25" x14ac:dyDescent="0.25">
      <c r="A1508" t="s">
        <v>25</v>
      </c>
      <c r="B1508" t="s">
        <v>191</v>
      </c>
      <c r="C1508" t="s">
        <v>581</v>
      </c>
      <c r="D1508">
        <v>115.85</v>
      </c>
      <c r="E1508">
        <v>115.74</v>
      </c>
      <c r="F1508">
        <v>115.74</v>
      </c>
      <c r="G1508">
        <v>115.96</v>
      </c>
      <c r="H1508">
        <v>115.96</v>
      </c>
      <c r="I1508" t="s">
        <v>586</v>
      </c>
      <c r="J1508">
        <v>455</v>
      </c>
      <c r="K1508">
        <v>50</v>
      </c>
      <c r="L1508" t="s">
        <v>620</v>
      </c>
      <c r="M1508" t="s">
        <v>931</v>
      </c>
      <c r="N1508">
        <v>-101.470588235294</v>
      </c>
      <c r="O1508" t="s">
        <v>2198</v>
      </c>
      <c r="P1508">
        <v>52711.75</v>
      </c>
      <c r="Q1508">
        <v>13177.9375</v>
      </c>
      <c r="S1508">
        <v>116.01</v>
      </c>
      <c r="T1508">
        <v>117.93</v>
      </c>
      <c r="V1508" t="s">
        <v>7980</v>
      </c>
      <c r="W1508">
        <v>115.85</v>
      </c>
      <c r="X1508">
        <v>0</v>
      </c>
      <c r="Y1508" t="s">
        <v>8888</v>
      </c>
    </row>
    <row r="1509" spans="1:25" x14ac:dyDescent="0.25">
      <c r="A1509" t="s">
        <v>25</v>
      </c>
      <c r="B1509" t="s">
        <v>220</v>
      </c>
      <c r="C1509" t="s">
        <v>581</v>
      </c>
      <c r="D1509">
        <v>19.11</v>
      </c>
      <c r="E1509">
        <v>19</v>
      </c>
      <c r="F1509">
        <v>19.059999999999999</v>
      </c>
      <c r="G1509">
        <v>19.16</v>
      </c>
      <c r="H1509">
        <v>19.22</v>
      </c>
      <c r="I1509" t="s">
        <v>586</v>
      </c>
      <c r="J1509">
        <v>1000</v>
      </c>
      <c r="K1509">
        <v>50</v>
      </c>
      <c r="L1509" t="s">
        <v>620</v>
      </c>
      <c r="M1509" t="s">
        <v>868</v>
      </c>
      <c r="N1509">
        <v>36.84210526315767</v>
      </c>
      <c r="O1509" t="s">
        <v>2199</v>
      </c>
      <c r="P1509">
        <v>19110</v>
      </c>
      <c r="Q1509">
        <v>4777.5</v>
      </c>
      <c r="S1509">
        <v>19.13</v>
      </c>
      <c r="T1509">
        <v>19.600000000000001</v>
      </c>
      <c r="V1509" t="s">
        <v>7980</v>
      </c>
      <c r="W1509">
        <v>19.11</v>
      </c>
      <c r="X1509">
        <v>0</v>
      </c>
      <c r="Y1509" t="s">
        <v>8889</v>
      </c>
    </row>
    <row r="1510" spans="1:25" x14ac:dyDescent="0.25">
      <c r="A1510" t="s">
        <v>25</v>
      </c>
      <c r="B1510" t="s">
        <v>254</v>
      </c>
      <c r="C1510" t="s">
        <v>582</v>
      </c>
      <c r="D1510">
        <v>101.91</v>
      </c>
      <c r="E1510">
        <v>101.77</v>
      </c>
      <c r="F1510">
        <v>101.79</v>
      </c>
      <c r="G1510">
        <v>102.03</v>
      </c>
      <c r="H1510">
        <v>102.05</v>
      </c>
      <c r="I1510" t="s">
        <v>586</v>
      </c>
      <c r="J1510">
        <v>417</v>
      </c>
      <c r="K1510">
        <v>50</v>
      </c>
      <c r="L1510" t="s">
        <v>620</v>
      </c>
      <c r="M1510" t="s">
        <v>964</v>
      </c>
      <c r="N1510">
        <v>-5.3367217280813497</v>
      </c>
      <c r="O1510" t="s">
        <v>2202</v>
      </c>
      <c r="P1510">
        <v>42496.47</v>
      </c>
      <c r="Q1510">
        <v>10624.1175</v>
      </c>
      <c r="S1510">
        <v>101.94</v>
      </c>
      <c r="T1510">
        <v>102.33</v>
      </c>
      <c r="V1510" t="s">
        <v>7980</v>
      </c>
      <c r="W1510">
        <v>101.91</v>
      </c>
      <c r="X1510">
        <v>0</v>
      </c>
      <c r="Y1510" t="s">
        <v>8892</v>
      </c>
    </row>
    <row r="1511" spans="1:25" x14ac:dyDescent="0.25">
      <c r="A1511" t="s">
        <v>25</v>
      </c>
      <c r="B1511" t="s">
        <v>191</v>
      </c>
      <c r="C1511" t="s">
        <v>581</v>
      </c>
      <c r="D1511">
        <v>116.8</v>
      </c>
      <c r="E1511">
        <v>116.62</v>
      </c>
      <c r="F1511">
        <v>116.62</v>
      </c>
      <c r="G1511">
        <v>116.98</v>
      </c>
      <c r="H1511">
        <v>116.98</v>
      </c>
      <c r="I1511" t="s">
        <v>586</v>
      </c>
      <c r="J1511">
        <v>278</v>
      </c>
      <c r="K1511">
        <v>50</v>
      </c>
      <c r="L1511" t="s">
        <v>620</v>
      </c>
      <c r="M1511" t="s">
        <v>903</v>
      </c>
      <c r="N1511">
        <v>-101.470588235294</v>
      </c>
      <c r="O1511" t="s">
        <v>2203</v>
      </c>
      <c r="P1511">
        <v>32470.400000000001</v>
      </c>
      <c r="Q1511">
        <v>8117.5999999999995</v>
      </c>
      <c r="S1511">
        <v>116.64</v>
      </c>
      <c r="T1511">
        <v>117.27</v>
      </c>
      <c r="V1511" t="s">
        <v>7980</v>
      </c>
      <c r="W1511">
        <v>116.8</v>
      </c>
      <c r="X1511">
        <v>0</v>
      </c>
      <c r="Y1511" t="s">
        <v>8893</v>
      </c>
    </row>
    <row r="1512" spans="1:25" x14ac:dyDescent="0.25">
      <c r="A1512" t="s">
        <v>25</v>
      </c>
      <c r="B1512" t="s">
        <v>254</v>
      </c>
      <c r="C1512" t="s">
        <v>581</v>
      </c>
      <c r="D1512">
        <v>101.77</v>
      </c>
      <c r="E1512">
        <v>101.62</v>
      </c>
      <c r="F1512">
        <v>101.62</v>
      </c>
      <c r="G1512">
        <v>101.92</v>
      </c>
      <c r="H1512">
        <v>101.92</v>
      </c>
      <c r="I1512" t="s">
        <v>586</v>
      </c>
      <c r="J1512">
        <v>333</v>
      </c>
      <c r="K1512">
        <v>50</v>
      </c>
      <c r="L1512" t="s">
        <v>620</v>
      </c>
      <c r="M1512" t="s">
        <v>968</v>
      </c>
      <c r="N1512">
        <v>-5.3367217280813497</v>
      </c>
      <c r="O1512" t="s">
        <v>2204</v>
      </c>
      <c r="P1512">
        <v>33889.410000000003</v>
      </c>
      <c r="Q1512">
        <v>8472.3524999999991</v>
      </c>
      <c r="S1512">
        <v>101.75</v>
      </c>
      <c r="T1512">
        <v>102.33</v>
      </c>
      <c r="V1512" t="s">
        <v>7980</v>
      </c>
      <c r="W1512">
        <v>101.77</v>
      </c>
      <c r="X1512">
        <v>0</v>
      </c>
      <c r="Y1512" t="s">
        <v>8894</v>
      </c>
    </row>
    <row r="1513" spans="1:25" x14ac:dyDescent="0.25">
      <c r="A1513" t="s">
        <v>26</v>
      </c>
      <c r="B1513" t="s">
        <v>287</v>
      </c>
      <c r="C1513" t="s">
        <v>583</v>
      </c>
      <c r="D1513">
        <v>11.02</v>
      </c>
      <c r="E1513">
        <v>11.11</v>
      </c>
      <c r="F1513">
        <v>11.11</v>
      </c>
      <c r="G1513">
        <v>10.93</v>
      </c>
      <c r="H1513">
        <v>10.93</v>
      </c>
      <c r="I1513" t="s">
        <v>586</v>
      </c>
      <c r="J1513">
        <v>556</v>
      </c>
      <c r="K1513">
        <v>50</v>
      </c>
      <c r="L1513" t="s">
        <v>620</v>
      </c>
      <c r="M1513" t="s">
        <v>969</v>
      </c>
      <c r="N1513">
        <v>-62.921348314606817</v>
      </c>
      <c r="O1513" t="s">
        <v>2205</v>
      </c>
      <c r="P1513">
        <v>6127.12</v>
      </c>
      <c r="Q1513">
        <v>1531.78</v>
      </c>
      <c r="R1513">
        <v>11.01</v>
      </c>
      <c r="U1513">
        <v>10.85</v>
      </c>
      <c r="V1513" t="s">
        <v>7980</v>
      </c>
      <c r="W1513">
        <v>11.02</v>
      </c>
      <c r="X1513">
        <v>0</v>
      </c>
      <c r="Y1513" t="s">
        <v>8895</v>
      </c>
    </row>
    <row r="1514" spans="1:25" x14ac:dyDescent="0.25">
      <c r="A1514" t="s">
        <v>25</v>
      </c>
      <c r="B1514" t="s">
        <v>244</v>
      </c>
      <c r="C1514" t="s">
        <v>582</v>
      </c>
      <c r="D1514">
        <v>13.66</v>
      </c>
      <c r="E1514">
        <v>13.4</v>
      </c>
      <c r="F1514">
        <v>13.47</v>
      </c>
      <c r="G1514">
        <v>13.85</v>
      </c>
      <c r="H1514">
        <v>13.92</v>
      </c>
      <c r="I1514" t="s">
        <v>586</v>
      </c>
      <c r="J1514">
        <v>263</v>
      </c>
      <c r="K1514">
        <v>50</v>
      </c>
      <c r="L1514" t="s">
        <v>640</v>
      </c>
      <c r="M1514" t="s">
        <v>834</v>
      </c>
      <c r="N1514">
        <v>72.972972972973011</v>
      </c>
      <c r="O1514" t="s">
        <v>2831</v>
      </c>
      <c r="P1514">
        <v>3592.58</v>
      </c>
      <c r="Q1514">
        <v>898.14499999999998</v>
      </c>
      <c r="S1514">
        <v>13.47</v>
      </c>
      <c r="T1514">
        <v>15</v>
      </c>
      <c r="V1514" t="s">
        <v>7981</v>
      </c>
      <c r="W1514">
        <v>13.66</v>
      </c>
      <c r="X1514">
        <v>0</v>
      </c>
      <c r="Y1514" t="s">
        <v>9403</v>
      </c>
    </row>
    <row r="1515" spans="1:25" x14ac:dyDescent="0.25">
      <c r="A1515" t="s">
        <v>25</v>
      </c>
      <c r="B1515" t="s">
        <v>123</v>
      </c>
      <c r="C1515" t="s">
        <v>581</v>
      </c>
      <c r="D1515">
        <v>33.700000000000003</v>
      </c>
      <c r="E1515">
        <v>33.65</v>
      </c>
      <c r="F1515">
        <v>33.65</v>
      </c>
      <c r="G1515">
        <v>33.75</v>
      </c>
      <c r="H1515">
        <v>33.75</v>
      </c>
      <c r="I1515" t="s">
        <v>585</v>
      </c>
      <c r="J1515">
        <v>1000</v>
      </c>
      <c r="K1515">
        <v>50</v>
      </c>
      <c r="L1515" t="s">
        <v>640</v>
      </c>
      <c r="M1515" t="s">
        <v>836</v>
      </c>
      <c r="N1515">
        <v>-77.372262773722227</v>
      </c>
      <c r="O1515" t="s">
        <v>2833</v>
      </c>
      <c r="P1515">
        <v>33700</v>
      </c>
      <c r="Q1515">
        <v>8425</v>
      </c>
      <c r="S1515">
        <v>33.56</v>
      </c>
      <c r="T1515">
        <v>34.64</v>
      </c>
      <c r="V1515" t="s">
        <v>7981</v>
      </c>
      <c r="W1515">
        <v>33.700000000000003</v>
      </c>
      <c r="X1515">
        <v>0</v>
      </c>
      <c r="Y1515" t="s">
        <v>9405</v>
      </c>
    </row>
    <row r="1516" spans="1:25" x14ac:dyDescent="0.25">
      <c r="A1516" t="s">
        <v>25</v>
      </c>
      <c r="B1516" t="s">
        <v>123</v>
      </c>
      <c r="C1516" t="s">
        <v>582</v>
      </c>
      <c r="D1516">
        <v>34.19</v>
      </c>
      <c r="E1516">
        <v>34.08</v>
      </c>
      <c r="F1516">
        <v>34.130000000000003</v>
      </c>
      <c r="G1516">
        <v>34.25</v>
      </c>
      <c r="H1516">
        <v>34.299999999999997</v>
      </c>
      <c r="I1516" t="s">
        <v>586</v>
      </c>
      <c r="J1516">
        <v>833</v>
      </c>
      <c r="K1516">
        <v>50</v>
      </c>
      <c r="L1516" t="s">
        <v>640</v>
      </c>
      <c r="M1516" t="s">
        <v>942</v>
      </c>
      <c r="N1516">
        <v>-70.072992700729941</v>
      </c>
      <c r="O1516" t="s">
        <v>2841</v>
      </c>
      <c r="P1516">
        <v>28480.27</v>
      </c>
      <c r="Q1516">
        <v>7120.0674999999992</v>
      </c>
      <c r="S1516">
        <v>34.119999999999997</v>
      </c>
      <c r="T1516">
        <v>34.22</v>
      </c>
      <c r="V1516" t="s">
        <v>7981</v>
      </c>
      <c r="W1516">
        <v>34.19</v>
      </c>
      <c r="X1516">
        <v>0</v>
      </c>
      <c r="Y1516" t="s">
        <v>9412</v>
      </c>
    </row>
    <row r="1517" spans="1:25" x14ac:dyDescent="0.25">
      <c r="A1517" t="s">
        <v>25</v>
      </c>
      <c r="B1517" t="s">
        <v>287</v>
      </c>
      <c r="C1517" t="s">
        <v>582</v>
      </c>
      <c r="D1517">
        <v>13.83</v>
      </c>
      <c r="E1517">
        <v>13.71</v>
      </c>
      <c r="F1517">
        <v>13.77</v>
      </c>
      <c r="G1517">
        <v>13.89</v>
      </c>
      <c r="H1517">
        <v>13.95</v>
      </c>
      <c r="I1517" t="s">
        <v>586</v>
      </c>
      <c r="J1517">
        <v>833</v>
      </c>
      <c r="K1517">
        <v>50</v>
      </c>
      <c r="L1517" t="s">
        <v>640</v>
      </c>
      <c r="M1517" t="s">
        <v>945</v>
      </c>
      <c r="N1517">
        <v>-22.506393861892558</v>
      </c>
      <c r="O1517" t="s">
        <v>2843</v>
      </c>
      <c r="P1517">
        <v>11520.39</v>
      </c>
      <c r="Q1517">
        <v>2880.0974999999999</v>
      </c>
      <c r="S1517">
        <v>13.76</v>
      </c>
      <c r="T1517">
        <v>14.37</v>
      </c>
      <c r="V1517" t="s">
        <v>7981</v>
      </c>
      <c r="W1517">
        <v>13.83</v>
      </c>
      <c r="X1517">
        <v>0</v>
      </c>
      <c r="Y1517" t="s">
        <v>2845</v>
      </c>
    </row>
    <row r="1518" spans="1:25" x14ac:dyDescent="0.25">
      <c r="A1518" t="s">
        <v>25</v>
      </c>
      <c r="B1518" t="s">
        <v>90</v>
      </c>
      <c r="C1518" t="s">
        <v>581</v>
      </c>
      <c r="D1518">
        <v>18.21</v>
      </c>
      <c r="E1518">
        <v>18.03</v>
      </c>
      <c r="F1518">
        <v>18.100000000000001</v>
      </c>
      <c r="G1518">
        <v>18.32</v>
      </c>
      <c r="H1518">
        <v>18.39</v>
      </c>
      <c r="I1518" t="s">
        <v>586</v>
      </c>
      <c r="J1518">
        <v>455</v>
      </c>
      <c r="K1518">
        <v>50</v>
      </c>
      <c r="L1518" t="s">
        <v>640</v>
      </c>
      <c r="M1518" t="s">
        <v>992</v>
      </c>
      <c r="N1518">
        <v>-7.6335877862595636</v>
      </c>
      <c r="O1518" t="s">
        <v>2844</v>
      </c>
      <c r="P1518">
        <v>8285.5500000000011</v>
      </c>
      <c r="Q1518">
        <v>2071.3874999999998</v>
      </c>
      <c r="S1518">
        <v>18.059999999999999</v>
      </c>
      <c r="T1518">
        <v>18.305</v>
      </c>
      <c r="V1518" t="s">
        <v>7981</v>
      </c>
      <c r="W1518">
        <v>18.21</v>
      </c>
      <c r="X1518">
        <v>0</v>
      </c>
      <c r="Y1518" t="s">
        <v>9415</v>
      </c>
    </row>
    <row r="1519" spans="1:25" x14ac:dyDescent="0.25">
      <c r="A1519" t="s">
        <v>25</v>
      </c>
      <c r="B1519" t="s">
        <v>211</v>
      </c>
      <c r="C1519" t="s">
        <v>581</v>
      </c>
      <c r="D1519">
        <v>14.77</v>
      </c>
      <c r="E1519">
        <v>14.71</v>
      </c>
      <c r="F1519">
        <v>14.71</v>
      </c>
      <c r="G1519">
        <v>14.83</v>
      </c>
      <c r="H1519">
        <v>14.83</v>
      </c>
      <c r="I1519" t="s">
        <v>586</v>
      </c>
      <c r="J1519">
        <v>833</v>
      </c>
      <c r="K1519">
        <v>50</v>
      </c>
      <c r="L1519" t="s">
        <v>640</v>
      </c>
      <c r="M1519" t="s">
        <v>873</v>
      </c>
      <c r="N1519">
        <v>-189.33333333333329</v>
      </c>
      <c r="O1519" t="s">
        <v>2845</v>
      </c>
      <c r="P1519">
        <v>12303.41</v>
      </c>
      <c r="Q1519">
        <v>3075.8525</v>
      </c>
      <c r="S1519">
        <v>14.71</v>
      </c>
      <c r="T1519">
        <v>15.16</v>
      </c>
      <c r="V1519" t="s">
        <v>7981</v>
      </c>
      <c r="W1519">
        <v>14.77</v>
      </c>
      <c r="X1519">
        <v>0</v>
      </c>
      <c r="Y1519" t="s">
        <v>9414</v>
      </c>
    </row>
    <row r="1520" spans="1:25" x14ac:dyDescent="0.25">
      <c r="A1520" t="s">
        <v>25</v>
      </c>
      <c r="B1520" t="s">
        <v>350</v>
      </c>
      <c r="C1520" t="s">
        <v>582</v>
      </c>
      <c r="D1520">
        <v>21.65</v>
      </c>
      <c r="E1520">
        <v>21.56</v>
      </c>
      <c r="F1520">
        <v>21.56</v>
      </c>
      <c r="G1520">
        <v>21.74</v>
      </c>
      <c r="H1520">
        <v>21.74</v>
      </c>
      <c r="I1520" t="s">
        <v>586</v>
      </c>
      <c r="J1520">
        <v>556</v>
      </c>
      <c r="K1520">
        <v>50</v>
      </c>
      <c r="L1520" t="s">
        <v>640</v>
      </c>
      <c r="M1520" t="s">
        <v>895</v>
      </c>
      <c r="N1520">
        <v>-124.6753246753248</v>
      </c>
      <c r="O1520" t="s">
        <v>2851</v>
      </c>
      <c r="P1520">
        <v>12037.4</v>
      </c>
      <c r="Q1520">
        <v>3009.35</v>
      </c>
      <c r="S1520">
        <v>21.55</v>
      </c>
      <c r="T1520">
        <v>21.94</v>
      </c>
      <c r="V1520" t="s">
        <v>7981</v>
      </c>
      <c r="W1520">
        <v>21.65</v>
      </c>
      <c r="X1520">
        <v>0</v>
      </c>
      <c r="Y1520" t="s">
        <v>9421</v>
      </c>
    </row>
    <row r="1521" spans="1:25" x14ac:dyDescent="0.25">
      <c r="A1521" t="s">
        <v>25</v>
      </c>
      <c r="B1521" t="s">
        <v>156</v>
      </c>
      <c r="C1521" t="s">
        <v>582</v>
      </c>
      <c r="D1521">
        <v>62.46</v>
      </c>
      <c r="E1521">
        <v>60.76</v>
      </c>
      <c r="F1521">
        <v>61.16</v>
      </c>
      <c r="G1521">
        <v>63.76</v>
      </c>
      <c r="H1521">
        <v>64.16</v>
      </c>
      <c r="I1521" t="s">
        <v>586</v>
      </c>
      <c r="J1521">
        <v>38</v>
      </c>
      <c r="K1521">
        <v>50</v>
      </c>
      <c r="L1521" t="s">
        <v>640</v>
      </c>
      <c r="M1521" t="s">
        <v>987</v>
      </c>
      <c r="N1521">
        <v>-88.722826086956545</v>
      </c>
      <c r="O1521" t="s">
        <v>2852</v>
      </c>
      <c r="P1521">
        <v>2373.48</v>
      </c>
      <c r="Q1521">
        <v>593.37</v>
      </c>
      <c r="S1521">
        <v>61.05</v>
      </c>
      <c r="T1521">
        <v>62.391599999999997</v>
      </c>
      <c r="V1521" t="s">
        <v>7981</v>
      </c>
      <c r="W1521">
        <v>62.46</v>
      </c>
      <c r="X1521">
        <v>0</v>
      </c>
      <c r="Y1521" t="s">
        <v>9422</v>
      </c>
    </row>
    <row r="1522" spans="1:25" x14ac:dyDescent="0.25">
      <c r="A1522" t="s">
        <v>25</v>
      </c>
      <c r="B1522" t="s">
        <v>65</v>
      </c>
      <c r="C1522" t="s">
        <v>581</v>
      </c>
      <c r="D1522">
        <v>30.99</v>
      </c>
      <c r="E1522">
        <v>30.43</v>
      </c>
      <c r="F1522">
        <v>30.63</v>
      </c>
      <c r="G1522">
        <v>31.35</v>
      </c>
      <c r="H1522">
        <v>31.55</v>
      </c>
      <c r="I1522" t="s">
        <v>586</v>
      </c>
      <c r="J1522">
        <v>139</v>
      </c>
      <c r="K1522">
        <v>50</v>
      </c>
      <c r="L1522" t="s">
        <v>640</v>
      </c>
      <c r="M1522" t="s">
        <v>969</v>
      </c>
      <c r="N1522">
        <v>-58.108108108108048</v>
      </c>
      <c r="O1522" t="s">
        <v>2854</v>
      </c>
      <c r="P1522">
        <v>4307.6099999999997</v>
      </c>
      <c r="Q1522">
        <v>1076.9024999999999</v>
      </c>
      <c r="S1522">
        <v>30.6</v>
      </c>
      <c r="T1522">
        <v>32.07</v>
      </c>
      <c r="V1522" t="s">
        <v>7981</v>
      </c>
      <c r="W1522">
        <v>30.99</v>
      </c>
      <c r="X1522">
        <v>0</v>
      </c>
      <c r="Y1522" t="s">
        <v>9423</v>
      </c>
    </row>
    <row r="1523" spans="1:25" x14ac:dyDescent="0.25">
      <c r="A1523" t="s">
        <v>25</v>
      </c>
      <c r="B1523" t="s">
        <v>211</v>
      </c>
      <c r="C1523" t="s">
        <v>581</v>
      </c>
      <c r="D1523">
        <v>13.41</v>
      </c>
      <c r="E1523">
        <v>12.92</v>
      </c>
      <c r="F1523">
        <v>12.92</v>
      </c>
      <c r="G1523">
        <v>13.9</v>
      </c>
      <c r="H1523">
        <v>13.9</v>
      </c>
      <c r="I1523" t="s">
        <v>585</v>
      </c>
      <c r="J1523">
        <v>102</v>
      </c>
      <c r="K1523">
        <v>50</v>
      </c>
      <c r="L1523" t="s">
        <v>640</v>
      </c>
      <c r="M1523" t="s">
        <v>822</v>
      </c>
      <c r="N1523">
        <v>37.333333333333478</v>
      </c>
      <c r="O1523" t="s">
        <v>2821</v>
      </c>
      <c r="P1523">
        <v>1367.82</v>
      </c>
      <c r="Q1523">
        <v>341.95499999999998</v>
      </c>
      <c r="S1523">
        <v>13.6</v>
      </c>
      <c r="T1523">
        <v>15.16</v>
      </c>
      <c r="V1523" t="s">
        <v>7980</v>
      </c>
      <c r="W1523">
        <v>13.41</v>
      </c>
      <c r="X1523">
        <v>0</v>
      </c>
      <c r="Y1523" t="s">
        <v>9395</v>
      </c>
    </row>
    <row r="1524" spans="1:25" x14ac:dyDescent="0.25">
      <c r="A1524" t="s">
        <v>25</v>
      </c>
      <c r="B1524" t="s">
        <v>76</v>
      </c>
      <c r="C1524" t="s">
        <v>581</v>
      </c>
      <c r="D1524">
        <v>12.39</v>
      </c>
      <c r="E1524">
        <v>12.13</v>
      </c>
      <c r="F1524">
        <v>12.13</v>
      </c>
      <c r="G1524">
        <v>12.65</v>
      </c>
      <c r="H1524">
        <v>12.65</v>
      </c>
      <c r="I1524" t="s">
        <v>585</v>
      </c>
      <c r="J1524">
        <v>192</v>
      </c>
      <c r="K1524">
        <v>50</v>
      </c>
      <c r="L1524" t="s">
        <v>640</v>
      </c>
      <c r="M1524" t="s">
        <v>823</v>
      </c>
      <c r="N1524">
        <v>29.670329670329622</v>
      </c>
      <c r="O1524" t="s">
        <v>2822</v>
      </c>
      <c r="P1524">
        <v>2378.88</v>
      </c>
      <c r="Q1524">
        <v>594.72</v>
      </c>
      <c r="S1524">
        <v>12.55</v>
      </c>
      <c r="T1524">
        <v>15.53</v>
      </c>
      <c r="V1524" t="s">
        <v>7980</v>
      </c>
      <c r="W1524">
        <v>12.39</v>
      </c>
      <c r="X1524">
        <v>0</v>
      </c>
      <c r="Y1524" t="s">
        <v>2823</v>
      </c>
    </row>
    <row r="1525" spans="1:25" x14ac:dyDescent="0.25">
      <c r="A1525" t="s">
        <v>25</v>
      </c>
      <c r="B1525" t="s">
        <v>249</v>
      </c>
      <c r="C1525" t="s">
        <v>582</v>
      </c>
      <c r="D1525">
        <v>56.34</v>
      </c>
      <c r="E1525">
        <v>55.74</v>
      </c>
      <c r="F1525">
        <v>55.74</v>
      </c>
      <c r="G1525">
        <v>56.94</v>
      </c>
      <c r="H1525">
        <v>56.94</v>
      </c>
      <c r="I1525" t="s">
        <v>585</v>
      </c>
      <c r="J1525">
        <v>83</v>
      </c>
      <c r="K1525">
        <v>50</v>
      </c>
      <c r="L1525" t="s">
        <v>640</v>
      </c>
      <c r="M1525" t="s">
        <v>824</v>
      </c>
      <c r="N1525">
        <v>21.118012422360032</v>
      </c>
      <c r="O1525" t="s">
        <v>2823</v>
      </c>
      <c r="P1525">
        <v>4676.22</v>
      </c>
      <c r="Q1525">
        <v>1169.0550000000001</v>
      </c>
      <c r="S1525">
        <v>55.77</v>
      </c>
      <c r="T1525">
        <v>57.05</v>
      </c>
      <c r="V1525" t="s">
        <v>7980</v>
      </c>
      <c r="W1525">
        <v>56.34</v>
      </c>
      <c r="X1525">
        <v>0</v>
      </c>
      <c r="Y1525" t="s">
        <v>9396</v>
      </c>
    </row>
    <row r="1526" spans="1:25" x14ac:dyDescent="0.25">
      <c r="A1526" t="s">
        <v>25</v>
      </c>
      <c r="B1526" t="s">
        <v>350</v>
      </c>
      <c r="C1526" t="s">
        <v>581</v>
      </c>
      <c r="D1526">
        <v>20.49</v>
      </c>
      <c r="E1526">
        <v>20.12</v>
      </c>
      <c r="F1526">
        <v>20.12</v>
      </c>
      <c r="G1526">
        <v>20.86</v>
      </c>
      <c r="H1526">
        <v>20.86</v>
      </c>
      <c r="I1526" t="s">
        <v>585</v>
      </c>
      <c r="J1526">
        <v>135</v>
      </c>
      <c r="K1526">
        <v>50</v>
      </c>
      <c r="L1526" t="s">
        <v>640</v>
      </c>
      <c r="M1526" t="s">
        <v>824</v>
      </c>
      <c r="N1526">
        <v>37.662337662337578</v>
      </c>
      <c r="O1526" t="s">
        <v>2823</v>
      </c>
      <c r="P1526">
        <v>2766.15</v>
      </c>
      <c r="Q1526">
        <v>691.53749999999991</v>
      </c>
      <c r="S1526">
        <v>20.47</v>
      </c>
      <c r="T1526">
        <v>22</v>
      </c>
      <c r="V1526" t="s">
        <v>7980</v>
      </c>
      <c r="W1526">
        <v>20.49</v>
      </c>
      <c r="X1526">
        <v>0</v>
      </c>
      <c r="Y1526" t="s">
        <v>2825</v>
      </c>
    </row>
    <row r="1527" spans="1:25" x14ac:dyDescent="0.25">
      <c r="A1527" t="s">
        <v>25</v>
      </c>
      <c r="B1527" t="s">
        <v>156</v>
      </c>
      <c r="C1527" t="s">
        <v>582</v>
      </c>
      <c r="D1527">
        <v>52.21</v>
      </c>
      <c r="E1527">
        <v>50.37</v>
      </c>
      <c r="F1527">
        <v>50.37</v>
      </c>
      <c r="G1527">
        <v>54.05</v>
      </c>
      <c r="H1527">
        <v>54.05</v>
      </c>
      <c r="I1527" t="s">
        <v>585</v>
      </c>
      <c r="J1527">
        <v>27</v>
      </c>
      <c r="K1527">
        <v>50</v>
      </c>
      <c r="L1527" t="s">
        <v>640</v>
      </c>
      <c r="M1527" t="s">
        <v>824</v>
      </c>
      <c r="N1527">
        <v>21.603260869565169</v>
      </c>
      <c r="O1527" t="s">
        <v>2823</v>
      </c>
      <c r="P1527">
        <v>1409.67</v>
      </c>
      <c r="Q1527">
        <v>352.41750000000002</v>
      </c>
      <c r="S1527">
        <v>52.58</v>
      </c>
      <c r="T1527">
        <v>69</v>
      </c>
      <c r="V1527" t="s">
        <v>7980</v>
      </c>
      <c r="W1527">
        <v>52.21</v>
      </c>
      <c r="X1527">
        <v>0</v>
      </c>
      <c r="Y1527" t="s">
        <v>2824</v>
      </c>
    </row>
    <row r="1528" spans="1:25" x14ac:dyDescent="0.25">
      <c r="A1528" t="s">
        <v>25</v>
      </c>
      <c r="B1528" t="s">
        <v>205</v>
      </c>
      <c r="C1528" t="s">
        <v>582</v>
      </c>
      <c r="D1528">
        <v>14.29</v>
      </c>
      <c r="E1528">
        <v>14.15</v>
      </c>
      <c r="F1528">
        <v>14.15</v>
      </c>
      <c r="G1528">
        <v>14.43</v>
      </c>
      <c r="H1528">
        <v>14.43</v>
      </c>
      <c r="I1528" t="s">
        <v>585</v>
      </c>
      <c r="J1528">
        <v>357</v>
      </c>
      <c r="K1528">
        <v>50</v>
      </c>
      <c r="L1528" t="s">
        <v>640</v>
      </c>
      <c r="M1528" t="s">
        <v>905</v>
      </c>
      <c r="N1528">
        <v>55.555555555555443</v>
      </c>
      <c r="O1528" t="s">
        <v>2824</v>
      </c>
      <c r="P1528">
        <v>5101.53</v>
      </c>
      <c r="Q1528">
        <v>1275.3824999999999</v>
      </c>
      <c r="S1528">
        <v>14.28</v>
      </c>
      <c r="T1528">
        <v>14.93</v>
      </c>
      <c r="V1528" t="s">
        <v>7980</v>
      </c>
      <c r="W1528">
        <v>14.29</v>
      </c>
      <c r="X1528">
        <v>0</v>
      </c>
      <c r="Y1528" t="s">
        <v>9397</v>
      </c>
    </row>
    <row r="1529" spans="1:25" x14ac:dyDescent="0.25">
      <c r="A1529" t="s">
        <v>25</v>
      </c>
      <c r="B1529" t="s">
        <v>287</v>
      </c>
      <c r="C1529" t="s">
        <v>582</v>
      </c>
      <c r="D1529">
        <v>12.51</v>
      </c>
      <c r="E1529">
        <v>11.94</v>
      </c>
      <c r="F1529">
        <v>11.94</v>
      </c>
      <c r="G1529">
        <v>13.08</v>
      </c>
      <c r="H1529">
        <v>13.08</v>
      </c>
      <c r="I1529" t="s">
        <v>585</v>
      </c>
      <c r="J1529">
        <v>88</v>
      </c>
      <c r="K1529">
        <v>50</v>
      </c>
      <c r="L1529" t="s">
        <v>640</v>
      </c>
      <c r="M1529" t="s">
        <v>905</v>
      </c>
      <c r="N1529">
        <v>43.478260869565197</v>
      </c>
      <c r="O1529" t="s">
        <v>2825</v>
      </c>
      <c r="P1529">
        <v>1100.8800000000001</v>
      </c>
      <c r="Q1529">
        <v>275.22000000000003</v>
      </c>
      <c r="S1529">
        <v>12.01</v>
      </c>
      <c r="T1529">
        <v>15.7</v>
      </c>
      <c r="V1529" t="s">
        <v>7980</v>
      </c>
      <c r="W1529">
        <v>12.51</v>
      </c>
      <c r="X1529">
        <v>0</v>
      </c>
      <c r="Y1529" t="s">
        <v>9398</v>
      </c>
    </row>
    <row r="1530" spans="1:25" x14ac:dyDescent="0.25">
      <c r="A1530" t="s">
        <v>26</v>
      </c>
      <c r="B1530" t="s">
        <v>130</v>
      </c>
      <c r="C1530" t="s">
        <v>584</v>
      </c>
      <c r="D1530">
        <v>23.36</v>
      </c>
      <c r="E1530">
        <v>23.66</v>
      </c>
      <c r="F1530">
        <v>23.66</v>
      </c>
      <c r="G1530">
        <v>23.06</v>
      </c>
      <c r="H1530">
        <v>23.06</v>
      </c>
      <c r="I1530" t="s">
        <v>585</v>
      </c>
      <c r="J1530">
        <v>167</v>
      </c>
      <c r="K1530">
        <v>50</v>
      </c>
      <c r="L1530" t="s">
        <v>640</v>
      </c>
      <c r="M1530" t="s">
        <v>907</v>
      </c>
      <c r="N1530">
        <v>26.436781609195421</v>
      </c>
      <c r="O1530" t="s">
        <v>2826</v>
      </c>
      <c r="P1530">
        <v>3901.12</v>
      </c>
      <c r="Q1530">
        <v>975.28</v>
      </c>
      <c r="R1530">
        <v>23.43</v>
      </c>
      <c r="U1530">
        <v>22</v>
      </c>
      <c r="V1530" t="s">
        <v>7980</v>
      </c>
      <c r="W1530">
        <v>23.36</v>
      </c>
      <c r="X1530">
        <v>0</v>
      </c>
      <c r="Y1530" t="s">
        <v>9399</v>
      </c>
    </row>
    <row r="1531" spans="1:25" x14ac:dyDescent="0.25">
      <c r="A1531" t="s">
        <v>25</v>
      </c>
      <c r="B1531" t="s">
        <v>220</v>
      </c>
      <c r="C1531" t="s">
        <v>582</v>
      </c>
      <c r="D1531">
        <v>20.46</v>
      </c>
      <c r="E1531">
        <v>19.96</v>
      </c>
      <c r="F1531">
        <v>20.329999999999998</v>
      </c>
      <c r="G1531">
        <v>20.59</v>
      </c>
      <c r="H1531">
        <v>20.96</v>
      </c>
      <c r="I1531" t="s">
        <v>586</v>
      </c>
      <c r="J1531">
        <v>385</v>
      </c>
      <c r="K1531">
        <v>50</v>
      </c>
      <c r="L1531" t="s">
        <v>640</v>
      </c>
      <c r="M1531" t="s">
        <v>1015</v>
      </c>
      <c r="N1531">
        <v>17.808219178082052</v>
      </c>
      <c r="O1531" t="s">
        <v>2827</v>
      </c>
      <c r="P1531">
        <v>7877.1</v>
      </c>
      <c r="Q1531">
        <v>1969.2750000000001</v>
      </c>
      <c r="S1531">
        <v>20.53</v>
      </c>
      <c r="T1531">
        <v>22.08</v>
      </c>
      <c r="V1531" t="s">
        <v>7980</v>
      </c>
      <c r="W1531">
        <v>20.46</v>
      </c>
      <c r="X1531">
        <v>0</v>
      </c>
      <c r="Y1531" t="s">
        <v>2828</v>
      </c>
    </row>
    <row r="1532" spans="1:25" x14ac:dyDescent="0.25">
      <c r="A1532" t="s">
        <v>25</v>
      </c>
      <c r="B1532" t="s">
        <v>156</v>
      </c>
      <c r="C1532" t="s">
        <v>582</v>
      </c>
      <c r="D1532">
        <v>49.41</v>
      </c>
      <c r="E1532">
        <v>48.01</v>
      </c>
      <c r="F1532">
        <v>48.45</v>
      </c>
      <c r="G1532">
        <v>50.37</v>
      </c>
      <c r="H1532">
        <v>50.81</v>
      </c>
      <c r="I1532" t="s">
        <v>586</v>
      </c>
      <c r="J1532">
        <v>52</v>
      </c>
      <c r="K1532">
        <v>50</v>
      </c>
      <c r="L1532" t="s">
        <v>640</v>
      </c>
      <c r="M1532" t="s">
        <v>909</v>
      </c>
      <c r="N1532">
        <v>53.124999999999957</v>
      </c>
      <c r="O1532" t="s">
        <v>2828</v>
      </c>
      <c r="P1532">
        <v>2569.3200000000002</v>
      </c>
      <c r="Q1532">
        <v>642.32999999999993</v>
      </c>
      <c r="S1532">
        <v>50.190100000000001</v>
      </c>
      <c r="T1532">
        <v>69</v>
      </c>
      <c r="V1532" t="s">
        <v>7980</v>
      </c>
      <c r="W1532">
        <v>49.41</v>
      </c>
      <c r="X1532">
        <v>0</v>
      </c>
      <c r="Y1532" t="s">
        <v>9400</v>
      </c>
    </row>
    <row r="1533" spans="1:25" x14ac:dyDescent="0.25">
      <c r="A1533" t="s">
        <v>25</v>
      </c>
      <c r="B1533" t="s">
        <v>244</v>
      </c>
      <c r="C1533" t="s">
        <v>582</v>
      </c>
      <c r="D1533">
        <v>13.47</v>
      </c>
      <c r="E1533">
        <v>13.04</v>
      </c>
      <c r="F1533">
        <v>13.33</v>
      </c>
      <c r="G1533">
        <v>13.61</v>
      </c>
      <c r="H1533">
        <v>13.9</v>
      </c>
      <c r="I1533" t="s">
        <v>586</v>
      </c>
      <c r="J1533">
        <v>357</v>
      </c>
      <c r="K1533">
        <v>50</v>
      </c>
      <c r="L1533" t="s">
        <v>640</v>
      </c>
      <c r="M1533" t="s">
        <v>910</v>
      </c>
      <c r="N1533">
        <v>72.972972972973011</v>
      </c>
      <c r="O1533" t="s">
        <v>2829</v>
      </c>
      <c r="P1533">
        <v>4808.79</v>
      </c>
      <c r="Q1533">
        <v>1202.1975</v>
      </c>
      <c r="S1533">
        <v>13.51</v>
      </c>
      <c r="T1533">
        <v>15</v>
      </c>
      <c r="V1533" t="s">
        <v>7980</v>
      </c>
      <c r="W1533">
        <v>13.47</v>
      </c>
      <c r="X1533">
        <v>0</v>
      </c>
      <c r="Y1533" t="s">
        <v>9401</v>
      </c>
    </row>
    <row r="1534" spans="1:25" x14ac:dyDescent="0.25">
      <c r="A1534" t="s">
        <v>25</v>
      </c>
      <c r="B1534" t="s">
        <v>83</v>
      </c>
      <c r="C1534" t="s">
        <v>581</v>
      </c>
      <c r="D1534">
        <v>26.56</v>
      </c>
      <c r="E1534">
        <v>25.74</v>
      </c>
      <c r="F1534">
        <v>25.74</v>
      </c>
      <c r="G1534">
        <v>27.38</v>
      </c>
      <c r="H1534">
        <v>27.38</v>
      </c>
      <c r="I1534" t="s">
        <v>586</v>
      </c>
      <c r="J1534">
        <v>61</v>
      </c>
      <c r="K1534">
        <v>50</v>
      </c>
      <c r="L1534" t="s">
        <v>640</v>
      </c>
      <c r="M1534" t="s">
        <v>910</v>
      </c>
      <c r="N1534">
        <v>35.714285714285751</v>
      </c>
      <c r="O1534" t="s">
        <v>2829</v>
      </c>
      <c r="P1534">
        <v>1620.16</v>
      </c>
      <c r="Q1534">
        <v>405.04</v>
      </c>
      <c r="S1534">
        <v>26.14</v>
      </c>
      <c r="T1534">
        <v>32.9</v>
      </c>
      <c r="V1534" t="s">
        <v>7980</v>
      </c>
      <c r="W1534">
        <v>26.56</v>
      </c>
      <c r="X1534">
        <v>0</v>
      </c>
      <c r="Y1534" t="s">
        <v>2831</v>
      </c>
    </row>
    <row r="1535" spans="1:25" x14ac:dyDescent="0.25">
      <c r="A1535" t="s">
        <v>25</v>
      </c>
      <c r="B1535" t="s">
        <v>156</v>
      </c>
      <c r="C1535" t="s">
        <v>582</v>
      </c>
      <c r="D1535">
        <v>50.91</v>
      </c>
      <c r="E1535">
        <v>47.99</v>
      </c>
      <c r="F1535">
        <v>49.86</v>
      </c>
      <c r="G1535">
        <v>51.96</v>
      </c>
      <c r="H1535">
        <v>53.83</v>
      </c>
      <c r="I1535" t="s">
        <v>586</v>
      </c>
      <c r="J1535">
        <v>48</v>
      </c>
      <c r="K1535">
        <v>50</v>
      </c>
      <c r="L1535" t="s">
        <v>640</v>
      </c>
      <c r="M1535" t="s">
        <v>830</v>
      </c>
      <c r="N1535">
        <v>53.124999999999957</v>
      </c>
      <c r="O1535" t="s">
        <v>2830</v>
      </c>
      <c r="P1535">
        <v>2443.6799999999998</v>
      </c>
      <c r="Q1535">
        <v>610.91999999999996</v>
      </c>
      <c r="S1535">
        <v>51</v>
      </c>
      <c r="T1535">
        <v>69</v>
      </c>
      <c r="V1535" t="s">
        <v>7980</v>
      </c>
      <c r="W1535">
        <v>50.91</v>
      </c>
      <c r="X1535">
        <v>0</v>
      </c>
      <c r="Y1535" t="s">
        <v>9402</v>
      </c>
    </row>
    <row r="1536" spans="1:25" x14ac:dyDescent="0.25">
      <c r="A1536" t="s">
        <v>25</v>
      </c>
      <c r="B1536" t="s">
        <v>65</v>
      </c>
      <c r="C1536" t="s">
        <v>582</v>
      </c>
      <c r="D1536">
        <v>27.71</v>
      </c>
      <c r="E1536">
        <v>26.5</v>
      </c>
      <c r="F1536">
        <v>27.2</v>
      </c>
      <c r="G1536">
        <v>28.22</v>
      </c>
      <c r="H1536">
        <v>28.92</v>
      </c>
      <c r="I1536" t="s">
        <v>586</v>
      </c>
      <c r="J1536">
        <v>98</v>
      </c>
      <c r="K1536">
        <v>50</v>
      </c>
      <c r="L1536" t="s">
        <v>640</v>
      </c>
      <c r="M1536" t="s">
        <v>916</v>
      </c>
      <c r="N1536">
        <v>29.054054054054109</v>
      </c>
      <c r="O1536" t="s">
        <v>2832</v>
      </c>
      <c r="P1536">
        <v>2715.58</v>
      </c>
      <c r="Q1536">
        <v>678.89499999999998</v>
      </c>
      <c r="S1536">
        <v>27.77</v>
      </c>
      <c r="T1536">
        <v>32.07</v>
      </c>
      <c r="V1536" t="s">
        <v>7980</v>
      </c>
      <c r="W1536">
        <v>27.71</v>
      </c>
      <c r="X1536">
        <v>0</v>
      </c>
      <c r="Y1536" t="s">
        <v>9404</v>
      </c>
    </row>
    <row r="1537" spans="1:25" x14ac:dyDescent="0.25">
      <c r="A1537" t="s">
        <v>25</v>
      </c>
      <c r="B1537" t="s">
        <v>211</v>
      </c>
      <c r="C1537" t="s">
        <v>581</v>
      </c>
      <c r="D1537">
        <v>14.89</v>
      </c>
      <c r="E1537">
        <v>14.86</v>
      </c>
      <c r="F1537">
        <v>14.86</v>
      </c>
      <c r="G1537">
        <v>14.92</v>
      </c>
      <c r="H1537">
        <v>14.92</v>
      </c>
      <c r="I1537" t="s">
        <v>585</v>
      </c>
      <c r="J1537">
        <v>1667</v>
      </c>
      <c r="K1537">
        <v>50</v>
      </c>
      <c r="L1537" t="s">
        <v>640</v>
      </c>
      <c r="M1537" t="s">
        <v>836</v>
      </c>
      <c r="N1537">
        <v>-208.10666666666651</v>
      </c>
      <c r="O1537" t="s">
        <v>2833</v>
      </c>
      <c r="P1537">
        <v>24821.63</v>
      </c>
      <c r="Q1537">
        <v>6205.4075000000003</v>
      </c>
      <c r="S1537">
        <v>14.91</v>
      </c>
      <c r="T1537">
        <v>15.16</v>
      </c>
      <c r="V1537" t="s">
        <v>7980</v>
      </c>
      <c r="W1537">
        <v>14.89</v>
      </c>
      <c r="X1537">
        <v>0</v>
      </c>
      <c r="Y1537" t="s">
        <v>9405</v>
      </c>
    </row>
    <row r="1538" spans="1:25" x14ac:dyDescent="0.25">
      <c r="A1538" t="s">
        <v>25</v>
      </c>
      <c r="B1538" t="s">
        <v>76</v>
      </c>
      <c r="C1538" t="s">
        <v>582</v>
      </c>
      <c r="D1538">
        <v>14.35</v>
      </c>
      <c r="E1538">
        <v>14.25</v>
      </c>
      <c r="F1538">
        <v>14.25</v>
      </c>
      <c r="G1538">
        <v>14.45</v>
      </c>
      <c r="H1538">
        <v>14.45</v>
      </c>
      <c r="I1538" t="s">
        <v>586</v>
      </c>
      <c r="J1538">
        <v>500</v>
      </c>
      <c r="K1538">
        <v>50</v>
      </c>
      <c r="L1538" t="s">
        <v>640</v>
      </c>
      <c r="M1538" t="s">
        <v>840</v>
      </c>
      <c r="N1538">
        <v>-200</v>
      </c>
      <c r="O1538" t="s">
        <v>2834</v>
      </c>
      <c r="P1538">
        <v>7175</v>
      </c>
      <c r="Q1538">
        <v>1793.75</v>
      </c>
      <c r="S1538">
        <v>14.35</v>
      </c>
      <c r="T1538">
        <v>14.87</v>
      </c>
      <c r="V1538" t="s">
        <v>7980</v>
      </c>
      <c r="W1538">
        <v>14.35</v>
      </c>
      <c r="X1538">
        <v>0</v>
      </c>
      <c r="Y1538" t="s">
        <v>2835</v>
      </c>
    </row>
    <row r="1539" spans="1:25" x14ac:dyDescent="0.25">
      <c r="A1539" t="s">
        <v>25</v>
      </c>
      <c r="B1539" t="s">
        <v>76</v>
      </c>
      <c r="C1539" t="s">
        <v>582</v>
      </c>
      <c r="D1539">
        <v>14.43</v>
      </c>
      <c r="E1539">
        <v>14.25</v>
      </c>
      <c r="F1539">
        <v>14.33</v>
      </c>
      <c r="G1539">
        <v>14.53</v>
      </c>
      <c r="H1539">
        <v>14.61</v>
      </c>
      <c r="I1539" t="s">
        <v>586</v>
      </c>
      <c r="J1539">
        <v>500</v>
      </c>
      <c r="K1539">
        <v>50</v>
      </c>
      <c r="L1539" t="s">
        <v>640</v>
      </c>
      <c r="M1539" t="s">
        <v>923</v>
      </c>
      <c r="N1539">
        <v>-200</v>
      </c>
      <c r="O1539" t="s">
        <v>2835</v>
      </c>
      <c r="P1539">
        <v>7215</v>
      </c>
      <c r="Q1539">
        <v>1803.75</v>
      </c>
      <c r="S1539">
        <v>14.425000000000001</v>
      </c>
      <c r="T1539">
        <v>14.87</v>
      </c>
      <c r="V1539" t="s">
        <v>7980</v>
      </c>
      <c r="W1539">
        <v>14.43</v>
      </c>
      <c r="X1539">
        <v>0</v>
      </c>
      <c r="Y1539" t="s">
        <v>9406</v>
      </c>
    </row>
    <row r="1540" spans="1:25" x14ac:dyDescent="0.25">
      <c r="A1540" t="s">
        <v>25</v>
      </c>
      <c r="B1540" t="s">
        <v>90</v>
      </c>
      <c r="C1540" t="s">
        <v>582</v>
      </c>
      <c r="D1540">
        <v>17.55</v>
      </c>
      <c r="E1540">
        <v>17.420000000000002</v>
      </c>
      <c r="F1540">
        <v>17.45</v>
      </c>
      <c r="G1540">
        <v>17.649999999999999</v>
      </c>
      <c r="H1540">
        <v>17.68</v>
      </c>
      <c r="I1540" t="s">
        <v>586</v>
      </c>
      <c r="J1540">
        <v>500</v>
      </c>
      <c r="K1540">
        <v>50</v>
      </c>
      <c r="L1540" t="s">
        <v>640</v>
      </c>
      <c r="M1540" t="s">
        <v>976</v>
      </c>
      <c r="N1540">
        <v>-7.6335877862595636</v>
      </c>
      <c r="O1540" t="s">
        <v>2836</v>
      </c>
      <c r="P1540">
        <v>8775</v>
      </c>
      <c r="Q1540">
        <v>2193.75</v>
      </c>
      <c r="S1540">
        <v>17.5106</v>
      </c>
      <c r="T1540">
        <v>18.420000000000002</v>
      </c>
      <c r="V1540" t="s">
        <v>7980</v>
      </c>
      <c r="W1540">
        <v>17.55</v>
      </c>
      <c r="X1540">
        <v>0</v>
      </c>
      <c r="Y1540" t="s">
        <v>9407</v>
      </c>
    </row>
    <row r="1541" spans="1:25" x14ac:dyDescent="0.25">
      <c r="A1541" t="s">
        <v>25</v>
      </c>
      <c r="B1541" t="s">
        <v>76</v>
      </c>
      <c r="C1541" t="s">
        <v>581</v>
      </c>
      <c r="D1541">
        <v>14.24</v>
      </c>
      <c r="E1541">
        <v>14.13</v>
      </c>
      <c r="F1541">
        <v>14.13</v>
      </c>
      <c r="G1541">
        <v>14.35</v>
      </c>
      <c r="H1541">
        <v>14.35</v>
      </c>
      <c r="I1541" t="s">
        <v>586</v>
      </c>
      <c r="J1541">
        <v>455</v>
      </c>
      <c r="K1541">
        <v>50</v>
      </c>
      <c r="L1541" t="s">
        <v>640</v>
      </c>
      <c r="M1541" t="s">
        <v>991</v>
      </c>
      <c r="N1541">
        <v>-186.81318681318689</v>
      </c>
      <c r="O1541" t="s">
        <v>2837</v>
      </c>
      <c r="P1541">
        <v>6479.2</v>
      </c>
      <c r="Q1541">
        <v>1619.8</v>
      </c>
      <c r="S1541">
        <v>14.22</v>
      </c>
      <c r="T1541">
        <v>14.87</v>
      </c>
      <c r="V1541" t="s">
        <v>7980</v>
      </c>
      <c r="W1541">
        <v>14.24</v>
      </c>
      <c r="X1541">
        <v>0</v>
      </c>
      <c r="Y1541" t="s">
        <v>9408</v>
      </c>
    </row>
    <row r="1542" spans="1:25" x14ac:dyDescent="0.25">
      <c r="A1542" t="s">
        <v>25</v>
      </c>
      <c r="B1542" t="s">
        <v>65</v>
      </c>
      <c r="C1542" t="s">
        <v>582</v>
      </c>
      <c r="D1542">
        <v>30.26</v>
      </c>
      <c r="E1542">
        <v>29.95</v>
      </c>
      <c r="F1542">
        <v>30.01</v>
      </c>
      <c r="G1542">
        <v>30.51</v>
      </c>
      <c r="H1542">
        <v>30.57</v>
      </c>
      <c r="I1542" t="s">
        <v>586</v>
      </c>
      <c r="J1542">
        <v>200</v>
      </c>
      <c r="K1542">
        <v>50</v>
      </c>
      <c r="L1542" t="s">
        <v>640</v>
      </c>
      <c r="M1542" t="s">
        <v>855</v>
      </c>
      <c r="N1542">
        <v>-58.108108108108048</v>
      </c>
      <c r="O1542" t="s">
        <v>2838</v>
      </c>
      <c r="P1542">
        <v>6052</v>
      </c>
      <c r="Q1542">
        <v>1513</v>
      </c>
      <c r="S1542">
        <v>30.17</v>
      </c>
      <c r="T1542">
        <v>32.07</v>
      </c>
      <c r="V1542" t="s">
        <v>7980</v>
      </c>
      <c r="W1542">
        <v>30.26</v>
      </c>
      <c r="X1542">
        <v>0</v>
      </c>
      <c r="Y1542" t="s">
        <v>9409</v>
      </c>
    </row>
    <row r="1543" spans="1:25" x14ac:dyDescent="0.25">
      <c r="A1543" t="s">
        <v>25</v>
      </c>
      <c r="B1543" t="s">
        <v>83</v>
      </c>
      <c r="C1543" t="s">
        <v>582</v>
      </c>
      <c r="D1543">
        <v>30.28</v>
      </c>
      <c r="E1543">
        <v>30.01</v>
      </c>
      <c r="F1543">
        <v>30.05</v>
      </c>
      <c r="G1543">
        <v>30.51</v>
      </c>
      <c r="H1543">
        <v>30.55</v>
      </c>
      <c r="I1543" t="s">
        <v>586</v>
      </c>
      <c r="J1543">
        <v>217</v>
      </c>
      <c r="K1543">
        <v>50</v>
      </c>
      <c r="L1543" t="s">
        <v>640</v>
      </c>
      <c r="M1543" t="s">
        <v>855</v>
      </c>
      <c r="N1543">
        <v>-57.653061224489718</v>
      </c>
      <c r="O1543" t="s">
        <v>2838</v>
      </c>
      <c r="P1543">
        <v>6570.76</v>
      </c>
      <c r="Q1543">
        <v>1642.69</v>
      </c>
      <c r="S1543">
        <v>30.4</v>
      </c>
      <c r="T1543">
        <v>32.9</v>
      </c>
      <c r="V1543" t="s">
        <v>7980</v>
      </c>
      <c r="W1543">
        <v>30.28</v>
      </c>
      <c r="X1543">
        <v>0</v>
      </c>
      <c r="Y1543" t="s">
        <v>9410</v>
      </c>
    </row>
    <row r="1544" spans="1:25" x14ac:dyDescent="0.25">
      <c r="A1544" t="s">
        <v>25</v>
      </c>
      <c r="B1544" t="s">
        <v>83</v>
      </c>
      <c r="C1544" t="s">
        <v>581</v>
      </c>
      <c r="D1544">
        <v>30.47</v>
      </c>
      <c r="E1544">
        <v>30.23</v>
      </c>
      <c r="F1544">
        <v>30.23</v>
      </c>
      <c r="G1544">
        <v>30.71</v>
      </c>
      <c r="H1544">
        <v>30.71</v>
      </c>
      <c r="I1544" t="s">
        <v>586</v>
      </c>
      <c r="J1544">
        <v>208</v>
      </c>
      <c r="K1544">
        <v>50</v>
      </c>
      <c r="L1544" t="s">
        <v>640</v>
      </c>
      <c r="M1544" t="s">
        <v>1017</v>
      </c>
      <c r="N1544">
        <v>-57.653061224489718</v>
      </c>
      <c r="O1544" t="s">
        <v>2839</v>
      </c>
      <c r="P1544">
        <v>6337.76</v>
      </c>
      <c r="Q1544">
        <v>1584.44</v>
      </c>
      <c r="S1544">
        <v>30.4</v>
      </c>
      <c r="T1544">
        <v>32.9</v>
      </c>
      <c r="V1544" t="s">
        <v>7980</v>
      </c>
      <c r="W1544">
        <v>30.47</v>
      </c>
      <c r="X1544">
        <v>0</v>
      </c>
      <c r="Y1544" t="s">
        <v>2840</v>
      </c>
    </row>
    <row r="1545" spans="1:25" x14ac:dyDescent="0.25">
      <c r="A1545" t="s">
        <v>25</v>
      </c>
      <c r="B1545" t="s">
        <v>76</v>
      </c>
      <c r="C1545" t="s">
        <v>582</v>
      </c>
      <c r="D1545">
        <v>14.21</v>
      </c>
      <c r="E1545">
        <v>14.05</v>
      </c>
      <c r="F1545">
        <v>14.05</v>
      </c>
      <c r="G1545">
        <v>14.37</v>
      </c>
      <c r="H1545">
        <v>14.37</v>
      </c>
      <c r="I1545" t="s">
        <v>586</v>
      </c>
      <c r="J1545">
        <v>312</v>
      </c>
      <c r="K1545">
        <v>50</v>
      </c>
      <c r="L1545" t="s">
        <v>640</v>
      </c>
      <c r="M1545" t="s">
        <v>864</v>
      </c>
      <c r="N1545">
        <v>-179.12087912087921</v>
      </c>
      <c r="O1545" t="s">
        <v>2840</v>
      </c>
      <c r="P1545">
        <v>4433.5200000000004</v>
      </c>
      <c r="Q1545">
        <v>1108.3800000000001</v>
      </c>
      <c r="S1545">
        <v>14.28</v>
      </c>
      <c r="T1545">
        <v>14.87</v>
      </c>
      <c r="V1545" t="s">
        <v>7980</v>
      </c>
      <c r="W1545">
        <v>14.21</v>
      </c>
      <c r="X1545">
        <v>0</v>
      </c>
      <c r="Y1545" t="s">
        <v>9411</v>
      </c>
    </row>
    <row r="1546" spans="1:25" x14ac:dyDescent="0.25">
      <c r="A1546" t="s">
        <v>25</v>
      </c>
      <c r="B1546" t="s">
        <v>352</v>
      </c>
      <c r="C1546" t="s">
        <v>581</v>
      </c>
      <c r="D1546">
        <v>47.37</v>
      </c>
      <c r="E1546">
        <v>46.51</v>
      </c>
      <c r="F1546">
        <v>46.51</v>
      </c>
      <c r="G1546">
        <v>48.23</v>
      </c>
      <c r="H1546">
        <v>48.23</v>
      </c>
      <c r="I1546" t="s">
        <v>586</v>
      </c>
      <c r="J1546">
        <v>58</v>
      </c>
      <c r="K1546">
        <v>50</v>
      </c>
      <c r="L1546" t="s">
        <v>640</v>
      </c>
      <c r="M1546" t="s">
        <v>871</v>
      </c>
      <c r="N1546">
        <v>-73.099415204678337</v>
      </c>
      <c r="O1546" t="s">
        <v>2842</v>
      </c>
      <c r="P1546">
        <v>2747.46</v>
      </c>
      <c r="Q1546">
        <v>686.86500000000001</v>
      </c>
      <c r="S1546">
        <v>47.65</v>
      </c>
      <c r="T1546">
        <v>49.99</v>
      </c>
      <c r="V1546" t="s">
        <v>7980</v>
      </c>
      <c r="W1546">
        <v>47.37</v>
      </c>
      <c r="X1546">
        <v>0</v>
      </c>
      <c r="Y1546" t="s">
        <v>9413</v>
      </c>
    </row>
    <row r="1547" spans="1:25" x14ac:dyDescent="0.25">
      <c r="A1547" t="s">
        <v>25</v>
      </c>
      <c r="B1547" t="s">
        <v>244</v>
      </c>
      <c r="C1547" t="s">
        <v>582</v>
      </c>
      <c r="D1547">
        <v>14.75</v>
      </c>
      <c r="E1547">
        <v>14.19</v>
      </c>
      <c r="F1547">
        <v>14.58</v>
      </c>
      <c r="G1547">
        <v>14.92</v>
      </c>
      <c r="H1547">
        <v>15.31</v>
      </c>
      <c r="I1547" t="s">
        <v>586</v>
      </c>
      <c r="J1547">
        <v>294</v>
      </c>
      <c r="K1547">
        <v>50</v>
      </c>
      <c r="L1547" t="s">
        <v>640</v>
      </c>
      <c r="M1547" t="s">
        <v>873</v>
      </c>
      <c r="N1547">
        <v>-216.21621621621679</v>
      </c>
      <c r="O1547" t="s">
        <v>2845</v>
      </c>
      <c r="P1547">
        <v>4336.5</v>
      </c>
      <c r="Q1547">
        <v>1084.125</v>
      </c>
      <c r="S1547">
        <v>14.67</v>
      </c>
      <c r="T1547">
        <v>15</v>
      </c>
      <c r="V1547" t="s">
        <v>7980</v>
      </c>
      <c r="W1547">
        <v>14.75</v>
      </c>
      <c r="X1547">
        <v>0</v>
      </c>
      <c r="Y1547" t="s">
        <v>9416</v>
      </c>
    </row>
    <row r="1548" spans="1:25" x14ac:dyDescent="0.25">
      <c r="A1548" t="s">
        <v>25</v>
      </c>
      <c r="B1548" t="s">
        <v>65</v>
      </c>
      <c r="C1548" t="s">
        <v>582</v>
      </c>
      <c r="D1548">
        <v>30.46</v>
      </c>
      <c r="E1548">
        <v>30.11</v>
      </c>
      <c r="F1548">
        <v>30.25</v>
      </c>
      <c r="G1548">
        <v>30.67</v>
      </c>
      <c r="H1548">
        <v>30.81</v>
      </c>
      <c r="I1548" t="s">
        <v>586</v>
      </c>
      <c r="J1548">
        <v>238</v>
      </c>
      <c r="K1548">
        <v>50</v>
      </c>
      <c r="L1548" t="s">
        <v>640</v>
      </c>
      <c r="M1548" t="s">
        <v>949</v>
      </c>
      <c r="N1548">
        <v>-58.108108108108048</v>
      </c>
      <c r="O1548" t="s">
        <v>2846</v>
      </c>
      <c r="P1548">
        <v>7249.48</v>
      </c>
      <c r="Q1548">
        <v>1812.37</v>
      </c>
      <c r="S1548">
        <v>30.43</v>
      </c>
      <c r="T1548">
        <v>32.07</v>
      </c>
      <c r="V1548" t="s">
        <v>7980</v>
      </c>
      <c r="W1548">
        <v>30.46</v>
      </c>
      <c r="X1548">
        <v>0</v>
      </c>
      <c r="Y1548" t="s">
        <v>9417</v>
      </c>
    </row>
    <row r="1549" spans="1:25" x14ac:dyDescent="0.25">
      <c r="A1549" t="s">
        <v>25</v>
      </c>
      <c r="B1549" t="s">
        <v>65</v>
      </c>
      <c r="C1549" t="s">
        <v>582</v>
      </c>
      <c r="D1549">
        <v>30.79</v>
      </c>
      <c r="E1549">
        <v>30.23</v>
      </c>
      <c r="F1549">
        <v>30.65</v>
      </c>
      <c r="G1549">
        <v>30.93</v>
      </c>
      <c r="H1549">
        <v>31.35</v>
      </c>
      <c r="I1549" t="s">
        <v>586</v>
      </c>
      <c r="J1549">
        <v>357</v>
      </c>
      <c r="K1549">
        <v>50</v>
      </c>
      <c r="L1549" t="s">
        <v>640</v>
      </c>
      <c r="M1549" t="s">
        <v>880</v>
      </c>
      <c r="N1549">
        <v>-58.108108108108048</v>
      </c>
      <c r="O1549" t="s">
        <v>2847</v>
      </c>
      <c r="P1549">
        <v>10992.03</v>
      </c>
      <c r="Q1549">
        <v>2748.0075000000002</v>
      </c>
      <c r="S1549">
        <v>30.851600000000001</v>
      </c>
      <c r="T1549">
        <v>32.07</v>
      </c>
      <c r="V1549" t="s">
        <v>7980</v>
      </c>
      <c r="W1549">
        <v>30.79</v>
      </c>
      <c r="X1549">
        <v>0</v>
      </c>
      <c r="Y1549" t="s">
        <v>2848</v>
      </c>
    </row>
    <row r="1550" spans="1:25" x14ac:dyDescent="0.25">
      <c r="A1550" t="s">
        <v>25</v>
      </c>
      <c r="B1550" t="s">
        <v>90</v>
      </c>
      <c r="C1550" t="s">
        <v>581</v>
      </c>
      <c r="D1550">
        <v>18.2</v>
      </c>
      <c r="E1550">
        <v>17.97</v>
      </c>
      <c r="F1550">
        <v>18.14</v>
      </c>
      <c r="G1550">
        <v>18.260000000000002</v>
      </c>
      <c r="H1550">
        <v>18.43</v>
      </c>
      <c r="I1550" t="s">
        <v>586</v>
      </c>
      <c r="J1550">
        <v>833</v>
      </c>
      <c r="K1550">
        <v>50</v>
      </c>
      <c r="L1550" t="s">
        <v>640</v>
      </c>
      <c r="M1550" t="s">
        <v>881</v>
      </c>
      <c r="N1550">
        <v>-7.6335877862595636</v>
      </c>
      <c r="O1550" t="s">
        <v>2848</v>
      </c>
      <c r="P1550">
        <v>15160.6</v>
      </c>
      <c r="Q1550">
        <v>3790.15</v>
      </c>
      <c r="S1550">
        <v>18.23</v>
      </c>
      <c r="T1550">
        <v>18.27</v>
      </c>
      <c r="V1550" t="s">
        <v>7980</v>
      </c>
      <c r="W1550">
        <v>18.2</v>
      </c>
      <c r="X1550">
        <v>0</v>
      </c>
      <c r="Y1550" t="s">
        <v>9418</v>
      </c>
    </row>
    <row r="1551" spans="1:25" x14ac:dyDescent="0.25">
      <c r="A1551" t="s">
        <v>25</v>
      </c>
      <c r="B1551" t="s">
        <v>123</v>
      </c>
      <c r="C1551" t="s">
        <v>582</v>
      </c>
      <c r="D1551">
        <v>34.090000000000003</v>
      </c>
      <c r="E1551">
        <v>33.83</v>
      </c>
      <c r="F1551">
        <v>33.97</v>
      </c>
      <c r="G1551">
        <v>34.21</v>
      </c>
      <c r="H1551">
        <v>34.35</v>
      </c>
      <c r="I1551" t="s">
        <v>586</v>
      </c>
      <c r="J1551">
        <v>417</v>
      </c>
      <c r="K1551">
        <v>50</v>
      </c>
      <c r="L1551" t="s">
        <v>640</v>
      </c>
      <c r="M1551" t="s">
        <v>986</v>
      </c>
      <c r="N1551">
        <v>-70.072992700729941</v>
      </c>
      <c r="O1551" t="s">
        <v>2849</v>
      </c>
      <c r="P1551">
        <v>14215.53</v>
      </c>
      <c r="Q1551">
        <v>3553.8825000000002</v>
      </c>
      <c r="S1551">
        <v>34.11</v>
      </c>
      <c r="T1551">
        <v>34.22</v>
      </c>
      <c r="V1551" t="s">
        <v>7980</v>
      </c>
      <c r="W1551">
        <v>34.090000000000003</v>
      </c>
      <c r="X1551">
        <v>0</v>
      </c>
      <c r="Y1551" t="s">
        <v>9419</v>
      </c>
    </row>
    <row r="1552" spans="1:25" x14ac:dyDescent="0.25">
      <c r="A1552" t="s">
        <v>25</v>
      </c>
      <c r="B1552" t="s">
        <v>65</v>
      </c>
      <c r="C1552" t="s">
        <v>581</v>
      </c>
      <c r="D1552">
        <v>31.01</v>
      </c>
      <c r="E1552">
        <v>30.63</v>
      </c>
      <c r="F1552">
        <v>30.76</v>
      </c>
      <c r="G1552">
        <v>31.26</v>
      </c>
      <c r="H1552">
        <v>31.39</v>
      </c>
      <c r="I1552" t="s">
        <v>586</v>
      </c>
      <c r="J1552">
        <v>200</v>
      </c>
      <c r="K1552">
        <v>50</v>
      </c>
      <c r="L1552" t="s">
        <v>640</v>
      </c>
      <c r="M1552" t="s">
        <v>894</v>
      </c>
      <c r="N1552">
        <v>-58.108108108108048</v>
      </c>
      <c r="O1552" t="s">
        <v>2850</v>
      </c>
      <c r="P1552">
        <v>6202</v>
      </c>
      <c r="Q1552">
        <v>1550.5</v>
      </c>
      <c r="S1552">
        <v>30.9299</v>
      </c>
      <c r="T1552">
        <v>32.07</v>
      </c>
      <c r="V1552" t="s">
        <v>7980</v>
      </c>
      <c r="W1552">
        <v>31.01</v>
      </c>
      <c r="X1552">
        <v>0</v>
      </c>
      <c r="Y1552" t="s">
        <v>9420</v>
      </c>
    </row>
    <row r="1553" spans="1:25" x14ac:dyDescent="0.25">
      <c r="A1553" t="s">
        <v>25</v>
      </c>
      <c r="B1553" t="s">
        <v>83</v>
      </c>
      <c r="C1553" t="s">
        <v>581</v>
      </c>
      <c r="D1553">
        <v>31.94</v>
      </c>
      <c r="E1553">
        <v>31.61</v>
      </c>
      <c r="F1553">
        <v>31.83</v>
      </c>
      <c r="G1553">
        <v>32.049999999999997</v>
      </c>
      <c r="H1553">
        <v>32.270000000000003</v>
      </c>
      <c r="I1553" t="s">
        <v>586</v>
      </c>
      <c r="J1553">
        <v>455</v>
      </c>
      <c r="K1553">
        <v>50</v>
      </c>
      <c r="L1553" t="s">
        <v>640</v>
      </c>
      <c r="M1553" t="s">
        <v>968</v>
      </c>
      <c r="N1553">
        <v>-57.653061224489718</v>
      </c>
      <c r="O1553" t="s">
        <v>2853</v>
      </c>
      <c r="P1553">
        <v>14532.7</v>
      </c>
      <c r="Q1553">
        <v>3633.1750000000002</v>
      </c>
      <c r="S1553">
        <v>31.88</v>
      </c>
      <c r="T1553">
        <v>32.9</v>
      </c>
      <c r="V1553" t="s">
        <v>7980</v>
      </c>
      <c r="W1553">
        <v>31.94</v>
      </c>
      <c r="X1553">
        <v>0</v>
      </c>
      <c r="Y1553" t="s">
        <v>2854</v>
      </c>
    </row>
    <row r="1554" spans="1:25" x14ac:dyDescent="0.25">
      <c r="A1554" t="s">
        <v>26</v>
      </c>
      <c r="B1554" t="s">
        <v>102</v>
      </c>
      <c r="C1554" t="s">
        <v>583</v>
      </c>
      <c r="D1554">
        <v>91.6</v>
      </c>
      <c r="E1554">
        <v>92.66</v>
      </c>
      <c r="F1554">
        <v>92.66</v>
      </c>
      <c r="G1554">
        <v>90.54</v>
      </c>
      <c r="H1554">
        <v>90.54</v>
      </c>
      <c r="I1554" t="s">
        <v>586</v>
      </c>
      <c r="J1554">
        <v>47</v>
      </c>
      <c r="K1554">
        <v>50</v>
      </c>
      <c r="L1554" t="s">
        <v>648</v>
      </c>
      <c r="M1554" t="s">
        <v>971</v>
      </c>
      <c r="N1554">
        <v>143.76991150442481</v>
      </c>
      <c r="O1554" t="s">
        <v>3081</v>
      </c>
      <c r="P1554">
        <v>4305.2</v>
      </c>
      <c r="Q1554">
        <v>1076.3</v>
      </c>
      <c r="R1554">
        <v>92.89</v>
      </c>
      <c r="U1554">
        <v>91.31</v>
      </c>
      <c r="V1554" t="s">
        <v>7981</v>
      </c>
      <c r="W1554">
        <v>91.6</v>
      </c>
      <c r="X1554">
        <v>0</v>
      </c>
      <c r="Y1554" t="s">
        <v>9601</v>
      </c>
    </row>
    <row r="1555" spans="1:25" x14ac:dyDescent="0.25">
      <c r="A1555" t="s">
        <v>25</v>
      </c>
      <c r="B1555" t="s">
        <v>130</v>
      </c>
      <c r="C1555" t="s">
        <v>581</v>
      </c>
      <c r="D1555">
        <v>22.77</v>
      </c>
      <c r="E1555">
        <v>22.46</v>
      </c>
      <c r="F1555">
        <v>22.56</v>
      </c>
      <c r="G1555">
        <v>22.98</v>
      </c>
      <c r="H1555">
        <v>23.08</v>
      </c>
      <c r="I1555" t="s">
        <v>586</v>
      </c>
      <c r="J1555">
        <v>238</v>
      </c>
      <c r="K1555">
        <v>50</v>
      </c>
      <c r="L1555" t="s">
        <v>648</v>
      </c>
      <c r="M1555" t="s">
        <v>832</v>
      </c>
      <c r="N1555">
        <v>48.809523809523839</v>
      </c>
      <c r="O1555" t="s">
        <v>3083</v>
      </c>
      <c r="P1555">
        <v>5419.26</v>
      </c>
      <c r="Q1555">
        <v>1354.8150000000001</v>
      </c>
      <c r="S1555">
        <v>22.56</v>
      </c>
      <c r="T1555">
        <v>22.8</v>
      </c>
      <c r="V1555" t="s">
        <v>7981</v>
      </c>
      <c r="W1555">
        <v>22.77</v>
      </c>
      <c r="X1555">
        <v>0</v>
      </c>
      <c r="Y1555" t="s">
        <v>9604</v>
      </c>
    </row>
    <row r="1556" spans="1:25" x14ac:dyDescent="0.25">
      <c r="A1556" t="s">
        <v>25</v>
      </c>
      <c r="B1556" t="s">
        <v>39</v>
      </c>
      <c r="C1556" t="s">
        <v>581</v>
      </c>
      <c r="D1556">
        <v>154.31</v>
      </c>
      <c r="E1556">
        <v>149.87</v>
      </c>
      <c r="F1556">
        <v>153.6</v>
      </c>
      <c r="G1556">
        <v>155.02000000000001</v>
      </c>
      <c r="H1556">
        <v>158.75</v>
      </c>
      <c r="I1556" t="s">
        <v>586</v>
      </c>
      <c r="J1556">
        <v>70</v>
      </c>
      <c r="K1556">
        <v>50</v>
      </c>
      <c r="L1556" t="s">
        <v>648</v>
      </c>
      <c r="M1556" t="s">
        <v>915</v>
      </c>
      <c r="N1556">
        <v>5.2881355932203462</v>
      </c>
      <c r="O1556" t="s">
        <v>3084</v>
      </c>
      <c r="P1556">
        <v>10801.7</v>
      </c>
      <c r="Q1556">
        <v>2700.4250000000002</v>
      </c>
      <c r="S1556">
        <v>153.1</v>
      </c>
      <c r="T1556">
        <v>161</v>
      </c>
      <c r="V1556" t="s">
        <v>7981</v>
      </c>
      <c r="W1556">
        <v>154.31</v>
      </c>
      <c r="X1556">
        <v>0</v>
      </c>
      <c r="Y1556" t="s">
        <v>9605</v>
      </c>
    </row>
    <row r="1557" spans="1:25" x14ac:dyDescent="0.25">
      <c r="A1557" t="s">
        <v>25</v>
      </c>
      <c r="B1557" t="s">
        <v>368</v>
      </c>
      <c r="C1557" t="s">
        <v>582</v>
      </c>
      <c r="D1557">
        <v>24.89</v>
      </c>
      <c r="E1557">
        <v>24.53</v>
      </c>
      <c r="F1557">
        <v>24.53</v>
      </c>
      <c r="G1557">
        <v>25.25</v>
      </c>
      <c r="H1557">
        <v>25.25</v>
      </c>
      <c r="I1557" t="s">
        <v>586</v>
      </c>
      <c r="J1557">
        <v>139</v>
      </c>
      <c r="K1557">
        <v>50</v>
      </c>
      <c r="L1557" t="s">
        <v>648</v>
      </c>
      <c r="M1557" t="s">
        <v>849</v>
      </c>
      <c r="N1557">
        <v>-9.8280701754386364</v>
      </c>
      <c r="O1557" t="s">
        <v>3091</v>
      </c>
      <c r="P1557">
        <v>3459.71</v>
      </c>
      <c r="Q1557">
        <v>864.92750000000001</v>
      </c>
      <c r="S1557">
        <v>24.52</v>
      </c>
      <c r="T1557">
        <v>25.28</v>
      </c>
      <c r="V1557" t="s">
        <v>7981</v>
      </c>
      <c r="W1557">
        <v>24.89</v>
      </c>
      <c r="X1557">
        <v>0</v>
      </c>
      <c r="Y1557" t="s">
        <v>9610</v>
      </c>
    </row>
    <row r="1558" spans="1:25" x14ac:dyDescent="0.25">
      <c r="A1558" t="s">
        <v>25</v>
      </c>
      <c r="B1558" t="s">
        <v>119</v>
      </c>
      <c r="C1558" t="s">
        <v>582</v>
      </c>
      <c r="D1558">
        <v>12.05</v>
      </c>
      <c r="E1558">
        <v>11.93</v>
      </c>
      <c r="F1558">
        <v>11.95</v>
      </c>
      <c r="G1558">
        <v>12.15</v>
      </c>
      <c r="H1558">
        <v>12.17</v>
      </c>
      <c r="I1558" t="s">
        <v>586</v>
      </c>
      <c r="J1558">
        <v>500</v>
      </c>
      <c r="K1558">
        <v>50</v>
      </c>
      <c r="L1558" t="s">
        <v>648</v>
      </c>
      <c r="M1558" t="s">
        <v>852</v>
      </c>
      <c r="N1558">
        <v>63.066614111154898</v>
      </c>
      <c r="O1558" t="s">
        <v>3092</v>
      </c>
      <c r="P1558">
        <v>6025</v>
      </c>
      <c r="Q1558">
        <v>1506.25</v>
      </c>
      <c r="S1558">
        <v>11.93</v>
      </c>
      <c r="T1558">
        <v>12.05</v>
      </c>
      <c r="V1558" t="s">
        <v>7981</v>
      </c>
      <c r="W1558">
        <v>12.05</v>
      </c>
      <c r="X1558">
        <v>0</v>
      </c>
      <c r="Y1558" t="s">
        <v>9611</v>
      </c>
    </row>
    <row r="1559" spans="1:25" x14ac:dyDescent="0.25">
      <c r="A1559" t="s">
        <v>25</v>
      </c>
      <c r="B1559" t="s">
        <v>44</v>
      </c>
      <c r="C1559" t="s">
        <v>581</v>
      </c>
      <c r="D1559">
        <v>13.75</v>
      </c>
      <c r="E1559">
        <v>13.65</v>
      </c>
      <c r="F1559">
        <v>13.65</v>
      </c>
      <c r="G1559">
        <v>13.85</v>
      </c>
      <c r="H1559">
        <v>13.85</v>
      </c>
      <c r="I1559" t="s">
        <v>586</v>
      </c>
      <c r="J1559">
        <v>500</v>
      </c>
      <c r="K1559">
        <v>50</v>
      </c>
      <c r="L1559" t="s">
        <v>648</v>
      </c>
      <c r="M1559" t="s">
        <v>933</v>
      </c>
      <c r="N1559">
        <v>-76.38415114143227</v>
      </c>
      <c r="O1559" t="s">
        <v>3094</v>
      </c>
      <c r="P1559">
        <v>6875</v>
      </c>
      <c r="Q1559">
        <v>1718.75</v>
      </c>
      <c r="S1559">
        <v>13.64</v>
      </c>
      <c r="T1559">
        <v>13.77</v>
      </c>
      <c r="V1559" t="s">
        <v>7981</v>
      </c>
      <c r="W1559">
        <v>13.75</v>
      </c>
      <c r="X1559">
        <v>0</v>
      </c>
      <c r="Y1559" t="s">
        <v>9610</v>
      </c>
    </row>
    <row r="1560" spans="1:25" x14ac:dyDescent="0.25">
      <c r="A1560" t="s">
        <v>25</v>
      </c>
      <c r="B1560" t="s">
        <v>94</v>
      </c>
      <c r="C1560" t="s">
        <v>581</v>
      </c>
      <c r="D1560">
        <v>63.17</v>
      </c>
      <c r="E1560">
        <v>62.69</v>
      </c>
      <c r="F1560">
        <v>62.97</v>
      </c>
      <c r="G1560">
        <v>63.37</v>
      </c>
      <c r="H1560">
        <v>63.65</v>
      </c>
      <c r="I1560" t="s">
        <v>586</v>
      </c>
      <c r="J1560">
        <v>250</v>
      </c>
      <c r="K1560">
        <v>50</v>
      </c>
      <c r="L1560" t="s">
        <v>648</v>
      </c>
      <c r="M1560" t="s">
        <v>857</v>
      </c>
      <c r="N1560">
        <v>-131.67701863354071</v>
      </c>
      <c r="O1560" t="s">
        <v>3096</v>
      </c>
      <c r="P1560">
        <v>15792.5</v>
      </c>
      <c r="Q1560">
        <v>3948.125</v>
      </c>
      <c r="S1560">
        <v>62.77</v>
      </c>
      <c r="T1560">
        <v>63.1</v>
      </c>
      <c r="V1560" t="s">
        <v>7981</v>
      </c>
      <c r="W1560">
        <v>63.17</v>
      </c>
      <c r="X1560">
        <v>0</v>
      </c>
      <c r="Y1560" t="s">
        <v>3097</v>
      </c>
    </row>
    <row r="1561" spans="1:25" x14ac:dyDescent="0.25">
      <c r="A1561" t="s">
        <v>25</v>
      </c>
      <c r="B1561" t="s">
        <v>227</v>
      </c>
      <c r="C1561" t="s">
        <v>581</v>
      </c>
      <c r="D1561">
        <v>103.1</v>
      </c>
      <c r="E1561">
        <v>103.04</v>
      </c>
      <c r="F1561">
        <v>103.04</v>
      </c>
      <c r="G1561">
        <v>103.16</v>
      </c>
      <c r="H1561">
        <v>103.16</v>
      </c>
      <c r="I1561" t="s">
        <v>586</v>
      </c>
      <c r="J1561">
        <v>833</v>
      </c>
      <c r="K1561">
        <v>50</v>
      </c>
      <c r="L1561" t="s">
        <v>648</v>
      </c>
      <c r="M1561" t="s">
        <v>866</v>
      </c>
      <c r="N1561">
        <v>-7.5362318840581128</v>
      </c>
      <c r="O1561" t="s">
        <v>3102</v>
      </c>
      <c r="P1561">
        <v>85882.299999999988</v>
      </c>
      <c r="Q1561">
        <v>21470.575000000001</v>
      </c>
      <c r="S1561">
        <v>103</v>
      </c>
      <c r="T1561">
        <v>103.1</v>
      </c>
      <c r="V1561" t="s">
        <v>7981</v>
      </c>
      <c r="W1561">
        <v>103.1</v>
      </c>
      <c r="X1561">
        <v>0</v>
      </c>
      <c r="Y1561" t="s">
        <v>9616</v>
      </c>
    </row>
    <row r="1562" spans="1:25" x14ac:dyDescent="0.25">
      <c r="A1562" t="s">
        <v>25</v>
      </c>
      <c r="B1562" t="s">
        <v>227</v>
      </c>
      <c r="C1562" t="s">
        <v>582</v>
      </c>
      <c r="D1562">
        <v>103.03</v>
      </c>
      <c r="E1562">
        <v>102.93</v>
      </c>
      <c r="F1562">
        <v>102.93</v>
      </c>
      <c r="G1562">
        <v>103.13</v>
      </c>
      <c r="H1562">
        <v>103.13</v>
      </c>
      <c r="I1562" t="s">
        <v>586</v>
      </c>
      <c r="J1562">
        <v>500</v>
      </c>
      <c r="K1562">
        <v>50</v>
      </c>
      <c r="L1562" t="s">
        <v>648</v>
      </c>
      <c r="M1562" t="s">
        <v>871</v>
      </c>
      <c r="N1562">
        <v>-7.5362318840581128</v>
      </c>
      <c r="O1562" t="s">
        <v>3104</v>
      </c>
      <c r="P1562">
        <v>51515</v>
      </c>
      <c r="Q1562">
        <v>12878.75</v>
      </c>
      <c r="S1562">
        <v>102.92</v>
      </c>
      <c r="T1562">
        <v>103.08</v>
      </c>
      <c r="V1562" t="s">
        <v>7981</v>
      </c>
      <c r="W1562">
        <v>103.03</v>
      </c>
      <c r="X1562">
        <v>0</v>
      </c>
      <c r="Y1562" t="s">
        <v>9617</v>
      </c>
    </row>
    <row r="1563" spans="1:25" x14ac:dyDescent="0.25">
      <c r="A1563" t="s">
        <v>25</v>
      </c>
      <c r="B1563" t="s">
        <v>44</v>
      </c>
      <c r="C1563" t="s">
        <v>582</v>
      </c>
      <c r="D1563">
        <v>13.43</v>
      </c>
      <c r="E1563">
        <v>13.28</v>
      </c>
      <c r="F1563">
        <v>13.32</v>
      </c>
      <c r="G1563">
        <v>13.54</v>
      </c>
      <c r="H1563">
        <v>13.58</v>
      </c>
      <c r="I1563" t="s">
        <v>586</v>
      </c>
      <c r="J1563">
        <v>455</v>
      </c>
      <c r="K1563">
        <v>50</v>
      </c>
      <c r="L1563" t="s">
        <v>648</v>
      </c>
      <c r="M1563" t="s">
        <v>946</v>
      </c>
      <c r="N1563">
        <v>20.99186565205985</v>
      </c>
      <c r="O1563" t="s">
        <v>3106</v>
      </c>
      <c r="P1563">
        <v>6110.65</v>
      </c>
      <c r="Q1563">
        <v>1527.6624999999999</v>
      </c>
      <c r="S1563">
        <v>13.31</v>
      </c>
      <c r="T1563">
        <v>13.59</v>
      </c>
      <c r="V1563" t="s">
        <v>7981</v>
      </c>
      <c r="W1563">
        <v>13.43</v>
      </c>
      <c r="X1563">
        <v>0</v>
      </c>
      <c r="Y1563" t="s">
        <v>9619</v>
      </c>
    </row>
    <row r="1564" spans="1:25" x14ac:dyDescent="0.25">
      <c r="A1564" t="s">
        <v>26</v>
      </c>
      <c r="B1564" t="s">
        <v>156</v>
      </c>
      <c r="C1564" t="s">
        <v>584</v>
      </c>
      <c r="D1564">
        <v>58.59</v>
      </c>
      <c r="E1564">
        <v>58.97</v>
      </c>
      <c r="F1564">
        <v>58.97</v>
      </c>
      <c r="G1564">
        <v>58.21</v>
      </c>
      <c r="H1564">
        <v>58.21</v>
      </c>
      <c r="I1564" t="s">
        <v>586</v>
      </c>
      <c r="J1564">
        <v>132</v>
      </c>
      <c r="K1564">
        <v>50</v>
      </c>
      <c r="L1564" t="s">
        <v>648</v>
      </c>
      <c r="M1564" t="s">
        <v>874</v>
      </c>
      <c r="N1564">
        <v>90.559440559440702</v>
      </c>
      <c r="O1564" t="s">
        <v>3107</v>
      </c>
      <c r="P1564">
        <v>7733.88</v>
      </c>
      <c r="Q1564">
        <v>1933.47</v>
      </c>
      <c r="R1564">
        <v>58.99</v>
      </c>
      <c r="U1564">
        <v>56.55</v>
      </c>
      <c r="V1564" t="s">
        <v>7981</v>
      </c>
      <c r="W1564">
        <v>58.59</v>
      </c>
      <c r="X1564">
        <v>0</v>
      </c>
      <c r="Y1564" t="s">
        <v>3108</v>
      </c>
    </row>
    <row r="1565" spans="1:25" x14ac:dyDescent="0.25">
      <c r="A1565" t="s">
        <v>25</v>
      </c>
      <c r="B1565" t="s">
        <v>227</v>
      </c>
      <c r="C1565" t="s">
        <v>582</v>
      </c>
      <c r="D1565">
        <v>102.85</v>
      </c>
      <c r="E1565">
        <v>102.64</v>
      </c>
      <c r="F1565">
        <v>102.73</v>
      </c>
      <c r="G1565">
        <v>102.97</v>
      </c>
      <c r="H1565">
        <v>103.06</v>
      </c>
      <c r="I1565" t="s">
        <v>586</v>
      </c>
      <c r="J1565">
        <v>417</v>
      </c>
      <c r="K1565">
        <v>50</v>
      </c>
      <c r="L1565" t="s">
        <v>648</v>
      </c>
      <c r="M1565" t="s">
        <v>875</v>
      </c>
      <c r="N1565">
        <v>-4.637681159420187</v>
      </c>
      <c r="O1565" t="s">
        <v>3108</v>
      </c>
      <c r="P1565">
        <v>42888.45</v>
      </c>
      <c r="Q1565">
        <v>10722.112499999999</v>
      </c>
      <c r="S1565">
        <v>102.66</v>
      </c>
      <c r="T1565">
        <v>102.86</v>
      </c>
      <c r="V1565" t="s">
        <v>7981</v>
      </c>
      <c r="W1565">
        <v>102.85</v>
      </c>
      <c r="X1565">
        <v>0</v>
      </c>
      <c r="Y1565" t="s">
        <v>9620</v>
      </c>
    </row>
    <row r="1566" spans="1:25" x14ac:dyDescent="0.25">
      <c r="A1566" t="s">
        <v>25</v>
      </c>
      <c r="B1566" t="s">
        <v>119</v>
      </c>
      <c r="C1566" t="s">
        <v>582</v>
      </c>
      <c r="D1566">
        <v>11.84</v>
      </c>
      <c r="E1566">
        <v>11.72</v>
      </c>
      <c r="F1566">
        <v>11.76</v>
      </c>
      <c r="G1566">
        <v>11.92</v>
      </c>
      <c r="H1566">
        <v>11.96</v>
      </c>
      <c r="I1566" t="s">
        <v>586</v>
      </c>
      <c r="J1566">
        <v>625</v>
      </c>
      <c r="K1566">
        <v>50</v>
      </c>
      <c r="L1566" t="s">
        <v>648</v>
      </c>
      <c r="M1566" t="s">
        <v>878</v>
      </c>
      <c r="N1566">
        <v>89.344369990802647</v>
      </c>
      <c r="O1566" t="s">
        <v>3110</v>
      </c>
      <c r="P1566">
        <v>7400</v>
      </c>
      <c r="Q1566">
        <v>1850</v>
      </c>
      <c r="S1566">
        <v>11.73</v>
      </c>
      <c r="T1566">
        <v>11.9298</v>
      </c>
      <c r="V1566" t="s">
        <v>7981</v>
      </c>
      <c r="W1566">
        <v>11.84</v>
      </c>
      <c r="X1566">
        <v>0</v>
      </c>
      <c r="Y1566" t="s">
        <v>3113</v>
      </c>
    </row>
    <row r="1567" spans="1:25" x14ac:dyDescent="0.25">
      <c r="A1567" t="s">
        <v>25</v>
      </c>
      <c r="B1567" t="s">
        <v>368</v>
      </c>
      <c r="C1567" t="s">
        <v>582</v>
      </c>
      <c r="D1567">
        <v>24.86</v>
      </c>
      <c r="E1567">
        <v>24.46</v>
      </c>
      <c r="F1567">
        <v>24.59</v>
      </c>
      <c r="G1567">
        <v>25.13</v>
      </c>
      <c r="H1567">
        <v>25.26</v>
      </c>
      <c r="I1567" t="s">
        <v>586</v>
      </c>
      <c r="J1567">
        <v>185</v>
      </c>
      <c r="K1567">
        <v>50</v>
      </c>
      <c r="L1567" t="s">
        <v>648</v>
      </c>
      <c r="M1567" t="s">
        <v>951</v>
      </c>
      <c r="N1567">
        <v>-9.4736842105263079</v>
      </c>
      <c r="O1567" t="s">
        <v>3111</v>
      </c>
      <c r="P1567">
        <v>4599.0999999999995</v>
      </c>
      <c r="Q1567">
        <v>1149.7750000000001</v>
      </c>
      <c r="S1567">
        <v>24.53</v>
      </c>
      <c r="T1567">
        <v>25.078900000000001</v>
      </c>
      <c r="V1567" t="s">
        <v>7981</v>
      </c>
      <c r="W1567">
        <v>24.86</v>
      </c>
      <c r="X1567">
        <v>0</v>
      </c>
      <c r="Y1567" t="s">
        <v>9622</v>
      </c>
    </row>
    <row r="1568" spans="1:25" x14ac:dyDescent="0.25">
      <c r="A1568" t="s">
        <v>25</v>
      </c>
      <c r="B1568" t="s">
        <v>65</v>
      </c>
      <c r="C1568" t="s">
        <v>582</v>
      </c>
      <c r="D1568">
        <v>39.07</v>
      </c>
      <c r="E1568">
        <v>38.9</v>
      </c>
      <c r="F1568">
        <v>38.94</v>
      </c>
      <c r="G1568">
        <v>39.200000000000003</v>
      </c>
      <c r="H1568">
        <v>39.24</v>
      </c>
      <c r="I1568" t="s">
        <v>586</v>
      </c>
      <c r="J1568">
        <v>385</v>
      </c>
      <c r="K1568">
        <v>50</v>
      </c>
      <c r="L1568" t="s">
        <v>648</v>
      </c>
      <c r="M1568" t="s">
        <v>883</v>
      </c>
      <c r="N1568">
        <v>-55.587392550143491</v>
      </c>
      <c r="O1568" t="s">
        <v>3113</v>
      </c>
      <c r="P1568">
        <v>15041.95</v>
      </c>
      <c r="Q1568">
        <v>3760.4875000000002</v>
      </c>
      <c r="S1568">
        <v>38.619999999999997</v>
      </c>
      <c r="T1568">
        <v>39.1</v>
      </c>
      <c r="V1568" t="s">
        <v>7981</v>
      </c>
      <c r="W1568">
        <v>39.07</v>
      </c>
      <c r="X1568">
        <v>0</v>
      </c>
      <c r="Y1568" t="s">
        <v>9624</v>
      </c>
    </row>
    <row r="1569" spans="1:25" x14ac:dyDescent="0.25">
      <c r="A1569" t="s">
        <v>25</v>
      </c>
      <c r="B1569" t="s">
        <v>227</v>
      </c>
      <c r="C1569" t="s">
        <v>581</v>
      </c>
      <c r="D1569">
        <v>102.36</v>
      </c>
      <c r="E1569">
        <v>102.24</v>
      </c>
      <c r="F1569">
        <v>102.24</v>
      </c>
      <c r="G1569">
        <v>102.48</v>
      </c>
      <c r="H1569">
        <v>102.48</v>
      </c>
      <c r="I1569" t="s">
        <v>586</v>
      </c>
      <c r="J1569">
        <v>417</v>
      </c>
      <c r="K1569">
        <v>50</v>
      </c>
      <c r="L1569" t="s">
        <v>648</v>
      </c>
      <c r="M1569" t="s">
        <v>955</v>
      </c>
      <c r="N1569">
        <v>6.9565217391302809</v>
      </c>
      <c r="O1569" t="s">
        <v>3117</v>
      </c>
      <c r="P1569">
        <v>42684.12</v>
      </c>
      <c r="Q1569">
        <v>10671.03</v>
      </c>
      <c r="S1569">
        <v>102.19</v>
      </c>
      <c r="T1569">
        <v>102.78</v>
      </c>
      <c r="V1569" t="s">
        <v>7981</v>
      </c>
      <c r="W1569">
        <v>102.36</v>
      </c>
      <c r="X1569">
        <v>0</v>
      </c>
      <c r="Y1569" t="s">
        <v>3118</v>
      </c>
    </row>
    <row r="1570" spans="1:25" x14ac:dyDescent="0.25">
      <c r="A1570" t="s">
        <v>25</v>
      </c>
      <c r="B1570" t="s">
        <v>44</v>
      </c>
      <c r="C1570" t="s">
        <v>581</v>
      </c>
      <c r="D1570">
        <v>13.5</v>
      </c>
      <c r="E1570">
        <v>13.43</v>
      </c>
      <c r="F1570">
        <v>13.43</v>
      </c>
      <c r="G1570">
        <v>13.57</v>
      </c>
      <c r="H1570">
        <v>13.57</v>
      </c>
      <c r="I1570" t="s">
        <v>586</v>
      </c>
      <c r="J1570">
        <v>714</v>
      </c>
      <c r="K1570">
        <v>50</v>
      </c>
      <c r="L1570" t="s">
        <v>648</v>
      </c>
      <c r="M1570" t="s">
        <v>1014</v>
      </c>
      <c r="N1570">
        <v>20.99186565205985</v>
      </c>
      <c r="O1570" t="s">
        <v>3122</v>
      </c>
      <c r="P1570">
        <v>9639</v>
      </c>
      <c r="Q1570">
        <v>2409.75</v>
      </c>
      <c r="S1570">
        <v>13.41</v>
      </c>
      <c r="T1570">
        <v>13.53</v>
      </c>
      <c r="V1570" t="s">
        <v>7981</v>
      </c>
      <c r="W1570">
        <v>13.5</v>
      </c>
      <c r="X1570">
        <v>0</v>
      </c>
      <c r="Y1570" t="s">
        <v>9630</v>
      </c>
    </row>
    <row r="1571" spans="1:25" x14ac:dyDescent="0.25">
      <c r="A1571" t="s">
        <v>26</v>
      </c>
      <c r="B1571" t="s">
        <v>56</v>
      </c>
      <c r="C1571" t="s">
        <v>584</v>
      </c>
      <c r="D1571">
        <v>31.67</v>
      </c>
      <c r="E1571">
        <v>31.81</v>
      </c>
      <c r="F1571">
        <v>31.74</v>
      </c>
      <c r="G1571">
        <v>31.6</v>
      </c>
      <c r="H1571">
        <v>31.53</v>
      </c>
      <c r="I1571" t="s">
        <v>586</v>
      </c>
      <c r="J1571">
        <v>714</v>
      </c>
      <c r="K1571">
        <v>50</v>
      </c>
      <c r="L1571" t="s">
        <v>648</v>
      </c>
      <c r="M1571" t="s">
        <v>964</v>
      </c>
      <c r="N1571">
        <v>59.292035398229977</v>
      </c>
      <c r="O1571" t="s">
        <v>3124</v>
      </c>
      <c r="P1571">
        <v>22612.38</v>
      </c>
      <c r="Q1571">
        <v>5653.0950000000003</v>
      </c>
      <c r="R1571">
        <v>31.74</v>
      </c>
      <c r="U1571">
        <v>31.65</v>
      </c>
      <c r="V1571" t="s">
        <v>7981</v>
      </c>
      <c r="W1571">
        <v>31.67</v>
      </c>
      <c r="X1571">
        <v>0</v>
      </c>
      <c r="Y1571" t="s">
        <v>9631</v>
      </c>
    </row>
    <row r="1572" spans="1:25" x14ac:dyDescent="0.25">
      <c r="A1572" t="s">
        <v>26</v>
      </c>
      <c r="B1572" t="s">
        <v>102</v>
      </c>
      <c r="C1572" t="s">
        <v>584</v>
      </c>
      <c r="D1572">
        <v>94.1</v>
      </c>
      <c r="E1572">
        <v>94.28</v>
      </c>
      <c r="F1572">
        <v>94.28</v>
      </c>
      <c r="G1572">
        <v>93.92</v>
      </c>
      <c r="H1572">
        <v>93.92</v>
      </c>
      <c r="I1572" t="s">
        <v>586</v>
      </c>
      <c r="J1572">
        <v>278</v>
      </c>
      <c r="K1572">
        <v>50</v>
      </c>
      <c r="L1572" t="s">
        <v>648</v>
      </c>
      <c r="M1572" t="s">
        <v>1036</v>
      </c>
      <c r="N1572">
        <v>223.8938053097346</v>
      </c>
      <c r="O1572" t="s">
        <v>3126</v>
      </c>
      <c r="P1572">
        <v>26159.8</v>
      </c>
      <c r="Q1572">
        <v>6539.95</v>
      </c>
      <c r="R1572">
        <v>94.28</v>
      </c>
      <c r="U1572">
        <v>91.510099999999994</v>
      </c>
      <c r="V1572" t="s">
        <v>7981</v>
      </c>
      <c r="W1572">
        <v>94.1</v>
      </c>
      <c r="X1572">
        <v>0</v>
      </c>
      <c r="Y1572" t="s">
        <v>9632</v>
      </c>
    </row>
    <row r="1573" spans="1:25" x14ac:dyDescent="0.25">
      <c r="A1573" t="s">
        <v>26</v>
      </c>
      <c r="B1573" t="s">
        <v>369</v>
      </c>
      <c r="C1573" t="s">
        <v>584</v>
      </c>
      <c r="D1573">
        <v>12.12</v>
      </c>
      <c r="E1573">
        <v>12.17</v>
      </c>
      <c r="F1573">
        <v>12.17</v>
      </c>
      <c r="G1573">
        <v>12.07</v>
      </c>
      <c r="H1573">
        <v>12.07</v>
      </c>
      <c r="I1573" t="s">
        <v>586</v>
      </c>
      <c r="J1573">
        <v>1000</v>
      </c>
      <c r="K1573">
        <v>50</v>
      </c>
      <c r="L1573" t="s">
        <v>648</v>
      </c>
      <c r="M1573" t="s">
        <v>990</v>
      </c>
      <c r="N1573">
        <v>248.96265560165909</v>
      </c>
      <c r="O1573" t="s">
        <v>3129</v>
      </c>
      <c r="P1573">
        <v>12120</v>
      </c>
      <c r="Q1573">
        <v>3030</v>
      </c>
      <c r="R1573">
        <v>12.17</v>
      </c>
      <c r="U1573">
        <v>12.08</v>
      </c>
      <c r="V1573" t="s">
        <v>7981</v>
      </c>
      <c r="W1573">
        <v>12.12</v>
      </c>
      <c r="X1573">
        <v>0</v>
      </c>
      <c r="Y1573" t="s">
        <v>9635</v>
      </c>
    </row>
    <row r="1574" spans="1:25" x14ac:dyDescent="0.25">
      <c r="A1574" t="s">
        <v>26</v>
      </c>
      <c r="B1574" t="s">
        <v>114</v>
      </c>
      <c r="C1574" t="s">
        <v>584</v>
      </c>
      <c r="D1574">
        <v>53.59</v>
      </c>
      <c r="E1574">
        <v>54.45</v>
      </c>
      <c r="F1574">
        <v>54.45</v>
      </c>
      <c r="G1574">
        <v>52.73</v>
      </c>
      <c r="H1574">
        <v>52.73</v>
      </c>
      <c r="I1574" t="s">
        <v>585</v>
      </c>
      <c r="J1574">
        <v>58</v>
      </c>
      <c r="K1574">
        <v>50</v>
      </c>
      <c r="L1574" t="s">
        <v>648</v>
      </c>
      <c r="M1574" t="s">
        <v>826</v>
      </c>
      <c r="N1574">
        <v>11.641791044776131</v>
      </c>
      <c r="O1574" t="s">
        <v>3078</v>
      </c>
      <c r="P1574">
        <v>3108.22</v>
      </c>
      <c r="Q1574">
        <v>777.05500000000006</v>
      </c>
      <c r="R1574">
        <v>52.69</v>
      </c>
      <c r="U1574">
        <v>46.52</v>
      </c>
      <c r="V1574" t="s">
        <v>7980</v>
      </c>
      <c r="W1574">
        <v>53.59</v>
      </c>
      <c r="X1574">
        <v>0</v>
      </c>
      <c r="Y1574" t="s">
        <v>9598</v>
      </c>
    </row>
    <row r="1575" spans="1:25" x14ac:dyDescent="0.25">
      <c r="A1575" t="s">
        <v>25</v>
      </c>
      <c r="B1575" t="s">
        <v>244</v>
      </c>
      <c r="C1575" t="s">
        <v>582</v>
      </c>
      <c r="D1575">
        <v>15.74</v>
      </c>
      <c r="E1575">
        <v>15.25</v>
      </c>
      <c r="F1575">
        <v>15.37</v>
      </c>
      <c r="G1575">
        <v>16.11</v>
      </c>
      <c r="H1575">
        <v>16.23</v>
      </c>
      <c r="I1575" t="s">
        <v>586</v>
      </c>
      <c r="J1575">
        <v>135</v>
      </c>
      <c r="K1575">
        <v>50</v>
      </c>
      <c r="L1575" t="s">
        <v>648</v>
      </c>
      <c r="M1575" t="s">
        <v>827</v>
      </c>
      <c r="N1575">
        <v>46.341463414634013</v>
      </c>
      <c r="O1575" t="s">
        <v>3079</v>
      </c>
      <c r="P1575">
        <v>2124.9</v>
      </c>
      <c r="Q1575">
        <v>531.22500000000002</v>
      </c>
      <c r="S1575">
        <v>15.75</v>
      </c>
      <c r="T1575">
        <v>16.77</v>
      </c>
      <c r="V1575" t="s">
        <v>7980</v>
      </c>
      <c r="W1575">
        <v>15.74</v>
      </c>
      <c r="X1575">
        <v>0</v>
      </c>
      <c r="Y1575" t="s">
        <v>9599</v>
      </c>
    </row>
    <row r="1576" spans="1:25" x14ac:dyDescent="0.25">
      <c r="A1576" t="s">
        <v>25</v>
      </c>
      <c r="B1576" t="s">
        <v>65</v>
      </c>
      <c r="C1576" t="s">
        <v>582</v>
      </c>
      <c r="D1576">
        <v>34.950000000000003</v>
      </c>
      <c r="E1576">
        <v>33.450000000000003</v>
      </c>
      <c r="F1576">
        <v>34.54</v>
      </c>
      <c r="G1576">
        <v>35.36</v>
      </c>
      <c r="H1576">
        <v>36.450000000000003</v>
      </c>
      <c r="I1576" t="s">
        <v>586</v>
      </c>
      <c r="J1576">
        <v>122</v>
      </c>
      <c r="K1576">
        <v>50</v>
      </c>
      <c r="L1576" t="s">
        <v>648</v>
      </c>
      <c r="M1576" t="s">
        <v>1015</v>
      </c>
      <c r="N1576">
        <v>57.879656160458417</v>
      </c>
      <c r="O1576" t="s">
        <v>3080</v>
      </c>
      <c r="P1576">
        <v>4263.9000000000005</v>
      </c>
      <c r="Q1576">
        <v>1065.9749999999999</v>
      </c>
      <c r="S1576">
        <v>35.22</v>
      </c>
      <c r="T1576">
        <v>39.74</v>
      </c>
      <c r="V1576" t="s">
        <v>7980</v>
      </c>
      <c r="W1576">
        <v>34.950000000000003</v>
      </c>
      <c r="X1576">
        <v>0</v>
      </c>
      <c r="Y1576" t="s">
        <v>9600</v>
      </c>
    </row>
    <row r="1577" spans="1:25" x14ac:dyDescent="0.25">
      <c r="A1577" t="s">
        <v>26</v>
      </c>
      <c r="B1577" t="s">
        <v>351</v>
      </c>
      <c r="C1577" t="s">
        <v>583</v>
      </c>
      <c r="D1577">
        <v>13.55</v>
      </c>
      <c r="E1577">
        <v>13.77</v>
      </c>
      <c r="F1577">
        <v>13.77</v>
      </c>
      <c r="G1577">
        <v>13.33</v>
      </c>
      <c r="H1577">
        <v>13.33</v>
      </c>
      <c r="I1577" t="s">
        <v>586</v>
      </c>
      <c r="J1577">
        <v>227</v>
      </c>
      <c r="K1577">
        <v>50</v>
      </c>
      <c r="L1577" t="s">
        <v>648</v>
      </c>
      <c r="M1577" t="s">
        <v>911</v>
      </c>
      <c r="N1577">
        <v>54.368932038834771</v>
      </c>
      <c r="O1577" t="s">
        <v>3082</v>
      </c>
      <c r="P1577">
        <v>3075.85</v>
      </c>
      <c r="Q1577">
        <v>768.96250000000009</v>
      </c>
      <c r="R1577">
        <v>13.7</v>
      </c>
      <c r="U1577">
        <v>13.25</v>
      </c>
      <c r="V1577" t="s">
        <v>7980</v>
      </c>
      <c r="W1577">
        <v>13.55</v>
      </c>
      <c r="X1577">
        <v>0</v>
      </c>
      <c r="Y1577" t="s">
        <v>9602</v>
      </c>
    </row>
    <row r="1578" spans="1:25" x14ac:dyDescent="0.25">
      <c r="A1578" t="s">
        <v>25</v>
      </c>
      <c r="B1578" t="s">
        <v>39</v>
      </c>
      <c r="C1578" t="s">
        <v>582</v>
      </c>
      <c r="D1578">
        <v>150.51</v>
      </c>
      <c r="E1578">
        <v>148.49</v>
      </c>
      <c r="F1578">
        <v>149.44</v>
      </c>
      <c r="G1578">
        <v>151.58000000000001</v>
      </c>
      <c r="H1578">
        <v>152.53</v>
      </c>
      <c r="I1578" t="s">
        <v>586</v>
      </c>
      <c r="J1578">
        <v>47</v>
      </c>
      <c r="K1578">
        <v>50</v>
      </c>
      <c r="L1578" t="s">
        <v>648</v>
      </c>
      <c r="M1578" t="s">
        <v>911</v>
      </c>
      <c r="N1578">
        <v>5.2881355932203462</v>
      </c>
      <c r="O1578" t="s">
        <v>3082</v>
      </c>
      <c r="P1578">
        <v>7073.9699999999993</v>
      </c>
      <c r="Q1578">
        <v>1768.4925000000001</v>
      </c>
      <c r="S1578">
        <v>150.32</v>
      </c>
      <c r="T1578">
        <v>161</v>
      </c>
      <c r="V1578" t="s">
        <v>7980</v>
      </c>
      <c r="W1578">
        <v>150.51</v>
      </c>
      <c r="X1578">
        <v>0</v>
      </c>
      <c r="Y1578" t="s">
        <v>9603</v>
      </c>
    </row>
    <row r="1579" spans="1:25" x14ac:dyDescent="0.25">
      <c r="A1579" t="s">
        <v>25</v>
      </c>
      <c r="B1579" t="s">
        <v>128</v>
      </c>
      <c r="C1579" t="s">
        <v>581</v>
      </c>
      <c r="D1579">
        <v>42.29</v>
      </c>
      <c r="E1579">
        <v>41.62</v>
      </c>
      <c r="F1579">
        <v>41.62</v>
      </c>
      <c r="G1579">
        <v>42.96</v>
      </c>
      <c r="H1579">
        <v>42.96</v>
      </c>
      <c r="I1579" t="s">
        <v>585</v>
      </c>
      <c r="J1579">
        <v>75</v>
      </c>
      <c r="K1579">
        <v>50</v>
      </c>
      <c r="L1579" t="s">
        <v>648</v>
      </c>
      <c r="M1579" t="s">
        <v>837</v>
      </c>
      <c r="N1579">
        <v>-130.8300395256916</v>
      </c>
      <c r="O1579" t="s">
        <v>3085</v>
      </c>
      <c r="P1579">
        <v>3171.75</v>
      </c>
      <c r="Q1579">
        <v>792.9375</v>
      </c>
      <c r="S1579">
        <v>42.23</v>
      </c>
      <c r="T1579">
        <v>43.77</v>
      </c>
      <c r="V1579" t="s">
        <v>7980</v>
      </c>
      <c r="W1579">
        <v>42.29</v>
      </c>
      <c r="X1579">
        <v>0</v>
      </c>
      <c r="Y1579" t="s">
        <v>9606</v>
      </c>
    </row>
    <row r="1580" spans="1:25" x14ac:dyDescent="0.25">
      <c r="A1580" t="s">
        <v>26</v>
      </c>
      <c r="B1580" t="s">
        <v>367</v>
      </c>
      <c r="C1580" t="s">
        <v>583</v>
      </c>
      <c r="D1580">
        <v>37.67</v>
      </c>
      <c r="E1580">
        <v>37.840000000000003</v>
      </c>
      <c r="F1580">
        <v>37.840000000000003</v>
      </c>
      <c r="G1580">
        <v>37.5</v>
      </c>
      <c r="H1580">
        <v>37.5</v>
      </c>
      <c r="I1580" t="s">
        <v>585</v>
      </c>
      <c r="J1580">
        <v>294</v>
      </c>
      <c r="K1580">
        <v>50</v>
      </c>
      <c r="L1580" t="s">
        <v>648</v>
      </c>
      <c r="M1580" t="s">
        <v>974</v>
      </c>
      <c r="N1580">
        <v>29.29687500000006</v>
      </c>
      <c r="O1580" t="s">
        <v>3086</v>
      </c>
      <c r="P1580">
        <v>11074.98</v>
      </c>
      <c r="Q1580">
        <v>2768.7449999999999</v>
      </c>
      <c r="R1580">
        <v>37.75</v>
      </c>
      <c r="U1580">
        <v>37.229999999999997</v>
      </c>
      <c r="V1580" t="s">
        <v>7980</v>
      </c>
      <c r="W1580">
        <v>37.67</v>
      </c>
      <c r="X1580">
        <v>0</v>
      </c>
      <c r="Y1580" t="s">
        <v>3091</v>
      </c>
    </row>
    <row r="1581" spans="1:25" x14ac:dyDescent="0.25">
      <c r="A1581" t="s">
        <v>25</v>
      </c>
      <c r="B1581" t="s">
        <v>65</v>
      </c>
      <c r="C1581" t="s">
        <v>582</v>
      </c>
      <c r="D1581">
        <v>37.9</v>
      </c>
      <c r="E1581">
        <v>37.79</v>
      </c>
      <c r="F1581">
        <v>37.79</v>
      </c>
      <c r="G1581">
        <v>38.01</v>
      </c>
      <c r="H1581">
        <v>38.01</v>
      </c>
      <c r="I1581" t="s">
        <v>585</v>
      </c>
      <c r="J1581">
        <v>455</v>
      </c>
      <c r="K1581">
        <v>50</v>
      </c>
      <c r="L1581" t="s">
        <v>648</v>
      </c>
      <c r="M1581" t="s">
        <v>974</v>
      </c>
      <c r="N1581">
        <v>-55.587392550143491</v>
      </c>
      <c r="O1581" t="s">
        <v>3087</v>
      </c>
      <c r="P1581">
        <v>17244.5</v>
      </c>
      <c r="Q1581">
        <v>4311.125</v>
      </c>
      <c r="S1581">
        <v>37.979999999999997</v>
      </c>
      <c r="T1581">
        <v>39.5</v>
      </c>
      <c r="V1581" t="s">
        <v>7980</v>
      </c>
      <c r="W1581">
        <v>37.9</v>
      </c>
      <c r="X1581">
        <v>0</v>
      </c>
      <c r="Y1581" t="s">
        <v>3086</v>
      </c>
    </row>
    <row r="1582" spans="1:25" x14ac:dyDescent="0.25">
      <c r="A1582" t="s">
        <v>26</v>
      </c>
      <c r="B1582" t="s">
        <v>114</v>
      </c>
      <c r="C1582" t="s">
        <v>584</v>
      </c>
      <c r="D1582">
        <v>49.07</v>
      </c>
      <c r="E1582">
        <v>49.44</v>
      </c>
      <c r="F1582">
        <v>49.34</v>
      </c>
      <c r="G1582">
        <v>48.8</v>
      </c>
      <c r="H1582">
        <v>48.7</v>
      </c>
      <c r="I1582" t="s">
        <v>586</v>
      </c>
      <c r="J1582">
        <v>185</v>
      </c>
      <c r="K1582">
        <v>50</v>
      </c>
      <c r="L1582" t="s">
        <v>648</v>
      </c>
      <c r="M1582" t="s">
        <v>840</v>
      </c>
      <c r="N1582">
        <v>-215.5223880597014</v>
      </c>
      <c r="O1582" t="s">
        <v>3086</v>
      </c>
      <c r="P1582">
        <v>9077.9500000000007</v>
      </c>
      <c r="Q1582">
        <v>2269.4875000000002</v>
      </c>
      <c r="R1582">
        <v>49.05</v>
      </c>
      <c r="U1582">
        <v>48</v>
      </c>
      <c r="V1582" t="s">
        <v>7980</v>
      </c>
      <c r="W1582">
        <v>49.07</v>
      </c>
      <c r="X1582">
        <v>0</v>
      </c>
      <c r="Y1582" t="s">
        <v>9607</v>
      </c>
    </row>
    <row r="1583" spans="1:25" x14ac:dyDescent="0.25">
      <c r="A1583" t="s">
        <v>26</v>
      </c>
      <c r="B1583" t="s">
        <v>102</v>
      </c>
      <c r="C1583" t="s">
        <v>583</v>
      </c>
      <c r="D1583">
        <v>94.88</v>
      </c>
      <c r="E1583">
        <v>95.23</v>
      </c>
      <c r="F1583">
        <v>95.2</v>
      </c>
      <c r="G1583">
        <v>94.56</v>
      </c>
      <c r="H1583">
        <v>94.53</v>
      </c>
      <c r="I1583" t="s">
        <v>586</v>
      </c>
      <c r="J1583">
        <v>156</v>
      </c>
      <c r="K1583">
        <v>50</v>
      </c>
      <c r="L1583" t="s">
        <v>648</v>
      </c>
      <c r="M1583" t="s">
        <v>920</v>
      </c>
      <c r="N1583">
        <v>223.8938053097346</v>
      </c>
      <c r="O1583" t="s">
        <v>3088</v>
      </c>
      <c r="P1583">
        <v>14801.28</v>
      </c>
      <c r="Q1583">
        <v>3700.32</v>
      </c>
      <c r="R1583">
        <v>95.14</v>
      </c>
      <c r="U1583">
        <v>91.510099999999994</v>
      </c>
      <c r="V1583" t="s">
        <v>7980</v>
      </c>
      <c r="W1583">
        <v>94.88</v>
      </c>
      <c r="X1583">
        <v>0</v>
      </c>
      <c r="Y1583" t="s">
        <v>9608</v>
      </c>
    </row>
    <row r="1584" spans="1:25" x14ac:dyDescent="0.25">
      <c r="A1584" t="s">
        <v>25</v>
      </c>
      <c r="B1584" t="s">
        <v>68</v>
      </c>
      <c r="C1584" t="s">
        <v>581</v>
      </c>
      <c r="D1584">
        <v>58.71</v>
      </c>
      <c r="E1584">
        <v>58.39</v>
      </c>
      <c r="F1584">
        <v>58.47</v>
      </c>
      <c r="G1584">
        <v>58.95</v>
      </c>
      <c r="H1584">
        <v>59.03</v>
      </c>
      <c r="I1584" t="s">
        <v>586</v>
      </c>
      <c r="J1584">
        <v>208</v>
      </c>
      <c r="K1584">
        <v>50</v>
      </c>
      <c r="L1584" t="s">
        <v>648</v>
      </c>
      <c r="M1584" t="s">
        <v>921</v>
      </c>
      <c r="N1584">
        <v>-278.57142857142861</v>
      </c>
      <c r="O1584" t="s">
        <v>3089</v>
      </c>
      <c r="P1584">
        <v>12211.68</v>
      </c>
      <c r="Q1584">
        <v>3052.92</v>
      </c>
      <c r="S1584">
        <v>59.0259</v>
      </c>
      <c r="T1584">
        <v>60.6</v>
      </c>
      <c r="V1584" t="s">
        <v>7980</v>
      </c>
      <c r="W1584">
        <v>58.71</v>
      </c>
      <c r="X1584">
        <v>0</v>
      </c>
      <c r="Y1584" t="s">
        <v>9607</v>
      </c>
    </row>
    <row r="1585" spans="1:25" x14ac:dyDescent="0.25">
      <c r="A1585" t="s">
        <v>26</v>
      </c>
      <c r="B1585" t="s">
        <v>156</v>
      </c>
      <c r="C1585" t="s">
        <v>583</v>
      </c>
      <c r="D1585">
        <v>59.29</v>
      </c>
      <c r="E1585">
        <v>60.02</v>
      </c>
      <c r="F1585">
        <v>60.02</v>
      </c>
      <c r="G1585">
        <v>58.56</v>
      </c>
      <c r="H1585">
        <v>58.56</v>
      </c>
      <c r="I1585" t="s">
        <v>586</v>
      </c>
      <c r="J1585">
        <v>68</v>
      </c>
      <c r="K1585">
        <v>50</v>
      </c>
      <c r="L1585" t="s">
        <v>648</v>
      </c>
      <c r="M1585" t="s">
        <v>843</v>
      </c>
      <c r="N1585">
        <v>90.559440559440702</v>
      </c>
      <c r="O1585" t="s">
        <v>3090</v>
      </c>
      <c r="P1585">
        <v>4031.72</v>
      </c>
      <c r="Q1585">
        <v>1007.93</v>
      </c>
      <c r="R1585">
        <v>59.73</v>
      </c>
      <c r="U1585">
        <v>56.55</v>
      </c>
      <c r="V1585" t="s">
        <v>7980</v>
      </c>
      <c r="W1585">
        <v>59.29</v>
      </c>
      <c r="X1585">
        <v>0</v>
      </c>
      <c r="Y1585" t="s">
        <v>9609</v>
      </c>
    </row>
    <row r="1586" spans="1:25" x14ac:dyDescent="0.25">
      <c r="A1586" t="s">
        <v>26</v>
      </c>
      <c r="B1586" t="s">
        <v>102</v>
      </c>
      <c r="C1586" t="s">
        <v>584</v>
      </c>
      <c r="D1586">
        <v>94.11</v>
      </c>
      <c r="E1586">
        <v>94.41</v>
      </c>
      <c r="F1586">
        <v>94.41</v>
      </c>
      <c r="G1586">
        <v>93.81</v>
      </c>
      <c r="H1586">
        <v>93.81</v>
      </c>
      <c r="I1586" t="s">
        <v>586</v>
      </c>
      <c r="J1586">
        <v>167</v>
      </c>
      <c r="K1586">
        <v>50</v>
      </c>
      <c r="L1586" t="s">
        <v>648</v>
      </c>
      <c r="M1586" t="s">
        <v>933</v>
      </c>
      <c r="N1586">
        <v>223.8938053097346</v>
      </c>
      <c r="O1586" t="s">
        <v>3093</v>
      </c>
      <c r="P1586">
        <v>15716.37</v>
      </c>
      <c r="Q1586">
        <v>3929.0925000000002</v>
      </c>
      <c r="R1586">
        <v>94.07</v>
      </c>
      <c r="U1586">
        <v>91.510099999999994</v>
      </c>
      <c r="V1586" t="s">
        <v>7980</v>
      </c>
      <c r="W1586">
        <v>94.11</v>
      </c>
      <c r="X1586">
        <v>0</v>
      </c>
      <c r="Y1586" t="s">
        <v>9612</v>
      </c>
    </row>
    <row r="1587" spans="1:25" x14ac:dyDescent="0.25">
      <c r="A1587" t="s">
        <v>25</v>
      </c>
      <c r="B1587" t="s">
        <v>368</v>
      </c>
      <c r="C1587" t="s">
        <v>581</v>
      </c>
      <c r="D1587">
        <v>24.61</v>
      </c>
      <c r="E1587">
        <v>24.5</v>
      </c>
      <c r="F1587">
        <v>24.5</v>
      </c>
      <c r="G1587">
        <v>24.72</v>
      </c>
      <c r="H1587">
        <v>24.72</v>
      </c>
      <c r="I1587" t="s">
        <v>586</v>
      </c>
      <c r="J1587">
        <v>455</v>
      </c>
      <c r="K1587">
        <v>50</v>
      </c>
      <c r="L1587" t="s">
        <v>648</v>
      </c>
      <c r="M1587" t="s">
        <v>856</v>
      </c>
      <c r="N1587">
        <v>-9.8280701754386364</v>
      </c>
      <c r="O1587" t="s">
        <v>3095</v>
      </c>
      <c r="P1587">
        <v>11197.55</v>
      </c>
      <c r="Q1587">
        <v>2799.3874999999998</v>
      </c>
      <c r="S1587">
        <v>24.66</v>
      </c>
      <c r="T1587">
        <v>25.28</v>
      </c>
      <c r="V1587" t="s">
        <v>7980</v>
      </c>
      <c r="W1587">
        <v>24.61</v>
      </c>
      <c r="X1587">
        <v>0</v>
      </c>
      <c r="Y1587" t="s">
        <v>9613</v>
      </c>
    </row>
    <row r="1588" spans="1:25" x14ac:dyDescent="0.25">
      <c r="A1588" t="s">
        <v>26</v>
      </c>
      <c r="B1588" t="s">
        <v>114</v>
      </c>
      <c r="C1588" t="s">
        <v>583</v>
      </c>
      <c r="D1588">
        <v>48.6</v>
      </c>
      <c r="E1588">
        <v>48.91</v>
      </c>
      <c r="F1588">
        <v>48.88</v>
      </c>
      <c r="G1588">
        <v>48.32</v>
      </c>
      <c r="H1588">
        <v>48.29</v>
      </c>
      <c r="I1588" t="s">
        <v>586</v>
      </c>
      <c r="J1588">
        <v>179</v>
      </c>
      <c r="K1588">
        <v>50</v>
      </c>
      <c r="L1588" t="s">
        <v>648</v>
      </c>
      <c r="M1588" t="s">
        <v>936</v>
      </c>
      <c r="N1588">
        <v>-215.5223880597014</v>
      </c>
      <c r="O1588" t="s">
        <v>3097</v>
      </c>
      <c r="P1588">
        <v>8699.4</v>
      </c>
      <c r="Q1588">
        <v>2174.85</v>
      </c>
      <c r="R1588">
        <v>48.8</v>
      </c>
      <c r="U1588">
        <v>48.22</v>
      </c>
      <c r="V1588" t="s">
        <v>7980</v>
      </c>
      <c r="W1588">
        <v>48.6</v>
      </c>
      <c r="X1588">
        <v>0</v>
      </c>
      <c r="Y1588" t="s">
        <v>9614</v>
      </c>
    </row>
    <row r="1589" spans="1:25" x14ac:dyDescent="0.25">
      <c r="A1589" t="s">
        <v>26</v>
      </c>
      <c r="B1589" t="s">
        <v>367</v>
      </c>
      <c r="C1589" t="s">
        <v>584</v>
      </c>
      <c r="D1589">
        <v>37.49</v>
      </c>
      <c r="E1589">
        <v>37.54</v>
      </c>
      <c r="F1589">
        <v>37.54</v>
      </c>
      <c r="G1589">
        <v>37.44</v>
      </c>
      <c r="H1589">
        <v>37.44</v>
      </c>
      <c r="I1589" t="s">
        <v>586</v>
      </c>
      <c r="J1589">
        <v>1000</v>
      </c>
      <c r="K1589">
        <v>50</v>
      </c>
      <c r="L1589" t="s">
        <v>648</v>
      </c>
      <c r="M1589" t="s">
        <v>859</v>
      </c>
      <c r="N1589">
        <v>29.29687500000006</v>
      </c>
      <c r="O1589" t="s">
        <v>3098</v>
      </c>
      <c r="P1589">
        <v>37490</v>
      </c>
      <c r="Q1589">
        <v>9372.5</v>
      </c>
      <c r="R1589">
        <v>37.479999999999997</v>
      </c>
      <c r="U1589">
        <v>37.229999999999997</v>
      </c>
      <c r="V1589" t="s">
        <v>7980</v>
      </c>
      <c r="W1589">
        <v>37.49</v>
      </c>
      <c r="X1589">
        <v>0</v>
      </c>
      <c r="Y1589" t="s">
        <v>9615</v>
      </c>
    </row>
    <row r="1590" spans="1:25" x14ac:dyDescent="0.25">
      <c r="A1590" t="s">
        <v>25</v>
      </c>
      <c r="B1590" t="s">
        <v>130</v>
      </c>
      <c r="C1590" t="s">
        <v>582</v>
      </c>
      <c r="D1590">
        <v>22.33</v>
      </c>
      <c r="E1590">
        <v>22.25</v>
      </c>
      <c r="F1590">
        <v>22.25</v>
      </c>
      <c r="G1590">
        <v>22.41</v>
      </c>
      <c r="H1590">
        <v>22.41</v>
      </c>
      <c r="I1590" t="s">
        <v>586</v>
      </c>
      <c r="J1590">
        <v>625</v>
      </c>
      <c r="K1590">
        <v>50</v>
      </c>
      <c r="L1590" t="s">
        <v>648</v>
      </c>
      <c r="M1590" t="s">
        <v>1017</v>
      </c>
      <c r="N1590">
        <v>92.857142857143003</v>
      </c>
      <c r="O1590" t="s">
        <v>3099</v>
      </c>
      <c r="P1590">
        <v>13956.25</v>
      </c>
      <c r="Q1590">
        <v>3489.0625</v>
      </c>
      <c r="S1590">
        <v>22.31</v>
      </c>
      <c r="T1590">
        <v>22.63</v>
      </c>
      <c r="V1590" t="s">
        <v>7980</v>
      </c>
      <c r="W1590">
        <v>22.33</v>
      </c>
      <c r="X1590">
        <v>0</v>
      </c>
      <c r="Y1590" t="s">
        <v>3101</v>
      </c>
    </row>
    <row r="1591" spans="1:25" x14ac:dyDescent="0.25">
      <c r="A1591" t="s">
        <v>25</v>
      </c>
      <c r="B1591" t="s">
        <v>368</v>
      </c>
      <c r="C1591" t="s">
        <v>581</v>
      </c>
      <c r="D1591">
        <v>24.53</v>
      </c>
      <c r="E1591">
        <v>24.43</v>
      </c>
      <c r="F1591">
        <v>24.43</v>
      </c>
      <c r="G1591">
        <v>24.63</v>
      </c>
      <c r="H1591">
        <v>24.63</v>
      </c>
      <c r="I1591" t="s">
        <v>586</v>
      </c>
      <c r="J1591">
        <v>500</v>
      </c>
      <c r="K1591">
        <v>50</v>
      </c>
      <c r="L1591" t="s">
        <v>648</v>
      </c>
      <c r="M1591" t="s">
        <v>864</v>
      </c>
      <c r="N1591">
        <v>-9.8280701754386364</v>
      </c>
      <c r="O1591" t="s">
        <v>3100</v>
      </c>
      <c r="P1591">
        <v>12265</v>
      </c>
      <c r="Q1591">
        <v>3066.25</v>
      </c>
      <c r="S1591">
        <v>24.44</v>
      </c>
      <c r="T1591">
        <v>25.28</v>
      </c>
      <c r="V1591" t="s">
        <v>7980</v>
      </c>
      <c r="W1591">
        <v>24.53</v>
      </c>
      <c r="X1591">
        <v>0</v>
      </c>
      <c r="Y1591" t="s">
        <v>3102</v>
      </c>
    </row>
    <row r="1592" spans="1:25" x14ac:dyDescent="0.25">
      <c r="A1592" t="s">
        <v>26</v>
      </c>
      <c r="B1592" t="s">
        <v>369</v>
      </c>
      <c r="C1592" t="s">
        <v>583</v>
      </c>
      <c r="D1592">
        <v>12.5</v>
      </c>
      <c r="E1592">
        <v>12.81</v>
      </c>
      <c r="F1592">
        <v>12.6</v>
      </c>
      <c r="G1592">
        <v>12.4</v>
      </c>
      <c r="H1592">
        <v>12.19</v>
      </c>
      <c r="I1592" t="s">
        <v>586</v>
      </c>
      <c r="J1592">
        <v>500</v>
      </c>
      <c r="K1592">
        <v>50</v>
      </c>
      <c r="L1592" t="s">
        <v>648</v>
      </c>
      <c r="M1592" t="s">
        <v>865</v>
      </c>
      <c r="N1592">
        <v>248.96265560165909</v>
      </c>
      <c r="O1592" t="s">
        <v>3101</v>
      </c>
      <c r="P1592">
        <v>6250</v>
      </c>
      <c r="Q1592">
        <v>1562.5</v>
      </c>
      <c r="R1592">
        <v>12.51</v>
      </c>
      <c r="U1592">
        <v>12.06</v>
      </c>
      <c r="V1592" t="s">
        <v>7980</v>
      </c>
      <c r="W1592">
        <v>12.5</v>
      </c>
      <c r="X1592">
        <v>0</v>
      </c>
      <c r="Y1592" t="s">
        <v>3103</v>
      </c>
    </row>
    <row r="1593" spans="1:25" x14ac:dyDescent="0.25">
      <c r="A1593" t="s">
        <v>26</v>
      </c>
      <c r="B1593" t="s">
        <v>370</v>
      </c>
      <c r="C1593" t="s">
        <v>584</v>
      </c>
      <c r="D1593">
        <v>131.69</v>
      </c>
      <c r="E1593">
        <v>131.96</v>
      </c>
      <c r="F1593">
        <v>131.85</v>
      </c>
      <c r="G1593">
        <v>131.53</v>
      </c>
      <c r="H1593">
        <v>131.41999999999999</v>
      </c>
      <c r="I1593" t="s">
        <v>586</v>
      </c>
      <c r="J1593">
        <v>313</v>
      </c>
      <c r="K1593">
        <v>50</v>
      </c>
      <c r="L1593" t="s">
        <v>648</v>
      </c>
      <c r="M1593" t="s">
        <v>867</v>
      </c>
      <c r="N1593">
        <v>81.66144200626978</v>
      </c>
      <c r="O1593" t="s">
        <v>3103</v>
      </c>
      <c r="P1593">
        <v>41218.97</v>
      </c>
      <c r="Q1593">
        <v>10304.7425</v>
      </c>
      <c r="R1593">
        <v>131.68</v>
      </c>
      <c r="U1593">
        <v>131.38999999999999</v>
      </c>
      <c r="V1593" t="s">
        <v>7980</v>
      </c>
      <c r="W1593">
        <v>131.69</v>
      </c>
      <c r="X1593">
        <v>0</v>
      </c>
      <c r="Y1593" t="s">
        <v>9616</v>
      </c>
    </row>
    <row r="1594" spans="1:25" x14ac:dyDescent="0.25">
      <c r="A1594" t="s">
        <v>25</v>
      </c>
      <c r="B1594" t="s">
        <v>94</v>
      </c>
      <c r="C1594" t="s">
        <v>581</v>
      </c>
      <c r="D1594">
        <v>61.68</v>
      </c>
      <c r="E1594">
        <v>61.34</v>
      </c>
      <c r="F1594">
        <v>61.34</v>
      </c>
      <c r="G1594">
        <v>62.02</v>
      </c>
      <c r="H1594">
        <v>62.02</v>
      </c>
      <c r="I1594" t="s">
        <v>586</v>
      </c>
      <c r="J1594">
        <v>147</v>
      </c>
      <c r="K1594">
        <v>50</v>
      </c>
      <c r="L1594" t="s">
        <v>648</v>
      </c>
      <c r="M1594" t="s">
        <v>944</v>
      </c>
      <c r="N1594">
        <v>-68.944099378881972</v>
      </c>
      <c r="O1594" t="s">
        <v>3105</v>
      </c>
      <c r="P1594">
        <v>9066.9599999999991</v>
      </c>
      <c r="Q1594">
        <v>2266.7399999999998</v>
      </c>
      <c r="S1594">
        <v>61.5</v>
      </c>
      <c r="T1594">
        <v>62.43</v>
      </c>
      <c r="V1594" t="s">
        <v>7980</v>
      </c>
      <c r="W1594">
        <v>61.68</v>
      </c>
      <c r="X1594">
        <v>0</v>
      </c>
      <c r="Y1594" t="s">
        <v>9618</v>
      </c>
    </row>
    <row r="1595" spans="1:25" x14ac:dyDescent="0.25">
      <c r="A1595" t="s">
        <v>25</v>
      </c>
      <c r="B1595" t="s">
        <v>83</v>
      </c>
      <c r="C1595" t="s">
        <v>582</v>
      </c>
      <c r="D1595">
        <v>41.26</v>
      </c>
      <c r="E1595">
        <v>40.770000000000003</v>
      </c>
      <c r="F1595">
        <v>40.840000000000003</v>
      </c>
      <c r="G1595">
        <v>41.68</v>
      </c>
      <c r="H1595">
        <v>41.75</v>
      </c>
      <c r="I1595" t="s">
        <v>586</v>
      </c>
      <c r="J1595">
        <v>119</v>
      </c>
      <c r="K1595">
        <v>50</v>
      </c>
      <c r="L1595" t="s">
        <v>648</v>
      </c>
      <c r="M1595" t="s">
        <v>877</v>
      </c>
      <c r="N1595">
        <v>-120.9558823529412</v>
      </c>
      <c r="O1595" t="s">
        <v>3109</v>
      </c>
      <c r="P1595">
        <v>4909.9399999999996</v>
      </c>
      <c r="Q1595">
        <v>1227.4849999999999</v>
      </c>
      <c r="S1595">
        <v>41.199399999999997</v>
      </c>
      <c r="T1595">
        <v>41.75</v>
      </c>
      <c r="V1595" t="s">
        <v>7980</v>
      </c>
      <c r="W1595">
        <v>41.26</v>
      </c>
      <c r="X1595">
        <v>0</v>
      </c>
      <c r="Y1595" t="s">
        <v>9621</v>
      </c>
    </row>
    <row r="1596" spans="1:25" x14ac:dyDescent="0.25">
      <c r="A1596" t="s">
        <v>26</v>
      </c>
      <c r="B1596" t="s">
        <v>102</v>
      </c>
      <c r="C1596" t="s">
        <v>584</v>
      </c>
      <c r="D1596">
        <v>93.88</v>
      </c>
      <c r="E1596">
        <v>94</v>
      </c>
      <c r="F1596">
        <v>93.94</v>
      </c>
      <c r="G1596">
        <v>93.82</v>
      </c>
      <c r="H1596">
        <v>93.76</v>
      </c>
      <c r="I1596" t="s">
        <v>586</v>
      </c>
      <c r="J1596">
        <v>833</v>
      </c>
      <c r="K1596">
        <v>50</v>
      </c>
      <c r="L1596" t="s">
        <v>648</v>
      </c>
      <c r="M1596" t="s">
        <v>948</v>
      </c>
      <c r="N1596">
        <v>223.8938053097346</v>
      </c>
      <c r="O1596" t="s">
        <v>3109</v>
      </c>
      <c r="P1596">
        <v>78202.039999999994</v>
      </c>
      <c r="Q1596">
        <v>19550.509999999998</v>
      </c>
      <c r="R1596">
        <v>93.86</v>
      </c>
      <c r="U1596">
        <v>91.510099999999994</v>
      </c>
      <c r="V1596" t="s">
        <v>7980</v>
      </c>
      <c r="W1596">
        <v>93.88</v>
      </c>
      <c r="X1596">
        <v>0</v>
      </c>
      <c r="Y1596" t="s">
        <v>9621</v>
      </c>
    </row>
    <row r="1597" spans="1:25" x14ac:dyDescent="0.25">
      <c r="A1597" t="s">
        <v>25</v>
      </c>
      <c r="B1597" t="s">
        <v>94</v>
      </c>
      <c r="C1597" t="s">
        <v>581</v>
      </c>
      <c r="D1597">
        <v>61.68</v>
      </c>
      <c r="E1597">
        <v>61.49</v>
      </c>
      <c r="F1597">
        <v>61.63</v>
      </c>
      <c r="G1597">
        <v>61.73</v>
      </c>
      <c r="H1597">
        <v>61.87</v>
      </c>
      <c r="I1597" t="s">
        <v>586</v>
      </c>
      <c r="J1597">
        <v>1000</v>
      </c>
      <c r="K1597">
        <v>50</v>
      </c>
      <c r="L1597" t="s">
        <v>648</v>
      </c>
      <c r="M1597" t="s">
        <v>985</v>
      </c>
      <c r="N1597">
        <v>-68.944099378881972</v>
      </c>
      <c r="O1597" t="s">
        <v>3112</v>
      </c>
      <c r="P1597">
        <v>61680</v>
      </c>
      <c r="Q1597">
        <v>15420</v>
      </c>
      <c r="S1597">
        <v>61.78</v>
      </c>
      <c r="T1597">
        <v>62.43</v>
      </c>
      <c r="V1597" t="s">
        <v>7980</v>
      </c>
      <c r="W1597">
        <v>61.68</v>
      </c>
      <c r="X1597">
        <v>0</v>
      </c>
      <c r="Y1597" t="s">
        <v>9623</v>
      </c>
    </row>
    <row r="1598" spans="1:25" x14ac:dyDescent="0.25">
      <c r="A1598" t="s">
        <v>26</v>
      </c>
      <c r="B1598" t="s">
        <v>86</v>
      </c>
      <c r="C1598" t="s">
        <v>584</v>
      </c>
      <c r="D1598">
        <v>50.83</v>
      </c>
      <c r="E1598">
        <v>50.9</v>
      </c>
      <c r="F1598">
        <v>50.9</v>
      </c>
      <c r="G1598">
        <v>50.76</v>
      </c>
      <c r="H1598">
        <v>50.76</v>
      </c>
      <c r="I1598" t="s">
        <v>586</v>
      </c>
      <c r="J1598">
        <v>714</v>
      </c>
      <c r="K1598">
        <v>50</v>
      </c>
      <c r="L1598" t="s">
        <v>648</v>
      </c>
      <c r="M1598" t="s">
        <v>884</v>
      </c>
      <c r="N1598">
        <v>20.138888888888861</v>
      </c>
      <c r="O1598" t="s">
        <v>3114</v>
      </c>
      <c r="P1598">
        <v>36292.620000000003</v>
      </c>
      <c r="Q1598">
        <v>9073.1549999999988</v>
      </c>
      <c r="R1598">
        <v>50.86</v>
      </c>
      <c r="U1598">
        <v>50.55</v>
      </c>
      <c r="V1598" t="s">
        <v>7980</v>
      </c>
      <c r="W1598">
        <v>50.83</v>
      </c>
      <c r="X1598">
        <v>0</v>
      </c>
      <c r="Y1598" t="s">
        <v>9625</v>
      </c>
    </row>
    <row r="1599" spans="1:25" x14ac:dyDescent="0.25">
      <c r="A1599" t="s">
        <v>25</v>
      </c>
      <c r="B1599" t="s">
        <v>128</v>
      </c>
      <c r="C1599" t="s">
        <v>581</v>
      </c>
      <c r="D1599">
        <v>41.01</v>
      </c>
      <c r="E1599">
        <v>40.659999999999997</v>
      </c>
      <c r="F1599">
        <v>40.659999999999997</v>
      </c>
      <c r="G1599">
        <v>41.36</v>
      </c>
      <c r="H1599">
        <v>41.36</v>
      </c>
      <c r="I1599" t="s">
        <v>586</v>
      </c>
      <c r="J1599">
        <v>143</v>
      </c>
      <c r="K1599">
        <v>50</v>
      </c>
      <c r="L1599" t="s">
        <v>648</v>
      </c>
      <c r="M1599" t="s">
        <v>954</v>
      </c>
      <c r="N1599">
        <v>-108.1027667984189</v>
      </c>
      <c r="O1599" t="s">
        <v>3115</v>
      </c>
      <c r="P1599">
        <v>5864.4299999999994</v>
      </c>
      <c r="Q1599">
        <v>1466.1075000000001</v>
      </c>
      <c r="S1599">
        <v>40.700000000000003</v>
      </c>
      <c r="T1599">
        <v>43.77</v>
      </c>
      <c r="V1599" t="s">
        <v>7980</v>
      </c>
      <c r="W1599">
        <v>41.01</v>
      </c>
      <c r="X1599">
        <v>0</v>
      </c>
      <c r="Y1599" t="s">
        <v>9626</v>
      </c>
    </row>
    <row r="1600" spans="1:25" x14ac:dyDescent="0.25">
      <c r="A1600" t="s">
        <v>25</v>
      </c>
      <c r="B1600" t="s">
        <v>94</v>
      </c>
      <c r="C1600" t="s">
        <v>581</v>
      </c>
      <c r="D1600">
        <v>61.68</v>
      </c>
      <c r="E1600">
        <v>61.51</v>
      </c>
      <c r="F1600">
        <v>61.51</v>
      </c>
      <c r="G1600">
        <v>61.85</v>
      </c>
      <c r="H1600">
        <v>61.85</v>
      </c>
      <c r="I1600" t="s">
        <v>586</v>
      </c>
      <c r="J1600">
        <v>294</v>
      </c>
      <c r="K1600">
        <v>50</v>
      </c>
      <c r="L1600" t="s">
        <v>648</v>
      </c>
      <c r="M1600" t="s">
        <v>986</v>
      </c>
      <c r="N1600">
        <v>-68.944099378881972</v>
      </c>
      <c r="O1600" t="s">
        <v>3116</v>
      </c>
      <c r="P1600">
        <v>18133.919999999998</v>
      </c>
      <c r="Q1600">
        <v>4533.4799999999996</v>
      </c>
      <c r="S1600">
        <v>61.62</v>
      </c>
      <c r="T1600">
        <v>62.43</v>
      </c>
      <c r="V1600" t="s">
        <v>7980</v>
      </c>
      <c r="W1600">
        <v>61.68</v>
      </c>
      <c r="X1600">
        <v>0</v>
      </c>
      <c r="Y1600" t="s">
        <v>9626</v>
      </c>
    </row>
    <row r="1601" spans="1:25" x14ac:dyDescent="0.25">
      <c r="A1601" t="s">
        <v>25</v>
      </c>
      <c r="B1601" t="s">
        <v>83</v>
      </c>
      <c r="C1601" t="s">
        <v>582</v>
      </c>
      <c r="D1601">
        <v>40.85</v>
      </c>
      <c r="E1601">
        <v>40.57</v>
      </c>
      <c r="F1601">
        <v>40.590000000000003</v>
      </c>
      <c r="G1601">
        <v>41.11</v>
      </c>
      <c r="H1601">
        <v>41.13</v>
      </c>
      <c r="I1601" t="s">
        <v>586</v>
      </c>
      <c r="J1601">
        <v>192</v>
      </c>
      <c r="K1601">
        <v>50</v>
      </c>
      <c r="L1601" t="s">
        <v>648</v>
      </c>
      <c r="M1601" t="s">
        <v>886</v>
      </c>
      <c r="N1601">
        <v>-120.9558823529412</v>
      </c>
      <c r="O1601" t="s">
        <v>3118</v>
      </c>
      <c r="P1601">
        <v>7843.2000000000007</v>
      </c>
      <c r="Q1601">
        <v>1960.8</v>
      </c>
      <c r="S1601">
        <v>40.89</v>
      </c>
      <c r="T1601">
        <v>41.4</v>
      </c>
      <c r="V1601" t="s">
        <v>7980</v>
      </c>
      <c r="W1601">
        <v>40.85</v>
      </c>
      <c r="X1601">
        <v>0</v>
      </c>
      <c r="Y1601" t="s">
        <v>3119</v>
      </c>
    </row>
    <row r="1602" spans="1:25" x14ac:dyDescent="0.25">
      <c r="A1602" t="s">
        <v>25</v>
      </c>
      <c r="B1602" t="s">
        <v>39</v>
      </c>
      <c r="C1602" t="s">
        <v>581</v>
      </c>
      <c r="D1602">
        <v>149.93</v>
      </c>
      <c r="E1602">
        <v>148.91</v>
      </c>
      <c r="F1602">
        <v>149.47</v>
      </c>
      <c r="G1602">
        <v>150.38999999999999</v>
      </c>
      <c r="H1602">
        <v>150.94999999999999</v>
      </c>
      <c r="I1602" t="s">
        <v>586</v>
      </c>
      <c r="J1602">
        <v>109</v>
      </c>
      <c r="K1602">
        <v>50</v>
      </c>
      <c r="L1602" t="s">
        <v>648</v>
      </c>
      <c r="M1602" t="s">
        <v>888</v>
      </c>
      <c r="N1602">
        <v>-5.4237288135593991</v>
      </c>
      <c r="O1602" t="s">
        <v>3119</v>
      </c>
      <c r="P1602">
        <v>16342.37</v>
      </c>
      <c r="Q1602">
        <v>4085.5925000000002</v>
      </c>
      <c r="S1602">
        <v>149.51</v>
      </c>
      <c r="T1602">
        <v>155.62</v>
      </c>
      <c r="V1602" t="s">
        <v>7980</v>
      </c>
      <c r="W1602">
        <v>149.93</v>
      </c>
      <c r="X1602">
        <v>0</v>
      </c>
      <c r="Y1602" t="s">
        <v>9627</v>
      </c>
    </row>
    <row r="1603" spans="1:25" x14ac:dyDescent="0.25">
      <c r="A1603" t="s">
        <v>25</v>
      </c>
      <c r="B1603" t="s">
        <v>128</v>
      </c>
      <c r="C1603" t="s">
        <v>582</v>
      </c>
      <c r="D1603">
        <v>41.95</v>
      </c>
      <c r="E1603">
        <v>40.909999999999997</v>
      </c>
      <c r="F1603">
        <v>41.35</v>
      </c>
      <c r="G1603">
        <v>42.55</v>
      </c>
      <c r="H1603">
        <v>42.99</v>
      </c>
      <c r="I1603" t="s">
        <v>586</v>
      </c>
      <c r="J1603">
        <v>83</v>
      </c>
      <c r="K1603">
        <v>50</v>
      </c>
      <c r="L1603" t="s">
        <v>648</v>
      </c>
      <c r="M1603" t="s">
        <v>959</v>
      </c>
      <c r="N1603">
        <v>-108.1027667984189</v>
      </c>
      <c r="O1603" t="s">
        <v>3120</v>
      </c>
      <c r="P1603">
        <v>3481.85</v>
      </c>
      <c r="Q1603">
        <v>870.46250000000009</v>
      </c>
      <c r="S1603">
        <v>42</v>
      </c>
      <c r="T1603">
        <v>43.77</v>
      </c>
      <c r="V1603" t="s">
        <v>7980</v>
      </c>
      <c r="W1603">
        <v>41.95</v>
      </c>
      <c r="X1603">
        <v>0</v>
      </c>
      <c r="Y1603" t="s">
        <v>9628</v>
      </c>
    </row>
    <row r="1604" spans="1:25" x14ac:dyDescent="0.25">
      <c r="A1604" t="s">
        <v>25</v>
      </c>
      <c r="B1604" t="s">
        <v>39</v>
      </c>
      <c r="C1604" t="s">
        <v>582</v>
      </c>
      <c r="D1604">
        <v>150.44999999999999</v>
      </c>
      <c r="E1604">
        <v>149.41</v>
      </c>
      <c r="F1604">
        <v>149.91999999999999</v>
      </c>
      <c r="G1604">
        <v>150.97999999999999</v>
      </c>
      <c r="H1604">
        <v>151.49</v>
      </c>
      <c r="I1604" t="s">
        <v>586</v>
      </c>
      <c r="J1604">
        <v>94</v>
      </c>
      <c r="K1604">
        <v>50</v>
      </c>
      <c r="L1604" t="s">
        <v>648</v>
      </c>
      <c r="M1604" t="s">
        <v>890</v>
      </c>
      <c r="N1604">
        <v>-5.4237288135593991</v>
      </c>
      <c r="O1604" t="s">
        <v>3121</v>
      </c>
      <c r="P1604">
        <v>14142.3</v>
      </c>
      <c r="Q1604">
        <v>3535.5749999999998</v>
      </c>
      <c r="S1604">
        <v>150.69999999999999</v>
      </c>
      <c r="T1604">
        <v>155.62</v>
      </c>
      <c r="V1604" t="s">
        <v>7980</v>
      </c>
      <c r="W1604">
        <v>150.44999999999999</v>
      </c>
      <c r="X1604">
        <v>0</v>
      </c>
      <c r="Y1604" t="s">
        <v>9629</v>
      </c>
    </row>
    <row r="1605" spans="1:25" x14ac:dyDescent="0.25">
      <c r="A1605" t="s">
        <v>26</v>
      </c>
      <c r="B1605" t="s">
        <v>156</v>
      </c>
      <c r="C1605" t="s">
        <v>583</v>
      </c>
      <c r="D1605">
        <v>57.79</v>
      </c>
      <c r="E1605">
        <v>58.26</v>
      </c>
      <c r="F1605">
        <v>58.17</v>
      </c>
      <c r="G1605">
        <v>57.41</v>
      </c>
      <c r="H1605">
        <v>57.32</v>
      </c>
      <c r="I1605" t="s">
        <v>586</v>
      </c>
      <c r="J1605">
        <v>132</v>
      </c>
      <c r="K1605">
        <v>50</v>
      </c>
      <c r="L1605" t="s">
        <v>648</v>
      </c>
      <c r="M1605" t="s">
        <v>895</v>
      </c>
      <c r="N1605">
        <v>90.559440559440702</v>
      </c>
      <c r="O1605" t="s">
        <v>3123</v>
      </c>
      <c r="P1605">
        <v>7628.28</v>
      </c>
      <c r="Q1605">
        <v>1907.07</v>
      </c>
      <c r="R1605">
        <v>57.652500000000003</v>
      </c>
      <c r="U1605">
        <v>56.55</v>
      </c>
      <c r="V1605" t="s">
        <v>7980</v>
      </c>
      <c r="W1605">
        <v>57.79</v>
      </c>
      <c r="X1605">
        <v>0</v>
      </c>
      <c r="Y1605" t="s">
        <v>3124</v>
      </c>
    </row>
    <row r="1606" spans="1:25" x14ac:dyDescent="0.25">
      <c r="A1606" t="s">
        <v>25</v>
      </c>
      <c r="B1606" t="s">
        <v>39</v>
      </c>
      <c r="C1606" t="s">
        <v>581</v>
      </c>
      <c r="D1606">
        <v>152.52000000000001</v>
      </c>
      <c r="E1606">
        <v>150.96</v>
      </c>
      <c r="F1606">
        <v>151.63</v>
      </c>
      <c r="G1606">
        <v>153.41</v>
      </c>
      <c r="H1606">
        <v>154.08000000000001</v>
      </c>
      <c r="I1606" t="s">
        <v>586</v>
      </c>
      <c r="J1606">
        <v>56</v>
      </c>
      <c r="K1606">
        <v>50</v>
      </c>
      <c r="L1606" t="s">
        <v>648</v>
      </c>
      <c r="M1606" t="s">
        <v>965</v>
      </c>
      <c r="N1606">
        <v>-5.4237288135593991</v>
      </c>
      <c r="O1606" t="s">
        <v>3125</v>
      </c>
      <c r="P1606">
        <v>8541.1200000000008</v>
      </c>
      <c r="Q1606">
        <v>2135.2800000000002</v>
      </c>
      <c r="S1606">
        <v>152.47999999999999</v>
      </c>
      <c r="T1606">
        <v>155.62</v>
      </c>
      <c r="V1606" t="s">
        <v>7980</v>
      </c>
      <c r="W1606">
        <v>152.52000000000001</v>
      </c>
      <c r="X1606">
        <v>0</v>
      </c>
      <c r="Y1606" t="s">
        <v>3126</v>
      </c>
    </row>
    <row r="1607" spans="1:25" x14ac:dyDescent="0.25">
      <c r="A1607" t="s">
        <v>26</v>
      </c>
      <c r="B1607" t="s">
        <v>371</v>
      </c>
      <c r="C1607" t="s">
        <v>584</v>
      </c>
      <c r="D1607">
        <v>19.52</v>
      </c>
      <c r="E1607">
        <v>19.71</v>
      </c>
      <c r="F1607">
        <v>19.61</v>
      </c>
      <c r="G1607">
        <v>19.43</v>
      </c>
      <c r="H1607">
        <v>19.329999999999998</v>
      </c>
      <c r="I1607" t="s">
        <v>586</v>
      </c>
      <c r="J1607">
        <v>556</v>
      </c>
      <c r="K1607">
        <v>50</v>
      </c>
      <c r="L1607" t="s">
        <v>648</v>
      </c>
      <c r="M1607" t="s">
        <v>988</v>
      </c>
      <c r="N1607">
        <v>-208.86075949367091</v>
      </c>
      <c r="O1607" t="s">
        <v>3127</v>
      </c>
      <c r="P1607">
        <v>10853.12</v>
      </c>
      <c r="Q1607">
        <v>2713.28</v>
      </c>
      <c r="R1607">
        <v>19.25</v>
      </c>
      <c r="U1607">
        <v>18.77</v>
      </c>
      <c r="V1607" t="s">
        <v>7980</v>
      </c>
      <c r="W1607">
        <v>19.52</v>
      </c>
      <c r="X1607">
        <v>0</v>
      </c>
      <c r="Y1607" t="s">
        <v>9633</v>
      </c>
    </row>
    <row r="1608" spans="1:25" x14ac:dyDescent="0.25">
      <c r="A1608" t="s">
        <v>25</v>
      </c>
      <c r="B1608" t="s">
        <v>227</v>
      </c>
      <c r="C1608" t="s">
        <v>581</v>
      </c>
      <c r="D1608">
        <v>102.29</v>
      </c>
      <c r="E1608">
        <v>102.22</v>
      </c>
      <c r="F1608">
        <v>102.22</v>
      </c>
      <c r="G1608">
        <v>102.36</v>
      </c>
      <c r="H1608">
        <v>102.36</v>
      </c>
      <c r="I1608" t="s">
        <v>586</v>
      </c>
      <c r="J1608">
        <v>714</v>
      </c>
      <c r="K1608">
        <v>50</v>
      </c>
      <c r="L1608" t="s">
        <v>648</v>
      </c>
      <c r="M1608" t="s">
        <v>901</v>
      </c>
      <c r="N1608">
        <v>8.9855072463768693</v>
      </c>
      <c r="O1608" t="s">
        <v>3128</v>
      </c>
      <c r="P1608">
        <v>73035.06</v>
      </c>
      <c r="Q1608">
        <v>18258.764999999999</v>
      </c>
      <c r="S1608">
        <v>102.24</v>
      </c>
      <c r="T1608">
        <v>102.63</v>
      </c>
      <c r="V1608" t="s">
        <v>7980</v>
      </c>
      <c r="W1608">
        <v>102.29</v>
      </c>
      <c r="X1608">
        <v>0</v>
      </c>
      <c r="Y1608" t="s">
        <v>9634</v>
      </c>
    </row>
    <row r="1609" spans="1:25" x14ac:dyDescent="0.25">
      <c r="A1609" t="s">
        <v>25</v>
      </c>
      <c r="B1609" t="s">
        <v>119</v>
      </c>
      <c r="C1609" t="s">
        <v>581</v>
      </c>
      <c r="D1609">
        <v>11.75</v>
      </c>
      <c r="E1609">
        <v>11.69</v>
      </c>
      <c r="F1609">
        <v>11.69</v>
      </c>
      <c r="G1609">
        <v>11.81</v>
      </c>
      <c r="H1609">
        <v>11.81</v>
      </c>
      <c r="I1609" t="s">
        <v>586</v>
      </c>
      <c r="J1609">
        <v>833</v>
      </c>
      <c r="K1609">
        <v>50</v>
      </c>
      <c r="L1609" t="s">
        <v>648</v>
      </c>
      <c r="M1609" t="s">
        <v>903</v>
      </c>
      <c r="N1609">
        <v>93.286033372749984</v>
      </c>
      <c r="O1609" t="s">
        <v>3129</v>
      </c>
      <c r="P1609">
        <v>9787.75</v>
      </c>
      <c r="Q1609">
        <v>2446.9375</v>
      </c>
      <c r="S1609">
        <v>11.75</v>
      </c>
      <c r="T1609">
        <v>11.879899999999999</v>
      </c>
      <c r="V1609" t="s">
        <v>7980</v>
      </c>
      <c r="W1609">
        <v>11.75</v>
      </c>
      <c r="X1609">
        <v>0</v>
      </c>
      <c r="Y1609" t="s">
        <v>9636</v>
      </c>
    </row>
    <row r="1610" spans="1:25" x14ac:dyDescent="0.25">
      <c r="A1610" t="s">
        <v>25</v>
      </c>
      <c r="B1610" t="s">
        <v>44</v>
      </c>
      <c r="C1610" t="s">
        <v>582</v>
      </c>
      <c r="D1610">
        <v>13.33</v>
      </c>
      <c r="E1610">
        <v>13.17</v>
      </c>
      <c r="F1610">
        <v>13.21</v>
      </c>
      <c r="G1610">
        <v>13.45</v>
      </c>
      <c r="H1610">
        <v>13.49</v>
      </c>
      <c r="I1610" t="s">
        <v>586</v>
      </c>
      <c r="J1610">
        <v>417</v>
      </c>
      <c r="K1610">
        <v>50</v>
      </c>
      <c r="L1610" t="s">
        <v>648</v>
      </c>
      <c r="M1610" t="s">
        <v>968</v>
      </c>
      <c r="N1610">
        <v>49.855680923642417</v>
      </c>
      <c r="O1610" t="s">
        <v>3130</v>
      </c>
      <c r="P1610">
        <v>5558.61</v>
      </c>
      <c r="Q1610">
        <v>1389.6524999999999</v>
      </c>
      <c r="S1610">
        <v>13.31</v>
      </c>
      <c r="T1610">
        <v>13.53</v>
      </c>
      <c r="V1610" t="s">
        <v>7980</v>
      </c>
      <c r="W1610">
        <v>13.33</v>
      </c>
      <c r="X1610">
        <v>0</v>
      </c>
      <c r="Y1610" t="s">
        <v>9635</v>
      </c>
    </row>
    <row r="1611" spans="1:25" x14ac:dyDescent="0.25">
      <c r="A1611" t="s">
        <v>25</v>
      </c>
      <c r="B1611" t="s">
        <v>83</v>
      </c>
      <c r="C1611" t="s">
        <v>581</v>
      </c>
      <c r="D1611">
        <v>39.44</v>
      </c>
      <c r="E1611">
        <v>38.82</v>
      </c>
      <c r="F1611">
        <v>39.14</v>
      </c>
      <c r="G1611">
        <v>39.74</v>
      </c>
      <c r="H1611">
        <v>40.06</v>
      </c>
      <c r="I1611" t="s">
        <v>586</v>
      </c>
      <c r="J1611">
        <v>167</v>
      </c>
      <c r="K1611">
        <v>50</v>
      </c>
      <c r="L1611" t="s">
        <v>648</v>
      </c>
      <c r="M1611" t="s">
        <v>968</v>
      </c>
      <c r="N1611">
        <v>-120.9558823529412</v>
      </c>
      <c r="O1611" t="s">
        <v>3129</v>
      </c>
      <c r="P1611">
        <v>6586.48</v>
      </c>
      <c r="Q1611">
        <v>1646.62</v>
      </c>
      <c r="S1611">
        <v>39.630000000000003</v>
      </c>
      <c r="T1611">
        <v>40.590000000000003</v>
      </c>
      <c r="V1611" t="s">
        <v>7980</v>
      </c>
      <c r="W1611">
        <v>39.44</v>
      </c>
      <c r="X1611">
        <v>0</v>
      </c>
      <c r="Y1611" t="s">
        <v>3130</v>
      </c>
    </row>
    <row r="1612" spans="1:25" x14ac:dyDescent="0.25">
      <c r="A1612" t="s">
        <v>25</v>
      </c>
      <c r="B1612" t="s">
        <v>125</v>
      </c>
      <c r="C1612" t="s">
        <v>581</v>
      </c>
      <c r="D1612">
        <v>37.450000000000003</v>
      </c>
      <c r="E1612">
        <v>36.770000000000003</v>
      </c>
      <c r="F1612">
        <v>36.770000000000003</v>
      </c>
      <c r="G1612">
        <v>38.130000000000003</v>
      </c>
      <c r="H1612">
        <v>38.130000000000003</v>
      </c>
      <c r="I1612" t="s">
        <v>585</v>
      </c>
      <c r="J1612">
        <v>74</v>
      </c>
      <c r="K1612">
        <v>50</v>
      </c>
      <c r="L1612" t="s">
        <v>656</v>
      </c>
      <c r="M1612" t="s">
        <v>822</v>
      </c>
      <c r="N1612">
        <v>20.231213872832491</v>
      </c>
      <c r="O1612" t="s">
        <v>3361</v>
      </c>
      <c r="P1612">
        <v>2771.3</v>
      </c>
      <c r="Q1612">
        <v>692.82500000000005</v>
      </c>
      <c r="S1612">
        <v>36.56</v>
      </c>
      <c r="T1612">
        <v>39.409999999999997</v>
      </c>
      <c r="V1612" t="s">
        <v>7981</v>
      </c>
      <c r="W1612">
        <v>37.450000000000003</v>
      </c>
      <c r="X1612">
        <v>0</v>
      </c>
      <c r="Y1612" t="s">
        <v>9822</v>
      </c>
    </row>
    <row r="1613" spans="1:25" x14ac:dyDescent="0.25">
      <c r="A1613" t="s">
        <v>25</v>
      </c>
      <c r="B1613" t="s">
        <v>87</v>
      </c>
      <c r="C1613" t="s">
        <v>581</v>
      </c>
      <c r="D1613">
        <v>31.41</v>
      </c>
      <c r="E1613">
        <v>30.94</v>
      </c>
      <c r="F1613">
        <v>30.94</v>
      </c>
      <c r="G1613">
        <v>31.88</v>
      </c>
      <c r="H1613">
        <v>31.88</v>
      </c>
      <c r="I1613" t="s">
        <v>585</v>
      </c>
      <c r="J1613">
        <v>106</v>
      </c>
      <c r="K1613">
        <v>50</v>
      </c>
      <c r="L1613" t="s">
        <v>656</v>
      </c>
      <c r="M1613" t="s">
        <v>822</v>
      </c>
      <c r="N1613">
        <v>12.80000000000001</v>
      </c>
      <c r="O1613" t="s">
        <v>3361</v>
      </c>
      <c r="P1613">
        <v>3329.46</v>
      </c>
      <c r="Q1613">
        <v>832.36500000000001</v>
      </c>
      <c r="S1613">
        <v>30.63</v>
      </c>
      <c r="T1613">
        <v>31.85</v>
      </c>
      <c r="V1613" t="s">
        <v>7981</v>
      </c>
      <c r="W1613">
        <v>31.41</v>
      </c>
      <c r="X1613">
        <v>0</v>
      </c>
      <c r="Y1613" t="s">
        <v>9821</v>
      </c>
    </row>
    <row r="1614" spans="1:25" x14ac:dyDescent="0.25">
      <c r="A1614" t="s">
        <v>25</v>
      </c>
      <c r="B1614" t="s">
        <v>188</v>
      </c>
      <c r="C1614" t="s">
        <v>581</v>
      </c>
      <c r="D1614">
        <v>58.22</v>
      </c>
      <c r="E1614">
        <v>56.84</v>
      </c>
      <c r="F1614">
        <v>56.84</v>
      </c>
      <c r="G1614">
        <v>59.6</v>
      </c>
      <c r="H1614">
        <v>59.6</v>
      </c>
      <c r="I1614" t="s">
        <v>585</v>
      </c>
      <c r="J1614">
        <v>36</v>
      </c>
      <c r="K1614">
        <v>50</v>
      </c>
      <c r="L1614" t="s">
        <v>656</v>
      </c>
      <c r="M1614" t="s">
        <v>824</v>
      </c>
      <c r="N1614">
        <v>28.252032520325201</v>
      </c>
      <c r="O1614" t="s">
        <v>3362</v>
      </c>
      <c r="P1614">
        <v>2095.92</v>
      </c>
      <c r="Q1614">
        <v>523.98</v>
      </c>
      <c r="S1614">
        <v>56.63</v>
      </c>
      <c r="T1614">
        <v>59.4</v>
      </c>
      <c r="V1614" t="s">
        <v>7981</v>
      </c>
      <c r="W1614">
        <v>58.22</v>
      </c>
      <c r="X1614">
        <v>0</v>
      </c>
      <c r="Y1614" t="s">
        <v>9824</v>
      </c>
    </row>
    <row r="1615" spans="1:25" x14ac:dyDescent="0.25">
      <c r="A1615" t="s">
        <v>25</v>
      </c>
      <c r="B1615" t="s">
        <v>327</v>
      </c>
      <c r="C1615" t="s">
        <v>582</v>
      </c>
      <c r="D1615">
        <v>54.85</v>
      </c>
      <c r="E1615">
        <v>54.1</v>
      </c>
      <c r="F1615">
        <v>54.24</v>
      </c>
      <c r="G1615">
        <v>55.46</v>
      </c>
      <c r="H1615">
        <v>55.6</v>
      </c>
      <c r="I1615" t="s">
        <v>586</v>
      </c>
      <c r="J1615">
        <v>82</v>
      </c>
      <c r="K1615">
        <v>50</v>
      </c>
      <c r="L1615" t="s">
        <v>656</v>
      </c>
      <c r="M1615" t="s">
        <v>916</v>
      </c>
      <c r="N1615">
        <v>23.622047244094482</v>
      </c>
      <c r="O1615" t="s">
        <v>3370</v>
      </c>
      <c r="P1615">
        <v>4497.7</v>
      </c>
      <c r="Q1615">
        <v>1124.425</v>
      </c>
      <c r="S1615">
        <v>53.88</v>
      </c>
      <c r="T1615">
        <v>55.15</v>
      </c>
      <c r="V1615" t="s">
        <v>7981</v>
      </c>
      <c r="W1615">
        <v>54.85</v>
      </c>
      <c r="X1615">
        <v>0</v>
      </c>
      <c r="Y1615" t="s">
        <v>9829</v>
      </c>
    </row>
    <row r="1616" spans="1:25" x14ac:dyDescent="0.25">
      <c r="A1616" t="s">
        <v>25</v>
      </c>
      <c r="B1616" t="s">
        <v>387</v>
      </c>
      <c r="C1616" t="s">
        <v>582</v>
      </c>
      <c r="D1616">
        <v>19.53</v>
      </c>
      <c r="E1616">
        <v>19.34</v>
      </c>
      <c r="F1616">
        <v>19.34</v>
      </c>
      <c r="G1616">
        <v>19.72</v>
      </c>
      <c r="H1616">
        <v>19.72</v>
      </c>
      <c r="I1616" t="s">
        <v>586</v>
      </c>
      <c r="J1616">
        <v>263</v>
      </c>
      <c r="K1616">
        <v>50</v>
      </c>
      <c r="L1616" t="s">
        <v>656</v>
      </c>
      <c r="M1616" t="s">
        <v>916</v>
      </c>
      <c r="N1616">
        <v>31.192660550458822</v>
      </c>
      <c r="O1616" t="s">
        <v>3370</v>
      </c>
      <c r="P1616">
        <v>5136.3900000000003</v>
      </c>
      <c r="Q1616">
        <v>1284.0975000000001</v>
      </c>
      <c r="S1616">
        <v>19.32</v>
      </c>
      <c r="T1616">
        <v>19.690000000000001</v>
      </c>
      <c r="V1616" t="s">
        <v>7981</v>
      </c>
      <c r="W1616">
        <v>19.53</v>
      </c>
      <c r="X1616">
        <v>0</v>
      </c>
      <c r="Y1616" t="s">
        <v>9830</v>
      </c>
    </row>
    <row r="1617" spans="1:25" x14ac:dyDescent="0.25">
      <c r="A1617" t="s">
        <v>26</v>
      </c>
      <c r="B1617" t="s">
        <v>65</v>
      </c>
      <c r="C1617" t="s">
        <v>584</v>
      </c>
      <c r="D1617">
        <v>35.69</v>
      </c>
      <c r="E1617">
        <v>35.82</v>
      </c>
      <c r="F1617">
        <v>35.82</v>
      </c>
      <c r="G1617">
        <v>35.56</v>
      </c>
      <c r="H1617">
        <v>35.56</v>
      </c>
      <c r="I1617" t="s">
        <v>585</v>
      </c>
      <c r="J1617">
        <v>385</v>
      </c>
      <c r="K1617">
        <v>50</v>
      </c>
      <c r="L1617" t="s">
        <v>656</v>
      </c>
      <c r="M1617" t="s">
        <v>918</v>
      </c>
      <c r="N1617">
        <v>39.041095890410951</v>
      </c>
      <c r="O1617" t="s">
        <v>3371</v>
      </c>
      <c r="P1617">
        <v>13740.65</v>
      </c>
      <c r="Q1617">
        <v>3435.1624999999999</v>
      </c>
      <c r="R1617">
        <v>36.04</v>
      </c>
      <c r="U1617">
        <v>34</v>
      </c>
      <c r="V1617" t="s">
        <v>7981</v>
      </c>
      <c r="W1617">
        <v>35.69</v>
      </c>
      <c r="X1617">
        <v>0</v>
      </c>
      <c r="Y1617" t="s">
        <v>9831</v>
      </c>
    </row>
    <row r="1618" spans="1:25" x14ac:dyDescent="0.25">
      <c r="A1618" t="s">
        <v>25</v>
      </c>
      <c r="B1618" t="s">
        <v>323</v>
      </c>
      <c r="C1618" t="s">
        <v>582</v>
      </c>
      <c r="D1618">
        <v>217.24</v>
      </c>
      <c r="E1618">
        <v>216.49</v>
      </c>
      <c r="F1618">
        <v>216.49</v>
      </c>
      <c r="G1618">
        <v>217.99</v>
      </c>
      <c r="H1618">
        <v>217.99</v>
      </c>
      <c r="I1618" t="s">
        <v>585</v>
      </c>
      <c r="J1618">
        <v>67</v>
      </c>
      <c r="K1618">
        <v>50</v>
      </c>
      <c r="L1618" t="s">
        <v>656</v>
      </c>
      <c r="M1618" t="s">
        <v>839</v>
      </c>
      <c r="N1618">
        <v>-7.3082489146164358</v>
      </c>
      <c r="O1618" t="s">
        <v>3372</v>
      </c>
      <c r="P1618">
        <v>14555.08</v>
      </c>
      <c r="Q1618">
        <v>3638.77</v>
      </c>
      <c r="S1618">
        <v>215.92</v>
      </c>
      <c r="T1618">
        <v>217.9</v>
      </c>
      <c r="V1618" t="s">
        <v>7981</v>
      </c>
      <c r="W1618">
        <v>217.24</v>
      </c>
      <c r="X1618">
        <v>0</v>
      </c>
      <c r="Y1618" t="s">
        <v>3376</v>
      </c>
    </row>
    <row r="1619" spans="1:25" x14ac:dyDescent="0.25">
      <c r="A1619" t="s">
        <v>25</v>
      </c>
      <c r="B1619" t="s">
        <v>60</v>
      </c>
      <c r="C1619" t="s">
        <v>582</v>
      </c>
      <c r="D1619">
        <v>46.39</v>
      </c>
      <c r="E1619">
        <v>46.17</v>
      </c>
      <c r="F1619">
        <v>46.17</v>
      </c>
      <c r="G1619">
        <v>46.61</v>
      </c>
      <c r="H1619">
        <v>46.61</v>
      </c>
      <c r="I1619" t="s">
        <v>585</v>
      </c>
      <c r="J1619">
        <v>227</v>
      </c>
      <c r="K1619">
        <v>50</v>
      </c>
      <c r="L1619" t="s">
        <v>656</v>
      </c>
      <c r="M1619" t="s">
        <v>974</v>
      </c>
      <c r="N1619">
        <v>146.82539682539721</v>
      </c>
      <c r="O1619" t="s">
        <v>3373</v>
      </c>
      <c r="P1619">
        <v>10530.53</v>
      </c>
      <c r="Q1619">
        <v>2632.6325000000002</v>
      </c>
      <c r="S1619">
        <v>46.16</v>
      </c>
      <c r="T1619">
        <v>47.15</v>
      </c>
      <c r="V1619" t="s">
        <v>7981</v>
      </c>
      <c r="W1619">
        <v>46.39</v>
      </c>
      <c r="X1619">
        <v>0</v>
      </c>
      <c r="Y1619" t="s">
        <v>3374</v>
      </c>
    </row>
    <row r="1620" spans="1:25" x14ac:dyDescent="0.25">
      <c r="A1620" t="s">
        <v>25</v>
      </c>
      <c r="B1620" t="s">
        <v>72</v>
      </c>
      <c r="C1620" t="s">
        <v>582</v>
      </c>
      <c r="D1620">
        <v>203.48</v>
      </c>
      <c r="E1620">
        <v>202.93</v>
      </c>
      <c r="F1620">
        <v>203.09</v>
      </c>
      <c r="G1620">
        <v>203.87</v>
      </c>
      <c r="H1620">
        <v>204.03</v>
      </c>
      <c r="I1620" t="s">
        <v>586</v>
      </c>
      <c r="J1620">
        <v>128</v>
      </c>
      <c r="K1620">
        <v>50</v>
      </c>
      <c r="L1620" t="s">
        <v>656</v>
      </c>
      <c r="M1620" t="s">
        <v>920</v>
      </c>
      <c r="N1620">
        <v>-80.245231607629208</v>
      </c>
      <c r="O1620" t="s">
        <v>3373</v>
      </c>
      <c r="P1620">
        <v>26045.439999999999</v>
      </c>
      <c r="Q1620">
        <v>6511.36</v>
      </c>
      <c r="S1620">
        <v>202.58</v>
      </c>
      <c r="T1620">
        <v>204.25</v>
      </c>
      <c r="V1620" t="s">
        <v>7981</v>
      </c>
      <c r="W1620">
        <v>203.48</v>
      </c>
      <c r="X1620">
        <v>0</v>
      </c>
      <c r="Y1620" t="s">
        <v>9832</v>
      </c>
    </row>
    <row r="1621" spans="1:25" x14ac:dyDescent="0.25">
      <c r="A1621" t="s">
        <v>25</v>
      </c>
      <c r="B1621" t="s">
        <v>44</v>
      </c>
      <c r="C1621" t="s">
        <v>582</v>
      </c>
      <c r="D1621">
        <v>14.93</v>
      </c>
      <c r="E1621">
        <v>14.5</v>
      </c>
      <c r="F1621">
        <v>14.84</v>
      </c>
      <c r="G1621">
        <v>15.02</v>
      </c>
      <c r="H1621">
        <v>15.36</v>
      </c>
      <c r="I1621" t="s">
        <v>586</v>
      </c>
      <c r="J1621">
        <v>556</v>
      </c>
      <c r="K1621">
        <v>50</v>
      </c>
      <c r="L1621" t="s">
        <v>656</v>
      </c>
      <c r="M1621" t="s">
        <v>842</v>
      </c>
      <c r="N1621">
        <v>-127.9999999999998</v>
      </c>
      <c r="O1621" t="s">
        <v>3375</v>
      </c>
      <c r="P1621">
        <v>8301.08</v>
      </c>
      <c r="Q1621">
        <v>2075.27</v>
      </c>
      <c r="S1621">
        <v>14.84</v>
      </c>
      <c r="T1621">
        <v>14.91</v>
      </c>
      <c r="V1621" t="s">
        <v>7981</v>
      </c>
      <c r="W1621">
        <v>14.93</v>
      </c>
      <c r="X1621">
        <v>0</v>
      </c>
      <c r="Y1621" t="s">
        <v>9833</v>
      </c>
    </row>
    <row r="1622" spans="1:25" x14ac:dyDescent="0.25">
      <c r="A1622" t="s">
        <v>25</v>
      </c>
      <c r="B1622" t="s">
        <v>127</v>
      </c>
      <c r="C1622" t="s">
        <v>581</v>
      </c>
      <c r="D1622">
        <v>62.55</v>
      </c>
      <c r="E1622">
        <v>62.43</v>
      </c>
      <c r="F1622">
        <v>62.43</v>
      </c>
      <c r="G1622">
        <v>62.67</v>
      </c>
      <c r="H1622">
        <v>62.67</v>
      </c>
      <c r="I1622" t="s">
        <v>586</v>
      </c>
      <c r="J1622">
        <v>417</v>
      </c>
      <c r="K1622">
        <v>50</v>
      </c>
      <c r="L1622" t="s">
        <v>656</v>
      </c>
      <c r="M1622" t="s">
        <v>842</v>
      </c>
      <c r="N1622">
        <v>-18.987341772152039</v>
      </c>
      <c r="O1622" t="s">
        <v>3376</v>
      </c>
      <c r="P1622">
        <v>26083.35</v>
      </c>
      <c r="Q1622">
        <v>6520.8374999999996</v>
      </c>
      <c r="S1622">
        <v>62.37</v>
      </c>
      <c r="T1622">
        <v>63.5</v>
      </c>
      <c r="V1622" t="s">
        <v>7981</v>
      </c>
      <c r="W1622">
        <v>62.55</v>
      </c>
      <c r="X1622">
        <v>0</v>
      </c>
      <c r="Y1622" t="s">
        <v>9834</v>
      </c>
    </row>
    <row r="1623" spans="1:25" x14ac:dyDescent="0.25">
      <c r="A1623" t="s">
        <v>25</v>
      </c>
      <c r="B1623" t="s">
        <v>63</v>
      </c>
      <c r="C1623" t="s">
        <v>581</v>
      </c>
      <c r="D1623">
        <v>212.61</v>
      </c>
      <c r="E1623">
        <v>211.27</v>
      </c>
      <c r="F1623">
        <v>212.16</v>
      </c>
      <c r="G1623">
        <v>213.06</v>
      </c>
      <c r="H1623">
        <v>213.95</v>
      </c>
      <c r="I1623" t="s">
        <v>586</v>
      </c>
      <c r="J1623">
        <v>111</v>
      </c>
      <c r="K1623">
        <v>50</v>
      </c>
      <c r="L1623" t="s">
        <v>656</v>
      </c>
      <c r="M1623" t="s">
        <v>843</v>
      </c>
      <c r="N1623">
        <v>-83.214285714285737</v>
      </c>
      <c r="O1623" t="s">
        <v>3378</v>
      </c>
      <c r="P1623">
        <v>23599.71</v>
      </c>
      <c r="Q1623">
        <v>5899.9275000000007</v>
      </c>
      <c r="S1623">
        <v>212.14</v>
      </c>
      <c r="T1623">
        <v>214.72</v>
      </c>
      <c r="V1623" t="s">
        <v>7981</v>
      </c>
      <c r="W1623">
        <v>212.61</v>
      </c>
      <c r="X1623">
        <v>0</v>
      </c>
      <c r="Y1623" t="s">
        <v>9834</v>
      </c>
    </row>
    <row r="1624" spans="1:25" x14ac:dyDescent="0.25">
      <c r="A1624" t="s">
        <v>26</v>
      </c>
      <c r="B1624" t="s">
        <v>83</v>
      </c>
      <c r="C1624" t="s">
        <v>583</v>
      </c>
      <c r="D1624">
        <v>38.72</v>
      </c>
      <c r="E1624">
        <v>39.71</v>
      </c>
      <c r="F1624">
        <v>39.03</v>
      </c>
      <c r="G1624">
        <v>38.409999999999997</v>
      </c>
      <c r="H1624">
        <v>37.729999999999997</v>
      </c>
      <c r="I1624" t="s">
        <v>586</v>
      </c>
      <c r="J1624">
        <v>161</v>
      </c>
      <c r="K1624">
        <v>50</v>
      </c>
      <c r="L1624" t="s">
        <v>656</v>
      </c>
      <c r="M1624" t="s">
        <v>843</v>
      </c>
      <c r="N1624">
        <v>97.472924187725624</v>
      </c>
      <c r="O1624" t="s">
        <v>3379</v>
      </c>
      <c r="P1624">
        <v>6233.92</v>
      </c>
      <c r="Q1624">
        <v>1558.48</v>
      </c>
      <c r="R1624">
        <v>39.1</v>
      </c>
      <c r="U1624">
        <v>36.31</v>
      </c>
      <c r="V1624" t="s">
        <v>7981</v>
      </c>
      <c r="W1624">
        <v>38.72</v>
      </c>
      <c r="X1624">
        <v>0</v>
      </c>
      <c r="Y1624" t="s">
        <v>9835</v>
      </c>
    </row>
    <row r="1625" spans="1:25" x14ac:dyDescent="0.25">
      <c r="A1625" t="s">
        <v>25</v>
      </c>
      <c r="B1625" t="s">
        <v>211</v>
      </c>
      <c r="C1625" t="s">
        <v>582</v>
      </c>
      <c r="D1625">
        <v>15.43</v>
      </c>
      <c r="E1625">
        <v>15.38</v>
      </c>
      <c r="F1625">
        <v>15.38</v>
      </c>
      <c r="G1625">
        <v>15.48</v>
      </c>
      <c r="H1625">
        <v>15.48</v>
      </c>
      <c r="I1625" t="s">
        <v>586</v>
      </c>
      <c r="J1625">
        <v>1000</v>
      </c>
      <c r="K1625">
        <v>50</v>
      </c>
      <c r="L1625" t="s">
        <v>656</v>
      </c>
      <c r="M1625" t="s">
        <v>925</v>
      </c>
      <c r="N1625">
        <v>81.818181818181671</v>
      </c>
      <c r="O1625" t="s">
        <v>3380</v>
      </c>
      <c r="P1625">
        <v>15430</v>
      </c>
      <c r="Q1625">
        <v>3857.5</v>
      </c>
      <c r="S1625">
        <v>15.35</v>
      </c>
      <c r="T1625">
        <v>15.47</v>
      </c>
      <c r="V1625" t="s">
        <v>7981</v>
      </c>
      <c r="W1625">
        <v>15.43</v>
      </c>
      <c r="X1625">
        <v>0</v>
      </c>
      <c r="Y1625" t="s">
        <v>3385</v>
      </c>
    </row>
    <row r="1626" spans="1:25" x14ac:dyDescent="0.25">
      <c r="A1626" t="s">
        <v>25</v>
      </c>
      <c r="B1626" t="s">
        <v>87</v>
      </c>
      <c r="C1626" t="s">
        <v>581</v>
      </c>
      <c r="D1626">
        <v>31.01</v>
      </c>
      <c r="E1626">
        <v>30.84</v>
      </c>
      <c r="F1626">
        <v>30.93</v>
      </c>
      <c r="G1626">
        <v>31.09</v>
      </c>
      <c r="H1626">
        <v>31.18</v>
      </c>
      <c r="I1626" t="s">
        <v>586</v>
      </c>
      <c r="J1626">
        <v>625</v>
      </c>
      <c r="K1626">
        <v>50</v>
      </c>
      <c r="L1626" t="s">
        <v>656</v>
      </c>
      <c r="M1626" t="s">
        <v>926</v>
      </c>
      <c r="N1626">
        <v>20</v>
      </c>
      <c r="O1626" t="s">
        <v>3380</v>
      </c>
      <c r="P1626">
        <v>19381.25</v>
      </c>
      <c r="Q1626">
        <v>4845.3125</v>
      </c>
      <c r="S1626">
        <v>30.92</v>
      </c>
      <c r="T1626">
        <v>31.08</v>
      </c>
      <c r="V1626" t="s">
        <v>7981</v>
      </c>
      <c r="W1626">
        <v>31.01</v>
      </c>
      <c r="X1626">
        <v>0</v>
      </c>
      <c r="Y1626" t="s">
        <v>9836</v>
      </c>
    </row>
    <row r="1627" spans="1:25" x14ac:dyDescent="0.25">
      <c r="A1627" t="s">
        <v>25</v>
      </c>
      <c r="B1627" t="s">
        <v>183</v>
      </c>
      <c r="C1627" t="s">
        <v>581</v>
      </c>
      <c r="D1627">
        <v>17.45</v>
      </c>
      <c r="E1627">
        <v>17.02</v>
      </c>
      <c r="F1627">
        <v>17.38</v>
      </c>
      <c r="G1627">
        <v>17.52</v>
      </c>
      <c r="H1627">
        <v>17.88</v>
      </c>
      <c r="I1627" t="s">
        <v>586</v>
      </c>
      <c r="J1627">
        <v>714</v>
      </c>
      <c r="K1627">
        <v>50</v>
      </c>
      <c r="L1627" t="s">
        <v>656</v>
      </c>
      <c r="M1627" t="s">
        <v>927</v>
      </c>
      <c r="N1627">
        <v>91.441441441441384</v>
      </c>
      <c r="O1627" t="s">
        <v>3381</v>
      </c>
      <c r="P1627">
        <v>12459.3</v>
      </c>
      <c r="Q1627">
        <v>3114.8249999999998</v>
      </c>
      <c r="S1627">
        <v>17.21</v>
      </c>
      <c r="T1627">
        <v>18.04</v>
      </c>
      <c r="V1627" t="s">
        <v>7981</v>
      </c>
      <c r="W1627">
        <v>17.45</v>
      </c>
      <c r="X1627">
        <v>0</v>
      </c>
      <c r="Y1627" t="s">
        <v>9835</v>
      </c>
    </row>
    <row r="1628" spans="1:25" x14ac:dyDescent="0.25">
      <c r="A1628" t="s">
        <v>26</v>
      </c>
      <c r="B1628" t="s">
        <v>56</v>
      </c>
      <c r="C1628" t="s">
        <v>584</v>
      </c>
      <c r="D1628">
        <v>31.49</v>
      </c>
      <c r="E1628">
        <v>31.62</v>
      </c>
      <c r="F1628">
        <v>31.62</v>
      </c>
      <c r="G1628">
        <v>31.36</v>
      </c>
      <c r="H1628">
        <v>31.36</v>
      </c>
      <c r="I1628" t="s">
        <v>586</v>
      </c>
      <c r="J1628">
        <v>385</v>
      </c>
      <c r="K1628">
        <v>50</v>
      </c>
      <c r="L1628" t="s">
        <v>656</v>
      </c>
      <c r="M1628" t="s">
        <v>846</v>
      </c>
      <c r="N1628">
        <v>-9.0909090909092072</v>
      </c>
      <c r="O1628" t="s">
        <v>3382</v>
      </c>
      <c r="P1628">
        <v>12123.65</v>
      </c>
      <c r="Q1628">
        <v>3030.9124999999999</v>
      </c>
      <c r="R1628">
        <v>31.65</v>
      </c>
      <c r="U1628">
        <v>31.39</v>
      </c>
      <c r="V1628" t="s">
        <v>7981</v>
      </c>
      <c r="W1628">
        <v>31.49</v>
      </c>
      <c r="X1628">
        <v>0</v>
      </c>
      <c r="Y1628" t="s">
        <v>3383</v>
      </c>
    </row>
    <row r="1629" spans="1:25" x14ac:dyDescent="0.25">
      <c r="A1629" t="s">
        <v>25</v>
      </c>
      <c r="B1629" t="s">
        <v>39</v>
      </c>
      <c r="C1629" t="s">
        <v>581</v>
      </c>
      <c r="D1629">
        <v>187.72</v>
      </c>
      <c r="E1629">
        <v>186.83</v>
      </c>
      <c r="F1629">
        <v>186.83</v>
      </c>
      <c r="G1629">
        <v>188.61</v>
      </c>
      <c r="H1629">
        <v>188.61</v>
      </c>
      <c r="I1629" t="s">
        <v>586</v>
      </c>
      <c r="J1629">
        <v>56</v>
      </c>
      <c r="K1629">
        <v>50</v>
      </c>
      <c r="L1629" t="s">
        <v>656</v>
      </c>
      <c r="M1629" t="s">
        <v>848</v>
      </c>
      <c r="N1629">
        <v>-27.76259273721195</v>
      </c>
      <c r="O1629" t="s">
        <v>3383</v>
      </c>
      <c r="P1629">
        <v>10512.32</v>
      </c>
      <c r="Q1629">
        <v>2628.08</v>
      </c>
      <c r="S1629">
        <v>186.72</v>
      </c>
      <c r="T1629">
        <v>189</v>
      </c>
      <c r="V1629" t="s">
        <v>7981</v>
      </c>
      <c r="W1629">
        <v>187.72</v>
      </c>
      <c r="X1629">
        <v>0</v>
      </c>
      <c r="Y1629" t="s">
        <v>3384</v>
      </c>
    </row>
    <row r="1630" spans="1:25" x14ac:dyDescent="0.25">
      <c r="A1630" t="s">
        <v>25</v>
      </c>
      <c r="B1630" t="s">
        <v>287</v>
      </c>
      <c r="C1630" t="s">
        <v>582</v>
      </c>
      <c r="D1630">
        <v>19.510000000000002</v>
      </c>
      <c r="E1630">
        <v>19.260000000000002</v>
      </c>
      <c r="F1630">
        <v>19.29</v>
      </c>
      <c r="G1630">
        <v>19.73</v>
      </c>
      <c r="H1630">
        <v>19.760000000000002</v>
      </c>
      <c r="I1630" t="s">
        <v>586</v>
      </c>
      <c r="J1630">
        <v>227</v>
      </c>
      <c r="K1630">
        <v>50</v>
      </c>
      <c r="L1630" t="s">
        <v>656</v>
      </c>
      <c r="M1630" t="s">
        <v>849</v>
      </c>
      <c r="N1630">
        <v>99.022801302931569</v>
      </c>
      <c r="O1630" t="s">
        <v>3384</v>
      </c>
      <c r="P1630">
        <v>4428.7700000000004</v>
      </c>
      <c r="Q1630">
        <v>1107.1925000000001</v>
      </c>
      <c r="S1630">
        <v>19.28</v>
      </c>
      <c r="T1630">
        <v>19.649999999999999</v>
      </c>
      <c r="V1630" t="s">
        <v>7981</v>
      </c>
      <c r="W1630">
        <v>19.510000000000002</v>
      </c>
      <c r="X1630">
        <v>0</v>
      </c>
      <c r="Y1630" t="s">
        <v>9837</v>
      </c>
    </row>
    <row r="1631" spans="1:25" x14ac:dyDescent="0.25">
      <c r="A1631" t="s">
        <v>25</v>
      </c>
      <c r="B1631" t="s">
        <v>387</v>
      </c>
      <c r="C1631" t="s">
        <v>582</v>
      </c>
      <c r="D1631">
        <v>19.18</v>
      </c>
      <c r="E1631">
        <v>18.989999999999998</v>
      </c>
      <c r="F1631">
        <v>19.02</v>
      </c>
      <c r="G1631">
        <v>19.34</v>
      </c>
      <c r="H1631">
        <v>19.37</v>
      </c>
      <c r="I1631" t="s">
        <v>586</v>
      </c>
      <c r="J1631">
        <v>312</v>
      </c>
      <c r="K1631">
        <v>50</v>
      </c>
      <c r="L1631" t="s">
        <v>656</v>
      </c>
      <c r="M1631" t="s">
        <v>850</v>
      </c>
      <c r="N1631">
        <v>48.165137614678862</v>
      </c>
      <c r="O1631" t="s">
        <v>3385</v>
      </c>
      <c r="P1631">
        <v>5984.16</v>
      </c>
      <c r="Q1631">
        <v>1496.04</v>
      </c>
      <c r="S1631">
        <v>18.940000000000001</v>
      </c>
      <c r="T1631">
        <v>19.61</v>
      </c>
      <c r="V1631" t="s">
        <v>7981</v>
      </c>
      <c r="W1631">
        <v>19.18</v>
      </c>
      <c r="X1631">
        <v>0</v>
      </c>
      <c r="Y1631" t="s">
        <v>9837</v>
      </c>
    </row>
    <row r="1632" spans="1:25" x14ac:dyDescent="0.25">
      <c r="A1632" t="s">
        <v>25</v>
      </c>
      <c r="B1632" t="s">
        <v>388</v>
      </c>
      <c r="C1632" t="s">
        <v>581</v>
      </c>
      <c r="D1632">
        <v>15.39</v>
      </c>
      <c r="E1632">
        <v>15.14</v>
      </c>
      <c r="F1632">
        <v>15.27</v>
      </c>
      <c r="G1632">
        <v>15.51</v>
      </c>
      <c r="H1632">
        <v>15.64</v>
      </c>
      <c r="I1632" t="s">
        <v>586</v>
      </c>
      <c r="J1632">
        <v>417</v>
      </c>
      <c r="K1632">
        <v>50</v>
      </c>
      <c r="L1632" t="s">
        <v>656</v>
      </c>
      <c r="M1632" t="s">
        <v>1020</v>
      </c>
      <c r="N1632">
        <v>33.838383838383827</v>
      </c>
      <c r="O1632" t="s">
        <v>3386</v>
      </c>
      <c r="P1632">
        <v>6417.63</v>
      </c>
      <c r="Q1632">
        <v>1604.4075</v>
      </c>
      <c r="S1632">
        <v>15.23</v>
      </c>
      <c r="T1632">
        <v>15.83</v>
      </c>
      <c r="V1632" t="s">
        <v>7981</v>
      </c>
      <c r="W1632">
        <v>15.39</v>
      </c>
      <c r="X1632">
        <v>0</v>
      </c>
      <c r="Y1632" t="s">
        <v>3387</v>
      </c>
    </row>
    <row r="1633" spans="1:25" x14ac:dyDescent="0.25">
      <c r="A1633" t="s">
        <v>25</v>
      </c>
      <c r="B1633" t="s">
        <v>323</v>
      </c>
      <c r="C1633" t="s">
        <v>582</v>
      </c>
      <c r="D1633">
        <v>215.85</v>
      </c>
      <c r="E1633">
        <v>213.09</v>
      </c>
      <c r="F1633">
        <v>214.72</v>
      </c>
      <c r="G1633">
        <v>216.98</v>
      </c>
      <c r="H1633">
        <v>218.61</v>
      </c>
      <c r="I1633" t="s">
        <v>586</v>
      </c>
      <c r="J1633">
        <v>44</v>
      </c>
      <c r="K1633">
        <v>50</v>
      </c>
      <c r="L1633" t="s">
        <v>656</v>
      </c>
      <c r="M1633" t="s">
        <v>1020</v>
      </c>
      <c r="N1633">
        <v>4.9927641099855142</v>
      </c>
      <c r="O1633" t="s">
        <v>3386</v>
      </c>
      <c r="P1633">
        <v>9497.4</v>
      </c>
      <c r="Q1633">
        <v>2374.35</v>
      </c>
      <c r="S1633">
        <v>214.37</v>
      </c>
      <c r="T1633">
        <v>216.46</v>
      </c>
      <c r="V1633" t="s">
        <v>7981</v>
      </c>
      <c r="W1633">
        <v>215.85</v>
      </c>
      <c r="X1633">
        <v>0</v>
      </c>
      <c r="Y1633" t="s">
        <v>3389</v>
      </c>
    </row>
    <row r="1634" spans="1:25" x14ac:dyDescent="0.25">
      <c r="A1634" t="s">
        <v>25</v>
      </c>
      <c r="B1634" t="s">
        <v>211</v>
      </c>
      <c r="C1634" t="s">
        <v>581</v>
      </c>
      <c r="D1634">
        <v>15.28</v>
      </c>
      <c r="E1634">
        <v>15.23</v>
      </c>
      <c r="F1634">
        <v>15.23</v>
      </c>
      <c r="G1634">
        <v>15.33</v>
      </c>
      <c r="H1634">
        <v>15.33</v>
      </c>
      <c r="I1634" t="s">
        <v>586</v>
      </c>
      <c r="J1634">
        <v>1000</v>
      </c>
      <c r="K1634">
        <v>50</v>
      </c>
      <c r="L1634" t="s">
        <v>656</v>
      </c>
      <c r="M1634" t="s">
        <v>934</v>
      </c>
      <c r="N1634">
        <v>104.5454545454544</v>
      </c>
      <c r="O1634" t="s">
        <v>3388</v>
      </c>
      <c r="P1634">
        <v>15280</v>
      </c>
      <c r="Q1634">
        <v>3820</v>
      </c>
      <c r="S1634">
        <v>15.21</v>
      </c>
      <c r="T1634">
        <v>15.41</v>
      </c>
      <c r="V1634" t="s">
        <v>7981</v>
      </c>
      <c r="W1634">
        <v>15.28</v>
      </c>
      <c r="X1634">
        <v>0</v>
      </c>
      <c r="Y1634" t="s">
        <v>9840</v>
      </c>
    </row>
    <row r="1635" spans="1:25" x14ac:dyDescent="0.25">
      <c r="A1635" t="s">
        <v>26</v>
      </c>
      <c r="B1635" t="s">
        <v>156</v>
      </c>
      <c r="C1635" t="s">
        <v>583</v>
      </c>
      <c r="D1635">
        <v>50.09</v>
      </c>
      <c r="E1635">
        <v>50.45</v>
      </c>
      <c r="F1635">
        <v>50.36</v>
      </c>
      <c r="G1635">
        <v>49.82</v>
      </c>
      <c r="H1635">
        <v>49.73</v>
      </c>
      <c r="I1635" t="s">
        <v>586</v>
      </c>
      <c r="J1635">
        <v>185</v>
      </c>
      <c r="K1635">
        <v>50</v>
      </c>
      <c r="L1635" t="s">
        <v>656</v>
      </c>
      <c r="M1635" t="s">
        <v>978</v>
      </c>
      <c r="N1635">
        <v>-27.483006409011359</v>
      </c>
      <c r="O1635" t="s">
        <v>3391</v>
      </c>
      <c r="P1635">
        <v>9266.6500000000015</v>
      </c>
      <c r="Q1635">
        <v>2316.6624999999999</v>
      </c>
      <c r="R1635">
        <v>50.7</v>
      </c>
      <c r="U1635">
        <v>48.5</v>
      </c>
      <c r="V1635" t="s">
        <v>7981</v>
      </c>
      <c r="W1635">
        <v>50.09</v>
      </c>
      <c r="X1635">
        <v>0</v>
      </c>
      <c r="Y1635" t="s">
        <v>3394</v>
      </c>
    </row>
    <row r="1636" spans="1:25" x14ac:dyDescent="0.25">
      <c r="A1636" t="s">
        <v>25</v>
      </c>
      <c r="B1636" t="s">
        <v>39</v>
      </c>
      <c r="C1636" t="s">
        <v>582</v>
      </c>
      <c r="D1636">
        <v>187.44</v>
      </c>
      <c r="E1636">
        <v>185.04</v>
      </c>
      <c r="F1636">
        <v>186.17</v>
      </c>
      <c r="G1636">
        <v>188.71</v>
      </c>
      <c r="H1636">
        <v>189.84</v>
      </c>
      <c r="I1636" t="s">
        <v>586</v>
      </c>
      <c r="J1636">
        <v>39</v>
      </c>
      <c r="K1636">
        <v>50</v>
      </c>
      <c r="L1636" t="s">
        <v>656</v>
      </c>
      <c r="M1636" t="s">
        <v>858</v>
      </c>
      <c r="N1636">
        <v>-20.734088246778601</v>
      </c>
      <c r="O1636" t="s">
        <v>3394</v>
      </c>
      <c r="P1636">
        <v>7310.16</v>
      </c>
      <c r="Q1636">
        <v>1827.54</v>
      </c>
      <c r="S1636">
        <v>185.8</v>
      </c>
      <c r="T1636">
        <v>187.99</v>
      </c>
      <c r="V1636" t="s">
        <v>7981</v>
      </c>
      <c r="W1636">
        <v>187.44</v>
      </c>
      <c r="X1636">
        <v>0</v>
      </c>
      <c r="Y1636" t="s">
        <v>9845</v>
      </c>
    </row>
    <row r="1637" spans="1:25" x14ac:dyDescent="0.25">
      <c r="A1637" t="s">
        <v>26</v>
      </c>
      <c r="B1637" t="s">
        <v>29</v>
      </c>
      <c r="C1637" t="s">
        <v>583</v>
      </c>
      <c r="D1637">
        <v>156.1</v>
      </c>
      <c r="E1637">
        <v>156.86000000000001</v>
      </c>
      <c r="F1637">
        <v>156.66</v>
      </c>
      <c r="G1637">
        <v>155.54</v>
      </c>
      <c r="H1637">
        <v>155.34</v>
      </c>
      <c r="I1637" t="s">
        <v>586</v>
      </c>
      <c r="J1637">
        <v>89</v>
      </c>
      <c r="K1637">
        <v>50</v>
      </c>
      <c r="L1637" t="s">
        <v>656</v>
      </c>
      <c r="M1637" t="s">
        <v>940</v>
      </c>
      <c r="N1637">
        <v>473.05122494432243</v>
      </c>
      <c r="O1637" t="s">
        <v>3395</v>
      </c>
      <c r="P1637">
        <v>13892.9</v>
      </c>
      <c r="Q1637">
        <v>3473.2249999999999</v>
      </c>
      <c r="R1637">
        <v>156.69999999999999</v>
      </c>
      <c r="U1637">
        <v>154.65</v>
      </c>
      <c r="V1637" t="s">
        <v>7981</v>
      </c>
      <c r="W1637">
        <v>156.1</v>
      </c>
      <c r="X1637">
        <v>0</v>
      </c>
      <c r="Y1637" t="s">
        <v>9846</v>
      </c>
    </row>
    <row r="1638" spans="1:25" x14ac:dyDescent="0.25">
      <c r="A1638" t="s">
        <v>25</v>
      </c>
      <c r="B1638" t="s">
        <v>327</v>
      </c>
      <c r="C1638" t="s">
        <v>581</v>
      </c>
      <c r="D1638">
        <v>51.98</v>
      </c>
      <c r="E1638">
        <v>51.7</v>
      </c>
      <c r="F1638">
        <v>51.77</v>
      </c>
      <c r="G1638">
        <v>52.19</v>
      </c>
      <c r="H1638">
        <v>52.26</v>
      </c>
      <c r="I1638" t="s">
        <v>586</v>
      </c>
      <c r="J1638">
        <v>238</v>
      </c>
      <c r="K1638">
        <v>50</v>
      </c>
      <c r="L1638" t="s">
        <v>656</v>
      </c>
      <c r="M1638" t="s">
        <v>942</v>
      </c>
      <c r="N1638">
        <v>67.191601049868723</v>
      </c>
      <c r="O1638" t="s">
        <v>3397</v>
      </c>
      <c r="P1638">
        <v>12371.24</v>
      </c>
      <c r="Q1638">
        <v>3092.81</v>
      </c>
      <c r="S1638">
        <v>51.51</v>
      </c>
      <c r="T1638">
        <v>53.16</v>
      </c>
      <c r="V1638" t="s">
        <v>7981</v>
      </c>
      <c r="W1638">
        <v>51.98</v>
      </c>
      <c r="X1638">
        <v>0</v>
      </c>
      <c r="Y1638" t="s">
        <v>9848</v>
      </c>
    </row>
    <row r="1639" spans="1:25" x14ac:dyDescent="0.25">
      <c r="A1639" t="s">
        <v>25</v>
      </c>
      <c r="B1639" t="s">
        <v>387</v>
      </c>
      <c r="C1639" t="s">
        <v>582</v>
      </c>
      <c r="D1639">
        <v>19.079999999999998</v>
      </c>
      <c r="E1639">
        <v>18.98</v>
      </c>
      <c r="F1639">
        <v>18.98</v>
      </c>
      <c r="G1639">
        <v>19.18</v>
      </c>
      <c r="H1639">
        <v>19.18</v>
      </c>
      <c r="I1639" t="s">
        <v>586</v>
      </c>
      <c r="J1639">
        <v>500</v>
      </c>
      <c r="K1639">
        <v>50</v>
      </c>
      <c r="L1639" t="s">
        <v>656</v>
      </c>
      <c r="M1639" t="s">
        <v>870</v>
      </c>
      <c r="N1639">
        <v>48.165137614678862</v>
      </c>
      <c r="O1639" t="s">
        <v>3398</v>
      </c>
      <c r="P1639">
        <v>9540</v>
      </c>
      <c r="Q1639">
        <v>2385</v>
      </c>
      <c r="S1639">
        <v>18.97</v>
      </c>
      <c r="T1639">
        <v>19.61</v>
      </c>
      <c r="V1639" t="s">
        <v>7981</v>
      </c>
      <c r="W1639">
        <v>19.079999999999998</v>
      </c>
      <c r="X1639">
        <v>0</v>
      </c>
      <c r="Y1639" t="s">
        <v>9849</v>
      </c>
    </row>
    <row r="1640" spans="1:25" x14ac:dyDescent="0.25">
      <c r="A1640" t="s">
        <v>25</v>
      </c>
      <c r="B1640" t="s">
        <v>72</v>
      </c>
      <c r="C1640" t="s">
        <v>582</v>
      </c>
      <c r="D1640">
        <v>204.11</v>
      </c>
      <c r="E1640">
        <v>203.43</v>
      </c>
      <c r="F1640">
        <v>203.43</v>
      </c>
      <c r="G1640">
        <v>204.79</v>
      </c>
      <c r="H1640">
        <v>204.79</v>
      </c>
      <c r="I1640" t="s">
        <v>586</v>
      </c>
      <c r="J1640">
        <v>74</v>
      </c>
      <c r="K1640">
        <v>50</v>
      </c>
      <c r="L1640" t="s">
        <v>656</v>
      </c>
      <c r="M1640" t="s">
        <v>882</v>
      </c>
      <c r="N1640">
        <v>-67.43869209809246</v>
      </c>
      <c r="O1640" t="s">
        <v>3405</v>
      </c>
      <c r="P1640">
        <v>15104.14</v>
      </c>
      <c r="Q1640">
        <v>3776.0349999999999</v>
      </c>
      <c r="S1640">
        <v>203.4</v>
      </c>
      <c r="T1640">
        <v>204.18</v>
      </c>
      <c r="V1640" t="s">
        <v>7981</v>
      </c>
      <c r="W1640">
        <v>204.11</v>
      </c>
      <c r="X1640">
        <v>0</v>
      </c>
      <c r="Y1640" t="s">
        <v>9855</v>
      </c>
    </row>
    <row r="1641" spans="1:25" x14ac:dyDescent="0.25">
      <c r="A1641" t="s">
        <v>26</v>
      </c>
      <c r="B1641" t="s">
        <v>164</v>
      </c>
      <c r="C1641" t="s">
        <v>584</v>
      </c>
      <c r="D1641">
        <v>10.61</v>
      </c>
      <c r="E1641">
        <v>10.79</v>
      </c>
      <c r="F1641">
        <v>10.68</v>
      </c>
      <c r="G1641">
        <v>10.54</v>
      </c>
      <c r="H1641">
        <v>10.43</v>
      </c>
      <c r="I1641" t="s">
        <v>586</v>
      </c>
      <c r="J1641">
        <v>714</v>
      </c>
      <c r="K1641">
        <v>50</v>
      </c>
      <c r="L1641" t="s">
        <v>656</v>
      </c>
      <c r="M1641" t="s">
        <v>884</v>
      </c>
      <c r="N1641">
        <v>-43.396226415094233</v>
      </c>
      <c r="O1641" t="s">
        <v>3406</v>
      </c>
      <c r="P1641">
        <v>7575.54</v>
      </c>
      <c r="Q1641">
        <v>1893.885</v>
      </c>
      <c r="R1641">
        <v>10.75</v>
      </c>
      <c r="U1641">
        <v>10.02</v>
      </c>
      <c r="V1641" t="s">
        <v>7981</v>
      </c>
      <c r="W1641">
        <v>10.61</v>
      </c>
      <c r="X1641">
        <v>0</v>
      </c>
      <c r="Y1641" t="s">
        <v>3408</v>
      </c>
    </row>
    <row r="1642" spans="1:25" x14ac:dyDescent="0.25">
      <c r="A1642" t="s">
        <v>25</v>
      </c>
      <c r="B1642" t="s">
        <v>39</v>
      </c>
      <c r="C1642" t="s">
        <v>582</v>
      </c>
      <c r="D1642">
        <v>169.01</v>
      </c>
      <c r="E1642">
        <v>164.31</v>
      </c>
      <c r="F1642">
        <v>164.38</v>
      </c>
      <c r="G1642">
        <v>173.64</v>
      </c>
      <c r="H1642">
        <v>173.71</v>
      </c>
      <c r="I1642" t="s">
        <v>586</v>
      </c>
      <c r="J1642">
        <v>11</v>
      </c>
      <c r="K1642">
        <v>50</v>
      </c>
      <c r="L1642" t="s">
        <v>656</v>
      </c>
      <c r="M1642" t="s">
        <v>956</v>
      </c>
      <c r="N1642">
        <v>57.243264349863288</v>
      </c>
      <c r="O1642" t="s">
        <v>3409</v>
      </c>
      <c r="P1642">
        <v>1859.11</v>
      </c>
      <c r="Q1642">
        <v>464.77749999999997</v>
      </c>
      <c r="S1642">
        <v>163.15</v>
      </c>
      <c r="T1642">
        <v>169.01</v>
      </c>
      <c r="V1642" t="s">
        <v>7981</v>
      </c>
      <c r="W1642">
        <v>169.01</v>
      </c>
      <c r="X1642">
        <v>0</v>
      </c>
      <c r="Y1642" t="s">
        <v>3411</v>
      </c>
    </row>
    <row r="1643" spans="1:25" x14ac:dyDescent="0.25">
      <c r="A1643" t="s">
        <v>25</v>
      </c>
      <c r="B1643" t="s">
        <v>253</v>
      </c>
      <c r="C1643" t="s">
        <v>581</v>
      </c>
      <c r="D1643">
        <v>22.27</v>
      </c>
      <c r="E1643">
        <v>22.22</v>
      </c>
      <c r="F1643">
        <v>22.22</v>
      </c>
      <c r="G1643">
        <v>22.32</v>
      </c>
      <c r="H1643">
        <v>22.32</v>
      </c>
      <c r="I1643" t="s">
        <v>586</v>
      </c>
      <c r="J1643">
        <v>1000</v>
      </c>
      <c r="K1643">
        <v>50</v>
      </c>
      <c r="L1643" t="s">
        <v>656</v>
      </c>
      <c r="M1643" t="s">
        <v>885</v>
      </c>
      <c r="N1643">
        <v>30.373831775700861</v>
      </c>
      <c r="O1643" t="s">
        <v>3411</v>
      </c>
      <c r="P1643">
        <v>22270</v>
      </c>
      <c r="Q1643">
        <v>5567.5</v>
      </c>
      <c r="S1643">
        <v>22.22</v>
      </c>
      <c r="T1643">
        <v>22.5</v>
      </c>
      <c r="V1643" t="s">
        <v>7981</v>
      </c>
      <c r="W1643">
        <v>22.27</v>
      </c>
      <c r="X1643">
        <v>0</v>
      </c>
      <c r="Y1643" t="s">
        <v>9858</v>
      </c>
    </row>
    <row r="1644" spans="1:25" x14ac:dyDescent="0.25">
      <c r="A1644" t="s">
        <v>26</v>
      </c>
      <c r="B1644" t="s">
        <v>29</v>
      </c>
      <c r="C1644" t="s">
        <v>584</v>
      </c>
      <c r="D1644">
        <v>156.29</v>
      </c>
      <c r="E1644">
        <v>157.27000000000001</v>
      </c>
      <c r="F1644">
        <v>156.63</v>
      </c>
      <c r="G1644">
        <v>155.94999999999999</v>
      </c>
      <c r="H1644">
        <v>155.31</v>
      </c>
      <c r="I1644" t="s">
        <v>586</v>
      </c>
      <c r="J1644">
        <v>147</v>
      </c>
      <c r="K1644">
        <v>50</v>
      </c>
      <c r="L1644" t="s">
        <v>656</v>
      </c>
      <c r="M1644" t="s">
        <v>889</v>
      </c>
      <c r="N1644">
        <v>490.12694877505771</v>
      </c>
      <c r="O1644" t="s">
        <v>3412</v>
      </c>
      <c r="P1644">
        <v>22974.63</v>
      </c>
      <c r="Q1644">
        <v>5743.6574999999993</v>
      </c>
      <c r="R1644">
        <v>156.88</v>
      </c>
      <c r="U1644">
        <v>154.65</v>
      </c>
      <c r="V1644" t="s">
        <v>7981</v>
      </c>
      <c r="W1644">
        <v>156.29</v>
      </c>
      <c r="X1644">
        <v>0</v>
      </c>
      <c r="Y1644" t="s">
        <v>3414</v>
      </c>
    </row>
    <row r="1645" spans="1:25" x14ac:dyDescent="0.25">
      <c r="A1645" t="s">
        <v>25</v>
      </c>
      <c r="B1645" t="s">
        <v>188</v>
      </c>
      <c r="C1645" t="s">
        <v>582</v>
      </c>
      <c r="D1645">
        <v>56.46</v>
      </c>
      <c r="E1645">
        <v>56.33</v>
      </c>
      <c r="F1645">
        <v>56.33</v>
      </c>
      <c r="G1645">
        <v>56.59</v>
      </c>
      <c r="H1645">
        <v>56.59</v>
      </c>
      <c r="I1645" t="s">
        <v>586</v>
      </c>
      <c r="J1645">
        <v>385</v>
      </c>
      <c r="K1645">
        <v>50</v>
      </c>
      <c r="L1645" t="s">
        <v>656</v>
      </c>
      <c r="M1645" t="s">
        <v>961</v>
      </c>
      <c r="N1645">
        <v>50</v>
      </c>
      <c r="O1645" t="s">
        <v>3415</v>
      </c>
      <c r="P1645">
        <v>21737.1</v>
      </c>
      <c r="Q1645">
        <v>5434.2749999999996</v>
      </c>
      <c r="S1645">
        <v>56.32</v>
      </c>
      <c r="T1645">
        <v>56.57</v>
      </c>
      <c r="V1645" t="s">
        <v>7981</v>
      </c>
      <c r="W1645">
        <v>56.46</v>
      </c>
      <c r="X1645">
        <v>0</v>
      </c>
      <c r="Y1645" t="s">
        <v>9861</v>
      </c>
    </row>
    <row r="1646" spans="1:25" x14ac:dyDescent="0.25">
      <c r="A1646" t="s">
        <v>25</v>
      </c>
      <c r="B1646" t="s">
        <v>90</v>
      </c>
      <c r="C1646" t="s">
        <v>582</v>
      </c>
      <c r="D1646">
        <v>16.89</v>
      </c>
      <c r="E1646">
        <v>16.71</v>
      </c>
      <c r="F1646">
        <v>16.78</v>
      </c>
      <c r="G1646">
        <v>17</v>
      </c>
      <c r="H1646">
        <v>17.07</v>
      </c>
      <c r="I1646" t="s">
        <v>586</v>
      </c>
      <c r="J1646">
        <v>455</v>
      </c>
      <c r="K1646">
        <v>50</v>
      </c>
      <c r="L1646" t="s">
        <v>656</v>
      </c>
      <c r="M1646" t="s">
        <v>1021</v>
      </c>
      <c r="N1646">
        <v>298.94791666666652</v>
      </c>
      <c r="O1646" t="s">
        <v>3417</v>
      </c>
      <c r="P1646">
        <v>7684.95</v>
      </c>
      <c r="Q1646">
        <v>1921.2375</v>
      </c>
      <c r="S1646">
        <v>16.78</v>
      </c>
      <c r="T1646">
        <v>16.97</v>
      </c>
      <c r="V1646" t="s">
        <v>7981</v>
      </c>
      <c r="W1646">
        <v>16.89</v>
      </c>
      <c r="X1646">
        <v>0</v>
      </c>
      <c r="Y1646" t="s">
        <v>9863</v>
      </c>
    </row>
    <row r="1647" spans="1:25" x14ac:dyDescent="0.25">
      <c r="A1647" t="s">
        <v>25</v>
      </c>
      <c r="B1647" t="s">
        <v>127</v>
      </c>
      <c r="C1647" t="s">
        <v>581</v>
      </c>
      <c r="D1647">
        <v>62.13</v>
      </c>
      <c r="E1647">
        <v>61.61</v>
      </c>
      <c r="F1647">
        <v>61.61</v>
      </c>
      <c r="G1647">
        <v>62.65</v>
      </c>
      <c r="H1647">
        <v>62.65</v>
      </c>
      <c r="I1647" t="s">
        <v>585</v>
      </c>
      <c r="J1647">
        <v>96</v>
      </c>
      <c r="K1647">
        <v>50</v>
      </c>
      <c r="L1647" t="s">
        <v>656</v>
      </c>
      <c r="M1647" t="s">
        <v>822</v>
      </c>
      <c r="N1647">
        <v>12.236286919831199</v>
      </c>
      <c r="O1647" t="s">
        <v>3361</v>
      </c>
      <c r="P1647">
        <v>5964.48</v>
      </c>
      <c r="Q1647">
        <v>1491.12</v>
      </c>
      <c r="S1647">
        <v>62.01</v>
      </c>
      <c r="T1647">
        <v>63.5</v>
      </c>
      <c r="V1647" t="s">
        <v>7980</v>
      </c>
      <c r="W1647">
        <v>62.13</v>
      </c>
      <c r="X1647">
        <v>0</v>
      </c>
      <c r="Y1647" t="s">
        <v>3362</v>
      </c>
    </row>
    <row r="1648" spans="1:25" x14ac:dyDescent="0.25">
      <c r="A1648" t="s">
        <v>25</v>
      </c>
      <c r="B1648" t="s">
        <v>90</v>
      </c>
      <c r="C1648" t="s">
        <v>581</v>
      </c>
      <c r="D1648">
        <v>19.09</v>
      </c>
      <c r="E1648">
        <v>18.79</v>
      </c>
      <c r="F1648">
        <v>18.79</v>
      </c>
      <c r="G1648">
        <v>19.39</v>
      </c>
      <c r="H1648">
        <v>19.39</v>
      </c>
      <c r="I1648" t="s">
        <v>585</v>
      </c>
      <c r="J1648">
        <v>167</v>
      </c>
      <c r="K1648">
        <v>50</v>
      </c>
      <c r="L1648" t="s">
        <v>656</v>
      </c>
      <c r="M1648" t="s">
        <v>824</v>
      </c>
      <c r="N1648">
        <v>78.124999999999929</v>
      </c>
      <c r="O1648" t="s">
        <v>3362</v>
      </c>
      <c r="P1648">
        <v>3188.03</v>
      </c>
      <c r="Q1648">
        <v>797.00750000000005</v>
      </c>
      <c r="S1648">
        <v>18.895700000000001</v>
      </c>
      <c r="T1648">
        <v>19.79</v>
      </c>
      <c r="V1648" t="s">
        <v>7980</v>
      </c>
      <c r="W1648">
        <v>19.09</v>
      </c>
      <c r="X1648">
        <v>0</v>
      </c>
      <c r="Y1648" t="s">
        <v>9823</v>
      </c>
    </row>
    <row r="1649" spans="1:25" x14ac:dyDescent="0.25">
      <c r="A1649" t="s">
        <v>25</v>
      </c>
      <c r="B1649" t="s">
        <v>143</v>
      </c>
      <c r="C1649" t="s">
        <v>581</v>
      </c>
      <c r="D1649">
        <v>33.71</v>
      </c>
      <c r="E1649">
        <v>33.450000000000003</v>
      </c>
      <c r="F1649">
        <v>33.450000000000003</v>
      </c>
      <c r="G1649">
        <v>33.97</v>
      </c>
      <c r="H1649">
        <v>33.97</v>
      </c>
      <c r="I1649" t="s">
        <v>585</v>
      </c>
      <c r="J1649">
        <v>192</v>
      </c>
      <c r="K1649">
        <v>50</v>
      </c>
      <c r="L1649" t="s">
        <v>656</v>
      </c>
      <c r="M1649" t="s">
        <v>826</v>
      </c>
      <c r="N1649">
        <v>14.07035175879404</v>
      </c>
      <c r="O1649" t="s">
        <v>3363</v>
      </c>
      <c r="P1649">
        <v>6472.32</v>
      </c>
      <c r="Q1649">
        <v>1618.08</v>
      </c>
      <c r="S1649">
        <v>33.869999999999997</v>
      </c>
      <c r="T1649">
        <v>35.380000000000003</v>
      </c>
      <c r="V1649" t="s">
        <v>7980</v>
      </c>
      <c r="W1649">
        <v>33.71</v>
      </c>
      <c r="X1649">
        <v>0</v>
      </c>
      <c r="Y1649" t="s">
        <v>9825</v>
      </c>
    </row>
    <row r="1650" spans="1:25" x14ac:dyDescent="0.25">
      <c r="A1650" t="s">
        <v>25</v>
      </c>
      <c r="B1650" t="s">
        <v>143</v>
      </c>
      <c r="C1650" t="s">
        <v>582</v>
      </c>
      <c r="D1650">
        <v>34.29</v>
      </c>
      <c r="E1650">
        <v>33.01</v>
      </c>
      <c r="F1650">
        <v>33.979999999999997</v>
      </c>
      <c r="G1650">
        <v>34.6</v>
      </c>
      <c r="H1650">
        <v>35.57</v>
      </c>
      <c r="I1650" t="s">
        <v>586</v>
      </c>
      <c r="J1650">
        <v>161</v>
      </c>
      <c r="K1650">
        <v>50</v>
      </c>
      <c r="L1650" t="s">
        <v>656</v>
      </c>
      <c r="M1650" t="s">
        <v>908</v>
      </c>
      <c r="N1650">
        <v>14.07035175879404</v>
      </c>
      <c r="O1650" t="s">
        <v>3364</v>
      </c>
      <c r="P1650">
        <v>5520.69</v>
      </c>
      <c r="Q1650">
        <v>1380.1724999999999</v>
      </c>
      <c r="S1650">
        <v>34.090000000000003</v>
      </c>
      <c r="T1650">
        <v>35.380000000000003</v>
      </c>
      <c r="V1650" t="s">
        <v>7980</v>
      </c>
      <c r="W1650">
        <v>34.29</v>
      </c>
      <c r="X1650">
        <v>0</v>
      </c>
      <c r="Y1650" t="s">
        <v>3365</v>
      </c>
    </row>
    <row r="1651" spans="1:25" x14ac:dyDescent="0.25">
      <c r="A1651" t="s">
        <v>26</v>
      </c>
      <c r="B1651" t="s">
        <v>29</v>
      </c>
      <c r="C1651" t="s">
        <v>583</v>
      </c>
      <c r="D1651">
        <v>143.49</v>
      </c>
      <c r="E1651">
        <v>144.56</v>
      </c>
      <c r="F1651">
        <v>144.56</v>
      </c>
      <c r="G1651">
        <v>142.41999999999999</v>
      </c>
      <c r="H1651">
        <v>142.41999999999999</v>
      </c>
      <c r="I1651" t="s">
        <v>586</v>
      </c>
      <c r="J1651">
        <v>47</v>
      </c>
      <c r="K1651">
        <v>50</v>
      </c>
      <c r="L1651" t="s">
        <v>656</v>
      </c>
      <c r="M1651" t="s">
        <v>912</v>
      </c>
      <c r="N1651">
        <v>194.54342984409851</v>
      </c>
      <c r="O1651" t="s">
        <v>3365</v>
      </c>
      <c r="P1651">
        <v>6744.0300000000007</v>
      </c>
      <c r="Q1651">
        <v>1686.0074999999999</v>
      </c>
      <c r="R1651">
        <v>144.38999999999999</v>
      </c>
      <c r="U1651">
        <v>138.6</v>
      </c>
      <c r="V1651" t="s">
        <v>7980</v>
      </c>
      <c r="W1651">
        <v>143.49</v>
      </c>
      <c r="X1651">
        <v>0</v>
      </c>
      <c r="Y1651" t="s">
        <v>3368</v>
      </c>
    </row>
    <row r="1652" spans="1:25" x14ac:dyDescent="0.25">
      <c r="A1652" t="s">
        <v>25</v>
      </c>
      <c r="B1652" t="s">
        <v>44</v>
      </c>
      <c r="C1652" t="s">
        <v>582</v>
      </c>
      <c r="D1652">
        <v>14.69</v>
      </c>
      <c r="E1652">
        <v>14.42</v>
      </c>
      <c r="F1652">
        <v>14.42</v>
      </c>
      <c r="G1652">
        <v>14.96</v>
      </c>
      <c r="H1652">
        <v>14.96</v>
      </c>
      <c r="I1652" t="s">
        <v>586</v>
      </c>
      <c r="J1652">
        <v>185</v>
      </c>
      <c r="K1652">
        <v>50</v>
      </c>
      <c r="L1652" t="s">
        <v>656</v>
      </c>
      <c r="M1652" t="s">
        <v>914</v>
      </c>
      <c r="N1652">
        <v>14.00000000000006</v>
      </c>
      <c r="O1652" t="s">
        <v>3366</v>
      </c>
      <c r="P1652">
        <v>2717.65</v>
      </c>
      <c r="Q1652">
        <v>679.41250000000002</v>
      </c>
      <c r="S1652">
        <v>14.75</v>
      </c>
      <c r="T1652">
        <v>15.24</v>
      </c>
      <c r="V1652" t="s">
        <v>7980</v>
      </c>
      <c r="W1652">
        <v>14.69</v>
      </c>
      <c r="X1652">
        <v>0</v>
      </c>
      <c r="Y1652" t="s">
        <v>9826</v>
      </c>
    </row>
    <row r="1653" spans="1:25" x14ac:dyDescent="0.25">
      <c r="A1653" t="s">
        <v>26</v>
      </c>
      <c r="B1653" t="s">
        <v>386</v>
      </c>
      <c r="C1653" t="s">
        <v>584</v>
      </c>
      <c r="D1653">
        <v>24.51</v>
      </c>
      <c r="E1653">
        <v>24.79</v>
      </c>
      <c r="F1653">
        <v>24.65</v>
      </c>
      <c r="G1653">
        <v>24.37</v>
      </c>
      <c r="H1653">
        <v>24.23</v>
      </c>
      <c r="I1653" t="s">
        <v>586</v>
      </c>
      <c r="J1653">
        <v>357</v>
      </c>
      <c r="K1653">
        <v>50</v>
      </c>
      <c r="L1653" t="s">
        <v>656</v>
      </c>
      <c r="M1653" t="s">
        <v>831</v>
      </c>
      <c r="N1653">
        <v>0</v>
      </c>
      <c r="O1653" t="s">
        <v>3367</v>
      </c>
      <c r="P1653">
        <v>8750.07</v>
      </c>
      <c r="Q1653">
        <v>2187.5174999999999</v>
      </c>
      <c r="R1653">
        <v>24.58</v>
      </c>
      <c r="U1653">
        <v>23.96</v>
      </c>
      <c r="V1653" t="s">
        <v>7980</v>
      </c>
      <c r="W1653">
        <v>24.51</v>
      </c>
      <c r="X1653">
        <v>0</v>
      </c>
      <c r="Y1653" t="s">
        <v>9827</v>
      </c>
    </row>
    <row r="1654" spans="1:25" x14ac:dyDescent="0.25">
      <c r="A1654" t="s">
        <v>26</v>
      </c>
      <c r="B1654" t="s">
        <v>156</v>
      </c>
      <c r="C1654" t="s">
        <v>584</v>
      </c>
      <c r="D1654">
        <v>51.89</v>
      </c>
      <c r="E1654">
        <v>52.32</v>
      </c>
      <c r="F1654">
        <v>52.23</v>
      </c>
      <c r="G1654">
        <v>51.55</v>
      </c>
      <c r="H1654">
        <v>51.46</v>
      </c>
      <c r="I1654" t="s">
        <v>586</v>
      </c>
      <c r="J1654">
        <v>147</v>
      </c>
      <c r="K1654">
        <v>50</v>
      </c>
      <c r="L1654" t="s">
        <v>656</v>
      </c>
      <c r="M1654" t="s">
        <v>972</v>
      </c>
      <c r="N1654">
        <v>6.1176927558750194</v>
      </c>
      <c r="O1654" t="s">
        <v>3368</v>
      </c>
      <c r="P1654">
        <v>7627.83</v>
      </c>
      <c r="Q1654">
        <v>1906.9575</v>
      </c>
      <c r="R1654">
        <v>51.906999999999996</v>
      </c>
      <c r="U1654">
        <v>46.63</v>
      </c>
      <c r="V1654" t="s">
        <v>7980</v>
      </c>
      <c r="W1654">
        <v>51.89</v>
      </c>
      <c r="X1654">
        <v>0</v>
      </c>
      <c r="Y1654" t="s">
        <v>9828</v>
      </c>
    </row>
    <row r="1655" spans="1:25" x14ac:dyDescent="0.25">
      <c r="A1655" t="s">
        <v>25</v>
      </c>
      <c r="B1655" t="s">
        <v>87</v>
      </c>
      <c r="C1655" t="s">
        <v>582</v>
      </c>
      <c r="D1655">
        <v>30.61</v>
      </c>
      <c r="E1655">
        <v>30.25</v>
      </c>
      <c r="F1655">
        <v>30.35</v>
      </c>
      <c r="G1655">
        <v>30.87</v>
      </c>
      <c r="H1655">
        <v>30.97</v>
      </c>
      <c r="I1655" t="s">
        <v>586</v>
      </c>
      <c r="J1655">
        <v>192</v>
      </c>
      <c r="K1655">
        <v>50</v>
      </c>
      <c r="L1655" t="s">
        <v>656</v>
      </c>
      <c r="M1655" t="s">
        <v>915</v>
      </c>
      <c r="N1655">
        <v>42.000000000000028</v>
      </c>
      <c r="O1655" t="s">
        <v>3369</v>
      </c>
      <c r="P1655">
        <v>5877.12</v>
      </c>
      <c r="Q1655">
        <v>1469.28</v>
      </c>
      <c r="S1655">
        <v>30.44</v>
      </c>
      <c r="T1655">
        <v>31.5</v>
      </c>
      <c r="V1655" t="s">
        <v>7980</v>
      </c>
      <c r="W1655">
        <v>30.61</v>
      </c>
      <c r="X1655">
        <v>0</v>
      </c>
      <c r="Y1655" t="s">
        <v>9829</v>
      </c>
    </row>
    <row r="1656" spans="1:25" x14ac:dyDescent="0.25">
      <c r="A1656" t="s">
        <v>25</v>
      </c>
      <c r="B1656" t="s">
        <v>67</v>
      </c>
      <c r="C1656" t="s">
        <v>582</v>
      </c>
      <c r="D1656">
        <v>312.36</v>
      </c>
      <c r="E1656">
        <v>311.3</v>
      </c>
      <c r="F1656">
        <v>311.36</v>
      </c>
      <c r="G1656">
        <v>313.36</v>
      </c>
      <c r="H1656">
        <v>313.42</v>
      </c>
      <c r="I1656" t="s">
        <v>586</v>
      </c>
      <c r="J1656">
        <v>50</v>
      </c>
      <c r="K1656">
        <v>50</v>
      </c>
      <c r="L1656" t="s">
        <v>656</v>
      </c>
      <c r="M1656" t="s">
        <v>920</v>
      </c>
      <c r="N1656">
        <v>-10.63257065948844</v>
      </c>
      <c r="O1656" t="s">
        <v>3373</v>
      </c>
      <c r="P1656">
        <v>15618</v>
      </c>
      <c r="Q1656">
        <v>3904.5</v>
      </c>
      <c r="S1656">
        <v>312.14999999999998</v>
      </c>
      <c r="T1656">
        <v>315.77</v>
      </c>
      <c r="V1656" t="s">
        <v>7980</v>
      </c>
      <c r="W1656">
        <v>312.36</v>
      </c>
      <c r="X1656">
        <v>0</v>
      </c>
      <c r="Y1656" t="s">
        <v>9833</v>
      </c>
    </row>
    <row r="1657" spans="1:25" x14ac:dyDescent="0.25">
      <c r="A1657" t="s">
        <v>26</v>
      </c>
      <c r="B1657" t="s">
        <v>29</v>
      </c>
      <c r="C1657" t="s">
        <v>583</v>
      </c>
      <c r="D1657">
        <v>156.26</v>
      </c>
      <c r="E1657">
        <v>156.85</v>
      </c>
      <c r="F1657">
        <v>156.61000000000001</v>
      </c>
      <c r="G1657">
        <v>155.91</v>
      </c>
      <c r="H1657">
        <v>155.66999999999999</v>
      </c>
      <c r="I1657" t="s">
        <v>586</v>
      </c>
      <c r="J1657">
        <v>143</v>
      </c>
      <c r="K1657">
        <v>50</v>
      </c>
      <c r="L1657" t="s">
        <v>656</v>
      </c>
      <c r="M1657" t="s">
        <v>841</v>
      </c>
      <c r="N1657">
        <v>471.49220489977898</v>
      </c>
      <c r="O1657" t="s">
        <v>3374</v>
      </c>
      <c r="P1657">
        <v>22345.18</v>
      </c>
      <c r="Q1657">
        <v>5586.2950000000001</v>
      </c>
      <c r="R1657">
        <v>156.155</v>
      </c>
      <c r="U1657">
        <v>154.65</v>
      </c>
      <c r="V1657" t="s">
        <v>7980</v>
      </c>
      <c r="W1657">
        <v>156.26</v>
      </c>
      <c r="X1657">
        <v>0</v>
      </c>
      <c r="Y1657" t="s">
        <v>3375</v>
      </c>
    </row>
    <row r="1658" spans="1:25" x14ac:dyDescent="0.25">
      <c r="A1658" t="s">
        <v>25</v>
      </c>
      <c r="B1658" t="s">
        <v>188</v>
      </c>
      <c r="C1658" t="s">
        <v>581</v>
      </c>
      <c r="D1658">
        <v>56.21</v>
      </c>
      <c r="E1658">
        <v>56.01</v>
      </c>
      <c r="F1658">
        <v>56.01</v>
      </c>
      <c r="G1658">
        <v>56.41</v>
      </c>
      <c r="H1658">
        <v>56.41</v>
      </c>
      <c r="I1658" t="s">
        <v>586</v>
      </c>
      <c r="J1658">
        <v>250</v>
      </c>
      <c r="K1658">
        <v>50</v>
      </c>
      <c r="L1658" t="s">
        <v>656</v>
      </c>
      <c r="M1658" t="s">
        <v>842</v>
      </c>
      <c r="N1658">
        <v>49.796747967479718</v>
      </c>
      <c r="O1658" t="s">
        <v>3375</v>
      </c>
      <c r="P1658">
        <v>14052.5</v>
      </c>
      <c r="Q1658">
        <v>3513.125</v>
      </c>
      <c r="S1658">
        <v>56.04</v>
      </c>
      <c r="T1658">
        <v>56.91</v>
      </c>
      <c r="V1658" t="s">
        <v>7980</v>
      </c>
      <c r="W1658">
        <v>56.21</v>
      </c>
      <c r="X1658">
        <v>0</v>
      </c>
      <c r="Y1658" t="s">
        <v>3379</v>
      </c>
    </row>
    <row r="1659" spans="1:25" x14ac:dyDescent="0.25">
      <c r="A1659" t="s">
        <v>25</v>
      </c>
      <c r="B1659" t="s">
        <v>327</v>
      </c>
      <c r="C1659" t="s">
        <v>582</v>
      </c>
      <c r="D1659">
        <v>50.78</v>
      </c>
      <c r="E1659">
        <v>50.31</v>
      </c>
      <c r="F1659">
        <v>50.59</v>
      </c>
      <c r="G1659">
        <v>50.97</v>
      </c>
      <c r="H1659">
        <v>51.25</v>
      </c>
      <c r="I1659" t="s">
        <v>586</v>
      </c>
      <c r="J1659">
        <v>263</v>
      </c>
      <c r="K1659">
        <v>50</v>
      </c>
      <c r="L1659" t="s">
        <v>656</v>
      </c>
      <c r="M1659" t="s">
        <v>975</v>
      </c>
      <c r="N1659">
        <v>67.191601049868723</v>
      </c>
      <c r="O1659" t="s">
        <v>3377</v>
      </c>
      <c r="P1659">
        <v>13355.14</v>
      </c>
      <c r="Q1659">
        <v>3338.7849999999999</v>
      </c>
      <c r="S1659">
        <v>50.68</v>
      </c>
      <c r="T1659">
        <v>53.16</v>
      </c>
      <c r="V1659" t="s">
        <v>7980</v>
      </c>
      <c r="W1659">
        <v>50.78</v>
      </c>
      <c r="X1659">
        <v>0</v>
      </c>
      <c r="Y1659" t="s">
        <v>9834</v>
      </c>
    </row>
    <row r="1660" spans="1:25" x14ac:dyDescent="0.25">
      <c r="A1660" t="s">
        <v>25</v>
      </c>
      <c r="B1660" t="s">
        <v>128</v>
      </c>
      <c r="C1660" t="s">
        <v>582</v>
      </c>
      <c r="D1660">
        <v>58.18</v>
      </c>
      <c r="E1660">
        <v>56.88</v>
      </c>
      <c r="F1660">
        <v>57.55</v>
      </c>
      <c r="G1660">
        <v>58.81</v>
      </c>
      <c r="H1660">
        <v>59.48</v>
      </c>
      <c r="I1660" t="s">
        <v>586</v>
      </c>
      <c r="J1660">
        <v>79</v>
      </c>
      <c r="K1660">
        <v>50</v>
      </c>
      <c r="L1660" t="s">
        <v>656</v>
      </c>
      <c r="M1660" t="s">
        <v>1020</v>
      </c>
      <c r="N1660">
        <v>45.211864406779682</v>
      </c>
      <c r="O1660" t="s">
        <v>3386</v>
      </c>
      <c r="P1660">
        <v>4596.22</v>
      </c>
      <c r="Q1660">
        <v>1149.0550000000001</v>
      </c>
      <c r="S1660">
        <v>58</v>
      </c>
      <c r="T1660">
        <v>64.260000000000005</v>
      </c>
      <c r="V1660" t="s">
        <v>7980</v>
      </c>
      <c r="W1660">
        <v>58.18</v>
      </c>
      <c r="X1660">
        <v>0</v>
      </c>
      <c r="Y1660" t="s">
        <v>9838</v>
      </c>
    </row>
    <row r="1661" spans="1:25" x14ac:dyDescent="0.25">
      <c r="A1661" t="s">
        <v>25</v>
      </c>
      <c r="B1661" t="s">
        <v>85</v>
      </c>
      <c r="C1661" t="s">
        <v>582</v>
      </c>
      <c r="D1661">
        <v>40.24</v>
      </c>
      <c r="E1661">
        <v>40.06</v>
      </c>
      <c r="F1661">
        <v>40.07</v>
      </c>
      <c r="G1661">
        <v>40.409999999999997</v>
      </c>
      <c r="H1661">
        <v>40.42</v>
      </c>
      <c r="I1661" t="s">
        <v>586</v>
      </c>
      <c r="J1661">
        <v>294</v>
      </c>
      <c r="K1661">
        <v>50</v>
      </c>
      <c r="L1661" t="s">
        <v>656</v>
      </c>
      <c r="M1661" t="s">
        <v>991</v>
      </c>
      <c r="N1661">
        <v>251.7543859649119</v>
      </c>
      <c r="O1661" t="s">
        <v>3387</v>
      </c>
      <c r="P1661">
        <v>11830.56</v>
      </c>
      <c r="Q1661">
        <v>2957.64</v>
      </c>
      <c r="S1661">
        <v>40.25</v>
      </c>
      <c r="T1661">
        <v>40.75</v>
      </c>
      <c r="V1661" t="s">
        <v>7980</v>
      </c>
      <c r="W1661">
        <v>40.24</v>
      </c>
      <c r="X1661">
        <v>0</v>
      </c>
      <c r="Y1661" t="s">
        <v>9839</v>
      </c>
    </row>
    <row r="1662" spans="1:25" x14ac:dyDescent="0.25">
      <c r="A1662" t="s">
        <v>26</v>
      </c>
      <c r="B1662" t="s">
        <v>65</v>
      </c>
      <c r="C1662" t="s">
        <v>583</v>
      </c>
      <c r="D1662">
        <v>34.840000000000003</v>
      </c>
      <c r="E1662">
        <v>35.31</v>
      </c>
      <c r="F1662">
        <v>35.15</v>
      </c>
      <c r="G1662">
        <v>34.53</v>
      </c>
      <c r="H1662">
        <v>34.369999999999997</v>
      </c>
      <c r="I1662" t="s">
        <v>586</v>
      </c>
      <c r="J1662">
        <v>161</v>
      </c>
      <c r="K1662">
        <v>50</v>
      </c>
      <c r="L1662" t="s">
        <v>656</v>
      </c>
      <c r="M1662" t="s">
        <v>934</v>
      </c>
      <c r="N1662">
        <v>57.191780821917838</v>
      </c>
      <c r="O1662" t="s">
        <v>3389</v>
      </c>
      <c r="P1662">
        <v>5609.2400000000007</v>
      </c>
      <c r="Q1662">
        <v>1402.31</v>
      </c>
      <c r="R1662">
        <v>35.1</v>
      </c>
      <c r="U1662">
        <v>34</v>
      </c>
      <c r="V1662" t="s">
        <v>7980</v>
      </c>
      <c r="W1662">
        <v>34.840000000000003</v>
      </c>
      <c r="X1662">
        <v>0</v>
      </c>
      <c r="Y1662" t="s">
        <v>9841</v>
      </c>
    </row>
    <row r="1663" spans="1:25" x14ac:dyDescent="0.25">
      <c r="A1663" t="s">
        <v>25</v>
      </c>
      <c r="B1663" t="s">
        <v>244</v>
      </c>
      <c r="C1663" t="s">
        <v>581</v>
      </c>
      <c r="D1663">
        <v>17.670000000000002</v>
      </c>
      <c r="E1663">
        <v>17.59</v>
      </c>
      <c r="F1663">
        <v>17.600000000000001</v>
      </c>
      <c r="G1663">
        <v>17.739999999999998</v>
      </c>
      <c r="H1663">
        <v>17.75</v>
      </c>
      <c r="I1663" t="s">
        <v>586</v>
      </c>
      <c r="J1663">
        <v>714</v>
      </c>
      <c r="K1663">
        <v>50</v>
      </c>
      <c r="L1663" t="s">
        <v>656</v>
      </c>
      <c r="M1663" t="s">
        <v>855</v>
      </c>
      <c r="N1663">
        <v>40.878378378378393</v>
      </c>
      <c r="O1663" t="s">
        <v>3389</v>
      </c>
      <c r="P1663">
        <v>12616.38</v>
      </c>
      <c r="Q1663">
        <v>3154.0949999999998</v>
      </c>
      <c r="S1663">
        <v>17.64</v>
      </c>
      <c r="T1663">
        <v>18.98</v>
      </c>
      <c r="V1663" t="s">
        <v>7980</v>
      </c>
      <c r="W1663">
        <v>17.670000000000002</v>
      </c>
      <c r="X1663">
        <v>0</v>
      </c>
      <c r="Y1663" t="s">
        <v>3391</v>
      </c>
    </row>
    <row r="1664" spans="1:25" x14ac:dyDescent="0.25">
      <c r="A1664" t="s">
        <v>25</v>
      </c>
      <c r="B1664" t="s">
        <v>44</v>
      </c>
      <c r="C1664" t="s">
        <v>582</v>
      </c>
      <c r="D1664">
        <v>14.55</v>
      </c>
      <c r="E1664">
        <v>14.34</v>
      </c>
      <c r="F1664">
        <v>14.38</v>
      </c>
      <c r="G1664">
        <v>14.72</v>
      </c>
      <c r="H1664">
        <v>14.76</v>
      </c>
      <c r="I1664" t="s">
        <v>586</v>
      </c>
      <c r="J1664">
        <v>294</v>
      </c>
      <c r="K1664">
        <v>50</v>
      </c>
      <c r="L1664" t="s">
        <v>656</v>
      </c>
      <c r="M1664" t="s">
        <v>978</v>
      </c>
      <c r="N1664">
        <v>-97.999999999999687</v>
      </c>
      <c r="O1664" t="s">
        <v>3390</v>
      </c>
      <c r="P1664">
        <v>4277.7</v>
      </c>
      <c r="Q1664">
        <v>1069.425</v>
      </c>
      <c r="S1664">
        <v>14.47</v>
      </c>
      <c r="T1664">
        <v>14.89</v>
      </c>
      <c r="V1664" t="s">
        <v>7980</v>
      </c>
      <c r="W1664">
        <v>14.55</v>
      </c>
      <c r="X1664">
        <v>0</v>
      </c>
      <c r="Y1664" t="s">
        <v>9842</v>
      </c>
    </row>
    <row r="1665" spans="1:25" x14ac:dyDescent="0.25">
      <c r="A1665" t="s">
        <v>26</v>
      </c>
      <c r="B1665" t="s">
        <v>389</v>
      </c>
      <c r="C1665" t="s">
        <v>584</v>
      </c>
      <c r="D1665">
        <v>46.56</v>
      </c>
      <c r="E1665">
        <v>46.71</v>
      </c>
      <c r="F1665">
        <v>46.62</v>
      </c>
      <c r="G1665">
        <v>46.5</v>
      </c>
      <c r="H1665">
        <v>46.41</v>
      </c>
      <c r="I1665" t="s">
        <v>586</v>
      </c>
      <c r="J1665">
        <v>833</v>
      </c>
      <c r="K1665">
        <v>50</v>
      </c>
      <c r="L1665" t="s">
        <v>656</v>
      </c>
      <c r="M1665" t="s">
        <v>935</v>
      </c>
      <c r="N1665">
        <v>27.84810126582267</v>
      </c>
      <c r="O1665" t="s">
        <v>3390</v>
      </c>
      <c r="P1665">
        <v>38784.480000000003</v>
      </c>
      <c r="Q1665">
        <v>9696.1200000000008</v>
      </c>
      <c r="R1665">
        <v>46.53</v>
      </c>
      <c r="U1665">
        <v>46.33</v>
      </c>
      <c r="V1665" t="s">
        <v>7980</v>
      </c>
      <c r="W1665">
        <v>46.56</v>
      </c>
      <c r="X1665">
        <v>0</v>
      </c>
      <c r="Y1665" t="s">
        <v>3392</v>
      </c>
    </row>
    <row r="1666" spans="1:25" x14ac:dyDescent="0.25">
      <c r="A1666" t="s">
        <v>26</v>
      </c>
      <c r="B1666" t="s">
        <v>65</v>
      </c>
      <c r="C1666" t="s">
        <v>583</v>
      </c>
      <c r="D1666">
        <v>34.840000000000003</v>
      </c>
      <c r="E1666">
        <v>35.28</v>
      </c>
      <c r="F1666">
        <v>35.090000000000003</v>
      </c>
      <c r="G1666">
        <v>34.590000000000003</v>
      </c>
      <c r="H1666">
        <v>34.4</v>
      </c>
      <c r="I1666" t="s">
        <v>586</v>
      </c>
      <c r="J1666">
        <v>200</v>
      </c>
      <c r="K1666">
        <v>50</v>
      </c>
      <c r="L1666" t="s">
        <v>656</v>
      </c>
      <c r="M1666" t="s">
        <v>856</v>
      </c>
      <c r="N1666">
        <v>57.191780821917838</v>
      </c>
      <c r="O1666" t="s">
        <v>3392</v>
      </c>
      <c r="P1666">
        <v>6968.0000000000009</v>
      </c>
      <c r="Q1666">
        <v>1742</v>
      </c>
      <c r="R1666">
        <v>34.659999999999997</v>
      </c>
      <c r="U1666">
        <v>34</v>
      </c>
      <c r="V1666" t="s">
        <v>7980</v>
      </c>
      <c r="W1666">
        <v>34.840000000000003</v>
      </c>
      <c r="X1666">
        <v>0</v>
      </c>
      <c r="Y1666" t="s">
        <v>9841</v>
      </c>
    </row>
    <row r="1667" spans="1:25" x14ac:dyDescent="0.25">
      <c r="A1667" t="s">
        <v>25</v>
      </c>
      <c r="B1667" t="s">
        <v>67</v>
      </c>
      <c r="C1667" t="s">
        <v>582</v>
      </c>
      <c r="D1667">
        <v>313.79000000000002</v>
      </c>
      <c r="E1667">
        <v>312.85000000000002</v>
      </c>
      <c r="F1667">
        <v>312.97000000000003</v>
      </c>
      <c r="G1667">
        <v>314.61</v>
      </c>
      <c r="H1667">
        <v>314.73</v>
      </c>
      <c r="I1667" t="s">
        <v>586</v>
      </c>
      <c r="J1667">
        <v>61</v>
      </c>
      <c r="K1667">
        <v>50</v>
      </c>
      <c r="L1667" t="s">
        <v>656</v>
      </c>
      <c r="M1667" t="s">
        <v>936</v>
      </c>
      <c r="N1667">
        <v>-10.63257065948844</v>
      </c>
      <c r="O1667" t="s">
        <v>3393</v>
      </c>
      <c r="P1667">
        <v>19141.189999999999</v>
      </c>
      <c r="Q1667">
        <v>4785.2975000000006</v>
      </c>
      <c r="S1667">
        <v>313.88</v>
      </c>
      <c r="T1667">
        <v>314.7</v>
      </c>
      <c r="V1667" t="s">
        <v>7980</v>
      </c>
      <c r="W1667">
        <v>313.79000000000002</v>
      </c>
      <c r="X1667">
        <v>0</v>
      </c>
      <c r="Y1667" t="s">
        <v>9843</v>
      </c>
    </row>
    <row r="1668" spans="1:25" x14ac:dyDescent="0.25">
      <c r="A1668" t="s">
        <v>25</v>
      </c>
      <c r="B1668" t="s">
        <v>327</v>
      </c>
      <c r="C1668" t="s">
        <v>582</v>
      </c>
      <c r="D1668">
        <v>51.69</v>
      </c>
      <c r="E1668">
        <v>51.2</v>
      </c>
      <c r="F1668">
        <v>51.42</v>
      </c>
      <c r="G1668">
        <v>51.96</v>
      </c>
      <c r="H1668">
        <v>52.18</v>
      </c>
      <c r="I1668" t="s">
        <v>586</v>
      </c>
      <c r="J1668">
        <v>185</v>
      </c>
      <c r="K1668">
        <v>50</v>
      </c>
      <c r="L1668" t="s">
        <v>656</v>
      </c>
      <c r="M1668" t="s">
        <v>858</v>
      </c>
      <c r="N1668">
        <v>67.191601049868723</v>
      </c>
      <c r="O1668" t="s">
        <v>3394</v>
      </c>
      <c r="P1668">
        <v>9562.65</v>
      </c>
      <c r="Q1668">
        <v>2390.6624999999999</v>
      </c>
      <c r="S1668">
        <v>51.72</v>
      </c>
      <c r="T1668">
        <v>53.16</v>
      </c>
      <c r="V1668" t="s">
        <v>7980</v>
      </c>
      <c r="W1668">
        <v>51.69</v>
      </c>
      <c r="X1668">
        <v>0</v>
      </c>
      <c r="Y1668" t="s">
        <v>9844</v>
      </c>
    </row>
    <row r="1669" spans="1:25" x14ac:dyDescent="0.25">
      <c r="A1669" t="s">
        <v>25</v>
      </c>
      <c r="B1669" t="s">
        <v>63</v>
      </c>
      <c r="C1669" t="s">
        <v>582</v>
      </c>
      <c r="D1669">
        <v>211.92</v>
      </c>
      <c r="E1669">
        <v>211.13</v>
      </c>
      <c r="F1669">
        <v>211.62</v>
      </c>
      <c r="G1669">
        <v>212.22</v>
      </c>
      <c r="H1669">
        <v>212.71</v>
      </c>
      <c r="I1669" t="s">
        <v>586</v>
      </c>
      <c r="J1669">
        <v>167</v>
      </c>
      <c r="K1669">
        <v>50</v>
      </c>
      <c r="L1669" t="s">
        <v>656</v>
      </c>
      <c r="M1669" t="s">
        <v>864</v>
      </c>
      <c r="N1669">
        <v>-83.214285714285737</v>
      </c>
      <c r="O1669" t="s">
        <v>3396</v>
      </c>
      <c r="P1669">
        <v>35390.639999999999</v>
      </c>
      <c r="Q1669">
        <v>8847.66</v>
      </c>
      <c r="S1669">
        <v>211.83</v>
      </c>
      <c r="T1669">
        <v>214.72</v>
      </c>
      <c r="V1669" t="s">
        <v>7980</v>
      </c>
      <c r="W1669">
        <v>211.92</v>
      </c>
      <c r="X1669">
        <v>0</v>
      </c>
      <c r="Y1669" t="s">
        <v>9847</v>
      </c>
    </row>
    <row r="1670" spans="1:25" x14ac:dyDescent="0.25">
      <c r="A1670" t="s">
        <v>25</v>
      </c>
      <c r="B1670" t="s">
        <v>72</v>
      </c>
      <c r="C1670" t="s">
        <v>582</v>
      </c>
      <c r="D1670">
        <v>203.69</v>
      </c>
      <c r="E1670">
        <v>203.35</v>
      </c>
      <c r="F1670">
        <v>203.35</v>
      </c>
      <c r="G1670">
        <v>204.03</v>
      </c>
      <c r="H1670">
        <v>204.03</v>
      </c>
      <c r="I1670" t="s">
        <v>586</v>
      </c>
      <c r="J1670">
        <v>147</v>
      </c>
      <c r="K1670">
        <v>50</v>
      </c>
      <c r="L1670" t="s">
        <v>656</v>
      </c>
      <c r="M1670" t="s">
        <v>945</v>
      </c>
      <c r="N1670">
        <v>-67.43869209809246</v>
      </c>
      <c r="O1670" t="s">
        <v>3399</v>
      </c>
      <c r="P1670">
        <v>29942.43</v>
      </c>
      <c r="Q1670">
        <v>7485.6075000000001</v>
      </c>
      <c r="S1670">
        <v>203.62</v>
      </c>
      <c r="T1670">
        <v>204.25</v>
      </c>
      <c r="V1670" t="s">
        <v>7980</v>
      </c>
      <c r="W1670">
        <v>203.69</v>
      </c>
      <c r="X1670">
        <v>0</v>
      </c>
      <c r="Y1670" t="s">
        <v>9850</v>
      </c>
    </row>
    <row r="1671" spans="1:25" x14ac:dyDescent="0.25">
      <c r="A1671" t="s">
        <v>25</v>
      </c>
      <c r="B1671" t="s">
        <v>67</v>
      </c>
      <c r="C1671" t="s">
        <v>581</v>
      </c>
      <c r="D1671">
        <v>310.37</v>
      </c>
      <c r="E1671">
        <v>309.63</v>
      </c>
      <c r="F1671">
        <v>309.63</v>
      </c>
      <c r="G1671">
        <v>311.11</v>
      </c>
      <c r="H1671">
        <v>311.11</v>
      </c>
      <c r="I1671" t="s">
        <v>586</v>
      </c>
      <c r="J1671">
        <v>68</v>
      </c>
      <c r="K1671">
        <v>50</v>
      </c>
      <c r="L1671" t="s">
        <v>656</v>
      </c>
      <c r="M1671" t="s">
        <v>873</v>
      </c>
      <c r="N1671">
        <v>0.94212651413218762</v>
      </c>
      <c r="O1671" t="s">
        <v>3400</v>
      </c>
      <c r="P1671">
        <v>21105.16</v>
      </c>
      <c r="Q1671">
        <v>5276.29</v>
      </c>
      <c r="S1671">
        <v>309.99</v>
      </c>
      <c r="T1671">
        <v>311.95</v>
      </c>
      <c r="V1671" t="s">
        <v>7980</v>
      </c>
      <c r="W1671">
        <v>310.37</v>
      </c>
      <c r="X1671">
        <v>0</v>
      </c>
      <c r="Y1671" t="s">
        <v>9851</v>
      </c>
    </row>
    <row r="1672" spans="1:25" x14ac:dyDescent="0.25">
      <c r="A1672" t="s">
        <v>25</v>
      </c>
      <c r="B1672" t="s">
        <v>244</v>
      </c>
      <c r="C1672" t="s">
        <v>582</v>
      </c>
      <c r="D1672">
        <v>17.850000000000001</v>
      </c>
      <c r="E1672">
        <v>17.68</v>
      </c>
      <c r="F1672">
        <v>17.73</v>
      </c>
      <c r="G1672">
        <v>17.97</v>
      </c>
      <c r="H1672">
        <v>18.02</v>
      </c>
      <c r="I1672" t="s">
        <v>586</v>
      </c>
      <c r="J1672">
        <v>417</v>
      </c>
      <c r="K1672">
        <v>50</v>
      </c>
      <c r="L1672" t="s">
        <v>656</v>
      </c>
      <c r="M1672" t="s">
        <v>946</v>
      </c>
      <c r="N1672">
        <v>40.878378378378393</v>
      </c>
      <c r="O1672" t="s">
        <v>3401</v>
      </c>
      <c r="P1672">
        <v>7443.4500000000007</v>
      </c>
      <c r="Q1672">
        <v>1860.8625</v>
      </c>
      <c r="S1672">
        <v>17.809999999999999</v>
      </c>
      <c r="T1672">
        <v>18.98</v>
      </c>
      <c r="V1672" t="s">
        <v>7980</v>
      </c>
      <c r="W1672">
        <v>17.850000000000001</v>
      </c>
      <c r="X1672">
        <v>0</v>
      </c>
      <c r="Y1672" t="s">
        <v>9850</v>
      </c>
    </row>
    <row r="1673" spans="1:25" x14ac:dyDescent="0.25">
      <c r="A1673" t="s">
        <v>25</v>
      </c>
      <c r="B1673" t="s">
        <v>87</v>
      </c>
      <c r="C1673" t="s">
        <v>582</v>
      </c>
      <c r="D1673">
        <v>30.11</v>
      </c>
      <c r="E1673">
        <v>29.96</v>
      </c>
      <c r="F1673">
        <v>30.01</v>
      </c>
      <c r="G1673">
        <v>30.21</v>
      </c>
      <c r="H1673">
        <v>30.26</v>
      </c>
      <c r="I1673" t="s">
        <v>586</v>
      </c>
      <c r="J1673">
        <v>500</v>
      </c>
      <c r="K1673">
        <v>50</v>
      </c>
      <c r="L1673" t="s">
        <v>656</v>
      </c>
      <c r="M1673" t="s">
        <v>946</v>
      </c>
      <c r="N1673">
        <v>54.80000000000004</v>
      </c>
      <c r="O1673" t="s">
        <v>3402</v>
      </c>
      <c r="P1673">
        <v>15055</v>
      </c>
      <c r="Q1673">
        <v>3763.75</v>
      </c>
      <c r="S1673">
        <v>30.03</v>
      </c>
      <c r="T1673">
        <v>30.26</v>
      </c>
      <c r="V1673" t="s">
        <v>7980</v>
      </c>
      <c r="W1673">
        <v>30.11</v>
      </c>
      <c r="X1673">
        <v>0</v>
      </c>
      <c r="Y1673" t="s">
        <v>9852</v>
      </c>
    </row>
    <row r="1674" spans="1:25" x14ac:dyDescent="0.25">
      <c r="A1674" t="s">
        <v>26</v>
      </c>
      <c r="B1674" t="s">
        <v>29</v>
      </c>
      <c r="C1674" t="s">
        <v>583</v>
      </c>
      <c r="D1674">
        <v>157.13999999999999</v>
      </c>
      <c r="E1674">
        <v>157.72999999999999</v>
      </c>
      <c r="F1674">
        <v>157.72999999999999</v>
      </c>
      <c r="G1674">
        <v>156.55000000000001</v>
      </c>
      <c r="H1674">
        <v>156.55000000000001</v>
      </c>
      <c r="I1674" t="s">
        <v>586</v>
      </c>
      <c r="J1674">
        <v>85</v>
      </c>
      <c r="K1674">
        <v>50</v>
      </c>
      <c r="L1674" t="s">
        <v>656</v>
      </c>
      <c r="M1674" t="s">
        <v>947</v>
      </c>
      <c r="N1674">
        <v>490.12694877505771</v>
      </c>
      <c r="O1674" t="s">
        <v>3403</v>
      </c>
      <c r="P1674">
        <v>13356.9</v>
      </c>
      <c r="Q1674">
        <v>3339.2249999999999</v>
      </c>
      <c r="R1674">
        <v>157.28</v>
      </c>
      <c r="U1674">
        <v>154.65</v>
      </c>
      <c r="V1674" t="s">
        <v>7980</v>
      </c>
      <c r="W1674">
        <v>157.13999999999999</v>
      </c>
      <c r="X1674">
        <v>0</v>
      </c>
      <c r="Y1674" t="s">
        <v>9853</v>
      </c>
    </row>
    <row r="1675" spans="1:25" x14ac:dyDescent="0.25">
      <c r="A1675" t="s">
        <v>25</v>
      </c>
      <c r="B1675" t="s">
        <v>174</v>
      </c>
      <c r="C1675" t="s">
        <v>581</v>
      </c>
      <c r="D1675">
        <v>35.14</v>
      </c>
      <c r="E1675">
        <v>35.090000000000003</v>
      </c>
      <c r="F1675">
        <v>35.090000000000003</v>
      </c>
      <c r="G1675">
        <v>35.19</v>
      </c>
      <c r="H1675">
        <v>35.19</v>
      </c>
      <c r="I1675" t="s">
        <v>586</v>
      </c>
      <c r="J1675">
        <v>1000</v>
      </c>
      <c r="K1675">
        <v>50</v>
      </c>
      <c r="L1675" t="s">
        <v>656</v>
      </c>
      <c r="M1675" t="s">
        <v>947</v>
      </c>
      <c r="N1675">
        <v>26.38888888888911</v>
      </c>
      <c r="O1675" t="s">
        <v>3403</v>
      </c>
      <c r="P1675">
        <v>35140</v>
      </c>
      <c r="Q1675">
        <v>8785</v>
      </c>
      <c r="S1675">
        <v>35.14</v>
      </c>
      <c r="T1675">
        <v>35.25</v>
      </c>
      <c r="V1675" t="s">
        <v>7980</v>
      </c>
      <c r="W1675">
        <v>35.14</v>
      </c>
      <c r="X1675">
        <v>0</v>
      </c>
      <c r="Y1675" t="s">
        <v>9850</v>
      </c>
    </row>
    <row r="1676" spans="1:25" x14ac:dyDescent="0.25">
      <c r="A1676" t="s">
        <v>25</v>
      </c>
      <c r="B1676" t="s">
        <v>327</v>
      </c>
      <c r="C1676" t="s">
        <v>581</v>
      </c>
      <c r="D1676">
        <v>52.09</v>
      </c>
      <c r="E1676">
        <v>51.47</v>
      </c>
      <c r="F1676">
        <v>51.73</v>
      </c>
      <c r="G1676">
        <v>52.45</v>
      </c>
      <c r="H1676">
        <v>52.71</v>
      </c>
      <c r="I1676" t="s">
        <v>586</v>
      </c>
      <c r="J1676">
        <v>139</v>
      </c>
      <c r="K1676">
        <v>50</v>
      </c>
      <c r="L1676" t="s">
        <v>656</v>
      </c>
      <c r="M1676" t="s">
        <v>950</v>
      </c>
      <c r="N1676">
        <v>67.191601049868723</v>
      </c>
      <c r="O1676" t="s">
        <v>3404</v>
      </c>
      <c r="P1676">
        <v>7240.51</v>
      </c>
      <c r="Q1676">
        <v>1810.1275000000001</v>
      </c>
      <c r="S1676">
        <v>51.96</v>
      </c>
      <c r="T1676">
        <v>53.16</v>
      </c>
      <c r="V1676" t="s">
        <v>7980</v>
      </c>
      <c r="W1676">
        <v>52.09</v>
      </c>
      <c r="X1676">
        <v>0</v>
      </c>
      <c r="Y1676" t="s">
        <v>9854</v>
      </c>
    </row>
    <row r="1677" spans="1:25" x14ac:dyDescent="0.25">
      <c r="A1677" t="s">
        <v>26</v>
      </c>
      <c r="B1677" t="s">
        <v>386</v>
      </c>
      <c r="C1677" t="s">
        <v>583</v>
      </c>
      <c r="D1677">
        <v>24.82</v>
      </c>
      <c r="E1677">
        <v>24.93</v>
      </c>
      <c r="F1677">
        <v>24.91</v>
      </c>
      <c r="G1677">
        <v>24.73</v>
      </c>
      <c r="H1677">
        <v>24.71</v>
      </c>
      <c r="I1677" t="s">
        <v>586</v>
      </c>
      <c r="J1677">
        <v>556</v>
      </c>
      <c r="K1677">
        <v>50</v>
      </c>
      <c r="L1677" t="s">
        <v>656</v>
      </c>
      <c r="M1677" t="s">
        <v>954</v>
      </c>
      <c r="N1677">
        <v>-72.839506172839606</v>
      </c>
      <c r="O1677" t="s">
        <v>3407</v>
      </c>
      <c r="P1677">
        <v>13799.92</v>
      </c>
      <c r="Q1677">
        <v>3449.98</v>
      </c>
      <c r="R1677">
        <v>24.81</v>
      </c>
      <c r="U1677">
        <v>24.34</v>
      </c>
      <c r="V1677" t="s">
        <v>7980</v>
      </c>
      <c r="W1677">
        <v>24.82</v>
      </c>
      <c r="X1677">
        <v>0</v>
      </c>
      <c r="Y1677" t="s">
        <v>9856</v>
      </c>
    </row>
    <row r="1678" spans="1:25" x14ac:dyDescent="0.25">
      <c r="A1678" t="s">
        <v>25</v>
      </c>
      <c r="B1678" t="s">
        <v>143</v>
      </c>
      <c r="C1678" t="s">
        <v>582</v>
      </c>
      <c r="D1678">
        <v>33.799999999999997</v>
      </c>
      <c r="E1678">
        <v>33.43</v>
      </c>
      <c r="F1678">
        <v>33.630000000000003</v>
      </c>
      <c r="G1678">
        <v>33.97</v>
      </c>
      <c r="H1678">
        <v>34.17</v>
      </c>
      <c r="I1678" t="s">
        <v>586</v>
      </c>
      <c r="J1678">
        <v>294</v>
      </c>
      <c r="K1678">
        <v>50</v>
      </c>
      <c r="L1678" t="s">
        <v>656</v>
      </c>
      <c r="M1678" t="s">
        <v>954</v>
      </c>
      <c r="N1678">
        <v>-1.50753768844227</v>
      </c>
      <c r="O1678" t="s">
        <v>3408</v>
      </c>
      <c r="P1678">
        <v>9937.1999999999989</v>
      </c>
      <c r="Q1678">
        <v>2484.3000000000002</v>
      </c>
      <c r="S1678">
        <v>33.81</v>
      </c>
      <c r="T1678">
        <v>34.4</v>
      </c>
      <c r="V1678" t="s">
        <v>7980</v>
      </c>
      <c r="W1678">
        <v>33.799999999999997</v>
      </c>
      <c r="X1678">
        <v>0</v>
      </c>
      <c r="Y1678" t="s">
        <v>3411</v>
      </c>
    </row>
    <row r="1679" spans="1:25" x14ac:dyDescent="0.25">
      <c r="A1679" t="s">
        <v>25</v>
      </c>
      <c r="B1679" t="s">
        <v>388</v>
      </c>
      <c r="C1679" t="s">
        <v>582</v>
      </c>
      <c r="D1679">
        <v>15.68</v>
      </c>
      <c r="E1679">
        <v>15.46</v>
      </c>
      <c r="F1679">
        <v>15.58</v>
      </c>
      <c r="G1679">
        <v>15.78</v>
      </c>
      <c r="H1679">
        <v>15.9</v>
      </c>
      <c r="I1679" t="s">
        <v>586</v>
      </c>
      <c r="J1679">
        <v>500</v>
      </c>
      <c r="K1679">
        <v>50</v>
      </c>
      <c r="L1679" t="s">
        <v>656</v>
      </c>
      <c r="M1679" t="s">
        <v>885</v>
      </c>
      <c r="N1679">
        <v>33.838383838383827</v>
      </c>
      <c r="O1679" t="s">
        <v>3410</v>
      </c>
      <c r="P1679">
        <v>7840</v>
      </c>
      <c r="Q1679">
        <v>1960</v>
      </c>
      <c r="S1679">
        <v>15.65</v>
      </c>
      <c r="T1679">
        <v>15.83</v>
      </c>
      <c r="V1679" t="s">
        <v>7980</v>
      </c>
      <c r="W1679">
        <v>15.68</v>
      </c>
      <c r="X1679">
        <v>0</v>
      </c>
      <c r="Y1679" t="s">
        <v>9857</v>
      </c>
    </row>
    <row r="1680" spans="1:25" x14ac:dyDescent="0.25">
      <c r="A1680" t="s">
        <v>26</v>
      </c>
      <c r="B1680" t="s">
        <v>29</v>
      </c>
      <c r="C1680" t="s">
        <v>583</v>
      </c>
      <c r="D1680">
        <v>156.59</v>
      </c>
      <c r="E1680">
        <v>157.30000000000001</v>
      </c>
      <c r="F1680">
        <v>157.1</v>
      </c>
      <c r="G1680">
        <v>156.08000000000001</v>
      </c>
      <c r="H1680">
        <v>155.88</v>
      </c>
      <c r="I1680" t="s">
        <v>586</v>
      </c>
      <c r="J1680">
        <v>98</v>
      </c>
      <c r="K1680">
        <v>50</v>
      </c>
      <c r="L1680" t="s">
        <v>656</v>
      </c>
      <c r="M1680" t="s">
        <v>1013</v>
      </c>
      <c r="N1680">
        <v>490.12694877505771</v>
      </c>
      <c r="O1680" t="s">
        <v>3411</v>
      </c>
      <c r="P1680">
        <v>15345.82</v>
      </c>
      <c r="Q1680">
        <v>3836.4549999999999</v>
      </c>
      <c r="R1680">
        <v>156.44999999999999</v>
      </c>
      <c r="U1680">
        <v>154.65</v>
      </c>
      <c r="V1680" t="s">
        <v>7980</v>
      </c>
      <c r="W1680">
        <v>156.59</v>
      </c>
      <c r="X1680">
        <v>0</v>
      </c>
      <c r="Y1680" t="s">
        <v>9855</v>
      </c>
    </row>
    <row r="1681" spans="1:25" x14ac:dyDescent="0.25">
      <c r="A1681" t="s">
        <v>25</v>
      </c>
      <c r="B1681" t="s">
        <v>143</v>
      </c>
      <c r="C1681" t="s">
        <v>581</v>
      </c>
      <c r="D1681">
        <v>33.770000000000003</v>
      </c>
      <c r="E1681">
        <v>33.700000000000003</v>
      </c>
      <c r="F1681">
        <v>33.700000000000003</v>
      </c>
      <c r="G1681">
        <v>33.840000000000003</v>
      </c>
      <c r="H1681">
        <v>33.840000000000003</v>
      </c>
      <c r="I1681" t="s">
        <v>586</v>
      </c>
      <c r="J1681">
        <v>714</v>
      </c>
      <c r="K1681">
        <v>50</v>
      </c>
      <c r="L1681" t="s">
        <v>656</v>
      </c>
      <c r="M1681" t="s">
        <v>959</v>
      </c>
      <c r="N1681">
        <v>-1.50753768844227</v>
      </c>
      <c r="O1681" t="s">
        <v>3413</v>
      </c>
      <c r="P1681">
        <v>24111.78</v>
      </c>
      <c r="Q1681">
        <v>6027.9450000000006</v>
      </c>
      <c r="S1681">
        <v>33.78</v>
      </c>
      <c r="T1681">
        <v>34.4</v>
      </c>
      <c r="V1681" t="s">
        <v>7980</v>
      </c>
      <c r="W1681">
        <v>33.770000000000003</v>
      </c>
      <c r="X1681">
        <v>0</v>
      </c>
      <c r="Y1681" t="s">
        <v>9859</v>
      </c>
    </row>
    <row r="1682" spans="1:25" x14ac:dyDescent="0.25">
      <c r="A1682" t="s">
        <v>25</v>
      </c>
      <c r="B1682" t="s">
        <v>391</v>
      </c>
      <c r="C1682" t="s">
        <v>581</v>
      </c>
      <c r="D1682">
        <v>22.09</v>
      </c>
      <c r="E1682">
        <v>22.02</v>
      </c>
      <c r="F1682">
        <v>22.04</v>
      </c>
      <c r="G1682">
        <v>22.14</v>
      </c>
      <c r="H1682">
        <v>22.16</v>
      </c>
      <c r="I1682" t="s">
        <v>586</v>
      </c>
      <c r="J1682">
        <v>1000</v>
      </c>
      <c r="K1682">
        <v>50</v>
      </c>
      <c r="L1682" t="s">
        <v>656</v>
      </c>
      <c r="M1682" t="s">
        <v>982</v>
      </c>
      <c r="N1682">
        <v>272.91666666666652</v>
      </c>
      <c r="O1682" t="s">
        <v>3414</v>
      </c>
      <c r="P1682">
        <v>22090</v>
      </c>
      <c r="Q1682">
        <v>5522.5</v>
      </c>
      <c r="S1682">
        <v>22.11</v>
      </c>
      <c r="T1682">
        <v>22.39</v>
      </c>
      <c r="V1682" t="s">
        <v>7980</v>
      </c>
      <c r="W1682">
        <v>22.09</v>
      </c>
      <c r="X1682">
        <v>0</v>
      </c>
      <c r="Y1682" t="s">
        <v>9860</v>
      </c>
    </row>
    <row r="1683" spans="1:25" x14ac:dyDescent="0.25">
      <c r="A1683" t="s">
        <v>25</v>
      </c>
      <c r="B1683" t="s">
        <v>85</v>
      </c>
      <c r="C1683" t="s">
        <v>581</v>
      </c>
      <c r="D1683">
        <v>40.53</v>
      </c>
      <c r="E1683">
        <v>40.31</v>
      </c>
      <c r="F1683">
        <v>40.42</v>
      </c>
      <c r="G1683">
        <v>40.64</v>
      </c>
      <c r="H1683">
        <v>40.75</v>
      </c>
      <c r="I1683" t="s">
        <v>586</v>
      </c>
      <c r="J1683">
        <v>455</v>
      </c>
      <c r="K1683">
        <v>50</v>
      </c>
      <c r="L1683" t="s">
        <v>656</v>
      </c>
      <c r="M1683" t="s">
        <v>982</v>
      </c>
      <c r="N1683">
        <v>275.438596491228</v>
      </c>
      <c r="O1683" t="s">
        <v>3414</v>
      </c>
      <c r="P1683">
        <v>18441.150000000001</v>
      </c>
      <c r="Q1683">
        <v>4610.2875000000004</v>
      </c>
      <c r="S1683">
        <v>40.61</v>
      </c>
      <c r="T1683">
        <v>40.75</v>
      </c>
      <c r="V1683" t="s">
        <v>7980</v>
      </c>
      <c r="W1683">
        <v>40.53</v>
      </c>
      <c r="X1683">
        <v>0</v>
      </c>
      <c r="Y1683" t="s">
        <v>9860</v>
      </c>
    </row>
    <row r="1684" spans="1:25" x14ac:dyDescent="0.25">
      <c r="A1684" t="s">
        <v>25</v>
      </c>
      <c r="B1684" t="s">
        <v>327</v>
      </c>
      <c r="C1684" t="s">
        <v>581</v>
      </c>
      <c r="D1684">
        <v>52.67</v>
      </c>
      <c r="E1684">
        <v>52.19</v>
      </c>
      <c r="F1684">
        <v>52.49</v>
      </c>
      <c r="G1684">
        <v>52.85</v>
      </c>
      <c r="H1684">
        <v>53.15</v>
      </c>
      <c r="I1684" t="s">
        <v>586</v>
      </c>
      <c r="J1684">
        <v>278</v>
      </c>
      <c r="K1684">
        <v>50</v>
      </c>
      <c r="L1684" t="s">
        <v>656</v>
      </c>
      <c r="M1684" t="s">
        <v>962</v>
      </c>
      <c r="N1684">
        <v>67.191601049868723</v>
      </c>
      <c r="O1684" t="s">
        <v>3416</v>
      </c>
      <c r="P1684">
        <v>14642.26</v>
      </c>
      <c r="Q1684">
        <v>3660.5650000000001</v>
      </c>
      <c r="S1684">
        <v>52.69</v>
      </c>
      <c r="T1684">
        <v>53.16</v>
      </c>
      <c r="V1684" t="s">
        <v>7980</v>
      </c>
      <c r="W1684">
        <v>52.67</v>
      </c>
      <c r="X1684">
        <v>0</v>
      </c>
      <c r="Y1684" t="s">
        <v>9862</v>
      </c>
    </row>
    <row r="1685" spans="1:25" x14ac:dyDescent="0.25">
      <c r="A1685" t="s">
        <v>25</v>
      </c>
      <c r="B1685" t="s">
        <v>63</v>
      </c>
      <c r="C1685" t="s">
        <v>582</v>
      </c>
      <c r="D1685">
        <v>212.69</v>
      </c>
      <c r="E1685">
        <v>211.47</v>
      </c>
      <c r="F1685">
        <v>212.03</v>
      </c>
      <c r="G1685">
        <v>213.35</v>
      </c>
      <c r="H1685">
        <v>213.91</v>
      </c>
      <c r="I1685" t="s">
        <v>586</v>
      </c>
      <c r="J1685">
        <v>76</v>
      </c>
      <c r="K1685">
        <v>50</v>
      </c>
      <c r="L1685" t="s">
        <v>656</v>
      </c>
      <c r="M1685" t="s">
        <v>896</v>
      </c>
      <c r="N1685">
        <v>-83.214285714285737</v>
      </c>
      <c r="O1685" t="s">
        <v>3418</v>
      </c>
      <c r="P1685">
        <v>16164.44</v>
      </c>
      <c r="Q1685">
        <v>4041.11</v>
      </c>
      <c r="S1685">
        <v>212.18</v>
      </c>
      <c r="T1685">
        <v>213.86</v>
      </c>
      <c r="V1685" t="s">
        <v>7980</v>
      </c>
      <c r="W1685">
        <v>212.69</v>
      </c>
      <c r="X1685">
        <v>0</v>
      </c>
      <c r="Y1685" t="s">
        <v>9864</v>
      </c>
    </row>
    <row r="1686" spans="1:25" x14ac:dyDescent="0.25">
      <c r="A1686" t="s">
        <v>25</v>
      </c>
      <c r="B1686" t="s">
        <v>128</v>
      </c>
      <c r="C1686" t="s">
        <v>581</v>
      </c>
      <c r="D1686">
        <v>59.76</v>
      </c>
      <c r="E1686">
        <v>58.54</v>
      </c>
      <c r="F1686">
        <v>58.95</v>
      </c>
      <c r="G1686">
        <v>60.57</v>
      </c>
      <c r="H1686">
        <v>60.98</v>
      </c>
      <c r="I1686" t="s">
        <v>586</v>
      </c>
      <c r="J1686">
        <v>62</v>
      </c>
      <c r="K1686">
        <v>50</v>
      </c>
      <c r="L1686" t="s">
        <v>656</v>
      </c>
      <c r="M1686" t="s">
        <v>987</v>
      </c>
      <c r="N1686">
        <v>45.211864406779682</v>
      </c>
      <c r="O1686" t="s">
        <v>3419</v>
      </c>
      <c r="P1686">
        <v>3705.12</v>
      </c>
      <c r="Q1686">
        <v>926.28</v>
      </c>
      <c r="S1686">
        <v>60.26</v>
      </c>
      <c r="T1686">
        <v>64.260000000000005</v>
      </c>
      <c r="V1686" t="s">
        <v>7980</v>
      </c>
      <c r="W1686">
        <v>59.76</v>
      </c>
      <c r="X1686">
        <v>0</v>
      </c>
      <c r="Y1686" t="s">
        <v>9865</v>
      </c>
    </row>
    <row r="1687" spans="1:25" x14ac:dyDescent="0.25">
      <c r="A1687" t="s">
        <v>26</v>
      </c>
      <c r="B1687" t="s">
        <v>156</v>
      </c>
      <c r="C1687" t="s">
        <v>584</v>
      </c>
      <c r="D1687">
        <v>49.19</v>
      </c>
      <c r="E1687">
        <v>49.5</v>
      </c>
      <c r="F1687">
        <v>49.36</v>
      </c>
      <c r="G1687">
        <v>49.02</v>
      </c>
      <c r="H1687">
        <v>48.88</v>
      </c>
      <c r="I1687" t="s">
        <v>586</v>
      </c>
      <c r="J1687">
        <v>294</v>
      </c>
      <c r="K1687">
        <v>50</v>
      </c>
      <c r="L1687" t="s">
        <v>656</v>
      </c>
      <c r="M1687" t="s">
        <v>966</v>
      </c>
      <c r="N1687">
        <v>-24.373664789279381</v>
      </c>
      <c r="O1687" t="s">
        <v>3420</v>
      </c>
      <c r="P1687">
        <v>14461.86</v>
      </c>
      <c r="Q1687">
        <v>3615.4650000000001</v>
      </c>
      <c r="R1687">
        <v>49.13</v>
      </c>
      <c r="U1687">
        <v>48.5</v>
      </c>
      <c r="V1687" t="s">
        <v>7980</v>
      </c>
      <c r="W1687">
        <v>49.19</v>
      </c>
      <c r="X1687">
        <v>0</v>
      </c>
      <c r="Y1687" t="s">
        <v>9866</v>
      </c>
    </row>
    <row r="1688" spans="1:25" x14ac:dyDescent="0.25">
      <c r="A1688" t="s">
        <v>25</v>
      </c>
      <c r="B1688" t="s">
        <v>287</v>
      </c>
      <c r="C1688" t="s">
        <v>581</v>
      </c>
      <c r="D1688">
        <v>19.239999999999998</v>
      </c>
      <c r="E1688">
        <v>19.05</v>
      </c>
      <c r="F1688">
        <v>19.12</v>
      </c>
      <c r="G1688">
        <v>19.36</v>
      </c>
      <c r="H1688">
        <v>19.43</v>
      </c>
      <c r="I1688" t="s">
        <v>586</v>
      </c>
      <c r="J1688">
        <v>417</v>
      </c>
      <c r="K1688">
        <v>50</v>
      </c>
      <c r="L1688" t="s">
        <v>656</v>
      </c>
      <c r="M1688" t="s">
        <v>903</v>
      </c>
      <c r="N1688">
        <v>114.3322475570033</v>
      </c>
      <c r="O1688" t="s">
        <v>3421</v>
      </c>
      <c r="P1688">
        <v>8023.079999999999</v>
      </c>
      <c r="Q1688">
        <v>2005.77</v>
      </c>
      <c r="S1688">
        <v>19.18</v>
      </c>
      <c r="T1688">
        <v>19.472100000000001</v>
      </c>
      <c r="V1688" t="s">
        <v>7980</v>
      </c>
      <c r="W1688">
        <v>19.239999999999998</v>
      </c>
      <c r="X1688">
        <v>0</v>
      </c>
      <c r="Y1688" t="s">
        <v>9863</v>
      </c>
    </row>
    <row r="1689" spans="1:25" x14ac:dyDescent="0.25">
      <c r="A1689" t="s">
        <v>26</v>
      </c>
      <c r="B1689" t="s">
        <v>92</v>
      </c>
      <c r="C1689" t="s">
        <v>584</v>
      </c>
      <c r="D1689">
        <v>30.79</v>
      </c>
      <c r="E1689">
        <v>31.3</v>
      </c>
      <c r="F1689">
        <v>31.3</v>
      </c>
      <c r="G1689">
        <v>30.28</v>
      </c>
      <c r="H1689">
        <v>30.28</v>
      </c>
      <c r="I1689" t="s">
        <v>585</v>
      </c>
      <c r="J1689">
        <v>98</v>
      </c>
      <c r="K1689">
        <v>50</v>
      </c>
      <c r="L1689" t="s">
        <v>664</v>
      </c>
      <c r="M1689" t="s">
        <v>823</v>
      </c>
      <c r="N1689">
        <v>30.18867924528303</v>
      </c>
      <c r="O1689" t="s">
        <v>3667</v>
      </c>
      <c r="P1689">
        <v>3017.42</v>
      </c>
      <c r="Q1689">
        <v>754.35500000000002</v>
      </c>
      <c r="R1689">
        <v>31.31</v>
      </c>
      <c r="U1689">
        <v>29.31</v>
      </c>
      <c r="V1689" t="s">
        <v>7981</v>
      </c>
      <c r="W1689">
        <v>30.79</v>
      </c>
      <c r="X1689">
        <v>0</v>
      </c>
      <c r="Y1689" t="s">
        <v>10061</v>
      </c>
    </row>
    <row r="1690" spans="1:25" x14ac:dyDescent="0.25">
      <c r="A1690" t="s">
        <v>26</v>
      </c>
      <c r="B1690" t="s">
        <v>92</v>
      </c>
      <c r="C1690" t="s">
        <v>584</v>
      </c>
      <c r="D1690">
        <v>31.02</v>
      </c>
      <c r="E1690">
        <v>31.37</v>
      </c>
      <c r="F1690">
        <v>31.37</v>
      </c>
      <c r="G1690">
        <v>30.67</v>
      </c>
      <c r="H1690">
        <v>30.67</v>
      </c>
      <c r="I1690" t="s">
        <v>585</v>
      </c>
      <c r="J1690">
        <v>143</v>
      </c>
      <c r="K1690">
        <v>50</v>
      </c>
      <c r="L1690" t="s">
        <v>664</v>
      </c>
      <c r="M1690" t="s">
        <v>825</v>
      </c>
      <c r="N1690">
        <v>35.377358490566017</v>
      </c>
      <c r="O1690" t="s">
        <v>3669</v>
      </c>
      <c r="P1690">
        <v>4435.8599999999997</v>
      </c>
      <c r="Q1690">
        <v>1108.9649999999999</v>
      </c>
      <c r="R1690">
        <v>31.56</v>
      </c>
      <c r="U1690">
        <v>29.31</v>
      </c>
      <c r="V1690" t="s">
        <v>7981</v>
      </c>
      <c r="W1690">
        <v>31.02</v>
      </c>
      <c r="X1690">
        <v>0</v>
      </c>
      <c r="Y1690" t="s">
        <v>10063</v>
      </c>
    </row>
    <row r="1691" spans="1:25" x14ac:dyDescent="0.25">
      <c r="A1691" t="s">
        <v>26</v>
      </c>
      <c r="B1691" t="s">
        <v>287</v>
      </c>
      <c r="C1691" t="s">
        <v>584</v>
      </c>
      <c r="D1691">
        <v>17.309999999999999</v>
      </c>
      <c r="E1691">
        <v>18.96</v>
      </c>
      <c r="F1691">
        <v>17.48</v>
      </c>
      <c r="G1691">
        <v>17.14</v>
      </c>
      <c r="H1691">
        <v>15.66</v>
      </c>
      <c r="I1691" t="s">
        <v>586</v>
      </c>
      <c r="J1691">
        <v>294</v>
      </c>
      <c r="K1691">
        <v>50</v>
      </c>
      <c r="L1691" t="s">
        <v>664</v>
      </c>
      <c r="M1691" t="s">
        <v>828</v>
      </c>
      <c r="N1691">
        <v>59.429394058369454</v>
      </c>
      <c r="O1691" t="s">
        <v>3670</v>
      </c>
      <c r="P1691">
        <v>5089.1399999999994</v>
      </c>
      <c r="Q1691">
        <v>1272.2850000000001</v>
      </c>
      <c r="R1691">
        <v>17.590499999999999</v>
      </c>
      <c r="U1691">
        <v>17.03</v>
      </c>
      <c r="V1691" t="s">
        <v>7981</v>
      </c>
      <c r="W1691">
        <v>17.309999999999999</v>
      </c>
      <c r="X1691">
        <v>0</v>
      </c>
      <c r="Y1691" t="s">
        <v>10064</v>
      </c>
    </row>
    <row r="1692" spans="1:25" x14ac:dyDescent="0.25">
      <c r="A1692" t="s">
        <v>25</v>
      </c>
      <c r="B1692" t="s">
        <v>71</v>
      </c>
      <c r="C1692" t="s">
        <v>582</v>
      </c>
      <c r="D1692">
        <v>52.69</v>
      </c>
      <c r="E1692">
        <v>50.12</v>
      </c>
      <c r="F1692">
        <v>52.29</v>
      </c>
      <c r="G1692">
        <v>53.09</v>
      </c>
      <c r="H1692">
        <v>55.26</v>
      </c>
      <c r="I1692" t="s">
        <v>586</v>
      </c>
      <c r="J1692">
        <v>125</v>
      </c>
      <c r="K1692">
        <v>50</v>
      </c>
      <c r="L1692" t="s">
        <v>664</v>
      </c>
      <c r="M1692" t="s">
        <v>972</v>
      </c>
      <c r="N1692">
        <v>37.826961770623797</v>
      </c>
      <c r="O1692" t="s">
        <v>3671</v>
      </c>
      <c r="P1692">
        <v>6586.25</v>
      </c>
      <c r="Q1692">
        <v>1646.5625</v>
      </c>
      <c r="S1692">
        <v>52.0961</v>
      </c>
      <c r="T1692">
        <v>53.69</v>
      </c>
      <c r="V1692" t="s">
        <v>7981</v>
      </c>
      <c r="W1692">
        <v>52.69</v>
      </c>
      <c r="X1692">
        <v>0</v>
      </c>
      <c r="Y1692" t="s">
        <v>10065</v>
      </c>
    </row>
    <row r="1693" spans="1:25" x14ac:dyDescent="0.25">
      <c r="A1693" t="s">
        <v>25</v>
      </c>
      <c r="B1693" t="s">
        <v>408</v>
      </c>
      <c r="C1693" t="s">
        <v>582</v>
      </c>
      <c r="D1693">
        <v>14.5</v>
      </c>
      <c r="E1693">
        <v>14.19</v>
      </c>
      <c r="F1693">
        <v>14.37</v>
      </c>
      <c r="G1693">
        <v>14.63</v>
      </c>
      <c r="H1693">
        <v>14.81</v>
      </c>
      <c r="I1693" t="s">
        <v>586</v>
      </c>
      <c r="J1693">
        <v>385</v>
      </c>
      <c r="K1693">
        <v>50</v>
      </c>
      <c r="L1693" t="s">
        <v>664</v>
      </c>
      <c r="M1693" t="s">
        <v>834</v>
      </c>
      <c r="N1693">
        <v>34.374999999999979</v>
      </c>
      <c r="O1693" t="s">
        <v>3672</v>
      </c>
      <c r="P1693">
        <v>5582.5</v>
      </c>
      <c r="Q1693">
        <v>1395.625</v>
      </c>
      <c r="S1693">
        <v>14.3</v>
      </c>
      <c r="T1693">
        <v>14.6</v>
      </c>
      <c r="V1693" t="s">
        <v>7981</v>
      </c>
      <c r="W1693">
        <v>14.5</v>
      </c>
      <c r="X1693">
        <v>0</v>
      </c>
      <c r="Y1693" t="s">
        <v>10066</v>
      </c>
    </row>
    <row r="1694" spans="1:25" x14ac:dyDescent="0.25">
      <c r="A1694" t="s">
        <v>26</v>
      </c>
      <c r="B1694" t="s">
        <v>92</v>
      </c>
      <c r="C1694" t="s">
        <v>584</v>
      </c>
      <c r="D1694">
        <v>30.02</v>
      </c>
      <c r="E1694">
        <v>30.11</v>
      </c>
      <c r="F1694">
        <v>30.11</v>
      </c>
      <c r="G1694">
        <v>29.93</v>
      </c>
      <c r="H1694">
        <v>29.93</v>
      </c>
      <c r="I1694" t="s">
        <v>586</v>
      </c>
      <c r="J1694">
        <v>556</v>
      </c>
      <c r="K1694">
        <v>50</v>
      </c>
      <c r="L1694" t="s">
        <v>664</v>
      </c>
      <c r="M1694" t="s">
        <v>975</v>
      </c>
      <c r="N1694">
        <v>-22.169811320754651</v>
      </c>
      <c r="O1694" t="s">
        <v>3675</v>
      </c>
      <c r="P1694">
        <v>16691.12</v>
      </c>
      <c r="Q1694">
        <v>4172.78</v>
      </c>
      <c r="R1694">
        <v>30.3</v>
      </c>
      <c r="U1694">
        <v>29.5</v>
      </c>
      <c r="V1694" t="s">
        <v>7981</v>
      </c>
      <c r="W1694">
        <v>30.02</v>
      </c>
      <c r="X1694">
        <v>0</v>
      </c>
      <c r="Y1694" t="s">
        <v>10069</v>
      </c>
    </row>
    <row r="1695" spans="1:25" x14ac:dyDescent="0.25">
      <c r="A1695" t="s">
        <v>25</v>
      </c>
      <c r="B1695" t="s">
        <v>255</v>
      </c>
      <c r="C1695" t="s">
        <v>582</v>
      </c>
      <c r="D1695">
        <v>191.36</v>
      </c>
      <c r="E1695">
        <v>189.49</v>
      </c>
      <c r="F1695">
        <v>190.32</v>
      </c>
      <c r="G1695">
        <v>192.4</v>
      </c>
      <c r="H1695">
        <v>193.23</v>
      </c>
      <c r="I1695" t="s">
        <v>586</v>
      </c>
      <c r="J1695">
        <v>48</v>
      </c>
      <c r="K1695">
        <v>50</v>
      </c>
      <c r="L1695" t="s">
        <v>664</v>
      </c>
      <c r="M1695" t="s">
        <v>932</v>
      </c>
      <c r="N1695">
        <v>-5.4617676266136801</v>
      </c>
      <c r="O1695" t="s">
        <v>3678</v>
      </c>
      <c r="P1695">
        <v>9185.2800000000007</v>
      </c>
      <c r="Q1695">
        <v>2296.3200000000002</v>
      </c>
      <c r="S1695">
        <v>189.66</v>
      </c>
      <c r="T1695">
        <v>194.38</v>
      </c>
      <c r="V1695" t="s">
        <v>7981</v>
      </c>
      <c r="W1695">
        <v>191.36</v>
      </c>
      <c r="X1695">
        <v>0</v>
      </c>
      <c r="Y1695" t="s">
        <v>10072</v>
      </c>
    </row>
    <row r="1696" spans="1:25" x14ac:dyDescent="0.25">
      <c r="A1696" t="s">
        <v>25</v>
      </c>
      <c r="B1696" t="s">
        <v>179</v>
      </c>
      <c r="C1696" t="s">
        <v>581</v>
      </c>
      <c r="D1696">
        <v>86.01</v>
      </c>
      <c r="E1696">
        <v>85.85</v>
      </c>
      <c r="F1696">
        <v>85.85</v>
      </c>
      <c r="G1696">
        <v>86.17</v>
      </c>
      <c r="H1696">
        <v>86.17</v>
      </c>
      <c r="I1696" t="s">
        <v>586</v>
      </c>
      <c r="J1696">
        <v>312</v>
      </c>
      <c r="K1696">
        <v>50</v>
      </c>
      <c r="L1696" t="s">
        <v>664</v>
      </c>
      <c r="M1696" t="s">
        <v>854</v>
      </c>
      <c r="N1696">
        <v>9.4713656387666578</v>
      </c>
      <c r="O1696" t="s">
        <v>3679</v>
      </c>
      <c r="P1696">
        <v>26835.119999999999</v>
      </c>
      <c r="Q1696">
        <v>6708.7800000000007</v>
      </c>
      <c r="S1696">
        <v>85.82</v>
      </c>
      <c r="T1696">
        <v>87.07</v>
      </c>
      <c r="V1696" t="s">
        <v>7981</v>
      </c>
      <c r="W1696">
        <v>86.01</v>
      </c>
      <c r="X1696">
        <v>0</v>
      </c>
      <c r="Y1696" t="s">
        <v>10072</v>
      </c>
    </row>
    <row r="1697" spans="1:25" x14ac:dyDescent="0.25">
      <c r="A1697" t="s">
        <v>25</v>
      </c>
      <c r="B1697" t="s">
        <v>154</v>
      </c>
      <c r="C1697" t="s">
        <v>581</v>
      </c>
      <c r="D1697">
        <v>27.66</v>
      </c>
      <c r="E1697">
        <v>27.54</v>
      </c>
      <c r="F1697">
        <v>27.54</v>
      </c>
      <c r="G1697">
        <v>27.78</v>
      </c>
      <c r="H1697">
        <v>27.78</v>
      </c>
      <c r="I1697" t="s">
        <v>586</v>
      </c>
      <c r="J1697">
        <v>417</v>
      </c>
      <c r="K1697">
        <v>50</v>
      </c>
      <c r="L1697" t="s">
        <v>664</v>
      </c>
      <c r="M1697" t="s">
        <v>943</v>
      </c>
      <c r="N1697">
        <v>193.63057324840781</v>
      </c>
      <c r="O1697" t="s">
        <v>3683</v>
      </c>
      <c r="P1697">
        <v>11534.22</v>
      </c>
      <c r="Q1697">
        <v>2883.5549999999998</v>
      </c>
      <c r="S1697">
        <v>27.52</v>
      </c>
      <c r="T1697">
        <v>28.1</v>
      </c>
      <c r="V1697" t="s">
        <v>7981</v>
      </c>
      <c r="W1697">
        <v>27.66</v>
      </c>
      <c r="X1697">
        <v>0</v>
      </c>
      <c r="Y1697" t="s">
        <v>10075</v>
      </c>
    </row>
    <row r="1698" spans="1:25" x14ac:dyDescent="0.25">
      <c r="A1698" t="s">
        <v>26</v>
      </c>
      <c r="B1698" t="s">
        <v>92</v>
      </c>
      <c r="C1698" t="s">
        <v>584</v>
      </c>
      <c r="D1698">
        <v>29.64</v>
      </c>
      <c r="E1698">
        <v>29.74</v>
      </c>
      <c r="F1698">
        <v>29.74</v>
      </c>
      <c r="G1698">
        <v>29.54</v>
      </c>
      <c r="H1698">
        <v>29.54</v>
      </c>
      <c r="I1698" t="s">
        <v>586</v>
      </c>
      <c r="J1698">
        <v>500</v>
      </c>
      <c r="K1698">
        <v>50</v>
      </c>
      <c r="L1698" t="s">
        <v>664</v>
      </c>
      <c r="M1698" t="s">
        <v>886</v>
      </c>
      <c r="N1698">
        <v>-12.26415094339613</v>
      </c>
      <c r="O1698" t="s">
        <v>3687</v>
      </c>
      <c r="P1698">
        <v>14820</v>
      </c>
      <c r="Q1698">
        <v>3705</v>
      </c>
      <c r="R1698">
        <v>29.75</v>
      </c>
      <c r="U1698">
        <v>29.61</v>
      </c>
      <c r="V1698" t="s">
        <v>7981</v>
      </c>
      <c r="W1698">
        <v>29.64</v>
      </c>
      <c r="X1698">
        <v>0</v>
      </c>
      <c r="Y1698" t="s">
        <v>3688</v>
      </c>
    </row>
    <row r="1699" spans="1:25" x14ac:dyDescent="0.25">
      <c r="A1699" t="s">
        <v>25</v>
      </c>
      <c r="B1699" t="s">
        <v>83</v>
      </c>
      <c r="C1699" t="s">
        <v>581</v>
      </c>
      <c r="D1699">
        <v>44.63</v>
      </c>
      <c r="E1699">
        <v>44.38</v>
      </c>
      <c r="F1699">
        <v>44.38</v>
      </c>
      <c r="G1699">
        <v>44.88</v>
      </c>
      <c r="H1699">
        <v>44.88</v>
      </c>
      <c r="I1699" t="s">
        <v>586</v>
      </c>
      <c r="J1699">
        <v>200</v>
      </c>
      <c r="K1699">
        <v>50</v>
      </c>
      <c r="L1699" t="s">
        <v>664</v>
      </c>
      <c r="M1699" t="s">
        <v>888</v>
      </c>
      <c r="N1699">
        <v>-8.9810017271157729</v>
      </c>
      <c r="O1699" t="s">
        <v>3688</v>
      </c>
      <c r="P1699">
        <v>8926</v>
      </c>
      <c r="Q1699">
        <v>2231.5</v>
      </c>
      <c r="S1699">
        <v>44.31</v>
      </c>
      <c r="T1699">
        <v>46.18</v>
      </c>
      <c r="V1699" t="s">
        <v>7981</v>
      </c>
      <c r="W1699">
        <v>44.63</v>
      </c>
      <c r="X1699">
        <v>0</v>
      </c>
      <c r="Y1699" t="s">
        <v>10079</v>
      </c>
    </row>
    <row r="1700" spans="1:25" x14ac:dyDescent="0.25">
      <c r="A1700" t="s">
        <v>25</v>
      </c>
      <c r="B1700" t="s">
        <v>154</v>
      </c>
      <c r="C1700" t="s">
        <v>581</v>
      </c>
      <c r="D1700">
        <v>27.43</v>
      </c>
      <c r="E1700">
        <v>27.33</v>
      </c>
      <c r="F1700">
        <v>27.33</v>
      </c>
      <c r="G1700">
        <v>27.53</v>
      </c>
      <c r="H1700">
        <v>27.53</v>
      </c>
      <c r="I1700" t="s">
        <v>586</v>
      </c>
      <c r="J1700">
        <v>500</v>
      </c>
      <c r="K1700">
        <v>50</v>
      </c>
      <c r="L1700" t="s">
        <v>664</v>
      </c>
      <c r="M1700" t="s">
        <v>959</v>
      </c>
      <c r="N1700">
        <v>207.0063694267516</v>
      </c>
      <c r="O1700" t="s">
        <v>3689</v>
      </c>
      <c r="P1700">
        <v>13715</v>
      </c>
      <c r="Q1700">
        <v>3428.75</v>
      </c>
      <c r="S1700">
        <v>27.3</v>
      </c>
      <c r="T1700">
        <v>27.71</v>
      </c>
      <c r="V1700" t="s">
        <v>7981</v>
      </c>
      <c r="W1700">
        <v>27.43</v>
      </c>
      <c r="X1700">
        <v>0</v>
      </c>
      <c r="Y1700" t="s">
        <v>10080</v>
      </c>
    </row>
    <row r="1701" spans="1:25" x14ac:dyDescent="0.25">
      <c r="A1701" t="s">
        <v>26</v>
      </c>
      <c r="B1701" t="s">
        <v>287</v>
      </c>
      <c r="C1701" t="s">
        <v>583</v>
      </c>
      <c r="D1701">
        <v>18.82</v>
      </c>
      <c r="E1701">
        <v>18.95</v>
      </c>
      <c r="F1701">
        <v>18.940000000000001</v>
      </c>
      <c r="G1701">
        <v>18.7</v>
      </c>
      <c r="H1701">
        <v>18.690000000000001</v>
      </c>
      <c r="I1701" t="s">
        <v>586</v>
      </c>
      <c r="J1701">
        <v>417</v>
      </c>
      <c r="K1701">
        <v>50</v>
      </c>
      <c r="L1701" t="s">
        <v>664</v>
      </c>
      <c r="M1701" t="s">
        <v>959</v>
      </c>
      <c r="N1701">
        <v>65.9730401779874</v>
      </c>
      <c r="O1701" t="s">
        <v>3690</v>
      </c>
      <c r="P1701">
        <v>7847.9400000000014</v>
      </c>
      <c r="Q1701">
        <v>1961.9849999999999</v>
      </c>
      <c r="R1701">
        <v>18.95</v>
      </c>
      <c r="U1701">
        <v>18.55</v>
      </c>
      <c r="V1701" t="s">
        <v>7981</v>
      </c>
      <c r="W1701">
        <v>18.82</v>
      </c>
      <c r="X1701">
        <v>0</v>
      </c>
      <c r="Y1701" t="s">
        <v>10081</v>
      </c>
    </row>
    <row r="1702" spans="1:25" x14ac:dyDescent="0.25">
      <c r="A1702" t="s">
        <v>25</v>
      </c>
      <c r="B1702" t="s">
        <v>71</v>
      </c>
      <c r="C1702" t="s">
        <v>582</v>
      </c>
      <c r="D1702">
        <v>52.14</v>
      </c>
      <c r="E1702">
        <v>51.94</v>
      </c>
      <c r="F1702">
        <v>52.01</v>
      </c>
      <c r="G1702">
        <v>52.27</v>
      </c>
      <c r="H1702">
        <v>52.34</v>
      </c>
      <c r="I1702" t="s">
        <v>586</v>
      </c>
      <c r="J1702">
        <v>385</v>
      </c>
      <c r="K1702">
        <v>50</v>
      </c>
      <c r="L1702" t="s">
        <v>664</v>
      </c>
      <c r="M1702" t="s">
        <v>1014</v>
      </c>
      <c r="N1702">
        <v>39.034205231388427</v>
      </c>
      <c r="O1702" t="s">
        <v>3691</v>
      </c>
      <c r="P1702">
        <v>20073.900000000001</v>
      </c>
      <c r="Q1702">
        <v>5018.4750000000004</v>
      </c>
      <c r="S1702">
        <v>51.86</v>
      </c>
      <c r="T1702">
        <v>52.104999999999997</v>
      </c>
      <c r="V1702" t="s">
        <v>7981</v>
      </c>
      <c r="W1702">
        <v>52.14</v>
      </c>
      <c r="X1702">
        <v>0</v>
      </c>
      <c r="Y1702" t="s">
        <v>10082</v>
      </c>
    </row>
    <row r="1703" spans="1:25" x14ac:dyDescent="0.25">
      <c r="A1703" t="s">
        <v>26</v>
      </c>
      <c r="B1703" t="s">
        <v>287</v>
      </c>
      <c r="C1703" t="s">
        <v>584</v>
      </c>
      <c r="D1703">
        <v>18.600000000000001</v>
      </c>
      <c r="E1703">
        <v>19.010000000000002</v>
      </c>
      <c r="F1703">
        <v>19.010000000000002</v>
      </c>
      <c r="G1703">
        <v>18.190000000000001</v>
      </c>
      <c r="H1703">
        <v>18.190000000000001</v>
      </c>
      <c r="I1703" t="s">
        <v>585</v>
      </c>
      <c r="J1703">
        <v>122</v>
      </c>
      <c r="K1703">
        <v>50</v>
      </c>
      <c r="L1703" t="s">
        <v>664</v>
      </c>
      <c r="M1703" t="s">
        <v>904</v>
      </c>
      <c r="N1703">
        <v>59.429394058369454</v>
      </c>
      <c r="O1703" t="s">
        <v>3668</v>
      </c>
      <c r="P1703">
        <v>2269.1999999999998</v>
      </c>
      <c r="Q1703">
        <v>567.30000000000007</v>
      </c>
      <c r="R1703">
        <v>18.324999999999999</v>
      </c>
      <c r="U1703">
        <v>16.5</v>
      </c>
      <c r="V1703" t="s">
        <v>7980</v>
      </c>
      <c r="W1703">
        <v>18.600000000000001</v>
      </c>
      <c r="X1703">
        <v>0</v>
      </c>
      <c r="Y1703" t="s">
        <v>10062</v>
      </c>
    </row>
    <row r="1704" spans="1:25" x14ac:dyDescent="0.25">
      <c r="A1704" t="s">
        <v>25</v>
      </c>
      <c r="B1704" t="s">
        <v>31</v>
      </c>
      <c r="C1704" t="s">
        <v>582</v>
      </c>
      <c r="D1704">
        <v>36.56</v>
      </c>
      <c r="E1704">
        <v>36.36</v>
      </c>
      <c r="F1704">
        <v>36.36</v>
      </c>
      <c r="G1704">
        <v>36.76</v>
      </c>
      <c r="H1704">
        <v>36.76</v>
      </c>
      <c r="I1704" t="s">
        <v>585</v>
      </c>
      <c r="J1704">
        <v>250</v>
      </c>
      <c r="K1704">
        <v>50</v>
      </c>
      <c r="L1704" t="s">
        <v>664</v>
      </c>
      <c r="M1704" t="s">
        <v>919</v>
      </c>
      <c r="N1704">
        <v>43.792899408283972</v>
      </c>
      <c r="O1704" t="s">
        <v>3673</v>
      </c>
      <c r="P1704">
        <v>9140</v>
      </c>
      <c r="Q1704">
        <v>2285</v>
      </c>
      <c r="S1704">
        <v>36.450000000000003</v>
      </c>
      <c r="T1704">
        <v>36.950000000000003</v>
      </c>
      <c r="V1704" t="s">
        <v>7980</v>
      </c>
      <c r="W1704">
        <v>36.56</v>
      </c>
      <c r="X1704">
        <v>0</v>
      </c>
      <c r="Y1704" t="s">
        <v>10067</v>
      </c>
    </row>
    <row r="1705" spans="1:25" x14ac:dyDescent="0.25">
      <c r="A1705" t="s">
        <v>26</v>
      </c>
      <c r="B1705" t="s">
        <v>64</v>
      </c>
      <c r="C1705" t="s">
        <v>583</v>
      </c>
      <c r="D1705">
        <v>40.119999999999997</v>
      </c>
      <c r="E1705">
        <v>40.29</v>
      </c>
      <c r="F1705">
        <v>40.29</v>
      </c>
      <c r="G1705">
        <v>39.950000000000003</v>
      </c>
      <c r="H1705">
        <v>39.950000000000003</v>
      </c>
      <c r="I1705" t="s">
        <v>585</v>
      </c>
      <c r="J1705">
        <v>294</v>
      </c>
      <c r="K1705">
        <v>50</v>
      </c>
      <c r="L1705" t="s">
        <v>664</v>
      </c>
      <c r="M1705" t="s">
        <v>839</v>
      </c>
      <c r="N1705">
        <v>29.28571428571443</v>
      </c>
      <c r="O1705" t="s">
        <v>3674</v>
      </c>
      <c r="P1705">
        <v>11795.28</v>
      </c>
      <c r="Q1705">
        <v>2948.82</v>
      </c>
      <c r="R1705">
        <v>40.19</v>
      </c>
      <c r="U1705">
        <v>39.06</v>
      </c>
      <c r="V1705" t="s">
        <v>7980</v>
      </c>
      <c r="W1705">
        <v>40.119999999999997</v>
      </c>
      <c r="X1705">
        <v>0</v>
      </c>
      <c r="Y1705" t="s">
        <v>10068</v>
      </c>
    </row>
    <row r="1706" spans="1:25" x14ac:dyDescent="0.25">
      <c r="A1706" t="s">
        <v>25</v>
      </c>
      <c r="B1706" t="s">
        <v>255</v>
      </c>
      <c r="C1706" t="s">
        <v>581</v>
      </c>
      <c r="D1706">
        <v>187.27</v>
      </c>
      <c r="E1706">
        <v>186.01</v>
      </c>
      <c r="F1706">
        <v>186.81</v>
      </c>
      <c r="G1706">
        <v>187.73</v>
      </c>
      <c r="H1706">
        <v>188.53</v>
      </c>
      <c r="I1706" t="s">
        <v>586</v>
      </c>
      <c r="J1706">
        <v>109</v>
      </c>
      <c r="K1706">
        <v>50</v>
      </c>
      <c r="L1706" t="s">
        <v>664</v>
      </c>
      <c r="M1706" t="s">
        <v>926</v>
      </c>
      <c r="N1706">
        <v>-5.4617676266136801</v>
      </c>
      <c r="O1706" t="s">
        <v>3676</v>
      </c>
      <c r="P1706">
        <v>20412.43</v>
      </c>
      <c r="Q1706">
        <v>5103.1075000000001</v>
      </c>
      <c r="S1706">
        <v>187.02</v>
      </c>
      <c r="T1706">
        <v>194.38</v>
      </c>
      <c r="V1706" t="s">
        <v>7980</v>
      </c>
      <c r="W1706">
        <v>187.27</v>
      </c>
      <c r="X1706">
        <v>0</v>
      </c>
      <c r="Y1706" t="s">
        <v>10070</v>
      </c>
    </row>
    <row r="1707" spans="1:25" x14ac:dyDescent="0.25">
      <c r="A1707" t="s">
        <v>25</v>
      </c>
      <c r="B1707" t="s">
        <v>71</v>
      </c>
      <c r="C1707" t="s">
        <v>581</v>
      </c>
      <c r="D1707">
        <v>49.77</v>
      </c>
      <c r="E1707">
        <v>49.56</v>
      </c>
      <c r="F1707">
        <v>49.57</v>
      </c>
      <c r="G1707">
        <v>49.97</v>
      </c>
      <c r="H1707">
        <v>49.98</v>
      </c>
      <c r="I1707" t="s">
        <v>586</v>
      </c>
      <c r="J1707">
        <v>250</v>
      </c>
      <c r="K1707">
        <v>50</v>
      </c>
      <c r="L1707" t="s">
        <v>664</v>
      </c>
      <c r="M1707" t="s">
        <v>848</v>
      </c>
      <c r="N1707">
        <v>39.034205231388427</v>
      </c>
      <c r="O1707" t="s">
        <v>3677</v>
      </c>
      <c r="P1707">
        <v>12442.5</v>
      </c>
      <c r="Q1707">
        <v>3110.625</v>
      </c>
      <c r="S1707">
        <v>49.75</v>
      </c>
      <c r="T1707">
        <v>52.46</v>
      </c>
      <c r="V1707" t="s">
        <v>7980</v>
      </c>
      <c r="W1707">
        <v>49.77</v>
      </c>
      <c r="X1707">
        <v>0</v>
      </c>
      <c r="Y1707" t="s">
        <v>10071</v>
      </c>
    </row>
    <row r="1708" spans="1:25" x14ac:dyDescent="0.25">
      <c r="A1708" t="s">
        <v>26</v>
      </c>
      <c r="B1708" t="s">
        <v>128</v>
      </c>
      <c r="C1708" t="s">
        <v>583</v>
      </c>
      <c r="D1708">
        <v>38.14</v>
      </c>
      <c r="E1708">
        <v>38.94</v>
      </c>
      <c r="F1708">
        <v>38.42</v>
      </c>
      <c r="G1708">
        <v>37.86</v>
      </c>
      <c r="H1708">
        <v>37.340000000000003</v>
      </c>
      <c r="I1708" t="s">
        <v>586</v>
      </c>
      <c r="J1708">
        <v>179</v>
      </c>
      <c r="K1708">
        <v>50</v>
      </c>
      <c r="L1708" t="s">
        <v>664</v>
      </c>
      <c r="M1708" t="s">
        <v>1017</v>
      </c>
      <c r="N1708">
        <v>-165.8703071672355</v>
      </c>
      <c r="O1708" t="s">
        <v>3680</v>
      </c>
      <c r="P1708">
        <v>6827.06</v>
      </c>
      <c r="Q1708">
        <v>1706.7650000000001</v>
      </c>
      <c r="R1708">
        <v>38</v>
      </c>
      <c r="U1708">
        <v>31.22</v>
      </c>
      <c r="V1708" t="s">
        <v>7980</v>
      </c>
      <c r="W1708">
        <v>38.14</v>
      </c>
      <c r="X1708">
        <v>0</v>
      </c>
      <c r="Y1708" t="s">
        <v>3681</v>
      </c>
    </row>
    <row r="1709" spans="1:25" x14ac:dyDescent="0.25">
      <c r="A1709" t="s">
        <v>26</v>
      </c>
      <c r="B1709" t="s">
        <v>64</v>
      </c>
      <c r="C1709" t="s">
        <v>583</v>
      </c>
      <c r="D1709">
        <v>39.86</v>
      </c>
      <c r="E1709">
        <v>40.35</v>
      </c>
      <c r="F1709">
        <v>40.020000000000003</v>
      </c>
      <c r="G1709">
        <v>39.700000000000003</v>
      </c>
      <c r="H1709">
        <v>39.369999999999997</v>
      </c>
      <c r="I1709" t="s">
        <v>586</v>
      </c>
      <c r="J1709">
        <v>312</v>
      </c>
      <c r="K1709">
        <v>50</v>
      </c>
      <c r="L1709" t="s">
        <v>664</v>
      </c>
      <c r="M1709" t="s">
        <v>861</v>
      </c>
      <c r="N1709">
        <v>35.714285714285573</v>
      </c>
      <c r="O1709" t="s">
        <v>3681</v>
      </c>
      <c r="P1709">
        <v>12436.32</v>
      </c>
      <c r="Q1709">
        <v>3109.08</v>
      </c>
      <c r="R1709">
        <v>39.82</v>
      </c>
      <c r="U1709">
        <v>39.06</v>
      </c>
      <c r="V1709" t="s">
        <v>7980</v>
      </c>
      <c r="W1709">
        <v>39.86</v>
      </c>
      <c r="X1709">
        <v>0</v>
      </c>
      <c r="Y1709" t="s">
        <v>10073</v>
      </c>
    </row>
    <row r="1710" spans="1:25" x14ac:dyDescent="0.25">
      <c r="A1710" t="s">
        <v>25</v>
      </c>
      <c r="B1710" t="s">
        <v>154</v>
      </c>
      <c r="C1710" t="s">
        <v>581</v>
      </c>
      <c r="D1710">
        <v>27.66</v>
      </c>
      <c r="E1710">
        <v>27.61</v>
      </c>
      <c r="F1710">
        <v>27.61</v>
      </c>
      <c r="G1710">
        <v>27.71</v>
      </c>
      <c r="H1710">
        <v>27.71</v>
      </c>
      <c r="I1710" t="s">
        <v>586</v>
      </c>
      <c r="J1710">
        <v>1000</v>
      </c>
      <c r="K1710">
        <v>50</v>
      </c>
      <c r="L1710" t="s">
        <v>664</v>
      </c>
      <c r="M1710" t="s">
        <v>864</v>
      </c>
      <c r="N1710">
        <v>189.80891719745219</v>
      </c>
      <c r="O1710" t="s">
        <v>3682</v>
      </c>
      <c r="P1710">
        <v>27660</v>
      </c>
      <c r="Q1710">
        <v>6915</v>
      </c>
      <c r="S1710">
        <v>27.68</v>
      </c>
      <c r="T1710">
        <v>28.1</v>
      </c>
      <c r="V1710" t="s">
        <v>7980</v>
      </c>
      <c r="W1710">
        <v>27.66</v>
      </c>
      <c r="X1710">
        <v>0</v>
      </c>
      <c r="Y1710" t="s">
        <v>10074</v>
      </c>
    </row>
    <row r="1711" spans="1:25" x14ac:dyDescent="0.25">
      <c r="A1711" t="s">
        <v>25</v>
      </c>
      <c r="B1711" t="s">
        <v>255</v>
      </c>
      <c r="C1711" t="s">
        <v>581</v>
      </c>
      <c r="D1711">
        <v>190.25</v>
      </c>
      <c r="E1711">
        <v>189.27</v>
      </c>
      <c r="F1711">
        <v>190.05</v>
      </c>
      <c r="G1711">
        <v>190.45</v>
      </c>
      <c r="H1711">
        <v>191.23</v>
      </c>
      <c r="I1711" t="s">
        <v>586</v>
      </c>
      <c r="J1711">
        <v>250</v>
      </c>
      <c r="K1711">
        <v>50</v>
      </c>
      <c r="L1711" t="s">
        <v>664</v>
      </c>
      <c r="M1711" t="s">
        <v>951</v>
      </c>
      <c r="N1711">
        <v>-5.4617676266136801</v>
      </c>
      <c r="O1711" t="s">
        <v>3684</v>
      </c>
      <c r="P1711">
        <v>47562.5</v>
      </c>
      <c r="Q1711">
        <v>11890.625</v>
      </c>
      <c r="S1711">
        <v>190.22</v>
      </c>
      <c r="T1711">
        <v>194.38</v>
      </c>
      <c r="V1711" t="s">
        <v>7980</v>
      </c>
      <c r="W1711">
        <v>190.25</v>
      </c>
      <c r="X1711">
        <v>0</v>
      </c>
      <c r="Y1711" t="s">
        <v>10076</v>
      </c>
    </row>
    <row r="1712" spans="1:25" x14ac:dyDescent="0.25">
      <c r="A1712" t="s">
        <v>25</v>
      </c>
      <c r="B1712" t="s">
        <v>179</v>
      </c>
      <c r="C1712" t="s">
        <v>581</v>
      </c>
      <c r="D1712">
        <v>85.21</v>
      </c>
      <c r="E1712">
        <v>84.9</v>
      </c>
      <c r="F1712">
        <v>84.9</v>
      </c>
      <c r="G1712">
        <v>85.52</v>
      </c>
      <c r="H1712">
        <v>85.52</v>
      </c>
      <c r="I1712" t="s">
        <v>586</v>
      </c>
      <c r="J1712">
        <v>161</v>
      </c>
      <c r="K1712">
        <v>50</v>
      </c>
      <c r="L1712" t="s">
        <v>664</v>
      </c>
      <c r="M1712" t="s">
        <v>979</v>
      </c>
      <c r="N1712">
        <v>16.299559471365811</v>
      </c>
      <c r="O1712" t="s">
        <v>3685</v>
      </c>
      <c r="P1712">
        <v>13718.81</v>
      </c>
      <c r="Q1712">
        <v>3429.7024999999999</v>
      </c>
      <c r="S1712">
        <v>85.12</v>
      </c>
      <c r="T1712">
        <v>87.07</v>
      </c>
      <c r="V1712" t="s">
        <v>7980</v>
      </c>
      <c r="W1712">
        <v>85.21</v>
      </c>
      <c r="X1712">
        <v>0</v>
      </c>
      <c r="Y1712" t="s">
        <v>10077</v>
      </c>
    </row>
    <row r="1713" spans="1:25" x14ac:dyDescent="0.25">
      <c r="A1713" t="s">
        <v>25</v>
      </c>
      <c r="B1713" t="s">
        <v>255</v>
      </c>
      <c r="C1713" t="s">
        <v>581</v>
      </c>
      <c r="D1713">
        <v>190.91</v>
      </c>
      <c r="E1713">
        <v>189.94</v>
      </c>
      <c r="F1713">
        <v>190.66</v>
      </c>
      <c r="G1713">
        <v>191.16</v>
      </c>
      <c r="H1713">
        <v>191.88</v>
      </c>
      <c r="I1713" t="s">
        <v>586</v>
      </c>
      <c r="J1713">
        <v>200</v>
      </c>
      <c r="K1713">
        <v>50</v>
      </c>
      <c r="L1713" t="s">
        <v>664</v>
      </c>
      <c r="M1713" t="s">
        <v>883</v>
      </c>
      <c r="N1713">
        <v>-5.4617676266136801</v>
      </c>
      <c r="O1713" t="s">
        <v>3686</v>
      </c>
      <c r="P1713">
        <v>38182</v>
      </c>
      <c r="Q1713">
        <v>9545.5</v>
      </c>
      <c r="S1713">
        <v>191.09</v>
      </c>
      <c r="T1713">
        <v>194.38</v>
      </c>
      <c r="V1713" t="s">
        <v>7980</v>
      </c>
      <c r="W1713">
        <v>190.91</v>
      </c>
      <c r="X1713">
        <v>0</v>
      </c>
      <c r="Y1713" t="s">
        <v>10078</v>
      </c>
    </row>
    <row r="1714" spans="1:25" x14ac:dyDescent="0.25">
      <c r="A1714" t="s">
        <v>26</v>
      </c>
      <c r="B1714" t="s">
        <v>44</v>
      </c>
      <c r="C1714" t="s">
        <v>583</v>
      </c>
      <c r="D1714">
        <v>13.4</v>
      </c>
      <c r="E1714">
        <v>13.81</v>
      </c>
      <c r="F1714">
        <v>13.81</v>
      </c>
      <c r="G1714">
        <v>12.99</v>
      </c>
      <c r="H1714">
        <v>12.99</v>
      </c>
      <c r="I1714" t="s">
        <v>585</v>
      </c>
      <c r="J1714">
        <v>122</v>
      </c>
      <c r="K1714">
        <v>50</v>
      </c>
      <c r="L1714" t="s">
        <v>672</v>
      </c>
      <c r="M1714" t="s">
        <v>904</v>
      </c>
      <c r="N1714">
        <v>41.304347826086783</v>
      </c>
      <c r="O1714" t="s">
        <v>3994</v>
      </c>
      <c r="P1714">
        <v>1634.8</v>
      </c>
      <c r="Q1714">
        <v>408.7</v>
      </c>
      <c r="R1714">
        <v>13.845000000000001</v>
      </c>
      <c r="U1714">
        <v>13.42</v>
      </c>
      <c r="V1714" t="s">
        <v>7981</v>
      </c>
      <c r="W1714">
        <v>13.4</v>
      </c>
      <c r="X1714">
        <v>0</v>
      </c>
      <c r="Y1714" t="s">
        <v>10290</v>
      </c>
    </row>
    <row r="1715" spans="1:25" x14ac:dyDescent="0.25">
      <c r="A1715" t="s">
        <v>26</v>
      </c>
      <c r="B1715" t="s">
        <v>156</v>
      </c>
      <c r="C1715" t="s">
        <v>584</v>
      </c>
      <c r="D1715">
        <v>46.2</v>
      </c>
      <c r="E1715">
        <v>46.56</v>
      </c>
      <c r="F1715">
        <v>46.56</v>
      </c>
      <c r="G1715">
        <v>45.84</v>
      </c>
      <c r="H1715">
        <v>45.84</v>
      </c>
      <c r="I1715" t="s">
        <v>586</v>
      </c>
      <c r="J1715">
        <v>139</v>
      </c>
      <c r="K1715">
        <v>50</v>
      </c>
      <c r="L1715" t="s">
        <v>672</v>
      </c>
      <c r="M1715" t="s">
        <v>829</v>
      </c>
      <c r="N1715">
        <v>4.0268456375840396</v>
      </c>
      <c r="O1715" t="s">
        <v>3996</v>
      </c>
      <c r="P1715">
        <v>6421.8</v>
      </c>
      <c r="Q1715">
        <v>1605.45</v>
      </c>
      <c r="R1715">
        <v>46.9</v>
      </c>
      <c r="U1715">
        <v>43.63</v>
      </c>
      <c r="V1715" t="s">
        <v>7981</v>
      </c>
      <c r="W1715">
        <v>46.2</v>
      </c>
      <c r="X1715">
        <v>0</v>
      </c>
      <c r="Y1715" t="s">
        <v>10291</v>
      </c>
    </row>
    <row r="1716" spans="1:25" x14ac:dyDescent="0.25">
      <c r="A1716" t="s">
        <v>26</v>
      </c>
      <c r="B1716" t="s">
        <v>39</v>
      </c>
      <c r="C1716" t="s">
        <v>583</v>
      </c>
      <c r="D1716">
        <v>148.56</v>
      </c>
      <c r="E1716">
        <v>151.47999999999999</v>
      </c>
      <c r="F1716">
        <v>151.02000000000001</v>
      </c>
      <c r="G1716">
        <v>146.1</v>
      </c>
      <c r="H1716">
        <v>145.63999999999999</v>
      </c>
      <c r="I1716" t="s">
        <v>586</v>
      </c>
      <c r="J1716">
        <v>20</v>
      </c>
      <c r="K1716">
        <v>50</v>
      </c>
      <c r="L1716" t="s">
        <v>672</v>
      </c>
      <c r="M1716" t="s">
        <v>912</v>
      </c>
      <c r="N1716">
        <v>62.735519888346133</v>
      </c>
      <c r="O1716" t="s">
        <v>3998</v>
      </c>
      <c r="P1716">
        <v>2971.2</v>
      </c>
      <c r="Q1716">
        <v>742.8</v>
      </c>
      <c r="R1716">
        <v>152.54</v>
      </c>
      <c r="U1716">
        <v>145</v>
      </c>
      <c r="V1716" t="s">
        <v>7981</v>
      </c>
      <c r="W1716">
        <v>148.56</v>
      </c>
      <c r="X1716">
        <v>0</v>
      </c>
      <c r="Y1716" t="s">
        <v>10293</v>
      </c>
    </row>
    <row r="1717" spans="1:25" x14ac:dyDescent="0.25">
      <c r="A1717" t="s">
        <v>26</v>
      </c>
      <c r="B1717" t="s">
        <v>156</v>
      </c>
      <c r="C1717" t="s">
        <v>584</v>
      </c>
      <c r="D1717">
        <v>46.27</v>
      </c>
      <c r="E1717">
        <v>47.11</v>
      </c>
      <c r="F1717">
        <v>46.87</v>
      </c>
      <c r="G1717">
        <v>45.67</v>
      </c>
      <c r="H1717">
        <v>45.43</v>
      </c>
      <c r="I1717" t="s">
        <v>586</v>
      </c>
      <c r="J1717">
        <v>83</v>
      </c>
      <c r="K1717">
        <v>50</v>
      </c>
      <c r="L1717" t="s">
        <v>672</v>
      </c>
      <c r="M1717" t="s">
        <v>913</v>
      </c>
      <c r="N1717">
        <v>11.40939597315446</v>
      </c>
      <c r="O1717" t="s">
        <v>3999</v>
      </c>
      <c r="P1717">
        <v>3840.41</v>
      </c>
      <c r="Q1717">
        <v>960.10250000000008</v>
      </c>
      <c r="R1717">
        <v>47.22</v>
      </c>
      <c r="U1717">
        <v>43.63</v>
      </c>
      <c r="V1717" t="s">
        <v>7981</v>
      </c>
      <c r="W1717">
        <v>46.27</v>
      </c>
      <c r="X1717">
        <v>0</v>
      </c>
      <c r="Y1717" t="s">
        <v>10294</v>
      </c>
    </row>
    <row r="1718" spans="1:25" x14ac:dyDescent="0.25">
      <c r="A1718" t="s">
        <v>26</v>
      </c>
      <c r="B1718" t="s">
        <v>133</v>
      </c>
      <c r="C1718" t="s">
        <v>584</v>
      </c>
      <c r="D1718">
        <v>49.31</v>
      </c>
      <c r="E1718">
        <v>49.46</v>
      </c>
      <c r="F1718">
        <v>49.46</v>
      </c>
      <c r="G1718">
        <v>49.16</v>
      </c>
      <c r="H1718">
        <v>49.16</v>
      </c>
      <c r="I1718" t="s">
        <v>585</v>
      </c>
      <c r="J1718">
        <v>333</v>
      </c>
      <c r="K1718">
        <v>50</v>
      </c>
      <c r="L1718" t="s">
        <v>672</v>
      </c>
      <c r="M1718" t="s">
        <v>836</v>
      </c>
      <c r="N1718">
        <v>72.903225806451573</v>
      </c>
      <c r="O1718" t="s">
        <v>4001</v>
      </c>
      <c r="P1718">
        <v>16420.23</v>
      </c>
      <c r="Q1718">
        <v>4105.0574999999999</v>
      </c>
      <c r="R1718">
        <v>49.49</v>
      </c>
      <c r="U1718">
        <v>47.79</v>
      </c>
      <c r="V1718" t="s">
        <v>7981</v>
      </c>
      <c r="W1718">
        <v>49.31</v>
      </c>
      <c r="X1718">
        <v>0</v>
      </c>
      <c r="Y1718" t="s">
        <v>10295</v>
      </c>
    </row>
    <row r="1719" spans="1:25" x14ac:dyDescent="0.25">
      <c r="A1719" t="s">
        <v>26</v>
      </c>
      <c r="B1719" t="s">
        <v>133</v>
      </c>
      <c r="C1719" t="s">
        <v>583</v>
      </c>
      <c r="D1719">
        <v>49.32</v>
      </c>
      <c r="E1719">
        <v>49.44</v>
      </c>
      <c r="F1719">
        <v>49.44</v>
      </c>
      <c r="G1719">
        <v>49.2</v>
      </c>
      <c r="H1719">
        <v>49.2</v>
      </c>
      <c r="I1719" t="s">
        <v>585</v>
      </c>
      <c r="J1719">
        <v>417</v>
      </c>
      <c r="K1719">
        <v>50</v>
      </c>
      <c r="L1719" t="s">
        <v>672</v>
      </c>
      <c r="M1719" t="s">
        <v>838</v>
      </c>
      <c r="N1719">
        <v>72.903225806451573</v>
      </c>
      <c r="O1719" t="s">
        <v>4003</v>
      </c>
      <c r="P1719">
        <v>20566.439999999999</v>
      </c>
      <c r="Q1719">
        <v>5141.6099999999997</v>
      </c>
      <c r="R1719">
        <v>49.49</v>
      </c>
      <c r="U1719">
        <v>47.79</v>
      </c>
      <c r="V1719" t="s">
        <v>7981</v>
      </c>
      <c r="W1719">
        <v>49.32</v>
      </c>
      <c r="X1719">
        <v>0</v>
      </c>
      <c r="Y1719" t="s">
        <v>10295</v>
      </c>
    </row>
    <row r="1720" spans="1:25" x14ac:dyDescent="0.25">
      <c r="A1720" t="s">
        <v>26</v>
      </c>
      <c r="B1720" t="s">
        <v>59</v>
      </c>
      <c r="C1720" t="s">
        <v>584</v>
      </c>
      <c r="D1720">
        <v>56.51</v>
      </c>
      <c r="E1720">
        <v>56.81</v>
      </c>
      <c r="F1720">
        <v>56.81</v>
      </c>
      <c r="G1720">
        <v>56.21</v>
      </c>
      <c r="H1720">
        <v>56.21</v>
      </c>
      <c r="I1720" t="s">
        <v>585</v>
      </c>
      <c r="J1720">
        <v>167</v>
      </c>
      <c r="K1720">
        <v>50</v>
      </c>
      <c r="L1720" t="s">
        <v>672</v>
      </c>
      <c r="M1720" t="s">
        <v>839</v>
      </c>
      <c r="N1720">
        <v>58.292282430213447</v>
      </c>
      <c r="O1720" t="s">
        <v>4004</v>
      </c>
      <c r="P1720">
        <v>9437.17</v>
      </c>
      <c r="Q1720">
        <v>2359.2925</v>
      </c>
      <c r="R1720">
        <v>56.85</v>
      </c>
      <c r="U1720">
        <v>53.9</v>
      </c>
      <c r="V1720" t="s">
        <v>7981</v>
      </c>
      <c r="W1720">
        <v>56.51</v>
      </c>
      <c r="X1720">
        <v>0</v>
      </c>
      <c r="Y1720" t="s">
        <v>10297</v>
      </c>
    </row>
    <row r="1721" spans="1:25" x14ac:dyDescent="0.25">
      <c r="A1721" t="s">
        <v>26</v>
      </c>
      <c r="B1721" t="s">
        <v>156</v>
      </c>
      <c r="C1721" t="s">
        <v>584</v>
      </c>
      <c r="D1721">
        <v>45.35</v>
      </c>
      <c r="E1721">
        <v>45.72</v>
      </c>
      <c r="F1721">
        <v>45.52</v>
      </c>
      <c r="G1721">
        <v>45.18</v>
      </c>
      <c r="H1721">
        <v>44.98</v>
      </c>
      <c r="I1721" t="s">
        <v>586</v>
      </c>
      <c r="J1721">
        <v>294</v>
      </c>
      <c r="K1721">
        <v>50</v>
      </c>
      <c r="L1721" t="s">
        <v>672</v>
      </c>
      <c r="M1721" t="s">
        <v>845</v>
      </c>
      <c r="N1721">
        <v>-71.140939597315494</v>
      </c>
      <c r="O1721" t="s">
        <v>4006</v>
      </c>
      <c r="P1721">
        <v>13332.9</v>
      </c>
      <c r="Q1721">
        <v>3333.2249999999999</v>
      </c>
      <c r="R1721">
        <v>45.58</v>
      </c>
      <c r="U1721">
        <v>45.28</v>
      </c>
      <c r="V1721" t="s">
        <v>7981</v>
      </c>
      <c r="W1721">
        <v>45.35</v>
      </c>
      <c r="X1721">
        <v>0</v>
      </c>
      <c r="Y1721" t="s">
        <v>10299</v>
      </c>
    </row>
    <row r="1722" spans="1:25" x14ac:dyDescent="0.25">
      <c r="A1722" t="s">
        <v>26</v>
      </c>
      <c r="B1722" t="s">
        <v>128</v>
      </c>
      <c r="C1722" t="s">
        <v>583</v>
      </c>
      <c r="D1722">
        <v>30.79</v>
      </c>
      <c r="E1722">
        <v>31.29</v>
      </c>
      <c r="F1722">
        <v>31.18</v>
      </c>
      <c r="G1722">
        <v>30.4</v>
      </c>
      <c r="H1722">
        <v>30.29</v>
      </c>
      <c r="I1722" t="s">
        <v>586</v>
      </c>
      <c r="J1722">
        <v>128</v>
      </c>
      <c r="K1722">
        <v>50</v>
      </c>
      <c r="L1722" t="s">
        <v>672</v>
      </c>
      <c r="M1722" t="s">
        <v>929</v>
      </c>
      <c r="N1722">
        <v>108.93470790378031</v>
      </c>
      <c r="O1722" t="s">
        <v>4007</v>
      </c>
      <c r="P1722">
        <v>3941.12</v>
      </c>
      <c r="Q1722">
        <v>985.28</v>
      </c>
      <c r="R1722">
        <v>31.36</v>
      </c>
      <c r="U1722">
        <v>29</v>
      </c>
      <c r="V1722" t="s">
        <v>7981</v>
      </c>
      <c r="W1722">
        <v>30.79</v>
      </c>
      <c r="X1722">
        <v>0</v>
      </c>
      <c r="Y1722" t="s">
        <v>4009</v>
      </c>
    </row>
    <row r="1723" spans="1:25" x14ac:dyDescent="0.25">
      <c r="A1723" t="s">
        <v>26</v>
      </c>
      <c r="B1723" t="s">
        <v>133</v>
      </c>
      <c r="C1723" t="s">
        <v>583</v>
      </c>
      <c r="D1723">
        <v>48.95</v>
      </c>
      <c r="E1723">
        <v>49.17</v>
      </c>
      <c r="F1723">
        <v>49.15</v>
      </c>
      <c r="G1723">
        <v>48.75</v>
      </c>
      <c r="H1723">
        <v>48.73</v>
      </c>
      <c r="I1723" t="s">
        <v>586</v>
      </c>
      <c r="J1723">
        <v>250</v>
      </c>
      <c r="K1723">
        <v>50</v>
      </c>
      <c r="L1723" t="s">
        <v>672</v>
      </c>
      <c r="M1723" t="s">
        <v>852</v>
      </c>
      <c r="N1723">
        <v>76.774193548387188</v>
      </c>
      <c r="O1723" t="s">
        <v>4008</v>
      </c>
      <c r="P1723">
        <v>12237.5</v>
      </c>
      <c r="Q1723">
        <v>3059.375</v>
      </c>
      <c r="R1723">
        <v>49.15</v>
      </c>
      <c r="U1723">
        <v>47.79</v>
      </c>
      <c r="V1723" t="s">
        <v>7981</v>
      </c>
      <c r="W1723">
        <v>48.95</v>
      </c>
      <c r="X1723">
        <v>0</v>
      </c>
      <c r="Y1723" t="s">
        <v>10300</v>
      </c>
    </row>
    <row r="1724" spans="1:25" x14ac:dyDescent="0.25">
      <c r="A1724" t="s">
        <v>26</v>
      </c>
      <c r="B1724" t="s">
        <v>87</v>
      </c>
      <c r="C1724" t="s">
        <v>584</v>
      </c>
      <c r="D1724">
        <v>30.69</v>
      </c>
      <c r="E1724">
        <v>30.83</v>
      </c>
      <c r="F1724">
        <v>30.83</v>
      </c>
      <c r="G1724">
        <v>30.55</v>
      </c>
      <c r="H1724">
        <v>30.55</v>
      </c>
      <c r="I1724" t="s">
        <v>586</v>
      </c>
      <c r="J1724">
        <v>357</v>
      </c>
      <c r="K1724">
        <v>50</v>
      </c>
      <c r="L1724" t="s">
        <v>672</v>
      </c>
      <c r="M1724" t="s">
        <v>991</v>
      </c>
      <c r="N1724">
        <v>293.03797468354412</v>
      </c>
      <c r="O1724" t="s">
        <v>4010</v>
      </c>
      <c r="P1724">
        <v>10956.33</v>
      </c>
      <c r="Q1724">
        <v>2739.0825</v>
      </c>
      <c r="R1724">
        <v>30.96</v>
      </c>
      <c r="U1724">
        <v>29.53</v>
      </c>
      <c r="V1724" t="s">
        <v>7981</v>
      </c>
      <c r="W1724">
        <v>30.69</v>
      </c>
      <c r="X1724">
        <v>0</v>
      </c>
      <c r="Y1724" t="s">
        <v>10302</v>
      </c>
    </row>
    <row r="1725" spans="1:25" x14ac:dyDescent="0.25">
      <c r="A1725" t="s">
        <v>26</v>
      </c>
      <c r="B1725" t="s">
        <v>71</v>
      </c>
      <c r="C1725" t="s">
        <v>583</v>
      </c>
      <c r="D1725">
        <v>50.55</v>
      </c>
      <c r="E1725">
        <v>50.72</v>
      </c>
      <c r="F1725">
        <v>50.72</v>
      </c>
      <c r="G1725">
        <v>50.38</v>
      </c>
      <c r="H1725">
        <v>50.38</v>
      </c>
      <c r="I1725" t="s">
        <v>586</v>
      </c>
      <c r="J1725">
        <v>294</v>
      </c>
      <c r="K1725">
        <v>50</v>
      </c>
      <c r="L1725" t="s">
        <v>672</v>
      </c>
      <c r="M1725" t="s">
        <v>932</v>
      </c>
      <c r="N1725">
        <v>78.301886792452763</v>
      </c>
      <c r="O1725" t="s">
        <v>4011</v>
      </c>
      <c r="P1725">
        <v>14861.7</v>
      </c>
      <c r="Q1725">
        <v>3715.4250000000002</v>
      </c>
      <c r="R1725">
        <v>50.9</v>
      </c>
      <c r="U1725">
        <v>50.18</v>
      </c>
      <c r="V1725" t="s">
        <v>7981</v>
      </c>
      <c r="W1725">
        <v>50.55</v>
      </c>
      <c r="X1725">
        <v>0</v>
      </c>
      <c r="Y1725" t="s">
        <v>10303</v>
      </c>
    </row>
    <row r="1726" spans="1:25" x14ac:dyDescent="0.25">
      <c r="A1726" t="s">
        <v>26</v>
      </c>
      <c r="B1726" t="s">
        <v>156</v>
      </c>
      <c r="C1726" t="s">
        <v>583</v>
      </c>
      <c r="D1726">
        <v>45.64</v>
      </c>
      <c r="E1726">
        <v>45.92</v>
      </c>
      <c r="F1726">
        <v>45.84</v>
      </c>
      <c r="G1726">
        <v>45.44</v>
      </c>
      <c r="H1726">
        <v>45.36</v>
      </c>
      <c r="I1726" t="s">
        <v>586</v>
      </c>
      <c r="J1726">
        <v>250</v>
      </c>
      <c r="K1726">
        <v>50</v>
      </c>
      <c r="L1726" t="s">
        <v>672</v>
      </c>
      <c r="M1726" t="s">
        <v>977</v>
      </c>
      <c r="N1726">
        <v>-63.087248322147417</v>
      </c>
      <c r="O1726" t="s">
        <v>4012</v>
      </c>
      <c r="P1726">
        <v>11410</v>
      </c>
      <c r="Q1726">
        <v>2852.5</v>
      </c>
      <c r="R1726">
        <v>45.86</v>
      </c>
      <c r="U1726">
        <v>45.28</v>
      </c>
      <c r="V1726" t="s">
        <v>7981</v>
      </c>
      <c r="W1726">
        <v>45.64</v>
      </c>
      <c r="X1726">
        <v>0</v>
      </c>
      <c r="Y1726" t="s">
        <v>10303</v>
      </c>
    </row>
    <row r="1727" spans="1:25" x14ac:dyDescent="0.25">
      <c r="A1727" t="s">
        <v>26</v>
      </c>
      <c r="B1727" t="s">
        <v>136</v>
      </c>
      <c r="C1727" t="s">
        <v>584</v>
      </c>
      <c r="D1727">
        <v>112.67</v>
      </c>
      <c r="E1727">
        <v>112.96</v>
      </c>
      <c r="F1727">
        <v>112.78</v>
      </c>
      <c r="G1727">
        <v>112.56</v>
      </c>
      <c r="H1727">
        <v>112.38</v>
      </c>
      <c r="I1727" t="s">
        <v>586</v>
      </c>
      <c r="J1727">
        <v>455</v>
      </c>
      <c r="K1727">
        <v>50</v>
      </c>
      <c r="L1727" t="s">
        <v>672</v>
      </c>
      <c r="M1727" t="s">
        <v>937</v>
      </c>
      <c r="N1727">
        <v>25.888324873096479</v>
      </c>
      <c r="O1727" t="s">
        <v>4016</v>
      </c>
      <c r="P1727">
        <v>51264.85</v>
      </c>
      <c r="Q1727">
        <v>12816.2125</v>
      </c>
      <c r="R1727">
        <v>112.79</v>
      </c>
      <c r="U1727">
        <v>111.7</v>
      </c>
      <c r="V1727" t="s">
        <v>7981</v>
      </c>
      <c r="W1727">
        <v>112.67</v>
      </c>
      <c r="X1727">
        <v>0</v>
      </c>
      <c r="Y1727" t="s">
        <v>10305</v>
      </c>
    </row>
    <row r="1728" spans="1:25" x14ac:dyDescent="0.25">
      <c r="A1728" t="s">
        <v>26</v>
      </c>
      <c r="B1728" t="s">
        <v>133</v>
      </c>
      <c r="C1728" t="s">
        <v>583</v>
      </c>
      <c r="D1728">
        <v>49.05</v>
      </c>
      <c r="E1728">
        <v>49.32</v>
      </c>
      <c r="F1728">
        <v>49.32</v>
      </c>
      <c r="G1728">
        <v>48.78</v>
      </c>
      <c r="H1728">
        <v>48.78</v>
      </c>
      <c r="I1728" t="s">
        <v>586</v>
      </c>
      <c r="J1728">
        <v>185</v>
      </c>
      <c r="K1728">
        <v>50</v>
      </c>
      <c r="L1728" t="s">
        <v>672</v>
      </c>
      <c r="M1728" t="s">
        <v>1018</v>
      </c>
      <c r="N1728">
        <v>76.774193548387188</v>
      </c>
      <c r="O1728" t="s">
        <v>4018</v>
      </c>
      <c r="P1728">
        <v>9074.25</v>
      </c>
      <c r="Q1728">
        <v>2268.5625</v>
      </c>
      <c r="R1728">
        <v>49.33</v>
      </c>
      <c r="U1728">
        <v>47.79</v>
      </c>
      <c r="V1728" t="s">
        <v>7981</v>
      </c>
      <c r="W1728">
        <v>49.05</v>
      </c>
      <c r="X1728">
        <v>0</v>
      </c>
      <c r="Y1728" t="s">
        <v>10307</v>
      </c>
    </row>
    <row r="1729" spans="1:25" x14ac:dyDescent="0.25">
      <c r="A1729" t="s">
        <v>26</v>
      </c>
      <c r="B1729" t="s">
        <v>71</v>
      </c>
      <c r="C1729" t="s">
        <v>583</v>
      </c>
      <c r="D1729">
        <v>51.01</v>
      </c>
      <c r="E1729">
        <v>51.18</v>
      </c>
      <c r="F1729">
        <v>51.18</v>
      </c>
      <c r="G1729">
        <v>50.84</v>
      </c>
      <c r="H1729">
        <v>50.84</v>
      </c>
      <c r="I1729" t="s">
        <v>586</v>
      </c>
      <c r="J1729">
        <v>294</v>
      </c>
      <c r="K1729">
        <v>50</v>
      </c>
      <c r="L1729" t="s">
        <v>672</v>
      </c>
      <c r="M1729" t="s">
        <v>1018</v>
      </c>
      <c r="N1729">
        <v>100</v>
      </c>
      <c r="O1729" t="s">
        <v>4019</v>
      </c>
      <c r="P1729">
        <v>14996.94</v>
      </c>
      <c r="Q1729">
        <v>3749.2350000000001</v>
      </c>
      <c r="R1729">
        <v>51.185000000000002</v>
      </c>
      <c r="U1729">
        <v>50.18</v>
      </c>
      <c r="V1729" t="s">
        <v>7981</v>
      </c>
      <c r="W1729">
        <v>51.01</v>
      </c>
      <c r="X1729">
        <v>0</v>
      </c>
      <c r="Y1729" t="s">
        <v>10308</v>
      </c>
    </row>
    <row r="1730" spans="1:25" x14ac:dyDescent="0.25">
      <c r="A1730" t="s">
        <v>26</v>
      </c>
      <c r="B1730" t="s">
        <v>71</v>
      </c>
      <c r="C1730" t="s">
        <v>584</v>
      </c>
      <c r="D1730">
        <v>51.07</v>
      </c>
      <c r="E1730">
        <v>51.17</v>
      </c>
      <c r="F1730">
        <v>51.17</v>
      </c>
      <c r="G1730">
        <v>50.97</v>
      </c>
      <c r="H1730">
        <v>50.97</v>
      </c>
      <c r="I1730" t="s">
        <v>586</v>
      </c>
      <c r="J1730">
        <v>500</v>
      </c>
      <c r="K1730">
        <v>50</v>
      </c>
      <c r="L1730" t="s">
        <v>672</v>
      </c>
      <c r="M1730" t="s">
        <v>871</v>
      </c>
      <c r="N1730">
        <v>100</v>
      </c>
      <c r="O1730" t="s">
        <v>4021</v>
      </c>
      <c r="P1730">
        <v>25535</v>
      </c>
      <c r="Q1730">
        <v>6383.75</v>
      </c>
      <c r="R1730">
        <v>51.185000000000002</v>
      </c>
      <c r="U1730">
        <v>50.18</v>
      </c>
      <c r="V1730" t="s">
        <v>7981</v>
      </c>
      <c r="W1730">
        <v>51.07</v>
      </c>
      <c r="X1730">
        <v>0</v>
      </c>
      <c r="Y1730" t="s">
        <v>10308</v>
      </c>
    </row>
    <row r="1731" spans="1:25" x14ac:dyDescent="0.25">
      <c r="A1731" t="s">
        <v>26</v>
      </c>
      <c r="B1731" t="s">
        <v>71</v>
      </c>
      <c r="C1731" t="s">
        <v>584</v>
      </c>
      <c r="D1731">
        <v>51.07</v>
      </c>
      <c r="E1731">
        <v>51.2</v>
      </c>
      <c r="F1731">
        <v>51.18</v>
      </c>
      <c r="G1731">
        <v>50.96</v>
      </c>
      <c r="H1731">
        <v>50.94</v>
      </c>
      <c r="I1731" t="s">
        <v>586</v>
      </c>
      <c r="J1731">
        <v>455</v>
      </c>
      <c r="K1731">
        <v>50</v>
      </c>
      <c r="L1731" t="s">
        <v>672</v>
      </c>
      <c r="M1731" t="s">
        <v>872</v>
      </c>
      <c r="N1731">
        <v>101.65094339622659</v>
      </c>
      <c r="O1731" t="s">
        <v>4022</v>
      </c>
      <c r="P1731">
        <v>23236.85</v>
      </c>
      <c r="Q1731">
        <v>5809.2124999999996</v>
      </c>
      <c r="R1731">
        <v>51.182200000000002</v>
      </c>
      <c r="U1731">
        <v>50.18</v>
      </c>
      <c r="V1731" t="s">
        <v>7981</v>
      </c>
      <c r="W1731">
        <v>51.07</v>
      </c>
      <c r="X1731">
        <v>0</v>
      </c>
      <c r="Y1731" t="s">
        <v>10310</v>
      </c>
    </row>
    <row r="1732" spans="1:25" x14ac:dyDescent="0.25">
      <c r="A1732" t="s">
        <v>25</v>
      </c>
      <c r="B1732" t="s">
        <v>422</v>
      </c>
      <c r="C1732" t="s">
        <v>582</v>
      </c>
      <c r="D1732">
        <v>33.520000000000003</v>
      </c>
      <c r="E1732">
        <v>31.7</v>
      </c>
      <c r="F1732">
        <v>32.03</v>
      </c>
      <c r="G1732">
        <v>35.01</v>
      </c>
      <c r="H1732">
        <v>35.340000000000003</v>
      </c>
      <c r="I1732" t="s">
        <v>586</v>
      </c>
      <c r="J1732">
        <v>34</v>
      </c>
      <c r="K1732">
        <v>50</v>
      </c>
      <c r="L1732" t="s">
        <v>672</v>
      </c>
      <c r="M1732" t="s">
        <v>992</v>
      </c>
      <c r="N1732">
        <v>-192.72727272727269</v>
      </c>
      <c r="O1732" t="s">
        <v>4023</v>
      </c>
      <c r="P1732">
        <v>1139.68</v>
      </c>
      <c r="Q1732">
        <v>284.92</v>
      </c>
      <c r="S1732">
        <v>31.5</v>
      </c>
      <c r="T1732">
        <v>34.5</v>
      </c>
      <c r="V1732" t="s">
        <v>7981</v>
      </c>
      <c r="W1732">
        <v>33.520000000000003</v>
      </c>
      <c r="X1732">
        <v>0</v>
      </c>
      <c r="Y1732" t="s">
        <v>10311</v>
      </c>
    </row>
    <row r="1733" spans="1:25" x14ac:dyDescent="0.25">
      <c r="A1733" t="s">
        <v>25</v>
      </c>
      <c r="B1733" t="s">
        <v>83</v>
      </c>
      <c r="C1733" t="s">
        <v>581</v>
      </c>
      <c r="D1733">
        <v>49.2</v>
      </c>
      <c r="E1733">
        <v>48.68</v>
      </c>
      <c r="F1733">
        <v>48.68</v>
      </c>
      <c r="G1733">
        <v>49.72</v>
      </c>
      <c r="H1733">
        <v>49.72</v>
      </c>
      <c r="I1733" t="s">
        <v>586</v>
      </c>
      <c r="J1733">
        <v>96</v>
      </c>
      <c r="K1733">
        <v>50</v>
      </c>
      <c r="L1733" t="s">
        <v>672</v>
      </c>
      <c r="M1733" t="s">
        <v>992</v>
      </c>
      <c r="N1733">
        <v>-49.432197728791053</v>
      </c>
      <c r="O1733" t="s">
        <v>4023</v>
      </c>
      <c r="P1733">
        <v>4723.2000000000007</v>
      </c>
      <c r="Q1733">
        <v>1180.8</v>
      </c>
      <c r="S1733">
        <v>48.66</v>
      </c>
      <c r="T1733">
        <v>49.939900000000002</v>
      </c>
      <c r="V1733" t="s">
        <v>7981</v>
      </c>
      <c r="W1733">
        <v>49.2</v>
      </c>
      <c r="X1733">
        <v>0</v>
      </c>
      <c r="Y1733" t="s">
        <v>10312</v>
      </c>
    </row>
    <row r="1734" spans="1:25" x14ac:dyDescent="0.25">
      <c r="A1734" t="s">
        <v>26</v>
      </c>
      <c r="B1734" t="s">
        <v>327</v>
      </c>
      <c r="C1734" t="s">
        <v>584</v>
      </c>
      <c r="D1734">
        <v>41.69</v>
      </c>
      <c r="E1734">
        <v>41.86</v>
      </c>
      <c r="F1734">
        <v>41.86</v>
      </c>
      <c r="G1734">
        <v>41.52</v>
      </c>
      <c r="H1734">
        <v>41.52</v>
      </c>
      <c r="I1734" t="s">
        <v>586</v>
      </c>
      <c r="J1734">
        <v>294</v>
      </c>
      <c r="K1734">
        <v>50</v>
      </c>
      <c r="L1734" t="s">
        <v>672</v>
      </c>
      <c r="M1734" t="s">
        <v>873</v>
      </c>
      <c r="N1734">
        <v>193.70078740157439</v>
      </c>
      <c r="O1734" t="s">
        <v>4024</v>
      </c>
      <c r="P1734">
        <v>12256.86</v>
      </c>
      <c r="Q1734">
        <v>3064.2150000000001</v>
      </c>
      <c r="R1734">
        <v>41.9</v>
      </c>
      <c r="U1734">
        <v>40.08</v>
      </c>
      <c r="V1734" t="s">
        <v>7981</v>
      </c>
      <c r="W1734">
        <v>41.69</v>
      </c>
      <c r="X1734">
        <v>0</v>
      </c>
      <c r="Y1734" t="s">
        <v>10313</v>
      </c>
    </row>
    <row r="1735" spans="1:25" x14ac:dyDescent="0.25">
      <c r="A1735" t="s">
        <v>26</v>
      </c>
      <c r="B1735" t="s">
        <v>244</v>
      </c>
      <c r="C1735" t="s">
        <v>584</v>
      </c>
      <c r="D1735">
        <v>13.08</v>
      </c>
      <c r="E1735">
        <v>13.15</v>
      </c>
      <c r="F1735">
        <v>13.13</v>
      </c>
      <c r="G1735">
        <v>13.03</v>
      </c>
      <c r="H1735">
        <v>13.01</v>
      </c>
      <c r="I1735" t="s">
        <v>586</v>
      </c>
      <c r="J1735">
        <v>1000</v>
      </c>
      <c r="K1735">
        <v>50</v>
      </c>
      <c r="L1735" t="s">
        <v>672</v>
      </c>
      <c r="M1735" t="s">
        <v>876</v>
      </c>
      <c r="N1735">
        <v>19.148936170212728</v>
      </c>
      <c r="O1735" t="s">
        <v>4026</v>
      </c>
      <c r="P1735">
        <v>13080</v>
      </c>
      <c r="Q1735">
        <v>3270</v>
      </c>
      <c r="R1735">
        <v>13.13</v>
      </c>
      <c r="U1735">
        <v>12.35</v>
      </c>
      <c r="V1735" t="s">
        <v>7981</v>
      </c>
      <c r="W1735">
        <v>13.08</v>
      </c>
      <c r="X1735">
        <v>0</v>
      </c>
      <c r="Y1735" t="s">
        <v>10314</v>
      </c>
    </row>
    <row r="1736" spans="1:25" x14ac:dyDescent="0.25">
      <c r="A1736" t="s">
        <v>26</v>
      </c>
      <c r="B1736" t="s">
        <v>76</v>
      </c>
      <c r="C1736" t="s">
        <v>583</v>
      </c>
      <c r="D1736">
        <v>18.03</v>
      </c>
      <c r="E1736">
        <v>18.09</v>
      </c>
      <c r="F1736">
        <v>18.079999999999998</v>
      </c>
      <c r="G1736">
        <v>17.98</v>
      </c>
      <c r="H1736">
        <v>17.97</v>
      </c>
      <c r="I1736" t="s">
        <v>586</v>
      </c>
      <c r="J1736">
        <v>1000</v>
      </c>
      <c r="K1736">
        <v>50</v>
      </c>
      <c r="L1736" t="s">
        <v>672</v>
      </c>
      <c r="M1736" t="s">
        <v>955</v>
      </c>
      <c r="N1736">
        <v>141.70860927152339</v>
      </c>
      <c r="O1736" t="s">
        <v>4029</v>
      </c>
      <c r="P1736">
        <v>18030</v>
      </c>
      <c r="Q1736">
        <v>4507.5</v>
      </c>
      <c r="R1736">
        <v>18.079999999999998</v>
      </c>
      <c r="U1736">
        <v>18.02</v>
      </c>
      <c r="V1736" t="s">
        <v>7981</v>
      </c>
      <c r="W1736">
        <v>18.03</v>
      </c>
      <c r="X1736">
        <v>0</v>
      </c>
      <c r="Y1736" t="s">
        <v>10315</v>
      </c>
    </row>
    <row r="1737" spans="1:25" x14ac:dyDescent="0.25">
      <c r="A1737" t="s">
        <v>26</v>
      </c>
      <c r="B1737" t="s">
        <v>136</v>
      </c>
      <c r="C1737" t="s">
        <v>584</v>
      </c>
      <c r="D1737">
        <v>111.88</v>
      </c>
      <c r="E1737">
        <v>112.24</v>
      </c>
      <c r="F1737">
        <v>111.99</v>
      </c>
      <c r="G1737">
        <v>111.77</v>
      </c>
      <c r="H1737">
        <v>111.52</v>
      </c>
      <c r="I1737" t="s">
        <v>586</v>
      </c>
      <c r="J1737">
        <v>455</v>
      </c>
      <c r="K1737">
        <v>50</v>
      </c>
      <c r="L1737" t="s">
        <v>672</v>
      </c>
      <c r="M1737" t="s">
        <v>993</v>
      </c>
      <c r="N1737">
        <v>25.888324873096479</v>
      </c>
      <c r="O1737" t="s">
        <v>4036</v>
      </c>
      <c r="P1737">
        <v>50905.4</v>
      </c>
      <c r="Q1737">
        <v>12726.35</v>
      </c>
      <c r="R1737">
        <v>112.03</v>
      </c>
      <c r="U1737">
        <v>111.78</v>
      </c>
      <c r="V1737" t="s">
        <v>7981</v>
      </c>
      <c r="W1737">
        <v>111.88</v>
      </c>
      <c r="X1737">
        <v>0</v>
      </c>
      <c r="Y1737" t="s">
        <v>10319</v>
      </c>
    </row>
    <row r="1738" spans="1:25" x14ac:dyDescent="0.25">
      <c r="A1738" t="s">
        <v>25</v>
      </c>
      <c r="B1738" t="s">
        <v>78</v>
      </c>
      <c r="C1738" t="s">
        <v>582</v>
      </c>
      <c r="D1738">
        <v>17.96</v>
      </c>
      <c r="E1738">
        <v>17.13</v>
      </c>
      <c r="F1738">
        <v>17.260000000000002</v>
      </c>
      <c r="G1738">
        <v>18.66</v>
      </c>
      <c r="H1738">
        <v>18.79</v>
      </c>
      <c r="I1738" t="s">
        <v>586</v>
      </c>
      <c r="J1738">
        <v>71</v>
      </c>
      <c r="K1738">
        <v>50</v>
      </c>
      <c r="L1738" t="s">
        <v>672</v>
      </c>
      <c r="M1738" t="s">
        <v>828</v>
      </c>
      <c r="N1738">
        <v>41.719745222929909</v>
      </c>
      <c r="O1738" t="s">
        <v>3995</v>
      </c>
      <c r="P1738">
        <v>1275.1600000000001</v>
      </c>
      <c r="Q1738">
        <v>318.79000000000002</v>
      </c>
      <c r="S1738">
        <v>17.89</v>
      </c>
      <c r="T1738">
        <v>19.899999999999999</v>
      </c>
      <c r="V1738" t="s">
        <v>7980</v>
      </c>
      <c r="W1738">
        <v>17.96</v>
      </c>
      <c r="X1738">
        <v>0</v>
      </c>
      <c r="Y1738" t="s">
        <v>3997</v>
      </c>
    </row>
    <row r="1739" spans="1:25" x14ac:dyDescent="0.25">
      <c r="A1739" t="s">
        <v>26</v>
      </c>
      <c r="B1739" t="s">
        <v>110</v>
      </c>
      <c r="C1739" t="s">
        <v>583</v>
      </c>
      <c r="D1739">
        <v>28.01</v>
      </c>
      <c r="E1739">
        <v>28.37</v>
      </c>
      <c r="F1739">
        <v>28.37</v>
      </c>
      <c r="G1739">
        <v>27.65</v>
      </c>
      <c r="H1739">
        <v>27.65</v>
      </c>
      <c r="I1739" t="s">
        <v>586</v>
      </c>
      <c r="J1739">
        <v>139</v>
      </c>
      <c r="K1739">
        <v>50</v>
      </c>
      <c r="L1739" t="s">
        <v>672</v>
      </c>
      <c r="M1739" t="s">
        <v>909</v>
      </c>
      <c r="N1739">
        <v>20.622568093385262</v>
      </c>
      <c r="O1739" t="s">
        <v>3997</v>
      </c>
      <c r="P1739">
        <v>3893.39</v>
      </c>
      <c r="Q1739">
        <v>973.34750000000008</v>
      </c>
      <c r="R1739">
        <v>28.21</v>
      </c>
      <c r="U1739">
        <v>26.5</v>
      </c>
      <c r="V1739" t="s">
        <v>7980</v>
      </c>
      <c r="W1739">
        <v>28.01</v>
      </c>
      <c r="X1739">
        <v>0</v>
      </c>
      <c r="Y1739" t="s">
        <v>10292</v>
      </c>
    </row>
    <row r="1740" spans="1:25" x14ac:dyDescent="0.25">
      <c r="A1740" t="s">
        <v>25</v>
      </c>
      <c r="B1740" t="s">
        <v>420</v>
      </c>
      <c r="C1740" t="s">
        <v>582</v>
      </c>
      <c r="D1740">
        <v>74.41</v>
      </c>
      <c r="E1740">
        <v>71.34</v>
      </c>
      <c r="F1740">
        <v>73.459999999999994</v>
      </c>
      <c r="G1740">
        <v>75.36</v>
      </c>
      <c r="H1740">
        <v>77.48</v>
      </c>
      <c r="I1740" t="s">
        <v>586</v>
      </c>
      <c r="J1740">
        <v>53</v>
      </c>
      <c r="K1740">
        <v>50</v>
      </c>
      <c r="L1740" t="s">
        <v>672</v>
      </c>
      <c r="M1740" t="s">
        <v>912</v>
      </c>
      <c r="N1740">
        <v>73.830155979202658</v>
      </c>
      <c r="O1740" t="s">
        <v>3998</v>
      </c>
      <c r="P1740">
        <v>3943.73</v>
      </c>
      <c r="Q1740">
        <v>985.9325</v>
      </c>
      <c r="S1740">
        <v>74.44</v>
      </c>
      <c r="T1740">
        <v>84.8</v>
      </c>
      <c r="V1740" t="s">
        <v>7980</v>
      </c>
      <c r="W1740">
        <v>74.41</v>
      </c>
      <c r="X1740">
        <v>0</v>
      </c>
      <c r="Y1740" t="s">
        <v>3999</v>
      </c>
    </row>
    <row r="1741" spans="1:25" x14ac:dyDescent="0.25">
      <c r="A1741" t="s">
        <v>25</v>
      </c>
      <c r="B1741" t="s">
        <v>78</v>
      </c>
      <c r="C1741" t="s">
        <v>581</v>
      </c>
      <c r="D1741">
        <v>18.5</v>
      </c>
      <c r="E1741">
        <v>17.57</v>
      </c>
      <c r="F1741">
        <v>18.25</v>
      </c>
      <c r="G1741">
        <v>18.75</v>
      </c>
      <c r="H1741">
        <v>19.43</v>
      </c>
      <c r="I1741" t="s">
        <v>586</v>
      </c>
      <c r="J1741">
        <v>200</v>
      </c>
      <c r="K1741">
        <v>50</v>
      </c>
      <c r="L1741" t="s">
        <v>672</v>
      </c>
      <c r="M1741" t="s">
        <v>914</v>
      </c>
      <c r="N1741">
        <v>41.719745222929909</v>
      </c>
      <c r="O1741" t="s">
        <v>4000</v>
      </c>
      <c r="P1741">
        <v>3700</v>
      </c>
      <c r="Q1741">
        <v>925</v>
      </c>
      <c r="S1741">
        <v>18.64</v>
      </c>
      <c r="T1741">
        <v>19.899999999999999</v>
      </c>
      <c r="V1741" t="s">
        <v>7980</v>
      </c>
      <c r="W1741">
        <v>18.5</v>
      </c>
      <c r="X1741">
        <v>0</v>
      </c>
      <c r="Y1741" t="s">
        <v>10292</v>
      </c>
    </row>
    <row r="1742" spans="1:25" x14ac:dyDescent="0.25">
      <c r="A1742" t="s">
        <v>25</v>
      </c>
      <c r="B1742" t="s">
        <v>85</v>
      </c>
      <c r="C1742" t="s">
        <v>581</v>
      </c>
      <c r="D1742">
        <v>37.67</v>
      </c>
      <c r="E1742">
        <v>37.619999999999997</v>
      </c>
      <c r="F1742">
        <v>37.619999999999997</v>
      </c>
      <c r="G1742">
        <v>37.72</v>
      </c>
      <c r="H1742">
        <v>37.72</v>
      </c>
      <c r="I1742" t="s">
        <v>585</v>
      </c>
      <c r="J1742">
        <v>1000</v>
      </c>
      <c r="K1742">
        <v>50</v>
      </c>
      <c r="L1742" t="s">
        <v>672</v>
      </c>
      <c r="M1742" t="s">
        <v>836</v>
      </c>
      <c r="N1742">
        <v>82.142857142856855</v>
      </c>
      <c r="O1742" t="s">
        <v>4002</v>
      </c>
      <c r="P1742">
        <v>37670</v>
      </c>
      <c r="Q1742">
        <v>9417.5</v>
      </c>
      <c r="S1742">
        <v>37.71</v>
      </c>
      <c r="T1742">
        <v>37.79</v>
      </c>
      <c r="V1742" t="s">
        <v>7980</v>
      </c>
      <c r="W1742">
        <v>37.67</v>
      </c>
      <c r="X1742">
        <v>0</v>
      </c>
      <c r="Y1742" t="s">
        <v>10296</v>
      </c>
    </row>
    <row r="1743" spans="1:25" x14ac:dyDescent="0.25">
      <c r="A1743" t="s">
        <v>26</v>
      </c>
      <c r="B1743" t="s">
        <v>156</v>
      </c>
      <c r="C1743" t="s">
        <v>584</v>
      </c>
      <c r="D1743">
        <v>45.38</v>
      </c>
      <c r="E1743">
        <v>45.77</v>
      </c>
      <c r="F1743">
        <v>45.45</v>
      </c>
      <c r="G1743">
        <v>45.31</v>
      </c>
      <c r="H1743">
        <v>44.99</v>
      </c>
      <c r="I1743" t="s">
        <v>586</v>
      </c>
      <c r="J1743">
        <v>714</v>
      </c>
      <c r="K1743">
        <v>50</v>
      </c>
      <c r="L1743" t="s">
        <v>672</v>
      </c>
      <c r="M1743" t="s">
        <v>922</v>
      </c>
      <c r="N1743">
        <v>-71.140939597315494</v>
      </c>
      <c r="O1743" t="s">
        <v>4005</v>
      </c>
      <c r="P1743">
        <v>32401.32</v>
      </c>
      <c r="Q1743">
        <v>8100.3300000000008</v>
      </c>
      <c r="R1743">
        <v>45.344999999999999</v>
      </c>
      <c r="U1743">
        <v>45.11</v>
      </c>
      <c r="V1743" t="s">
        <v>7980</v>
      </c>
      <c r="W1743">
        <v>45.38</v>
      </c>
      <c r="X1743">
        <v>0</v>
      </c>
      <c r="Y1743" t="s">
        <v>10298</v>
      </c>
    </row>
    <row r="1744" spans="1:25" x14ac:dyDescent="0.25">
      <c r="A1744" t="s">
        <v>25</v>
      </c>
      <c r="B1744" t="s">
        <v>421</v>
      </c>
      <c r="C1744" t="s">
        <v>582</v>
      </c>
      <c r="D1744">
        <v>73.16</v>
      </c>
      <c r="E1744">
        <v>73</v>
      </c>
      <c r="F1744">
        <v>73.08</v>
      </c>
      <c r="G1744">
        <v>73.239999999999995</v>
      </c>
      <c r="H1744">
        <v>73.319999999999993</v>
      </c>
      <c r="I1744" t="s">
        <v>586</v>
      </c>
      <c r="J1744">
        <v>625</v>
      </c>
      <c r="K1744">
        <v>50</v>
      </c>
      <c r="L1744" t="s">
        <v>672</v>
      </c>
      <c r="M1744" t="s">
        <v>976</v>
      </c>
      <c r="N1744">
        <v>62.499999999999787</v>
      </c>
      <c r="O1744" t="s">
        <v>4009</v>
      </c>
      <c r="P1744">
        <v>45725</v>
      </c>
      <c r="Q1744">
        <v>11431.25</v>
      </c>
      <c r="S1744">
        <v>73.28</v>
      </c>
      <c r="T1744">
        <v>73.33</v>
      </c>
      <c r="V1744" t="s">
        <v>7980</v>
      </c>
      <c r="W1744">
        <v>73.16</v>
      </c>
      <c r="X1744">
        <v>0</v>
      </c>
      <c r="Y1744" t="s">
        <v>4010</v>
      </c>
    </row>
    <row r="1745" spans="1:25" x14ac:dyDescent="0.25">
      <c r="A1745" t="s">
        <v>25</v>
      </c>
      <c r="B1745" t="s">
        <v>78</v>
      </c>
      <c r="C1745" t="s">
        <v>581</v>
      </c>
      <c r="D1745">
        <v>18.64</v>
      </c>
      <c r="E1745">
        <v>18.48</v>
      </c>
      <c r="F1745">
        <v>18.48</v>
      </c>
      <c r="G1745">
        <v>18.8</v>
      </c>
      <c r="H1745">
        <v>18.8</v>
      </c>
      <c r="I1745" t="s">
        <v>586</v>
      </c>
      <c r="J1745">
        <v>312</v>
      </c>
      <c r="K1745">
        <v>50</v>
      </c>
      <c r="L1745" t="s">
        <v>672</v>
      </c>
      <c r="M1745" t="s">
        <v>991</v>
      </c>
      <c r="N1745">
        <v>2.2292993630572222</v>
      </c>
      <c r="O1745" t="s">
        <v>4009</v>
      </c>
      <c r="P1745">
        <v>5815.68</v>
      </c>
      <c r="Q1745">
        <v>1453.92</v>
      </c>
      <c r="S1745">
        <v>18.61</v>
      </c>
      <c r="T1745">
        <v>19.440000000000001</v>
      </c>
      <c r="V1745" t="s">
        <v>7980</v>
      </c>
      <c r="W1745">
        <v>18.64</v>
      </c>
      <c r="X1745">
        <v>0</v>
      </c>
      <c r="Y1745" t="s">
        <v>10301</v>
      </c>
    </row>
    <row r="1746" spans="1:25" x14ac:dyDescent="0.25">
      <c r="A1746" t="s">
        <v>26</v>
      </c>
      <c r="B1746" t="s">
        <v>44</v>
      </c>
      <c r="C1746" t="s">
        <v>583</v>
      </c>
      <c r="D1746">
        <v>14.84</v>
      </c>
      <c r="E1746">
        <v>14.93</v>
      </c>
      <c r="F1746">
        <v>14.9</v>
      </c>
      <c r="G1746">
        <v>14.78</v>
      </c>
      <c r="H1746">
        <v>14.75</v>
      </c>
      <c r="I1746" t="s">
        <v>586</v>
      </c>
      <c r="J1746">
        <v>833</v>
      </c>
      <c r="K1746">
        <v>50</v>
      </c>
      <c r="L1746" t="s">
        <v>672</v>
      </c>
      <c r="M1746" t="s">
        <v>855</v>
      </c>
      <c r="N1746">
        <v>271.73913043478211</v>
      </c>
      <c r="O1746" t="s">
        <v>4013</v>
      </c>
      <c r="P1746">
        <v>12361.72</v>
      </c>
      <c r="Q1746">
        <v>3090.43</v>
      </c>
      <c r="R1746">
        <v>14.87</v>
      </c>
      <c r="U1746">
        <v>14.351100000000001</v>
      </c>
      <c r="V1746" t="s">
        <v>7980</v>
      </c>
      <c r="W1746">
        <v>14.84</v>
      </c>
      <c r="X1746">
        <v>0</v>
      </c>
      <c r="Y1746" t="s">
        <v>10304</v>
      </c>
    </row>
    <row r="1747" spans="1:25" x14ac:dyDescent="0.25">
      <c r="A1747" t="s">
        <v>26</v>
      </c>
      <c r="B1747" t="s">
        <v>136</v>
      </c>
      <c r="C1747" t="s">
        <v>583</v>
      </c>
      <c r="D1747">
        <v>112.75</v>
      </c>
      <c r="E1747">
        <v>113.07</v>
      </c>
      <c r="F1747">
        <v>112.97</v>
      </c>
      <c r="G1747">
        <v>112.53</v>
      </c>
      <c r="H1747">
        <v>112.43</v>
      </c>
      <c r="I1747" t="s">
        <v>586</v>
      </c>
      <c r="J1747">
        <v>227</v>
      </c>
      <c r="K1747">
        <v>50</v>
      </c>
      <c r="L1747" t="s">
        <v>672</v>
      </c>
      <c r="M1747" t="s">
        <v>978</v>
      </c>
      <c r="N1747">
        <v>25.888324873096479</v>
      </c>
      <c r="O1747" t="s">
        <v>4014</v>
      </c>
      <c r="P1747">
        <v>25594.25</v>
      </c>
      <c r="Q1747">
        <v>6398.5625</v>
      </c>
      <c r="R1747">
        <v>112.69</v>
      </c>
      <c r="U1747">
        <v>111.7</v>
      </c>
      <c r="V1747" t="s">
        <v>7980</v>
      </c>
      <c r="W1747">
        <v>112.75</v>
      </c>
      <c r="X1747">
        <v>0</v>
      </c>
      <c r="Y1747" t="s">
        <v>10301</v>
      </c>
    </row>
    <row r="1748" spans="1:25" x14ac:dyDescent="0.25">
      <c r="A1748" t="s">
        <v>26</v>
      </c>
      <c r="B1748" t="s">
        <v>143</v>
      </c>
      <c r="C1748" t="s">
        <v>583</v>
      </c>
      <c r="D1748">
        <v>34.71</v>
      </c>
      <c r="E1748">
        <v>34.799999999999997</v>
      </c>
      <c r="F1748">
        <v>34.799999999999997</v>
      </c>
      <c r="G1748">
        <v>34.619999999999997</v>
      </c>
      <c r="H1748">
        <v>34.619999999999997</v>
      </c>
      <c r="I1748" t="s">
        <v>586</v>
      </c>
      <c r="J1748">
        <v>556</v>
      </c>
      <c r="K1748">
        <v>50</v>
      </c>
      <c r="L1748" t="s">
        <v>672</v>
      </c>
      <c r="M1748" t="s">
        <v>857</v>
      </c>
      <c r="N1748">
        <v>22.463768115942148</v>
      </c>
      <c r="O1748" t="s">
        <v>4015</v>
      </c>
      <c r="P1748">
        <v>19298.759999999998</v>
      </c>
      <c r="Q1748">
        <v>4824.6900000000014</v>
      </c>
      <c r="R1748">
        <v>34.74</v>
      </c>
      <c r="U1748">
        <v>34.22</v>
      </c>
      <c r="V1748" t="s">
        <v>7980</v>
      </c>
      <c r="W1748">
        <v>34.71</v>
      </c>
      <c r="X1748">
        <v>0</v>
      </c>
      <c r="Y1748" t="s">
        <v>10304</v>
      </c>
    </row>
    <row r="1749" spans="1:25" x14ac:dyDescent="0.25">
      <c r="A1749" t="s">
        <v>26</v>
      </c>
      <c r="B1749" t="s">
        <v>44</v>
      </c>
      <c r="C1749" t="s">
        <v>583</v>
      </c>
      <c r="D1749">
        <v>14.77</v>
      </c>
      <c r="E1749">
        <v>14.88</v>
      </c>
      <c r="F1749">
        <v>14.88</v>
      </c>
      <c r="G1749">
        <v>14.66</v>
      </c>
      <c r="H1749">
        <v>14.66</v>
      </c>
      <c r="I1749" t="s">
        <v>586</v>
      </c>
      <c r="J1749">
        <v>455</v>
      </c>
      <c r="K1749">
        <v>50</v>
      </c>
      <c r="L1749" t="s">
        <v>672</v>
      </c>
      <c r="M1749" t="s">
        <v>862</v>
      </c>
      <c r="N1749">
        <v>271.73913043478211</v>
      </c>
      <c r="O1749" t="s">
        <v>4017</v>
      </c>
      <c r="P1749">
        <v>6720.3499999999995</v>
      </c>
      <c r="Q1749">
        <v>1680.0875000000001</v>
      </c>
      <c r="R1749">
        <v>14.8</v>
      </c>
      <c r="U1749">
        <v>14.351100000000001</v>
      </c>
      <c r="V1749" t="s">
        <v>7980</v>
      </c>
      <c r="W1749">
        <v>14.77</v>
      </c>
      <c r="X1749">
        <v>0</v>
      </c>
      <c r="Y1749" t="s">
        <v>10306</v>
      </c>
    </row>
    <row r="1750" spans="1:25" x14ac:dyDescent="0.25">
      <c r="A1750" t="s">
        <v>26</v>
      </c>
      <c r="B1750" t="s">
        <v>156</v>
      </c>
      <c r="C1750" t="s">
        <v>583</v>
      </c>
      <c r="D1750">
        <v>46.82</v>
      </c>
      <c r="E1750">
        <v>47.77</v>
      </c>
      <c r="F1750">
        <v>47.52</v>
      </c>
      <c r="G1750">
        <v>46.12</v>
      </c>
      <c r="H1750">
        <v>45.87</v>
      </c>
      <c r="I1750" t="s">
        <v>586</v>
      </c>
      <c r="J1750">
        <v>71</v>
      </c>
      <c r="K1750">
        <v>50</v>
      </c>
      <c r="L1750" t="s">
        <v>672</v>
      </c>
      <c r="M1750" t="s">
        <v>1018</v>
      </c>
      <c r="N1750">
        <v>54.355704697986432</v>
      </c>
      <c r="O1750" t="s">
        <v>4020</v>
      </c>
      <c r="P1750">
        <v>3324.22</v>
      </c>
      <c r="Q1750">
        <v>831.05499999999995</v>
      </c>
      <c r="R1750">
        <v>47.2</v>
      </c>
      <c r="U1750">
        <v>45.28</v>
      </c>
      <c r="V1750" t="s">
        <v>7980</v>
      </c>
      <c r="W1750">
        <v>46.82</v>
      </c>
      <c r="X1750">
        <v>0</v>
      </c>
      <c r="Y1750" t="s">
        <v>10309</v>
      </c>
    </row>
    <row r="1751" spans="1:25" x14ac:dyDescent="0.25">
      <c r="A1751" t="s">
        <v>25</v>
      </c>
      <c r="B1751" t="s">
        <v>54</v>
      </c>
      <c r="C1751" t="s">
        <v>582</v>
      </c>
      <c r="D1751">
        <v>14.58</v>
      </c>
      <c r="E1751">
        <v>14.37</v>
      </c>
      <c r="F1751">
        <v>14.49</v>
      </c>
      <c r="G1751">
        <v>14.67</v>
      </c>
      <c r="H1751">
        <v>14.79</v>
      </c>
      <c r="I1751" t="s">
        <v>586</v>
      </c>
      <c r="J1751">
        <v>556</v>
      </c>
      <c r="K1751">
        <v>50</v>
      </c>
      <c r="L1751" t="s">
        <v>672</v>
      </c>
      <c r="M1751" t="s">
        <v>865</v>
      </c>
      <c r="N1751">
        <v>47.7366255144033</v>
      </c>
      <c r="O1751" t="s">
        <v>4019</v>
      </c>
      <c r="P1751">
        <v>8106.48</v>
      </c>
      <c r="Q1751">
        <v>2026.62</v>
      </c>
      <c r="S1751">
        <v>14.56</v>
      </c>
      <c r="T1751">
        <v>14.67</v>
      </c>
      <c r="V1751" t="s">
        <v>7980</v>
      </c>
      <c r="W1751">
        <v>14.58</v>
      </c>
      <c r="X1751">
        <v>0</v>
      </c>
      <c r="Y1751" t="s">
        <v>10306</v>
      </c>
    </row>
    <row r="1752" spans="1:25" x14ac:dyDescent="0.25">
      <c r="A1752" t="s">
        <v>25</v>
      </c>
      <c r="B1752" t="s">
        <v>107</v>
      </c>
      <c r="C1752" t="s">
        <v>581</v>
      </c>
      <c r="D1752">
        <v>53.36</v>
      </c>
      <c r="E1752">
        <v>53.05</v>
      </c>
      <c r="F1752">
        <v>53.05</v>
      </c>
      <c r="G1752">
        <v>53.67</v>
      </c>
      <c r="H1752">
        <v>53.67</v>
      </c>
      <c r="I1752" t="s">
        <v>586</v>
      </c>
      <c r="J1752">
        <v>161</v>
      </c>
      <c r="K1752">
        <v>50</v>
      </c>
      <c r="L1752" t="s">
        <v>672</v>
      </c>
      <c r="M1752" t="s">
        <v>875</v>
      </c>
      <c r="N1752">
        <v>-25.487012987012861</v>
      </c>
      <c r="O1752" t="s">
        <v>4025</v>
      </c>
      <c r="P1752">
        <v>8590.9599999999991</v>
      </c>
      <c r="Q1752">
        <v>2147.7399999999998</v>
      </c>
      <c r="S1752">
        <v>53.48</v>
      </c>
      <c r="T1752">
        <v>54.66</v>
      </c>
      <c r="V1752" t="s">
        <v>7980</v>
      </c>
      <c r="W1752">
        <v>53.36</v>
      </c>
      <c r="X1752">
        <v>0</v>
      </c>
      <c r="Y1752" t="s">
        <v>10314</v>
      </c>
    </row>
    <row r="1753" spans="1:25" x14ac:dyDescent="0.25">
      <c r="A1753" t="s">
        <v>25</v>
      </c>
      <c r="B1753" t="s">
        <v>78</v>
      </c>
      <c r="C1753" t="s">
        <v>582</v>
      </c>
      <c r="D1753">
        <v>18.440000000000001</v>
      </c>
      <c r="E1753">
        <v>18.2</v>
      </c>
      <c r="F1753">
        <v>18.2</v>
      </c>
      <c r="G1753">
        <v>18.68</v>
      </c>
      <c r="H1753">
        <v>18.68</v>
      </c>
      <c r="I1753" t="s">
        <v>586</v>
      </c>
      <c r="J1753">
        <v>208</v>
      </c>
      <c r="K1753">
        <v>50</v>
      </c>
      <c r="L1753" t="s">
        <v>672</v>
      </c>
      <c r="M1753" t="s">
        <v>979</v>
      </c>
      <c r="N1753">
        <v>10.50955414012734</v>
      </c>
      <c r="O1753" t="s">
        <v>4027</v>
      </c>
      <c r="P1753">
        <v>3835.52</v>
      </c>
      <c r="Q1753">
        <v>958.88000000000011</v>
      </c>
      <c r="S1753">
        <v>18.45</v>
      </c>
      <c r="T1753">
        <v>19.440000000000001</v>
      </c>
      <c r="V1753" t="s">
        <v>7980</v>
      </c>
      <c r="W1753">
        <v>18.440000000000001</v>
      </c>
      <c r="X1753">
        <v>0</v>
      </c>
      <c r="Y1753" t="s">
        <v>10311</v>
      </c>
    </row>
    <row r="1754" spans="1:25" x14ac:dyDescent="0.25">
      <c r="A1754" t="s">
        <v>25</v>
      </c>
      <c r="B1754" t="s">
        <v>107</v>
      </c>
      <c r="C1754" t="s">
        <v>581</v>
      </c>
      <c r="D1754">
        <v>53.29</v>
      </c>
      <c r="E1754">
        <v>53.07</v>
      </c>
      <c r="F1754">
        <v>53.07</v>
      </c>
      <c r="G1754">
        <v>53.51</v>
      </c>
      <c r="H1754">
        <v>53.51</v>
      </c>
      <c r="I1754" t="s">
        <v>586</v>
      </c>
      <c r="J1754">
        <v>227</v>
      </c>
      <c r="K1754">
        <v>50</v>
      </c>
      <c r="L1754" t="s">
        <v>672</v>
      </c>
      <c r="M1754" t="s">
        <v>980</v>
      </c>
      <c r="N1754">
        <v>-25.487012987012861</v>
      </c>
      <c r="O1754" t="s">
        <v>4028</v>
      </c>
      <c r="P1754">
        <v>12096.83</v>
      </c>
      <c r="Q1754">
        <v>3024.2075</v>
      </c>
      <c r="S1754">
        <v>53.27</v>
      </c>
      <c r="T1754">
        <v>54.66</v>
      </c>
      <c r="V1754" t="s">
        <v>7980</v>
      </c>
      <c r="W1754">
        <v>53.29</v>
      </c>
      <c r="X1754">
        <v>0</v>
      </c>
      <c r="Y1754" t="s">
        <v>4029</v>
      </c>
    </row>
    <row r="1755" spans="1:25" x14ac:dyDescent="0.25">
      <c r="A1755" t="s">
        <v>26</v>
      </c>
      <c r="B1755" t="s">
        <v>128</v>
      </c>
      <c r="C1755" t="s">
        <v>583</v>
      </c>
      <c r="D1755">
        <v>31.29</v>
      </c>
      <c r="E1755">
        <v>31.78</v>
      </c>
      <c r="F1755">
        <v>31.61</v>
      </c>
      <c r="G1755">
        <v>30.97</v>
      </c>
      <c r="H1755">
        <v>30.8</v>
      </c>
      <c r="I1755" t="s">
        <v>586</v>
      </c>
      <c r="J1755">
        <v>156</v>
      </c>
      <c r="K1755">
        <v>50</v>
      </c>
      <c r="L1755" t="s">
        <v>672</v>
      </c>
      <c r="M1755" t="s">
        <v>956</v>
      </c>
      <c r="N1755">
        <v>108.93470790378031</v>
      </c>
      <c r="O1755" t="s">
        <v>4029</v>
      </c>
      <c r="P1755">
        <v>4881.24</v>
      </c>
      <c r="Q1755">
        <v>1220.31</v>
      </c>
      <c r="R1755">
        <v>31.34</v>
      </c>
      <c r="U1755">
        <v>29</v>
      </c>
      <c r="V1755" t="s">
        <v>7980</v>
      </c>
      <c r="W1755">
        <v>31.29</v>
      </c>
      <c r="X1755">
        <v>0</v>
      </c>
      <c r="Y1755" t="s">
        <v>4030</v>
      </c>
    </row>
    <row r="1756" spans="1:25" x14ac:dyDescent="0.25">
      <c r="A1756" t="s">
        <v>25</v>
      </c>
      <c r="B1756" t="s">
        <v>107</v>
      </c>
      <c r="C1756" t="s">
        <v>581</v>
      </c>
      <c r="D1756">
        <v>53.56</v>
      </c>
      <c r="E1756">
        <v>53.15</v>
      </c>
      <c r="F1756">
        <v>53.31</v>
      </c>
      <c r="G1756">
        <v>53.81</v>
      </c>
      <c r="H1756">
        <v>53.97</v>
      </c>
      <c r="I1756" t="s">
        <v>586</v>
      </c>
      <c r="J1756">
        <v>200</v>
      </c>
      <c r="K1756">
        <v>50</v>
      </c>
      <c r="L1756" t="s">
        <v>672</v>
      </c>
      <c r="M1756" t="s">
        <v>889</v>
      </c>
      <c r="N1756">
        <v>-25.487012987012861</v>
      </c>
      <c r="O1756" t="s">
        <v>4030</v>
      </c>
      <c r="P1756">
        <v>10712</v>
      </c>
      <c r="Q1756">
        <v>2678</v>
      </c>
      <c r="S1756">
        <v>53.45</v>
      </c>
      <c r="T1756">
        <v>54.66</v>
      </c>
      <c r="V1756" t="s">
        <v>7980</v>
      </c>
      <c r="W1756">
        <v>53.56</v>
      </c>
      <c r="X1756">
        <v>0</v>
      </c>
      <c r="Y1756" t="s">
        <v>10316</v>
      </c>
    </row>
    <row r="1757" spans="1:25" x14ac:dyDescent="0.25">
      <c r="A1757" t="s">
        <v>26</v>
      </c>
      <c r="B1757" t="s">
        <v>39</v>
      </c>
      <c r="C1757" t="s">
        <v>584</v>
      </c>
      <c r="D1757">
        <v>147.88</v>
      </c>
      <c r="E1757">
        <v>149.02000000000001</v>
      </c>
      <c r="F1757">
        <v>147.96</v>
      </c>
      <c r="G1757">
        <v>147.80000000000001</v>
      </c>
      <c r="H1757">
        <v>146.74</v>
      </c>
      <c r="I1757" t="s">
        <v>586</v>
      </c>
      <c r="J1757">
        <v>625</v>
      </c>
      <c r="K1757">
        <v>50</v>
      </c>
      <c r="L1757" t="s">
        <v>672</v>
      </c>
      <c r="M1757" t="s">
        <v>958</v>
      </c>
      <c r="N1757">
        <v>108.4438241451499</v>
      </c>
      <c r="O1757" t="s">
        <v>4031</v>
      </c>
      <c r="P1757">
        <v>92425</v>
      </c>
      <c r="Q1757">
        <v>23106.25</v>
      </c>
      <c r="R1757">
        <v>147.83000000000001</v>
      </c>
      <c r="U1757">
        <v>145</v>
      </c>
      <c r="V1757" t="s">
        <v>7980</v>
      </c>
      <c r="W1757">
        <v>147.88</v>
      </c>
      <c r="X1757">
        <v>0</v>
      </c>
      <c r="Y1757" t="s">
        <v>4032</v>
      </c>
    </row>
    <row r="1758" spans="1:25" x14ac:dyDescent="0.25">
      <c r="A1758" t="s">
        <v>26</v>
      </c>
      <c r="B1758" t="s">
        <v>156</v>
      </c>
      <c r="C1758" t="s">
        <v>584</v>
      </c>
      <c r="D1758">
        <v>46.15</v>
      </c>
      <c r="E1758">
        <v>46.32</v>
      </c>
      <c r="F1758">
        <v>46.25</v>
      </c>
      <c r="G1758">
        <v>46.05</v>
      </c>
      <c r="H1758">
        <v>45.98</v>
      </c>
      <c r="I1758" t="s">
        <v>586</v>
      </c>
      <c r="J1758">
        <v>500</v>
      </c>
      <c r="K1758">
        <v>50</v>
      </c>
      <c r="L1758" t="s">
        <v>672</v>
      </c>
      <c r="M1758" t="s">
        <v>959</v>
      </c>
      <c r="N1758">
        <v>54.355704697986432</v>
      </c>
      <c r="O1758" t="s">
        <v>4032</v>
      </c>
      <c r="P1758">
        <v>23075</v>
      </c>
      <c r="Q1758">
        <v>5768.75</v>
      </c>
      <c r="R1758">
        <v>46.12</v>
      </c>
      <c r="U1758">
        <v>45.28</v>
      </c>
      <c r="V1758" t="s">
        <v>7980</v>
      </c>
      <c r="W1758">
        <v>46.15</v>
      </c>
      <c r="X1758">
        <v>0</v>
      </c>
      <c r="Y1758" t="s">
        <v>4033</v>
      </c>
    </row>
    <row r="1759" spans="1:25" x14ac:dyDescent="0.25">
      <c r="A1759" t="s">
        <v>25</v>
      </c>
      <c r="B1759" t="s">
        <v>422</v>
      </c>
      <c r="C1759" t="s">
        <v>582</v>
      </c>
      <c r="D1759">
        <v>31.53</v>
      </c>
      <c r="E1759">
        <v>30.92</v>
      </c>
      <c r="F1759">
        <v>31.12</v>
      </c>
      <c r="G1759">
        <v>31.94</v>
      </c>
      <c r="H1759">
        <v>32.14</v>
      </c>
      <c r="I1759" t="s">
        <v>586</v>
      </c>
      <c r="J1759">
        <v>122</v>
      </c>
      <c r="K1759">
        <v>50</v>
      </c>
      <c r="L1759" t="s">
        <v>672</v>
      </c>
      <c r="M1759" t="s">
        <v>960</v>
      </c>
      <c r="N1759">
        <v>-192.72727272727269</v>
      </c>
      <c r="O1759" t="s">
        <v>4033</v>
      </c>
      <c r="P1759">
        <v>3846.66</v>
      </c>
      <c r="Q1759">
        <v>961.66500000000008</v>
      </c>
      <c r="S1759">
        <v>31.42</v>
      </c>
      <c r="T1759">
        <v>33.9</v>
      </c>
      <c r="V1759" t="s">
        <v>7980</v>
      </c>
      <c r="W1759">
        <v>31.53</v>
      </c>
      <c r="X1759">
        <v>0</v>
      </c>
      <c r="Y1759" t="s">
        <v>10316</v>
      </c>
    </row>
    <row r="1760" spans="1:25" x14ac:dyDescent="0.25">
      <c r="A1760" t="s">
        <v>25</v>
      </c>
      <c r="B1760" t="s">
        <v>85</v>
      </c>
      <c r="C1760" t="s">
        <v>582</v>
      </c>
      <c r="D1760">
        <v>36.39</v>
      </c>
      <c r="E1760">
        <v>36.08</v>
      </c>
      <c r="F1760">
        <v>36.229999999999997</v>
      </c>
      <c r="G1760">
        <v>36.549999999999997</v>
      </c>
      <c r="H1760">
        <v>36.700000000000003</v>
      </c>
      <c r="I1760" t="s">
        <v>586</v>
      </c>
      <c r="J1760">
        <v>312</v>
      </c>
      <c r="K1760">
        <v>50</v>
      </c>
      <c r="L1760" t="s">
        <v>672</v>
      </c>
      <c r="M1760" t="s">
        <v>960</v>
      </c>
      <c r="N1760">
        <v>217.85714285714309</v>
      </c>
      <c r="O1760" t="s">
        <v>4033</v>
      </c>
      <c r="P1760">
        <v>11353.68</v>
      </c>
      <c r="Q1760">
        <v>2838.42</v>
      </c>
      <c r="S1760">
        <v>36.43</v>
      </c>
      <c r="T1760">
        <v>37.450000000000003</v>
      </c>
      <c r="V1760" t="s">
        <v>7980</v>
      </c>
      <c r="W1760">
        <v>36.39</v>
      </c>
      <c r="X1760">
        <v>0</v>
      </c>
      <c r="Y1760" t="s">
        <v>4034</v>
      </c>
    </row>
    <row r="1761" spans="1:25" x14ac:dyDescent="0.25">
      <c r="A1761" t="s">
        <v>26</v>
      </c>
      <c r="B1761" t="s">
        <v>87</v>
      </c>
      <c r="C1761" t="s">
        <v>583</v>
      </c>
      <c r="D1761">
        <v>30.76</v>
      </c>
      <c r="E1761">
        <v>30.87</v>
      </c>
      <c r="F1761">
        <v>30.87</v>
      </c>
      <c r="G1761">
        <v>30.65</v>
      </c>
      <c r="H1761">
        <v>30.65</v>
      </c>
      <c r="I1761" t="s">
        <v>586</v>
      </c>
      <c r="J1761">
        <v>455</v>
      </c>
      <c r="K1761">
        <v>50</v>
      </c>
      <c r="L1761" t="s">
        <v>672</v>
      </c>
      <c r="M1761" t="s">
        <v>982</v>
      </c>
      <c r="N1761">
        <v>298.73417721518967</v>
      </c>
      <c r="O1761" t="s">
        <v>4034</v>
      </c>
      <c r="P1761">
        <v>13995.8</v>
      </c>
      <c r="Q1761">
        <v>3498.95</v>
      </c>
      <c r="R1761">
        <v>30.82</v>
      </c>
      <c r="U1761">
        <v>29.53</v>
      </c>
      <c r="V1761" t="s">
        <v>7980</v>
      </c>
      <c r="W1761">
        <v>30.76</v>
      </c>
      <c r="X1761">
        <v>0</v>
      </c>
      <c r="Y1761" t="s">
        <v>10317</v>
      </c>
    </row>
    <row r="1762" spans="1:25" x14ac:dyDescent="0.25">
      <c r="A1762" t="s">
        <v>26</v>
      </c>
      <c r="B1762" t="s">
        <v>75</v>
      </c>
      <c r="C1762" t="s">
        <v>584</v>
      </c>
      <c r="D1762">
        <v>19.34</v>
      </c>
      <c r="E1762">
        <v>19.399999999999999</v>
      </c>
      <c r="F1762">
        <v>19.399999999999999</v>
      </c>
      <c r="G1762">
        <v>19.28</v>
      </c>
      <c r="H1762">
        <v>19.28</v>
      </c>
      <c r="I1762" t="s">
        <v>586</v>
      </c>
      <c r="J1762">
        <v>833</v>
      </c>
      <c r="K1762">
        <v>50</v>
      </c>
      <c r="L1762" t="s">
        <v>672</v>
      </c>
      <c r="M1762" t="s">
        <v>961</v>
      </c>
      <c r="N1762">
        <v>19.298245614035189</v>
      </c>
      <c r="O1762" t="s">
        <v>4035</v>
      </c>
      <c r="P1762">
        <v>16110.22</v>
      </c>
      <c r="Q1762">
        <v>4027.5549999999998</v>
      </c>
      <c r="R1762">
        <v>19.3</v>
      </c>
      <c r="U1762">
        <v>18.7</v>
      </c>
      <c r="V1762" t="s">
        <v>7980</v>
      </c>
      <c r="W1762">
        <v>19.34</v>
      </c>
      <c r="X1762">
        <v>0</v>
      </c>
      <c r="Y1762" t="s">
        <v>10318</v>
      </c>
    </row>
    <row r="1763" spans="1:25" x14ac:dyDescent="0.25">
      <c r="A1763" t="s">
        <v>26</v>
      </c>
      <c r="B1763" t="s">
        <v>75</v>
      </c>
      <c r="C1763" t="s">
        <v>583</v>
      </c>
      <c r="D1763">
        <v>19.12</v>
      </c>
      <c r="E1763">
        <v>19.43</v>
      </c>
      <c r="F1763">
        <v>19.32</v>
      </c>
      <c r="G1763">
        <v>18.920000000000002</v>
      </c>
      <c r="H1763">
        <v>18.809999999999999</v>
      </c>
      <c r="I1763" t="s">
        <v>586</v>
      </c>
      <c r="J1763">
        <v>250</v>
      </c>
      <c r="K1763">
        <v>50</v>
      </c>
      <c r="L1763" t="s">
        <v>672</v>
      </c>
      <c r="M1763" t="s">
        <v>964</v>
      </c>
      <c r="N1763">
        <v>19.298245614035189</v>
      </c>
      <c r="O1763" t="s">
        <v>4037</v>
      </c>
      <c r="P1763">
        <v>4780</v>
      </c>
      <c r="Q1763">
        <v>1195</v>
      </c>
      <c r="R1763">
        <v>19.190000000000001</v>
      </c>
      <c r="U1763">
        <v>18.7</v>
      </c>
      <c r="V1763" t="s">
        <v>7980</v>
      </c>
      <c r="W1763">
        <v>19.12</v>
      </c>
      <c r="X1763">
        <v>0</v>
      </c>
      <c r="Y1763" t="s">
        <v>10320</v>
      </c>
    </row>
    <row r="1764" spans="1:25" x14ac:dyDescent="0.25">
      <c r="A1764" t="s">
        <v>26</v>
      </c>
      <c r="B1764" t="s">
        <v>136</v>
      </c>
      <c r="C1764" t="s">
        <v>584</v>
      </c>
      <c r="D1764">
        <v>111.94</v>
      </c>
      <c r="E1764">
        <v>112.04</v>
      </c>
      <c r="F1764">
        <v>112.01</v>
      </c>
      <c r="G1764">
        <v>111.87</v>
      </c>
      <c r="H1764">
        <v>111.84</v>
      </c>
      <c r="I1764" t="s">
        <v>586</v>
      </c>
      <c r="J1764">
        <v>714</v>
      </c>
      <c r="K1764">
        <v>50</v>
      </c>
      <c r="L1764" t="s">
        <v>672</v>
      </c>
      <c r="M1764" t="s">
        <v>1036</v>
      </c>
      <c r="N1764">
        <v>25.888324873096479</v>
      </c>
      <c r="O1764" t="s">
        <v>4038</v>
      </c>
      <c r="P1764">
        <v>79925.16</v>
      </c>
      <c r="Q1764">
        <v>19981.29</v>
      </c>
      <c r="R1764">
        <v>112.04</v>
      </c>
      <c r="U1764">
        <v>111.86</v>
      </c>
      <c r="V1764" t="s">
        <v>7980</v>
      </c>
      <c r="W1764">
        <v>111.94</v>
      </c>
      <c r="X1764">
        <v>0</v>
      </c>
      <c r="Y1764" t="s">
        <v>10321</v>
      </c>
    </row>
    <row r="1765" spans="1:25" x14ac:dyDescent="0.25">
      <c r="A1765" t="s">
        <v>26</v>
      </c>
      <c r="B1765" t="s">
        <v>128</v>
      </c>
      <c r="C1765" t="s">
        <v>583</v>
      </c>
      <c r="D1765">
        <v>29.91</v>
      </c>
      <c r="E1765">
        <v>30.74</v>
      </c>
      <c r="F1765">
        <v>30.21</v>
      </c>
      <c r="G1765">
        <v>29.61</v>
      </c>
      <c r="H1765">
        <v>29.08</v>
      </c>
      <c r="I1765" t="s">
        <v>586</v>
      </c>
      <c r="J1765">
        <v>167</v>
      </c>
      <c r="K1765">
        <v>50</v>
      </c>
      <c r="L1765" t="s">
        <v>672</v>
      </c>
      <c r="M1765" t="s">
        <v>987</v>
      </c>
      <c r="N1765">
        <v>108.93470790378031</v>
      </c>
      <c r="O1765" t="s">
        <v>4039</v>
      </c>
      <c r="P1765">
        <v>4994.97</v>
      </c>
      <c r="Q1765">
        <v>1248.7425000000001</v>
      </c>
      <c r="R1765">
        <v>29.82</v>
      </c>
      <c r="U1765">
        <v>29</v>
      </c>
      <c r="V1765" t="s">
        <v>7980</v>
      </c>
      <c r="W1765">
        <v>29.91</v>
      </c>
      <c r="X1765">
        <v>0</v>
      </c>
      <c r="Y1765" t="s">
        <v>10322</v>
      </c>
    </row>
    <row r="1766" spans="1:25" x14ac:dyDescent="0.25">
      <c r="A1766" t="s">
        <v>25</v>
      </c>
      <c r="B1766" t="s">
        <v>420</v>
      </c>
      <c r="C1766" t="s">
        <v>581</v>
      </c>
      <c r="D1766">
        <v>79.010000000000005</v>
      </c>
      <c r="E1766">
        <v>78.14</v>
      </c>
      <c r="F1766">
        <v>78.790000000000006</v>
      </c>
      <c r="G1766">
        <v>79.23</v>
      </c>
      <c r="H1766">
        <v>79.88</v>
      </c>
      <c r="I1766" t="s">
        <v>586</v>
      </c>
      <c r="J1766">
        <v>227</v>
      </c>
      <c r="K1766">
        <v>50</v>
      </c>
      <c r="L1766" t="s">
        <v>672</v>
      </c>
      <c r="M1766" t="s">
        <v>969</v>
      </c>
      <c r="N1766">
        <v>-38.64818024263441</v>
      </c>
      <c r="O1766" t="s">
        <v>4040</v>
      </c>
      <c r="P1766">
        <v>17935.27</v>
      </c>
      <c r="Q1766">
        <v>4483.8175000000001</v>
      </c>
      <c r="S1766">
        <v>79.069999999999993</v>
      </c>
      <c r="T1766">
        <v>79.3</v>
      </c>
      <c r="V1766" t="s">
        <v>7980</v>
      </c>
      <c r="W1766">
        <v>79.010000000000005</v>
      </c>
      <c r="X1766">
        <v>0</v>
      </c>
      <c r="Y1766" t="s">
        <v>10323</v>
      </c>
    </row>
    <row r="1767" spans="1:25" x14ac:dyDescent="0.25">
      <c r="A1767" t="s">
        <v>25</v>
      </c>
      <c r="B1767" t="s">
        <v>420</v>
      </c>
      <c r="C1767" t="s">
        <v>581</v>
      </c>
      <c r="D1767">
        <v>79.31</v>
      </c>
      <c r="E1767">
        <v>78.09</v>
      </c>
      <c r="F1767">
        <v>78.09</v>
      </c>
      <c r="G1767">
        <v>80.53</v>
      </c>
      <c r="H1767">
        <v>80.53</v>
      </c>
      <c r="I1767" t="s">
        <v>585</v>
      </c>
      <c r="J1767">
        <v>41</v>
      </c>
      <c r="K1767">
        <v>50</v>
      </c>
      <c r="L1767" t="s">
        <v>703</v>
      </c>
      <c r="M1767" t="s">
        <v>822</v>
      </c>
      <c r="N1767">
        <v>22.343324250681391</v>
      </c>
      <c r="O1767" t="s">
        <v>4706</v>
      </c>
      <c r="P1767">
        <v>3251.71</v>
      </c>
      <c r="Q1767">
        <v>812.92750000000001</v>
      </c>
      <c r="S1767">
        <v>75.459999999999994</v>
      </c>
      <c r="T1767">
        <v>79.06</v>
      </c>
      <c r="V1767" t="s">
        <v>7981</v>
      </c>
      <c r="W1767">
        <v>79.31</v>
      </c>
      <c r="X1767">
        <v>0</v>
      </c>
      <c r="Y1767" t="s">
        <v>10890</v>
      </c>
    </row>
    <row r="1768" spans="1:25" x14ac:dyDescent="0.25">
      <c r="A1768" t="s">
        <v>25</v>
      </c>
      <c r="B1768" t="s">
        <v>138</v>
      </c>
      <c r="C1768" t="s">
        <v>581</v>
      </c>
      <c r="D1768">
        <v>68.209999999999994</v>
      </c>
      <c r="E1768">
        <v>67.33</v>
      </c>
      <c r="F1768">
        <v>67.33</v>
      </c>
      <c r="G1768">
        <v>69.09</v>
      </c>
      <c r="H1768">
        <v>69.09</v>
      </c>
      <c r="I1768" t="s">
        <v>585</v>
      </c>
      <c r="J1768">
        <v>57</v>
      </c>
      <c r="K1768">
        <v>50</v>
      </c>
      <c r="L1768" t="s">
        <v>703</v>
      </c>
      <c r="M1768" t="s">
        <v>822</v>
      </c>
      <c r="N1768">
        <v>19.917012448132851</v>
      </c>
      <c r="O1768" t="s">
        <v>4706</v>
      </c>
      <c r="P1768">
        <v>3887.97</v>
      </c>
      <c r="Q1768">
        <v>971.99249999999995</v>
      </c>
      <c r="S1768">
        <v>66.97</v>
      </c>
      <c r="T1768">
        <v>67.77</v>
      </c>
      <c r="V1768" t="s">
        <v>7981</v>
      </c>
      <c r="W1768">
        <v>68.209999999999994</v>
      </c>
      <c r="X1768">
        <v>0</v>
      </c>
      <c r="Y1768" t="s">
        <v>10893</v>
      </c>
    </row>
    <row r="1769" spans="1:25" x14ac:dyDescent="0.25">
      <c r="A1769" t="s">
        <v>25</v>
      </c>
      <c r="B1769" t="s">
        <v>387</v>
      </c>
      <c r="C1769" t="s">
        <v>582</v>
      </c>
      <c r="D1769">
        <v>16.95</v>
      </c>
      <c r="E1769">
        <v>16.5</v>
      </c>
      <c r="F1769">
        <v>16.5</v>
      </c>
      <c r="G1769">
        <v>17.399999999999999</v>
      </c>
      <c r="H1769">
        <v>17.399999999999999</v>
      </c>
      <c r="I1769" t="s">
        <v>585</v>
      </c>
      <c r="J1769">
        <v>111</v>
      </c>
      <c r="K1769">
        <v>50</v>
      </c>
      <c r="L1769" t="s">
        <v>703</v>
      </c>
      <c r="M1769" t="s">
        <v>905</v>
      </c>
      <c r="N1769">
        <v>52.500000000000171</v>
      </c>
      <c r="O1769" t="s">
        <v>4707</v>
      </c>
      <c r="P1769">
        <v>1881.45</v>
      </c>
      <c r="Q1769">
        <v>470.36250000000001</v>
      </c>
      <c r="S1769">
        <v>16.399999999999999</v>
      </c>
      <c r="T1769">
        <v>18.78</v>
      </c>
      <c r="V1769" t="s">
        <v>7981</v>
      </c>
      <c r="W1769">
        <v>16.95</v>
      </c>
      <c r="X1769">
        <v>0</v>
      </c>
      <c r="Y1769" t="s">
        <v>10894</v>
      </c>
    </row>
    <row r="1770" spans="1:25" x14ac:dyDescent="0.25">
      <c r="A1770" t="s">
        <v>25</v>
      </c>
      <c r="B1770" t="s">
        <v>65</v>
      </c>
      <c r="C1770" t="s">
        <v>582</v>
      </c>
      <c r="D1770">
        <v>43.29</v>
      </c>
      <c r="E1770">
        <v>41.92</v>
      </c>
      <c r="F1770">
        <v>42.3</v>
      </c>
      <c r="G1770">
        <v>44.28</v>
      </c>
      <c r="H1770">
        <v>44.66</v>
      </c>
      <c r="I1770" t="s">
        <v>586</v>
      </c>
      <c r="J1770">
        <v>51</v>
      </c>
      <c r="K1770">
        <v>50</v>
      </c>
      <c r="L1770" t="s">
        <v>703</v>
      </c>
      <c r="M1770" t="s">
        <v>828</v>
      </c>
      <c r="N1770">
        <v>19.476744186046531</v>
      </c>
      <c r="O1770" t="s">
        <v>4710</v>
      </c>
      <c r="P1770">
        <v>2207.79</v>
      </c>
      <c r="Q1770">
        <v>551.94749999999999</v>
      </c>
      <c r="S1770">
        <v>42.3</v>
      </c>
      <c r="T1770">
        <v>45.26</v>
      </c>
      <c r="V1770" t="s">
        <v>7981</v>
      </c>
      <c r="W1770">
        <v>43.29</v>
      </c>
      <c r="X1770">
        <v>0</v>
      </c>
      <c r="Y1770" t="s">
        <v>10898</v>
      </c>
    </row>
    <row r="1771" spans="1:25" x14ac:dyDescent="0.25">
      <c r="A1771" t="s">
        <v>26</v>
      </c>
      <c r="B1771" t="s">
        <v>115</v>
      </c>
      <c r="C1771" t="s">
        <v>583</v>
      </c>
      <c r="D1771">
        <v>28.79</v>
      </c>
      <c r="E1771">
        <v>29.66</v>
      </c>
      <c r="F1771">
        <v>29.05</v>
      </c>
      <c r="G1771">
        <v>28.53</v>
      </c>
      <c r="H1771">
        <v>27.92</v>
      </c>
      <c r="I1771" t="s">
        <v>586</v>
      </c>
      <c r="J1771">
        <v>192</v>
      </c>
      <c r="K1771">
        <v>50</v>
      </c>
      <c r="L1771" t="s">
        <v>703</v>
      </c>
      <c r="M1771" t="s">
        <v>913</v>
      </c>
      <c r="N1771">
        <v>21.978021978022088</v>
      </c>
      <c r="O1771" t="s">
        <v>4715</v>
      </c>
      <c r="P1771">
        <v>5527.68</v>
      </c>
      <c r="Q1771">
        <v>1381.92</v>
      </c>
      <c r="R1771">
        <v>29.25</v>
      </c>
      <c r="U1771">
        <v>27.3</v>
      </c>
      <c r="V1771" t="s">
        <v>7981</v>
      </c>
      <c r="W1771">
        <v>28.79</v>
      </c>
      <c r="X1771">
        <v>0</v>
      </c>
      <c r="Y1771" t="s">
        <v>10903</v>
      </c>
    </row>
    <row r="1772" spans="1:25" x14ac:dyDescent="0.25">
      <c r="A1772" t="s">
        <v>25</v>
      </c>
      <c r="B1772" t="s">
        <v>138</v>
      </c>
      <c r="C1772" t="s">
        <v>581</v>
      </c>
      <c r="D1772">
        <v>67.040000000000006</v>
      </c>
      <c r="E1772">
        <v>66.760000000000005</v>
      </c>
      <c r="F1772">
        <v>66.94</v>
      </c>
      <c r="G1772">
        <v>67.14</v>
      </c>
      <c r="H1772">
        <v>67.319999999999993</v>
      </c>
      <c r="I1772" t="s">
        <v>586</v>
      </c>
      <c r="J1772">
        <v>500</v>
      </c>
      <c r="K1772">
        <v>50</v>
      </c>
      <c r="L1772" t="s">
        <v>703</v>
      </c>
      <c r="M1772" t="s">
        <v>833</v>
      </c>
      <c r="N1772">
        <v>79.668049792530837</v>
      </c>
      <c r="O1772" t="s">
        <v>4718</v>
      </c>
      <c r="P1772">
        <v>33520</v>
      </c>
      <c r="Q1772">
        <v>8380</v>
      </c>
      <c r="S1772">
        <v>66.77</v>
      </c>
      <c r="T1772">
        <v>67.56</v>
      </c>
      <c r="V1772" t="s">
        <v>7981</v>
      </c>
      <c r="W1772">
        <v>67.040000000000006</v>
      </c>
      <c r="X1772">
        <v>0</v>
      </c>
      <c r="Y1772" t="s">
        <v>4716</v>
      </c>
    </row>
    <row r="1773" spans="1:25" x14ac:dyDescent="0.25">
      <c r="A1773" t="s">
        <v>25</v>
      </c>
      <c r="B1773" t="s">
        <v>69</v>
      </c>
      <c r="C1773" t="s">
        <v>582</v>
      </c>
      <c r="D1773">
        <v>17.690000000000001</v>
      </c>
      <c r="E1773">
        <v>16.32</v>
      </c>
      <c r="F1773">
        <v>17.239999999999998</v>
      </c>
      <c r="G1773">
        <v>18.14</v>
      </c>
      <c r="H1773">
        <v>19.059999999999999</v>
      </c>
      <c r="I1773" t="s">
        <v>586</v>
      </c>
      <c r="J1773">
        <v>111</v>
      </c>
      <c r="K1773">
        <v>50</v>
      </c>
      <c r="L1773" t="s">
        <v>703</v>
      </c>
      <c r="M1773" t="s">
        <v>834</v>
      </c>
      <c r="N1773">
        <v>19.07003164813765</v>
      </c>
      <c r="O1773" t="s">
        <v>4716</v>
      </c>
      <c r="P1773">
        <v>1963.59</v>
      </c>
      <c r="Q1773">
        <v>490.89749999999998</v>
      </c>
      <c r="S1773">
        <v>17.23</v>
      </c>
      <c r="T1773">
        <v>19.649999999999999</v>
      </c>
      <c r="V1773" t="s">
        <v>7981</v>
      </c>
      <c r="W1773">
        <v>17.690000000000001</v>
      </c>
      <c r="X1773">
        <v>0</v>
      </c>
      <c r="Y1773" t="s">
        <v>4720</v>
      </c>
    </row>
    <row r="1774" spans="1:25" x14ac:dyDescent="0.25">
      <c r="A1774" t="s">
        <v>25</v>
      </c>
      <c r="B1774" t="s">
        <v>76</v>
      </c>
      <c r="C1774" t="s">
        <v>581</v>
      </c>
      <c r="D1774">
        <v>20.9</v>
      </c>
      <c r="E1774">
        <v>20.58</v>
      </c>
      <c r="F1774">
        <v>20.69</v>
      </c>
      <c r="G1774">
        <v>21.11</v>
      </c>
      <c r="H1774">
        <v>21.22</v>
      </c>
      <c r="I1774" t="s">
        <v>586</v>
      </c>
      <c r="J1774">
        <v>238</v>
      </c>
      <c r="K1774">
        <v>50</v>
      </c>
      <c r="L1774" t="s">
        <v>703</v>
      </c>
      <c r="M1774" t="s">
        <v>915</v>
      </c>
      <c r="N1774">
        <v>24.53987730061343</v>
      </c>
      <c r="O1774" t="s">
        <v>4719</v>
      </c>
      <c r="P1774">
        <v>4974.2</v>
      </c>
      <c r="Q1774">
        <v>1243.55</v>
      </c>
      <c r="S1774">
        <v>20.62</v>
      </c>
      <c r="T1774">
        <v>24.18</v>
      </c>
      <c r="V1774" t="s">
        <v>7981</v>
      </c>
      <c r="W1774">
        <v>20.9</v>
      </c>
      <c r="X1774">
        <v>0</v>
      </c>
      <c r="Y1774" t="s">
        <v>4720</v>
      </c>
    </row>
    <row r="1775" spans="1:25" x14ac:dyDescent="0.25">
      <c r="A1775" t="s">
        <v>25</v>
      </c>
      <c r="B1775" t="s">
        <v>143</v>
      </c>
      <c r="C1775" t="s">
        <v>581</v>
      </c>
      <c r="D1775">
        <v>33.26</v>
      </c>
      <c r="E1775">
        <v>32.69</v>
      </c>
      <c r="F1775">
        <v>32.69</v>
      </c>
      <c r="G1775">
        <v>33.83</v>
      </c>
      <c r="H1775">
        <v>33.83</v>
      </c>
      <c r="I1775" t="s">
        <v>586</v>
      </c>
      <c r="J1775">
        <v>88</v>
      </c>
      <c r="K1775">
        <v>50</v>
      </c>
      <c r="L1775" t="s">
        <v>703</v>
      </c>
      <c r="M1775" t="s">
        <v>915</v>
      </c>
      <c r="N1775">
        <v>262.16216216216259</v>
      </c>
      <c r="O1775" t="s">
        <v>4719</v>
      </c>
      <c r="P1775">
        <v>2926.88</v>
      </c>
      <c r="Q1775">
        <v>731.71999999999991</v>
      </c>
      <c r="S1775">
        <v>32.6</v>
      </c>
      <c r="T1775">
        <v>33.56</v>
      </c>
      <c r="V1775" t="s">
        <v>7981</v>
      </c>
      <c r="W1775">
        <v>33.26</v>
      </c>
      <c r="X1775">
        <v>0</v>
      </c>
      <c r="Y1775" t="s">
        <v>10904</v>
      </c>
    </row>
    <row r="1776" spans="1:25" x14ac:dyDescent="0.25">
      <c r="A1776" t="s">
        <v>25</v>
      </c>
      <c r="B1776" t="s">
        <v>111</v>
      </c>
      <c r="C1776" t="s">
        <v>582</v>
      </c>
      <c r="D1776">
        <v>13.63</v>
      </c>
      <c r="E1776">
        <v>13.3</v>
      </c>
      <c r="F1776">
        <v>13.53</v>
      </c>
      <c r="G1776">
        <v>13.73</v>
      </c>
      <c r="H1776">
        <v>13.96</v>
      </c>
      <c r="I1776" t="s">
        <v>586</v>
      </c>
      <c r="J1776">
        <v>500</v>
      </c>
      <c r="K1776">
        <v>50</v>
      </c>
      <c r="L1776" t="s">
        <v>703</v>
      </c>
      <c r="M1776" t="s">
        <v>835</v>
      </c>
      <c r="N1776">
        <v>23.333333333333371</v>
      </c>
      <c r="O1776" t="s">
        <v>4720</v>
      </c>
      <c r="P1776">
        <v>6815</v>
      </c>
      <c r="Q1776">
        <v>1703.75</v>
      </c>
      <c r="S1776">
        <v>13.51</v>
      </c>
      <c r="T1776">
        <v>14.06</v>
      </c>
      <c r="V1776" t="s">
        <v>7981</v>
      </c>
      <c r="W1776">
        <v>13.63</v>
      </c>
      <c r="X1776">
        <v>0</v>
      </c>
      <c r="Y1776" t="s">
        <v>10898</v>
      </c>
    </row>
    <row r="1777" spans="1:25" x14ac:dyDescent="0.25">
      <c r="A1777" t="s">
        <v>25</v>
      </c>
      <c r="B1777" t="s">
        <v>291</v>
      </c>
      <c r="C1777" t="s">
        <v>581</v>
      </c>
      <c r="D1777">
        <v>63.19</v>
      </c>
      <c r="E1777">
        <v>63.07</v>
      </c>
      <c r="F1777">
        <v>63.07</v>
      </c>
      <c r="G1777">
        <v>63.31</v>
      </c>
      <c r="H1777">
        <v>63.31</v>
      </c>
      <c r="I1777" t="s">
        <v>585</v>
      </c>
      <c r="J1777">
        <v>417</v>
      </c>
      <c r="K1777">
        <v>50</v>
      </c>
      <c r="L1777" t="s">
        <v>703</v>
      </c>
      <c r="M1777" t="s">
        <v>837</v>
      </c>
      <c r="N1777">
        <v>-1.9607843137257981</v>
      </c>
      <c r="O1777" t="s">
        <v>4723</v>
      </c>
      <c r="P1777">
        <v>26350.23</v>
      </c>
      <c r="Q1777">
        <v>6587.5574999999999</v>
      </c>
      <c r="S1777">
        <v>63.05</v>
      </c>
      <c r="T1777">
        <v>63.85</v>
      </c>
      <c r="V1777" t="s">
        <v>7981</v>
      </c>
      <c r="W1777">
        <v>63.19</v>
      </c>
      <c r="X1777">
        <v>0</v>
      </c>
      <c r="Y1777" t="s">
        <v>10905</v>
      </c>
    </row>
    <row r="1778" spans="1:25" x14ac:dyDescent="0.25">
      <c r="A1778" t="s">
        <v>25</v>
      </c>
      <c r="B1778" t="s">
        <v>85</v>
      </c>
      <c r="C1778" t="s">
        <v>581</v>
      </c>
      <c r="D1778">
        <v>39.5</v>
      </c>
      <c r="E1778">
        <v>39.39</v>
      </c>
      <c r="F1778">
        <v>39.39</v>
      </c>
      <c r="G1778">
        <v>39.61</v>
      </c>
      <c r="H1778">
        <v>39.61</v>
      </c>
      <c r="I1778" t="s">
        <v>585</v>
      </c>
      <c r="J1778">
        <v>455</v>
      </c>
      <c r="K1778">
        <v>50</v>
      </c>
      <c r="L1778" t="s">
        <v>703</v>
      </c>
      <c r="M1778" t="s">
        <v>837</v>
      </c>
      <c r="N1778">
        <v>23.648648648648741</v>
      </c>
      <c r="O1778" t="s">
        <v>4723</v>
      </c>
      <c r="P1778">
        <v>17972.5</v>
      </c>
      <c r="Q1778">
        <v>4493.125</v>
      </c>
      <c r="S1778">
        <v>39.380000000000003</v>
      </c>
      <c r="T1778">
        <v>39.75</v>
      </c>
      <c r="V1778" t="s">
        <v>7981</v>
      </c>
      <c r="W1778">
        <v>39.5</v>
      </c>
      <c r="X1778">
        <v>0</v>
      </c>
      <c r="Y1778" t="s">
        <v>10906</v>
      </c>
    </row>
    <row r="1779" spans="1:25" x14ac:dyDescent="0.25">
      <c r="A1779" t="s">
        <v>25</v>
      </c>
      <c r="B1779" t="s">
        <v>83</v>
      </c>
      <c r="C1779" t="s">
        <v>581</v>
      </c>
      <c r="D1779">
        <v>57.95</v>
      </c>
      <c r="E1779">
        <v>57.78</v>
      </c>
      <c r="F1779">
        <v>57.78</v>
      </c>
      <c r="G1779">
        <v>58.12</v>
      </c>
      <c r="H1779">
        <v>58.12</v>
      </c>
      <c r="I1779" t="s">
        <v>585</v>
      </c>
      <c r="J1779">
        <v>294</v>
      </c>
      <c r="K1779">
        <v>50</v>
      </c>
      <c r="L1779" t="s">
        <v>703</v>
      </c>
      <c r="M1779" t="s">
        <v>838</v>
      </c>
      <c r="N1779">
        <v>-44.869565217391283</v>
      </c>
      <c r="O1779" t="s">
        <v>4725</v>
      </c>
      <c r="P1779">
        <v>17037.3</v>
      </c>
      <c r="Q1779">
        <v>4259.3249999999998</v>
      </c>
      <c r="S1779">
        <v>57.71</v>
      </c>
      <c r="T1779">
        <v>60.64</v>
      </c>
      <c r="V1779" t="s">
        <v>7981</v>
      </c>
      <c r="W1779">
        <v>57.95</v>
      </c>
      <c r="X1779">
        <v>0</v>
      </c>
      <c r="Y1779" t="s">
        <v>4726</v>
      </c>
    </row>
    <row r="1780" spans="1:25" x14ac:dyDescent="0.25">
      <c r="A1780" t="s">
        <v>25</v>
      </c>
      <c r="B1780" t="s">
        <v>125</v>
      </c>
      <c r="C1780" t="s">
        <v>581</v>
      </c>
      <c r="D1780">
        <v>40.229999999999997</v>
      </c>
      <c r="E1780">
        <v>40.020000000000003</v>
      </c>
      <c r="F1780">
        <v>40.020000000000003</v>
      </c>
      <c r="G1780">
        <v>40.44</v>
      </c>
      <c r="H1780">
        <v>40.44</v>
      </c>
      <c r="I1780" t="s">
        <v>585</v>
      </c>
      <c r="J1780">
        <v>238</v>
      </c>
      <c r="K1780">
        <v>50</v>
      </c>
      <c r="L1780" t="s">
        <v>703</v>
      </c>
      <c r="M1780" t="s">
        <v>918</v>
      </c>
      <c r="N1780">
        <v>-23.218997361477641</v>
      </c>
      <c r="O1780" t="s">
        <v>4726</v>
      </c>
      <c r="P1780">
        <v>9574.74</v>
      </c>
      <c r="Q1780">
        <v>2393.6849999999999</v>
      </c>
      <c r="S1780">
        <v>40</v>
      </c>
      <c r="T1780">
        <v>41.19</v>
      </c>
      <c r="V1780" t="s">
        <v>7981</v>
      </c>
      <c r="W1780">
        <v>40.229999999999997</v>
      </c>
      <c r="X1780">
        <v>0</v>
      </c>
      <c r="Y1780" t="s">
        <v>4728</v>
      </c>
    </row>
    <row r="1781" spans="1:25" x14ac:dyDescent="0.25">
      <c r="A1781" t="s">
        <v>25</v>
      </c>
      <c r="B1781" t="s">
        <v>119</v>
      </c>
      <c r="C1781" t="s">
        <v>582</v>
      </c>
      <c r="D1781">
        <v>14.78</v>
      </c>
      <c r="E1781">
        <v>14.69</v>
      </c>
      <c r="F1781">
        <v>14.71</v>
      </c>
      <c r="G1781">
        <v>14.85</v>
      </c>
      <c r="H1781">
        <v>14.87</v>
      </c>
      <c r="I1781" t="s">
        <v>586</v>
      </c>
      <c r="J1781">
        <v>714</v>
      </c>
      <c r="K1781">
        <v>50</v>
      </c>
      <c r="L1781" t="s">
        <v>703</v>
      </c>
      <c r="M1781" t="s">
        <v>841</v>
      </c>
      <c r="N1781">
        <v>-12.501420615979031</v>
      </c>
      <c r="O1781" t="s">
        <v>4729</v>
      </c>
      <c r="P1781">
        <v>10552.92</v>
      </c>
      <c r="Q1781">
        <v>2638.23</v>
      </c>
      <c r="S1781">
        <v>14.68</v>
      </c>
      <c r="T1781">
        <v>15.69</v>
      </c>
      <c r="V1781" t="s">
        <v>7981</v>
      </c>
      <c r="W1781">
        <v>14.78</v>
      </c>
      <c r="X1781">
        <v>0</v>
      </c>
      <c r="Y1781" t="s">
        <v>10908</v>
      </c>
    </row>
    <row r="1782" spans="1:25" x14ac:dyDescent="0.25">
      <c r="A1782" t="s">
        <v>25</v>
      </c>
      <c r="B1782" t="s">
        <v>85</v>
      </c>
      <c r="C1782" t="s">
        <v>582</v>
      </c>
      <c r="D1782">
        <v>39.409999999999997</v>
      </c>
      <c r="E1782">
        <v>39.26</v>
      </c>
      <c r="F1782">
        <v>39.26</v>
      </c>
      <c r="G1782">
        <v>39.56</v>
      </c>
      <c r="H1782">
        <v>39.56</v>
      </c>
      <c r="I1782" t="s">
        <v>586</v>
      </c>
      <c r="J1782">
        <v>333</v>
      </c>
      <c r="K1782">
        <v>50</v>
      </c>
      <c r="L1782" t="s">
        <v>703</v>
      </c>
      <c r="M1782" t="s">
        <v>926</v>
      </c>
      <c r="N1782">
        <v>27.702702702702702</v>
      </c>
      <c r="O1782" t="s">
        <v>4731</v>
      </c>
      <c r="P1782">
        <v>13123.53</v>
      </c>
      <c r="Q1782">
        <v>3280.8825000000002</v>
      </c>
      <c r="S1782">
        <v>39.24</v>
      </c>
      <c r="T1782">
        <v>39.75</v>
      </c>
      <c r="V1782" t="s">
        <v>7981</v>
      </c>
      <c r="W1782">
        <v>39.409999999999997</v>
      </c>
      <c r="X1782">
        <v>0</v>
      </c>
      <c r="Y1782" t="s">
        <v>10909</v>
      </c>
    </row>
    <row r="1783" spans="1:25" x14ac:dyDescent="0.25">
      <c r="A1783" t="s">
        <v>25</v>
      </c>
      <c r="B1783" t="s">
        <v>75</v>
      </c>
      <c r="C1783" t="s">
        <v>581</v>
      </c>
      <c r="D1783">
        <v>20.96</v>
      </c>
      <c r="E1783">
        <v>20.83</v>
      </c>
      <c r="F1783">
        <v>20.83</v>
      </c>
      <c r="G1783">
        <v>21.09</v>
      </c>
      <c r="H1783">
        <v>21.09</v>
      </c>
      <c r="I1783" t="s">
        <v>586</v>
      </c>
      <c r="J1783">
        <v>385</v>
      </c>
      <c r="K1783">
        <v>50</v>
      </c>
      <c r="L1783" t="s">
        <v>703</v>
      </c>
      <c r="M1783" t="s">
        <v>844</v>
      </c>
      <c r="N1783">
        <v>-168.91891891891851</v>
      </c>
      <c r="O1783" t="s">
        <v>4732</v>
      </c>
      <c r="P1783">
        <v>8069.6</v>
      </c>
      <c r="Q1783">
        <v>2017.4</v>
      </c>
      <c r="S1783">
        <v>20.6</v>
      </c>
      <c r="T1783">
        <v>20.99</v>
      </c>
      <c r="V1783" t="s">
        <v>7981</v>
      </c>
      <c r="W1783">
        <v>20.96</v>
      </c>
      <c r="X1783">
        <v>0</v>
      </c>
      <c r="Y1783" t="s">
        <v>10910</v>
      </c>
    </row>
    <row r="1784" spans="1:25" x14ac:dyDescent="0.25">
      <c r="A1784" t="s">
        <v>26</v>
      </c>
      <c r="B1784" t="s">
        <v>56</v>
      </c>
      <c r="C1784" t="s">
        <v>583</v>
      </c>
      <c r="D1784">
        <v>40.44</v>
      </c>
      <c r="E1784">
        <v>40.85</v>
      </c>
      <c r="F1784">
        <v>40.729999999999997</v>
      </c>
      <c r="G1784">
        <v>40.15</v>
      </c>
      <c r="H1784">
        <v>40.03</v>
      </c>
      <c r="I1784" t="s">
        <v>586</v>
      </c>
      <c r="J1784">
        <v>172</v>
      </c>
      <c r="K1784">
        <v>50</v>
      </c>
      <c r="L1784" t="s">
        <v>703</v>
      </c>
      <c r="M1784" t="s">
        <v>849</v>
      </c>
      <c r="N1784">
        <v>215.95092024539909</v>
      </c>
      <c r="O1784" t="s">
        <v>4733</v>
      </c>
      <c r="P1784">
        <v>6955.6799999999994</v>
      </c>
      <c r="Q1784">
        <v>1738.92</v>
      </c>
      <c r="R1784">
        <v>40.729999999999997</v>
      </c>
      <c r="U1784">
        <v>40.33</v>
      </c>
      <c r="V1784" t="s">
        <v>7981</v>
      </c>
      <c r="W1784">
        <v>40.44</v>
      </c>
      <c r="X1784">
        <v>0</v>
      </c>
      <c r="Y1784" t="s">
        <v>10911</v>
      </c>
    </row>
    <row r="1785" spans="1:25" x14ac:dyDescent="0.25">
      <c r="A1785" t="s">
        <v>25</v>
      </c>
      <c r="B1785" t="s">
        <v>387</v>
      </c>
      <c r="C1785" t="s">
        <v>581</v>
      </c>
      <c r="D1785">
        <v>18.66</v>
      </c>
      <c r="E1785">
        <v>18.55</v>
      </c>
      <c r="F1785">
        <v>18.55</v>
      </c>
      <c r="G1785">
        <v>18.77</v>
      </c>
      <c r="H1785">
        <v>18.77</v>
      </c>
      <c r="I1785" t="s">
        <v>586</v>
      </c>
      <c r="J1785">
        <v>455</v>
      </c>
      <c r="K1785">
        <v>50</v>
      </c>
      <c r="L1785" t="s">
        <v>703</v>
      </c>
      <c r="M1785" t="s">
        <v>930</v>
      </c>
      <c r="N1785">
        <v>-187.49999999999989</v>
      </c>
      <c r="O1785" t="s">
        <v>4734</v>
      </c>
      <c r="P1785">
        <v>8490.2999999999993</v>
      </c>
      <c r="Q1785">
        <v>2122.5749999999998</v>
      </c>
      <c r="S1785">
        <v>18.53</v>
      </c>
      <c r="T1785">
        <v>18.75</v>
      </c>
      <c r="V1785" t="s">
        <v>7981</v>
      </c>
      <c r="W1785">
        <v>18.66</v>
      </c>
      <c r="X1785">
        <v>0</v>
      </c>
      <c r="Y1785" t="s">
        <v>10912</v>
      </c>
    </row>
    <row r="1786" spans="1:25" x14ac:dyDescent="0.25">
      <c r="A1786" t="s">
        <v>25</v>
      </c>
      <c r="B1786" t="s">
        <v>270</v>
      </c>
      <c r="C1786" t="s">
        <v>582</v>
      </c>
      <c r="D1786">
        <v>20.07</v>
      </c>
      <c r="E1786">
        <v>19.93</v>
      </c>
      <c r="F1786">
        <v>20</v>
      </c>
      <c r="G1786">
        <v>20.14</v>
      </c>
      <c r="H1786">
        <v>20.21</v>
      </c>
      <c r="I1786" t="s">
        <v>586</v>
      </c>
      <c r="J1786">
        <v>714</v>
      </c>
      <c r="K1786">
        <v>50</v>
      </c>
      <c r="L1786" t="s">
        <v>703</v>
      </c>
      <c r="M1786" t="s">
        <v>1020</v>
      </c>
      <c r="N1786">
        <v>106.0975609756094</v>
      </c>
      <c r="O1786" t="s">
        <v>4735</v>
      </c>
      <c r="P1786">
        <v>14329.98</v>
      </c>
      <c r="Q1786">
        <v>3582.4949999999999</v>
      </c>
      <c r="S1786">
        <v>19.98</v>
      </c>
      <c r="T1786">
        <v>20.18</v>
      </c>
      <c r="V1786" t="s">
        <v>7981</v>
      </c>
      <c r="W1786">
        <v>20.07</v>
      </c>
      <c r="X1786">
        <v>0</v>
      </c>
      <c r="Y1786" t="s">
        <v>10913</v>
      </c>
    </row>
    <row r="1787" spans="1:25" x14ac:dyDescent="0.25">
      <c r="A1787" t="s">
        <v>25</v>
      </c>
      <c r="B1787" t="s">
        <v>65</v>
      </c>
      <c r="C1787" t="s">
        <v>582</v>
      </c>
      <c r="D1787">
        <v>43.31</v>
      </c>
      <c r="E1787">
        <v>42.97</v>
      </c>
      <c r="F1787">
        <v>43.07</v>
      </c>
      <c r="G1787">
        <v>43.55</v>
      </c>
      <c r="H1787">
        <v>43.65</v>
      </c>
      <c r="I1787" t="s">
        <v>586</v>
      </c>
      <c r="J1787">
        <v>208</v>
      </c>
      <c r="K1787">
        <v>50</v>
      </c>
      <c r="L1787" t="s">
        <v>703</v>
      </c>
      <c r="M1787" t="s">
        <v>991</v>
      </c>
      <c r="N1787">
        <v>-14.82558139534876</v>
      </c>
      <c r="O1787" t="s">
        <v>4736</v>
      </c>
      <c r="P1787">
        <v>9008.48</v>
      </c>
      <c r="Q1787">
        <v>2252.12</v>
      </c>
      <c r="S1787">
        <v>43.06</v>
      </c>
      <c r="T1787">
        <v>44.26</v>
      </c>
      <c r="V1787" t="s">
        <v>7981</v>
      </c>
      <c r="W1787">
        <v>43.31</v>
      </c>
      <c r="X1787">
        <v>0</v>
      </c>
      <c r="Y1787" t="s">
        <v>10910</v>
      </c>
    </row>
    <row r="1788" spans="1:25" x14ac:dyDescent="0.25">
      <c r="A1788" t="s">
        <v>25</v>
      </c>
      <c r="B1788" t="s">
        <v>408</v>
      </c>
      <c r="C1788" t="s">
        <v>581</v>
      </c>
      <c r="D1788">
        <v>13.96</v>
      </c>
      <c r="E1788">
        <v>13.91</v>
      </c>
      <c r="F1788">
        <v>13.91</v>
      </c>
      <c r="G1788">
        <v>14.01</v>
      </c>
      <c r="H1788">
        <v>14.01</v>
      </c>
      <c r="I1788" t="s">
        <v>586</v>
      </c>
      <c r="J1788">
        <v>1000</v>
      </c>
      <c r="K1788">
        <v>50</v>
      </c>
      <c r="L1788" t="s">
        <v>703</v>
      </c>
      <c r="M1788" t="s">
        <v>856</v>
      </c>
      <c r="N1788">
        <v>72.262773722627657</v>
      </c>
      <c r="O1788" t="s">
        <v>4740</v>
      </c>
      <c r="P1788">
        <v>13960</v>
      </c>
      <c r="Q1788">
        <v>3490</v>
      </c>
      <c r="S1788">
        <v>13.91</v>
      </c>
      <c r="T1788">
        <v>14.16</v>
      </c>
      <c r="V1788" t="s">
        <v>7981</v>
      </c>
      <c r="W1788">
        <v>13.96</v>
      </c>
      <c r="X1788">
        <v>0</v>
      </c>
      <c r="Y1788" t="s">
        <v>10915</v>
      </c>
    </row>
    <row r="1789" spans="1:25" x14ac:dyDescent="0.25">
      <c r="A1789" t="s">
        <v>25</v>
      </c>
      <c r="B1789" t="s">
        <v>407</v>
      </c>
      <c r="C1789" t="s">
        <v>582</v>
      </c>
      <c r="D1789">
        <v>24.9</v>
      </c>
      <c r="E1789">
        <v>24.46</v>
      </c>
      <c r="F1789">
        <v>24.59</v>
      </c>
      <c r="G1789">
        <v>25.21</v>
      </c>
      <c r="H1789">
        <v>25.34</v>
      </c>
      <c r="I1789" t="s">
        <v>586</v>
      </c>
      <c r="J1789">
        <v>161</v>
      </c>
      <c r="K1789">
        <v>50</v>
      </c>
      <c r="L1789" t="s">
        <v>703</v>
      </c>
      <c r="M1789" t="s">
        <v>860</v>
      </c>
      <c r="N1789">
        <v>234.78260869565261</v>
      </c>
      <c r="O1789" t="s">
        <v>4741</v>
      </c>
      <c r="P1789">
        <v>4008.9</v>
      </c>
      <c r="Q1789">
        <v>1002.225</v>
      </c>
      <c r="S1789">
        <v>24.5</v>
      </c>
      <c r="T1789">
        <v>25.52</v>
      </c>
      <c r="V1789" t="s">
        <v>7981</v>
      </c>
      <c r="W1789">
        <v>24.9</v>
      </c>
      <c r="X1789">
        <v>0</v>
      </c>
      <c r="Y1789" t="s">
        <v>10916</v>
      </c>
    </row>
    <row r="1790" spans="1:25" x14ac:dyDescent="0.25">
      <c r="A1790" t="s">
        <v>26</v>
      </c>
      <c r="B1790" t="s">
        <v>56</v>
      </c>
      <c r="C1790" t="s">
        <v>583</v>
      </c>
      <c r="D1790">
        <v>48.59</v>
      </c>
      <c r="E1790">
        <v>55.83</v>
      </c>
      <c r="F1790">
        <v>52.72</v>
      </c>
      <c r="G1790">
        <v>44.46</v>
      </c>
      <c r="H1790">
        <v>41.35</v>
      </c>
      <c r="I1790" t="s">
        <v>586</v>
      </c>
      <c r="J1790">
        <v>12</v>
      </c>
      <c r="K1790">
        <v>50</v>
      </c>
      <c r="L1790" t="s">
        <v>703</v>
      </c>
      <c r="M1790" t="s">
        <v>861</v>
      </c>
      <c r="N1790">
        <v>1026.3803680981621</v>
      </c>
      <c r="O1790" t="s">
        <v>4742</v>
      </c>
      <c r="P1790">
        <v>583.08000000000004</v>
      </c>
      <c r="Q1790">
        <v>145.77000000000001</v>
      </c>
      <c r="R1790">
        <v>52.77</v>
      </c>
      <c r="U1790">
        <v>48.11</v>
      </c>
      <c r="V1790" t="s">
        <v>7981</v>
      </c>
      <c r="W1790">
        <v>48.59</v>
      </c>
      <c r="X1790">
        <v>0</v>
      </c>
      <c r="Y1790" t="s">
        <v>4746</v>
      </c>
    </row>
    <row r="1791" spans="1:25" x14ac:dyDescent="0.25">
      <c r="A1791" t="s">
        <v>26</v>
      </c>
      <c r="B1791" t="s">
        <v>115</v>
      </c>
      <c r="C1791" t="s">
        <v>584</v>
      </c>
      <c r="D1791">
        <v>28.22</v>
      </c>
      <c r="E1791">
        <v>28.29</v>
      </c>
      <c r="F1791">
        <v>28.29</v>
      </c>
      <c r="G1791">
        <v>28.15</v>
      </c>
      <c r="H1791">
        <v>28.15</v>
      </c>
      <c r="I1791" t="s">
        <v>586</v>
      </c>
      <c r="J1791">
        <v>714</v>
      </c>
      <c r="K1791">
        <v>50</v>
      </c>
      <c r="L1791" t="s">
        <v>703</v>
      </c>
      <c r="M1791" t="s">
        <v>862</v>
      </c>
      <c r="N1791">
        <v>-84.340659340659343</v>
      </c>
      <c r="O1791" t="s">
        <v>4743</v>
      </c>
      <c r="P1791">
        <v>20149.080000000002</v>
      </c>
      <c r="Q1791">
        <v>5037.2700000000004</v>
      </c>
      <c r="R1791">
        <v>28.3</v>
      </c>
      <c r="U1791">
        <v>27.3</v>
      </c>
      <c r="V1791" t="s">
        <v>7981</v>
      </c>
      <c r="W1791">
        <v>28.22</v>
      </c>
      <c r="X1791">
        <v>0</v>
      </c>
      <c r="Y1791" t="s">
        <v>10917</v>
      </c>
    </row>
    <row r="1792" spans="1:25" x14ac:dyDescent="0.25">
      <c r="A1792" t="s">
        <v>25</v>
      </c>
      <c r="B1792" t="s">
        <v>65</v>
      </c>
      <c r="C1792" t="s">
        <v>582</v>
      </c>
      <c r="D1792">
        <v>43.71</v>
      </c>
      <c r="E1792">
        <v>43.36</v>
      </c>
      <c r="F1792">
        <v>43.45</v>
      </c>
      <c r="G1792">
        <v>43.97</v>
      </c>
      <c r="H1792">
        <v>44.06</v>
      </c>
      <c r="I1792" t="s">
        <v>586</v>
      </c>
      <c r="J1792">
        <v>192</v>
      </c>
      <c r="K1792">
        <v>50</v>
      </c>
      <c r="L1792" t="s">
        <v>703</v>
      </c>
      <c r="M1792" t="s">
        <v>942</v>
      </c>
      <c r="N1792">
        <v>-14.82558139534876</v>
      </c>
      <c r="O1792" t="s">
        <v>4745</v>
      </c>
      <c r="P1792">
        <v>8392.32</v>
      </c>
      <c r="Q1792">
        <v>2098.08</v>
      </c>
      <c r="S1792">
        <v>43.42</v>
      </c>
      <c r="T1792">
        <v>44.26</v>
      </c>
      <c r="V1792" t="s">
        <v>7981</v>
      </c>
      <c r="W1792">
        <v>43.71</v>
      </c>
      <c r="X1792">
        <v>0</v>
      </c>
      <c r="Y1792" t="s">
        <v>4746</v>
      </c>
    </row>
    <row r="1793" spans="1:25" x14ac:dyDescent="0.25">
      <c r="A1793" t="s">
        <v>25</v>
      </c>
      <c r="B1793" t="s">
        <v>388</v>
      </c>
      <c r="C1793" t="s">
        <v>581</v>
      </c>
      <c r="D1793">
        <v>13.17</v>
      </c>
      <c r="E1793">
        <v>13.1</v>
      </c>
      <c r="F1793">
        <v>13.12</v>
      </c>
      <c r="G1793">
        <v>13.22</v>
      </c>
      <c r="H1793">
        <v>13.24</v>
      </c>
      <c r="I1793" t="s">
        <v>586</v>
      </c>
      <c r="J1793">
        <v>1000</v>
      </c>
      <c r="K1793">
        <v>50</v>
      </c>
      <c r="L1793" t="s">
        <v>703</v>
      </c>
      <c r="M1793" t="s">
        <v>869</v>
      </c>
      <c r="N1793">
        <v>-51.785714285714093</v>
      </c>
      <c r="O1793" t="s">
        <v>4747</v>
      </c>
      <c r="P1793">
        <v>13170</v>
      </c>
      <c r="Q1793">
        <v>3292.5</v>
      </c>
      <c r="S1793">
        <v>13.12</v>
      </c>
      <c r="T1793">
        <v>13.26</v>
      </c>
      <c r="V1793" t="s">
        <v>7981</v>
      </c>
      <c r="W1793">
        <v>13.17</v>
      </c>
      <c r="X1793">
        <v>0</v>
      </c>
      <c r="Y1793" t="s">
        <v>10918</v>
      </c>
    </row>
    <row r="1794" spans="1:25" x14ac:dyDescent="0.25">
      <c r="A1794" t="s">
        <v>25</v>
      </c>
      <c r="B1794" t="s">
        <v>128</v>
      </c>
      <c r="C1794" t="s">
        <v>581</v>
      </c>
      <c r="D1794">
        <v>33.96</v>
      </c>
      <c r="E1794">
        <v>33.6</v>
      </c>
      <c r="F1794">
        <v>33.6</v>
      </c>
      <c r="G1794">
        <v>34.32</v>
      </c>
      <c r="H1794">
        <v>34.32</v>
      </c>
      <c r="I1794" t="s">
        <v>586</v>
      </c>
      <c r="J1794">
        <v>139</v>
      </c>
      <c r="K1794">
        <v>50</v>
      </c>
      <c r="L1794" t="s">
        <v>703</v>
      </c>
      <c r="M1794" t="s">
        <v>869</v>
      </c>
      <c r="N1794">
        <v>-83.597883597883666</v>
      </c>
      <c r="O1794" t="s">
        <v>4747</v>
      </c>
      <c r="P1794">
        <v>4720.4400000000014</v>
      </c>
      <c r="Q1794">
        <v>1180.1099999999999</v>
      </c>
      <c r="S1794">
        <v>33.56</v>
      </c>
      <c r="T1794">
        <v>35.75</v>
      </c>
      <c r="V1794" t="s">
        <v>7981</v>
      </c>
      <c r="W1794">
        <v>33.96</v>
      </c>
      <c r="X1794">
        <v>0</v>
      </c>
      <c r="Y1794" t="s">
        <v>10918</v>
      </c>
    </row>
    <row r="1795" spans="1:25" x14ac:dyDescent="0.25">
      <c r="A1795" t="s">
        <v>25</v>
      </c>
      <c r="B1795" t="s">
        <v>78</v>
      </c>
      <c r="C1795" t="s">
        <v>582</v>
      </c>
      <c r="D1795">
        <v>19.79</v>
      </c>
      <c r="E1795">
        <v>19.63</v>
      </c>
      <c r="F1795">
        <v>19.68</v>
      </c>
      <c r="G1795">
        <v>19.899999999999999</v>
      </c>
      <c r="H1795">
        <v>19.95</v>
      </c>
      <c r="I1795" t="s">
        <v>586</v>
      </c>
      <c r="J1795">
        <v>455</v>
      </c>
      <c r="K1795">
        <v>50</v>
      </c>
      <c r="L1795" t="s">
        <v>703</v>
      </c>
      <c r="M1795" t="s">
        <v>873</v>
      </c>
      <c r="N1795">
        <v>67.391304347826079</v>
      </c>
      <c r="O1795" t="s">
        <v>4748</v>
      </c>
      <c r="P1795">
        <v>9004.4499999999989</v>
      </c>
      <c r="Q1795">
        <v>2251.1125000000002</v>
      </c>
      <c r="S1795">
        <v>19.68</v>
      </c>
      <c r="T1795">
        <v>19.829999999999998</v>
      </c>
      <c r="V1795" t="s">
        <v>7981</v>
      </c>
      <c r="W1795">
        <v>19.79</v>
      </c>
      <c r="X1795">
        <v>0</v>
      </c>
      <c r="Y1795" t="s">
        <v>10919</v>
      </c>
    </row>
    <row r="1796" spans="1:25" x14ac:dyDescent="0.25">
      <c r="A1796" t="s">
        <v>25</v>
      </c>
      <c r="B1796" t="s">
        <v>407</v>
      </c>
      <c r="C1796" t="s">
        <v>581</v>
      </c>
      <c r="D1796">
        <v>25.16</v>
      </c>
      <c r="E1796">
        <v>24.81</v>
      </c>
      <c r="F1796">
        <v>25.07</v>
      </c>
      <c r="G1796">
        <v>25.25</v>
      </c>
      <c r="H1796">
        <v>25.51</v>
      </c>
      <c r="I1796" t="s">
        <v>586</v>
      </c>
      <c r="J1796">
        <v>556</v>
      </c>
      <c r="K1796">
        <v>50</v>
      </c>
      <c r="L1796" t="s">
        <v>703</v>
      </c>
      <c r="M1796" t="s">
        <v>876</v>
      </c>
      <c r="N1796">
        <v>236.95652173913089</v>
      </c>
      <c r="O1796" t="s">
        <v>4750</v>
      </c>
      <c r="P1796">
        <v>13988.96</v>
      </c>
      <c r="Q1796">
        <v>3497.24</v>
      </c>
      <c r="S1796">
        <v>25.06</v>
      </c>
      <c r="T1796">
        <v>25.52</v>
      </c>
      <c r="V1796" t="s">
        <v>7981</v>
      </c>
      <c r="W1796">
        <v>25.16</v>
      </c>
      <c r="X1796">
        <v>0</v>
      </c>
      <c r="Y1796" t="s">
        <v>10922</v>
      </c>
    </row>
    <row r="1797" spans="1:25" x14ac:dyDescent="0.25">
      <c r="A1797" t="s">
        <v>25</v>
      </c>
      <c r="B1797" t="s">
        <v>448</v>
      </c>
      <c r="C1797" t="s">
        <v>582</v>
      </c>
      <c r="D1797">
        <v>25.22</v>
      </c>
      <c r="E1797">
        <v>25.15</v>
      </c>
      <c r="F1797">
        <v>25.15</v>
      </c>
      <c r="G1797">
        <v>25.29</v>
      </c>
      <c r="H1797">
        <v>25.29</v>
      </c>
      <c r="I1797" t="s">
        <v>586</v>
      </c>
      <c r="J1797">
        <v>714</v>
      </c>
      <c r="K1797">
        <v>50</v>
      </c>
      <c r="L1797" t="s">
        <v>703</v>
      </c>
      <c r="M1797" t="s">
        <v>948</v>
      </c>
      <c r="N1797">
        <v>47.524752475247503</v>
      </c>
      <c r="O1797" t="s">
        <v>4752</v>
      </c>
      <c r="P1797">
        <v>18007.080000000002</v>
      </c>
      <c r="Q1797">
        <v>4501.7700000000004</v>
      </c>
      <c r="S1797">
        <v>25.13</v>
      </c>
      <c r="T1797">
        <v>25.35</v>
      </c>
      <c r="V1797" t="s">
        <v>7981</v>
      </c>
      <c r="W1797">
        <v>25.22</v>
      </c>
      <c r="X1797">
        <v>0</v>
      </c>
      <c r="Y1797" t="s">
        <v>10924</v>
      </c>
    </row>
    <row r="1798" spans="1:25" x14ac:dyDescent="0.25">
      <c r="A1798" t="s">
        <v>26</v>
      </c>
      <c r="B1798" t="s">
        <v>70</v>
      </c>
      <c r="C1798" t="s">
        <v>583</v>
      </c>
      <c r="D1798">
        <v>14.42</v>
      </c>
      <c r="E1798">
        <v>14.52</v>
      </c>
      <c r="F1798">
        <v>14.48</v>
      </c>
      <c r="G1798">
        <v>14.36</v>
      </c>
      <c r="H1798">
        <v>14.32</v>
      </c>
      <c r="I1798" t="s">
        <v>586</v>
      </c>
      <c r="J1798">
        <v>833</v>
      </c>
      <c r="K1798">
        <v>50</v>
      </c>
      <c r="L1798" t="s">
        <v>703</v>
      </c>
      <c r="M1798" t="s">
        <v>884</v>
      </c>
      <c r="N1798">
        <v>0</v>
      </c>
      <c r="O1798" t="s">
        <v>4756</v>
      </c>
      <c r="P1798">
        <v>12011.86</v>
      </c>
      <c r="Q1798">
        <v>3002.9650000000001</v>
      </c>
      <c r="R1798">
        <v>14.5</v>
      </c>
      <c r="U1798">
        <v>14.22</v>
      </c>
      <c r="V1798" t="s">
        <v>7981</v>
      </c>
      <c r="W1798">
        <v>14.42</v>
      </c>
      <c r="X1798">
        <v>0</v>
      </c>
      <c r="Y1798" t="s">
        <v>4760</v>
      </c>
    </row>
    <row r="1799" spans="1:25" x14ac:dyDescent="0.25">
      <c r="A1799" t="s">
        <v>25</v>
      </c>
      <c r="B1799" t="s">
        <v>128</v>
      </c>
      <c r="C1799" t="s">
        <v>581</v>
      </c>
      <c r="D1799">
        <v>34.01</v>
      </c>
      <c r="E1799">
        <v>33.81</v>
      </c>
      <c r="F1799">
        <v>33.81</v>
      </c>
      <c r="G1799">
        <v>34.21</v>
      </c>
      <c r="H1799">
        <v>34.21</v>
      </c>
      <c r="I1799" t="s">
        <v>586</v>
      </c>
      <c r="J1799">
        <v>250</v>
      </c>
      <c r="K1799">
        <v>50</v>
      </c>
      <c r="L1799" t="s">
        <v>703</v>
      </c>
      <c r="M1799" t="s">
        <v>954</v>
      </c>
      <c r="N1799">
        <v>-83.597883597883666</v>
      </c>
      <c r="O1799" t="s">
        <v>4757</v>
      </c>
      <c r="P1799">
        <v>8502.5</v>
      </c>
      <c r="Q1799">
        <v>2125.625</v>
      </c>
      <c r="S1799">
        <v>33.770000000000003</v>
      </c>
      <c r="T1799">
        <v>35.75</v>
      </c>
      <c r="V1799" t="s">
        <v>7981</v>
      </c>
      <c r="W1799">
        <v>34.01</v>
      </c>
      <c r="X1799">
        <v>0</v>
      </c>
      <c r="Y1799" t="s">
        <v>10930</v>
      </c>
    </row>
    <row r="1800" spans="1:25" x14ac:dyDescent="0.25">
      <c r="A1800" t="s">
        <v>25</v>
      </c>
      <c r="B1800" t="s">
        <v>111</v>
      </c>
      <c r="C1800" t="s">
        <v>582</v>
      </c>
      <c r="D1800">
        <v>14.02</v>
      </c>
      <c r="E1800">
        <v>13.91</v>
      </c>
      <c r="F1800">
        <v>13.97</v>
      </c>
      <c r="G1800">
        <v>14.07</v>
      </c>
      <c r="H1800">
        <v>14.13</v>
      </c>
      <c r="I1800" t="s">
        <v>586</v>
      </c>
      <c r="J1800">
        <v>1000</v>
      </c>
      <c r="K1800">
        <v>50</v>
      </c>
      <c r="L1800" t="s">
        <v>703</v>
      </c>
      <c r="M1800" t="s">
        <v>893</v>
      </c>
      <c r="N1800">
        <v>-38.333333333333023</v>
      </c>
      <c r="O1800" t="s">
        <v>4765</v>
      </c>
      <c r="P1800">
        <v>14020</v>
      </c>
      <c r="Q1800">
        <v>3505</v>
      </c>
      <c r="S1800">
        <v>13.9428</v>
      </c>
      <c r="T1800">
        <v>14.03</v>
      </c>
      <c r="V1800" t="s">
        <v>7981</v>
      </c>
      <c r="W1800">
        <v>14.02</v>
      </c>
      <c r="X1800">
        <v>0</v>
      </c>
      <c r="Y1800" t="s">
        <v>10927</v>
      </c>
    </row>
    <row r="1801" spans="1:25" x14ac:dyDescent="0.25">
      <c r="A1801" t="s">
        <v>25</v>
      </c>
      <c r="B1801" t="s">
        <v>65</v>
      </c>
      <c r="C1801" t="s">
        <v>582</v>
      </c>
      <c r="D1801">
        <v>43.93</v>
      </c>
      <c r="E1801">
        <v>43.56</v>
      </c>
      <c r="F1801">
        <v>43.65</v>
      </c>
      <c r="G1801">
        <v>44.21</v>
      </c>
      <c r="H1801">
        <v>44.3</v>
      </c>
      <c r="I1801" t="s">
        <v>586</v>
      </c>
      <c r="J1801">
        <v>179</v>
      </c>
      <c r="K1801">
        <v>50</v>
      </c>
      <c r="L1801" t="s">
        <v>703</v>
      </c>
      <c r="M1801" t="s">
        <v>961</v>
      </c>
      <c r="N1801">
        <v>-14.82558139534876</v>
      </c>
      <c r="O1801" t="s">
        <v>4764</v>
      </c>
      <c r="P1801">
        <v>7863.47</v>
      </c>
      <c r="Q1801">
        <v>1965.8675000000001</v>
      </c>
      <c r="S1801">
        <v>43.65</v>
      </c>
      <c r="T1801">
        <v>44.14</v>
      </c>
      <c r="V1801" t="s">
        <v>7981</v>
      </c>
      <c r="W1801">
        <v>43.93</v>
      </c>
      <c r="X1801">
        <v>0</v>
      </c>
      <c r="Y1801" t="s">
        <v>10935</v>
      </c>
    </row>
    <row r="1802" spans="1:25" x14ac:dyDescent="0.25">
      <c r="A1802" t="s">
        <v>25</v>
      </c>
      <c r="B1802" t="s">
        <v>85</v>
      </c>
      <c r="C1802" t="s">
        <v>582</v>
      </c>
      <c r="D1802">
        <v>39.65</v>
      </c>
      <c r="E1802">
        <v>39.520000000000003</v>
      </c>
      <c r="F1802">
        <v>39.56</v>
      </c>
      <c r="G1802">
        <v>39.74</v>
      </c>
      <c r="H1802">
        <v>39.78</v>
      </c>
      <c r="I1802" t="s">
        <v>586</v>
      </c>
      <c r="J1802">
        <v>556</v>
      </c>
      <c r="K1802">
        <v>50</v>
      </c>
      <c r="L1802" t="s">
        <v>703</v>
      </c>
      <c r="M1802" t="s">
        <v>963</v>
      </c>
      <c r="N1802">
        <v>44.256756756756822</v>
      </c>
      <c r="O1802" t="s">
        <v>4766</v>
      </c>
      <c r="P1802">
        <v>22045.4</v>
      </c>
      <c r="Q1802">
        <v>5511.3499999999995</v>
      </c>
      <c r="S1802">
        <v>39.49</v>
      </c>
      <c r="T1802">
        <v>39.65</v>
      </c>
      <c r="V1802" t="s">
        <v>7981</v>
      </c>
      <c r="W1802">
        <v>39.65</v>
      </c>
      <c r="X1802">
        <v>0</v>
      </c>
      <c r="Y1802" t="s">
        <v>10936</v>
      </c>
    </row>
    <row r="1803" spans="1:25" x14ac:dyDescent="0.25">
      <c r="A1803" t="s">
        <v>25</v>
      </c>
      <c r="B1803" t="s">
        <v>83</v>
      </c>
      <c r="C1803" t="s">
        <v>581</v>
      </c>
      <c r="D1803">
        <v>59.38</v>
      </c>
      <c r="E1803">
        <v>58.91</v>
      </c>
      <c r="F1803">
        <v>58.93</v>
      </c>
      <c r="G1803">
        <v>59.83</v>
      </c>
      <c r="H1803">
        <v>59.85</v>
      </c>
      <c r="I1803" t="s">
        <v>586</v>
      </c>
      <c r="J1803">
        <v>111</v>
      </c>
      <c r="K1803">
        <v>50</v>
      </c>
      <c r="L1803" t="s">
        <v>703</v>
      </c>
      <c r="M1803" t="s">
        <v>902</v>
      </c>
      <c r="N1803">
        <v>-31.304347826086911</v>
      </c>
      <c r="O1803" t="s">
        <v>4767</v>
      </c>
      <c r="P1803">
        <v>6591.18</v>
      </c>
      <c r="Q1803">
        <v>1647.7950000000001</v>
      </c>
      <c r="S1803">
        <v>58.76</v>
      </c>
      <c r="T1803">
        <v>60.49</v>
      </c>
      <c r="V1803" t="s">
        <v>7981</v>
      </c>
      <c r="W1803">
        <v>59.38</v>
      </c>
      <c r="X1803">
        <v>0</v>
      </c>
      <c r="Y1803" t="s">
        <v>10937</v>
      </c>
    </row>
    <row r="1804" spans="1:25" x14ac:dyDescent="0.25">
      <c r="A1804" t="s">
        <v>25</v>
      </c>
      <c r="B1804" t="s">
        <v>39</v>
      </c>
      <c r="C1804" t="s">
        <v>582</v>
      </c>
      <c r="D1804">
        <v>190.88</v>
      </c>
      <c r="E1804">
        <v>185.22</v>
      </c>
      <c r="F1804">
        <v>190.02</v>
      </c>
      <c r="G1804">
        <v>191.74</v>
      </c>
      <c r="H1804">
        <v>196.54</v>
      </c>
      <c r="I1804" t="s">
        <v>586</v>
      </c>
      <c r="J1804">
        <v>58</v>
      </c>
      <c r="K1804">
        <v>50</v>
      </c>
      <c r="L1804" t="s">
        <v>703</v>
      </c>
      <c r="M1804" t="s">
        <v>969</v>
      </c>
      <c r="N1804">
        <v>-149.6694214876035</v>
      </c>
      <c r="O1804" t="s">
        <v>4768</v>
      </c>
      <c r="P1804">
        <v>11071.04</v>
      </c>
      <c r="Q1804">
        <v>2767.76</v>
      </c>
      <c r="S1804">
        <v>190.01</v>
      </c>
      <c r="T1804">
        <v>193.88</v>
      </c>
      <c r="V1804" t="s">
        <v>7981</v>
      </c>
      <c r="W1804">
        <v>190.88</v>
      </c>
      <c r="X1804">
        <v>0</v>
      </c>
      <c r="Y1804" t="s">
        <v>10938</v>
      </c>
    </row>
    <row r="1805" spans="1:25" x14ac:dyDescent="0.25">
      <c r="A1805" t="s">
        <v>25</v>
      </c>
      <c r="B1805" t="s">
        <v>76</v>
      </c>
      <c r="C1805" t="s">
        <v>581</v>
      </c>
      <c r="D1805">
        <v>20.010000000000002</v>
      </c>
      <c r="E1805">
        <v>19.440000000000001</v>
      </c>
      <c r="F1805">
        <v>19.440000000000001</v>
      </c>
      <c r="G1805">
        <v>20.58</v>
      </c>
      <c r="H1805">
        <v>20.58</v>
      </c>
      <c r="I1805" t="s">
        <v>585</v>
      </c>
      <c r="J1805">
        <v>88</v>
      </c>
      <c r="K1805">
        <v>50</v>
      </c>
      <c r="L1805" t="s">
        <v>703</v>
      </c>
      <c r="M1805" t="s">
        <v>822</v>
      </c>
      <c r="N1805">
        <v>24.53987730061343</v>
      </c>
      <c r="O1805" t="s">
        <v>4706</v>
      </c>
      <c r="P1805">
        <v>1760.88</v>
      </c>
      <c r="Q1805">
        <v>440.22</v>
      </c>
      <c r="S1805">
        <v>19.96</v>
      </c>
      <c r="T1805">
        <v>24.18</v>
      </c>
      <c r="V1805" t="s">
        <v>7980</v>
      </c>
      <c r="W1805">
        <v>20.010000000000002</v>
      </c>
      <c r="X1805">
        <v>0</v>
      </c>
      <c r="Y1805" t="s">
        <v>10891</v>
      </c>
    </row>
    <row r="1806" spans="1:25" x14ac:dyDescent="0.25">
      <c r="A1806" t="s">
        <v>26</v>
      </c>
      <c r="B1806" t="s">
        <v>115</v>
      </c>
      <c r="C1806" t="s">
        <v>584</v>
      </c>
      <c r="D1806">
        <v>29.78</v>
      </c>
      <c r="E1806">
        <v>30.6</v>
      </c>
      <c r="F1806">
        <v>30.6</v>
      </c>
      <c r="G1806">
        <v>28.96</v>
      </c>
      <c r="H1806">
        <v>28.96</v>
      </c>
      <c r="I1806" t="s">
        <v>585</v>
      </c>
      <c r="J1806">
        <v>61</v>
      </c>
      <c r="K1806">
        <v>50</v>
      </c>
      <c r="L1806" t="s">
        <v>703</v>
      </c>
      <c r="M1806" t="s">
        <v>822</v>
      </c>
      <c r="N1806">
        <v>21.978021978022088</v>
      </c>
      <c r="O1806" t="s">
        <v>4706</v>
      </c>
      <c r="P1806">
        <v>1816.58</v>
      </c>
      <c r="Q1806">
        <v>454.14499999999998</v>
      </c>
      <c r="R1806">
        <v>30.04</v>
      </c>
      <c r="U1806">
        <v>27.3</v>
      </c>
      <c r="V1806" t="s">
        <v>7980</v>
      </c>
      <c r="W1806">
        <v>29.78</v>
      </c>
      <c r="X1806">
        <v>0</v>
      </c>
      <c r="Y1806" t="s">
        <v>10892</v>
      </c>
    </row>
    <row r="1807" spans="1:25" x14ac:dyDescent="0.25">
      <c r="A1807" t="s">
        <v>25</v>
      </c>
      <c r="B1807" t="s">
        <v>119</v>
      </c>
      <c r="C1807" t="s">
        <v>582</v>
      </c>
      <c r="D1807">
        <v>14.33</v>
      </c>
      <c r="E1807">
        <v>14.03</v>
      </c>
      <c r="F1807">
        <v>14.03</v>
      </c>
      <c r="G1807">
        <v>14.63</v>
      </c>
      <c r="H1807">
        <v>14.63</v>
      </c>
      <c r="I1807" t="s">
        <v>585</v>
      </c>
      <c r="J1807">
        <v>167</v>
      </c>
      <c r="K1807">
        <v>50</v>
      </c>
      <c r="L1807" t="s">
        <v>703</v>
      </c>
      <c r="M1807" t="s">
        <v>906</v>
      </c>
      <c r="N1807">
        <v>59.097624730082963</v>
      </c>
      <c r="O1807" t="s">
        <v>4708</v>
      </c>
      <c r="P1807">
        <v>2393.11</v>
      </c>
      <c r="Q1807">
        <v>598.27750000000003</v>
      </c>
      <c r="S1807">
        <v>14.19</v>
      </c>
      <c r="T1807">
        <v>15.69</v>
      </c>
      <c r="V1807" t="s">
        <v>7980</v>
      </c>
      <c r="W1807">
        <v>14.33</v>
      </c>
      <c r="X1807">
        <v>0</v>
      </c>
      <c r="Y1807" t="s">
        <v>10895</v>
      </c>
    </row>
    <row r="1808" spans="1:25" x14ac:dyDescent="0.25">
      <c r="A1808" t="s">
        <v>26</v>
      </c>
      <c r="B1808" t="s">
        <v>70</v>
      </c>
      <c r="C1808" t="s">
        <v>584</v>
      </c>
      <c r="D1808">
        <v>14.76</v>
      </c>
      <c r="E1808">
        <v>15.25</v>
      </c>
      <c r="F1808">
        <v>15.25</v>
      </c>
      <c r="G1808">
        <v>14.27</v>
      </c>
      <c r="H1808">
        <v>14.27</v>
      </c>
      <c r="I1808" t="s">
        <v>585</v>
      </c>
      <c r="J1808">
        <v>102</v>
      </c>
      <c r="K1808">
        <v>50</v>
      </c>
      <c r="L1808" t="s">
        <v>703</v>
      </c>
      <c r="M1808" t="s">
        <v>906</v>
      </c>
      <c r="N1808">
        <v>59.807494626670447</v>
      </c>
      <c r="O1808" t="s">
        <v>4709</v>
      </c>
      <c r="P1808">
        <v>1505.52</v>
      </c>
      <c r="Q1808">
        <v>376.38</v>
      </c>
      <c r="R1808">
        <v>14.91</v>
      </c>
      <c r="U1808">
        <v>14</v>
      </c>
      <c r="V1808" t="s">
        <v>7980</v>
      </c>
      <c r="W1808">
        <v>14.76</v>
      </c>
      <c r="X1808">
        <v>0</v>
      </c>
      <c r="Y1808" t="s">
        <v>10896</v>
      </c>
    </row>
    <row r="1809" spans="1:25" x14ac:dyDescent="0.25">
      <c r="A1809" t="s">
        <v>25</v>
      </c>
      <c r="B1809" t="s">
        <v>87</v>
      </c>
      <c r="C1809" t="s">
        <v>582</v>
      </c>
      <c r="D1809">
        <v>30.92</v>
      </c>
      <c r="E1809">
        <v>30.35</v>
      </c>
      <c r="F1809">
        <v>30.35</v>
      </c>
      <c r="G1809">
        <v>31.49</v>
      </c>
      <c r="H1809">
        <v>31.49</v>
      </c>
      <c r="I1809" t="s">
        <v>585</v>
      </c>
      <c r="J1809">
        <v>88</v>
      </c>
      <c r="K1809">
        <v>50</v>
      </c>
      <c r="L1809" t="s">
        <v>703</v>
      </c>
      <c r="M1809" t="s">
        <v>906</v>
      </c>
      <c r="N1809">
        <v>67.164179104477512</v>
      </c>
      <c r="O1809" t="s">
        <v>4708</v>
      </c>
      <c r="P1809">
        <v>2720.96</v>
      </c>
      <c r="Q1809">
        <v>680.24</v>
      </c>
      <c r="S1809">
        <v>30.62</v>
      </c>
      <c r="T1809">
        <v>37.33</v>
      </c>
      <c r="V1809" t="s">
        <v>7980</v>
      </c>
      <c r="W1809">
        <v>30.92</v>
      </c>
      <c r="X1809">
        <v>0</v>
      </c>
      <c r="Y1809" t="s">
        <v>10892</v>
      </c>
    </row>
    <row r="1810" spans="1:25" x14ac:dyDescent="0.25">
      <c r="A1810" t="s">
        <v>26</v>
      </c>
      <c r="B1810" t="s">
        <v>446</v>
      </c>
      <c r="C1810" t="s">
        <v>583</v>
      </c>
      <c r="D1810">
        <v>20.7</v>
      </c>
      <c r="E1810">
        <v>21.2</v>
      </c>
      <c r="F1810">
        <v>21.2</v>
      </c>
      <c r="G1810">
        <v>20.2</v>
      </c>
      <c r="H1810">
        <v>20.2</v>
      </c>
      <c r="I1810" t="s">
        <v>585</v>
      </c>
      <c r="J1810">
        <v>100</v>
      </c>
      <c r="K1810">
        <v>50</v>
      </c>
      <c r="L1810" t="s">
        <v>703</v>
      </c>
      <c r="M1810" t="s">
        <v>825</v>
      </c>
      <c r="N1810">
        <v>86.842105263157734</v>
      </c>
      <c r="O1810" t="s">
        <v>4709</v>
      </c>
      <c r="P1810">
        <v>2070</v>
      </c>
      <c r="Q1810">
        <v>517.5</v>
      </c>
      <c r="R1810">
        <v>20.65</v>
      </c>
      <c r="U1810">
        <v>18.260000000000002</v>
      </c>
      <c r="V1810" t="s">
        <v>7980</v>
      </c>
      <c r="W1810">
        <v>20.7</v>
      </c>
      <c r="X1810">
        <v>0</v>
      </c>
      <c r="Y1810" t="s">
        <v>10895</v>
      </c>
    </row>
    <row r="1811" spans="1:25" x14ac:dyDescent="0.25">
      <c r="A1811" t="s">
        <v>25</v>
      </c>
      <c r="B1811" t="s">
        <v>83</v>
      </c>
      <c r="C1811" t="s">
        <v>582</v>
      </c>
      <c r="D1811">
        <v>57.31</v>
      </c>
      <c r="E1811">
        <v>54.48</v>
      </c>
      <c r="F1811">
        <v>55.98</v>
      </c>
      <c r="G1811">
        <v>58.64</v>
      </c>
      <c r="H1811">
        <v>60.14</v>
      </c>
      <c r="I1811" t="s">
        <v>586</v>
      </c>
      <c r="J1811">
        <v>38</v>
      </c>
      <c r="K1811">
        <v>50</v>
      </c>
      <c r="L1811" t="s">
        <v>703</v>
      </c>
      <c r="M1811" t="s">
        <v>828</v>
      </c>
      <c r="N1811">
        <v>11.30434782608693</v>
      </c>
      <c r="O1811" t="s">
        <v>4710</v>
      </c>
      <c r="P1811">
        <v>2177.7800000000002</v>
      </c>
      <c r="Q1811">
        <v>544.44500000000005</v>
      </c>
      <c r="S1811">
        <v>56.92</v>
      </c>
      <c r="T1811">
        <v>61.268500000000003</v>
      </c>
      <c r="V1811" t="s">
        <v>7980</v>
      </c>
      <c r="W1811">
        <v>57.31</v>
      </c>
      <c r="X1811">
        <v>0</v>
      </c>
      <c r="Y1811" t="s">
        <v>10899</v>
      </c>
    </row>
    <row r="1812" spans="1:25" x14ac:dyDescent="0.25">
      <c r="A1812" t="s">
        <v>25</v>
      </c>
      <c r="B1812" t="s">
        <v>215</v>
      </c>
      <c r="C1812" t="s">
        <v>581</v>
      </c>
      <c r="D1812">
        <v>23.01</v>
      </c>
      <c r="E1812">
        <v>22.88</v>
      </c>
      <c r="F1812">
        <v>22.94</v>
      </c>
      <c r="G1812">
        <v>23.08</v>
      </c>
      <c r="H1812">
        <v>23.14</v>
      </c>
      <c r="I1812" t="s">
        <v>586</v>
      </c>
      <c r="J1812">
        <v>714</v>
      </c>
      <c r="K1812">
        <v>50</v>
      </c>
      <c r="L1812" t="s">
        <v>703</v>
      </c>
      <c r="M1812" t="s">
        <v>908</v>
      </c>
      <c r="N1812">
        <v>16.10169491525405</v>
      </c>
      <c r="O1812" t="s">
        <v>4711</v>
      </c>
      <c r="P1812">
        <v>16429.14</v>
      </c>
      <c r="Q1812">
        <v>4107.2849999999999</v>
      </c>
      <c r="S1812">
        <v>23.03</v>
      </c>
      <c r="T1812">
        <v>23.3</v>
      </c>
      <c r="V1812" t="s">
        <v>7980</v>
      </c>
      <c r="W1812">
        <v>23.01</v>
      </c>
      <c r="X1812">
        <v>0</v>
      </c>
      <c r="Y1812" t="s">
        <v>10897</v>
      </c>
    </row>
    <row r="1813" spans="1:25" x14ac:dyDescent="0.25">
      <c r="A1813" t="s">
        <v>25</v>
      </c>
      <c r="B1813" t="s">
        <v>69</v>
      </c>
      <c r="C1813" t="s">
        <v>582</v>
      </c>
      <c r="D1813">
        <v>16.489999999999998</v>
      </c>
      <c r="E1813">
        <v>15.18</v>
      </c>
      <c r="F1813">
        <v>16.11</v>
      </c>
      <c r="G1813">
        <v>16.87</v>
      </c>
      <c r="H1813">
        <v>17.8</v>
      </c>
      <c r="I1813" t="s">
        <v>586</v>
      </c>
      <c r="J1813">
        <v>132</v>
      </c>
      <c r="K1813">
        <v>50</v>
      </c>
      <c r="L1813" t="s">
        <v>703</v>
      </c>
      <c r="M1813" t="s">
        <v>971</v>
      </c>
      <c r="N1813">
        <v>19.07003164813765</v>
      </c>
      <c r="O1813" t="s">
        <v>4712</v>
      </c>
      <c r="P1813">
        <v>2176.6799999999998</v>
      </c>
      <c r="Q1813">
        <v>544.16999999999996</v>
      </c>
      <c r="S1813">
        <v>16.41</v>
      </c>
      <c r="T1813">
        <v>19.649999999999999</v>
      </c>
      <c r="V1813" t="s">
        <v>7980</v>
      </c>
      <c r="W1813">
        <v>16.489999999999998</v>
      </c>
      <c r="X1813">
        <v>0</v>
      </c>
      <c r="Y1813" t="s">
        <v>10900</v>
      </c>
    </row>
    <row r="1814" spans="1:25" x14ac:dyDescent="0.25">
      <c r="A1814" t="s">
        <v>25</v>
      </c>
      <c r="B1814" t="s">
        <v>214</v>
      </c>
      <c r="C1814" t="s">
        <v>581</v>
      </c>
      <c r="D1814">
        <v>18.29</v>
      </c>
      <c r="E1814">
        <v>17.97</v>
      </c>
      <c r="F1814">
        <v>18.23</v>
      </c>
      <c r="G1814">
        <v>18.350000000000001</v>
      </c>
      <c r="H1814">
        <v>18.61</v>
      </c>
      <c r="I1814" t="s">
        <v>586</v>
      </c>
      <c r="J1814">
        <v>833</v>
      </c>
      <c r="K1814">
        <v>50</v>
      </c>
      <c r="L1814" t="s">
        <v>703</v>
      </c>
      <c r="M1814" t="s">
        <v>910</v>
      </c>
      <c r="N1814">
        <v>34.2857142857141</v>
      </c>
      <c r="O1814" t="s">
        <v>4713</v>
      </c>
      <c r="P1814">
        <v>15235.57</v>
      </c>
      <c r="Q1814">
        <v>3808.8924999999999</v>
      </c>
      <c r="S1814">
        <v>18.3</v>
      </c>
      <c r="T1814">
        <v>19.04</v>
      </c>
      <c r="V1814" t="s">
        <v>7980</v>
      </c>
      <c r="W1814">
        <v>18.29</v>
      </c>
      <c r="X1814">
        <v>0</v>
      </c>
      <c r="Y1814" t="s">
        <v>10901</v>
      </c>
    </row>
    <row r="1815" spans="1:25" x14ac:dyDescent="0.25">
      <c r="A1815" t="s">
        <v>25</v>
      </c>
      <c r="B1815" t="s">
        <v>164</v>
      </c>
      <c r="C1815" t="s">
        <v>582</v>
      </c>
      <c r="D1815">
        <v>11.33</v>
      </c>
      <c r="E1815">
        <v>10.99</v>
      </c>
      <c r="F1815">
        <v>11.23</v>
      </c>
      <c r="G1815">
        <v>11.43</v>
      </c>
      <c r="H1815">
        <v>11.67</v>
      </c>
      <c r="I1815" t="s">
        <v>586</v>
      </c>
      <c r="J1815">
        <v>500</v>
      </c>
      <c r="K1815">
        <v>50</v>
      </c>
      <c r="L1815" t="s">
        <v>703</v>
      </c>
      <c r="M1815" t="s">
        <v>830</v>
      </c>
      <c r="N1815">
        <v>29.665071770334979</v>
      </c>
      <c r="O1815" t="s">
        <v>4714</v>
      </c>
      <c r="P1815">
        <v>5665</v>
      </c>
      <c r="Q1815">
        <v>1416.25</v>
      </c>
      <c r="S1815">
        <v>11.26</v>
      </c>
      <c r="T1815">
        <v>11.6</v>
      </c>
      <c r="V1815" t="s">
        <v>7980</v>
      </c>
      <c r="W1815">
        <v>11.33</v>
      </c>
      <c r="X1815">
        <v>0</v>
      </c>
      <c r="Y1815" t="s">
        <v>10902</v>
      </c>
    </row>
    <row r="1816" spans="1:25" x14ac:dyDescent="0.25">
      <c r="A1816" t="s">
        <v>25</v>
      </c>
      <c r="B1816" t="s">
        <v>39</v>
      </c>
      <c r="C1816" t="s">
        <v>582</v>
      </c>
      <c r="D1816">
        <v>166.06</v>
      </c>
      <c r="E1816">
        <v>161.68</v>
      </c>
      <c r="F1816">
        <v>164.78</v>
      </c>
      <c r="G1816">
        <v>167.34</v>
      </c>
      <c r="H1816">
        <v>170.44</v>
      </c>
      <c r="I1816" t="s">
        <v>586</v>
      </c>
      <c r="J1816">
        <v>39</v>
      </c>
      <c r="K1816">
        <v>50</v>
      </c>
      <c r="L1816" t="s">
        <v>703</v>
      </c>
      <c r="M1816" t="s">
        <v>832</v>
      </c>
      <c r="N1816">
        <v>23.966942148760388</v>
      </c>
      <c r="O1816" t="s">
        <v>4716</v>
      </c>
      <c r="P1816">
        <v>6476.34</v>
      </c>
      <c r="Q1816">
        <v>1619.085</v>
      </c>
      <c r="S1816">
        <v>166.12</v>
      </c>
      <c r="T1816">
        <v>193.88</v>
      </c>
      <c r="V1816" t="s">
        <v>7980</v>
      </c>
      <c r="W1816">
        <v>166.06</v>
      </c>
      <c r="X1816">
        <v>0</v>
      </c>
      <c r="Y1816" t="s">
        <v>4719</v>
      </c>
    </row>
    <row r="1817" spans="1:25" x14ac:dyDescent="0.25">
      <c r="A1817" t="s">
        <v>26</v>
      </c>
      <c r="B1817" t="s">
        <v>70</v>
      </c>
      <c r="C1817" t="s">
        <v>583</v>
      </c>
      <c r="D1817">
        <v>14.65</v>
      </c>
      <c r="E1817">
        <v>14.96</v>
      </c>
      <c r="F1817">
        <v>14.92</v>
      </c>
      <c r="G1817">
        <v>14.38</v>
      </c>
      <c r="H1817">
        <v>14.34</v>
      </c>
      <c r="I1817" t="s">
        <v>586</v>
      </c>
      <c r="J1817">
        <v>185</v>
      </c>
      <c r="K1817">
        <v>50</v>
      </c>
      <c r="L1817" t="s">
        <v>703</v>
      </c>
      <c r="M1817" t="s">
        <v>832</v>
      </c>
      <c r="N1817">
        <v>59.807494626670447</v>
      </c>
      <c r="O1817" t="s">
        <v>4717</v>
      </c>
      <c r="P1817">
        <v>2710.25</v>
      </c>
      <c r="Q1817">
        <v>677.5625</v>
      </c>
      <c r="R1817">
        <v>14.68</v>
      </c>
      <c r="U1817">
        <v>14</v>
      </c>
      <c r="V1817" t="s">
        <v>7980</v>
      </c>
      <c r="W1817">
        <v>14.65</v>
      </c>
      <c r="X1817">
        <v>0</v>
      </c>
      <c r="Y1817" t="s">
        <v>4719</v>
      </c>
    </row>
    <row r="1818" spans="1:25" x14ac:dyDescent="0.25">
      <c r="A1818" t="s">
        <v>25</v>
      </c>
      <c r="B1818" t="s">
        <v>119</v>
      </c>
      <c r="C1818" t="s">
        <v>582</v>
      </c>
      <c r="D1818">
        <v>14.94</v>
      </c>
      <c r="E1818">
        <v>14.67</v>
      </c>
      <c r="F1818">
        <v>14.72</v>
      </c>
      <c r="G1818">
        <v>15.16</v>
      </c>
      <c r="H1818">
        <v>15.21</v>
      </c>
      <c r="I1818" t="s">
        <v>586</v>
      </c>
      <c r="J1818">
        <v>227</v>
      </c>
      <c r="K1818">
        <v>50</v>
      </c>
      <c r="L1818" t="s">
        <v>703</v>
      </c>
      <c r="M1818" t="s">
        <v>833</v>
      </c>
      <c r="N1818">
        <v>59.097624730082963</v>
      </c>
      <c r="O1818" t="s">
        <v>4718</v>
      </c>
      <c r="P1818">
        <v>3391.38</v>
      </c>
      <c r="Q1818">
        <v>847.84500000000003</v>
      </c>
      <c r="S1818">
        <v>15.07</v>
      </c>
      <c r="T1818">
        <v>15.69</v>
      </c>
      <c r="V1818" t="s">
        <v>7980</v>
      </c>
      <c r="W1818">
        <v>14.94</v>
      </c>
      <c r="X1818">
        <v>0</v>
      </c>
      <c r="Y1818" t="s">
        <v>4716</v>
      </c>
    </row>
    <row r="1819" spans="1:25" x14ac:dyDescent="0.25">
      <c r="A1819" t="s">
        <v>25</v>
      </c>
      <c r="B1819" t="s">
        <v>407</v>
      </c>
      <c r="C1819" t="s">
        <v>581</v>
      </c>
      <c r="D1819">
        <v>24.72</v>
      </c>
      <c r="E1819">
        <v>24.56</v>
      </c>
      <c r="F1819">
        <v>24.6</v>
      </c>
      <c r="G1819">
        <v>24.84</v>
      </c>
      <c r="H1819">
        <v>24.88</v>
      </c>
      <c r="I1819" t="s">
        <v>586</v>
      </c>
      <c r="J1819">
        <v>417</v>
      </c>
      <c r="K1819">
        <v>50</v>
      </c>
      <c r="L1819" t="s">
        <v>703</v>
      </c>
      <c r="M1819" t="s">
        <v>916</v>
      </c>
      <c r="N1819">
        <v>228.260869565218</v>
      </c>
      <c r="O1819" t="s">
        <v>4721</v>
      </c>
      <c r="P1819">
        <v>10308.24</v>
      </c>
      <c r="Q1819">
        <v>2577.06</v>
      </c>
      <c r="S1819">
        <v>24.65</v>
      </c>
      <c r="T1819">
        <v>26.7</v>
      </c>
      <c r="V1819" t="s">
        <v>7980</v>
      </c>
      <c r="W1819">
        <v>24.72</v>
      </c>
      <c r="X1819">
        <v>0</v>
      </c>
      <c r="Y1819" t="s">
        <v>10903</v>
      </c>
    </row>
    <row r="1820" spans="1:25" x14ac:dyDescent="0.25">
      <c r="A1820" t="s">
        <v>25</v>
      </c>
      <c r="B1820" t="s">
        <v>128</v>
      </c>
      <c r="C1820" t="s">
        <v>581</v>
      </c>
      <c r="D1820">
        <v>32.770000000000003</v>
      </c>
      <c r="E1820">
        <v>32.46</v>
      </c>
      <c r="F1820">
        <v>32.46</v>
      </c>
      <c r="G1820">
        <v>33.08</v>
      </c>
      <c r="H1820">
        <v>33.08</v>
      </c>
      <c r="I1820" t="s">
        <v>585</v>
      </c>
      <c r="J1820">
        <v>161</v>
      </c>
      <c r="K1820">
        <v>50</v>
      </c>
      <c r="L1820" t="s">
        <v>703</v>
      </c>
      <c r="M1820" t="s">
        <v>836</v>
      </c>
      <c r="N1820">
        <v>-83.597883597883666</v>
      </c>
      <c r="O1820" t="s">
        <v>4722</v>
      </c>
      <c r="P1820">
        <v>5275.97</v>
      </c>
      <c r="Q1820">
        <v>1318.9925000000001</v>
      </c>
      <c r="S1820">
        <v>32.770000000000003</v>
      </c>
      <c r="T1820">
        <v>36.35</v>
      </c>
      <c r="V1820" t="s">
        <v>7980</v>
      </c>
      <c r="W1820">
        <v>32.770000000000003</v>
      </c>
      <c r="X1820">
        <v>0</v>
      </c>
      <c r="Y1820" t="s">
        <v>4723</v>
      </c>
    </row>
    <row r="1821" spans="1:25" x14ac:dyDescent="0.25">
      <c r="A1821" t="s">
        <v>26</v>
      </c>
      <c r="B1821" t="s">
        <v>115</v>
      </c>
      <c r="C1821" t="s">
        <v>584</v>
      </c>
      <c r="D1821">
        <v>28.43</v>
      </c>
      <c r="E1821">
        <v>28.52</v>
      </c>
      <c r="F1821">
        <v>28.52</v>
      </c>
      <c r="G1821">
        <v>28.34</v>
      </c>
      <c r="H1821">
        <v>28.34</v>
      </c>
      <c r="I1821" t="s">
        <v>585</v>
      </c>
      <c r="J1821">
        <v>556</v>
      </c>
      <c r="K1821">
        <v>50</v>
      </c>
      <c r="L1821" t="s">
        <v>703</v>
      </c>
      <c r="M1821" t="s">
        <v>838</v>
      </c>
      <c r="N1821">
        <v>-84.340659340659343</v>
      </c>
      <c r="O1821" t="s">
        <v>4724</v>
      </c>
      <c r="P1821">
        <v>15807.08</v>
      </c>
      <c r="Q1821">
        <v>3951.77</v>
      </c>
      <c r="R1821">
        <v>28.49</v>
      </c>
      <c r="U1821">
        <v>27.3</v>
      </c>
      <c r="V1821" t="s">
        <v>7980</v>
      </c>
      <c r="W1821">
        <v>28.43</v>
      </c>
      <c r="X1821">
        <v>0</v>
      </c>
      <c r="Y1821" t="s">
        <v>10905</v>
      </c>
    </row>
    <row r="1822" spans="1:25" x14ac:dyDescent="0.25">
      <c r="A1822" t="s">
        <v>25</v>
      </c>
      <c r="B1822" t="s">
        <v>138</v>
      </c>
      <c r="C1822" t="s">
        <v>581</v>
      </c>
      <c r="D1822">
        <v>66.64</v>
      </c>
      <c r="E1822">
        <v>66.53</v>
      </c>
      <c r="F1822">
        <v>66.59</v>
      </c>
      <c r="G1822">
        <v>66.69</v>
      </c>
      <c r="H1822">
        <v>66.75</v>
      </c>
      <c r="I1822" t="s">
        <v>586</v>
      </c>
      <c r="J1822">
        <v>1000</v>
      </c>
      <c r="K1822">
        <v>50</v>
      </c>
      <c r="L1822" t="s">
        <v>703</v>
      </c>
      <c r="M1822" t="s">
        <v>840</v>
      </c>
      <c r="N1822">
        <v>59.751037344397993</v>
      </c>
      <c r="O1822" t="s">
        <v>4727</v>
      </c>
      <c r="P1822">
        <v>66640</v>
      </c>
      <c r="Q1822">
        <v>16660</v>
      </c>
      <c r="S1822">
        <v>66.650000000000006</v>
      </c>
      <c r="T1822">
        <v>67.56</v>
      </c>
      <c r="V1822" t="s">
        <v>7980</v>
      </c>
      <c r="W1822">
        <v>66.64</v>
      </c>
      <c r="X1822">
        <v>0</v>
      </c>
      <c r="Y1822" t="s">
        <v>4728</v>
      </c>
    </row>
    <row r="1823" spans="1:25" x14ac:dyDescent="0.25">
      <c r="A1823" t="s">
        <v>25</v>
      </c>
      <c r="B1823" t="s">
        <v>76</v>
      </c>
      <c r="C1823" t="s">
        <v>581</v>
      </c>
      <c r="D1823">
        <v>22.36</v>
      </c>
      <c r="E1823">
        <v>22.01</v>
      </c>
      <c r="F1823">
        <v>22.05</v>
      </c>
      <c r="G1823">
        <v>22.67</v>
      </c>
      <c r="H1823">
        <v>22.71</v>
      </c>
      <c r="I1823" t="s">
        <v>586</v>
      </c>
      <c r="J1823">
        <v>161</v>
      </c>
      <c r="K1823">
        <v>50</v>
      </c>
      <c r="L1823" t="s">
        <v>703</v>
      </c>
      <c r="M1823" t="s">
        <v>920</v>
      </c>
      <c r="N1823">
        <v>-130.06748466257679</v>
      </c>
      <c r="O1823" t="s">
        <v>4728</v>
      </c>
      <c r="P1823">
        <v>3599.96</v>
      </c>
      <c r="Q1823">
        <v>899.99</v>
      </c>
      <c r="S1823">
        <v>22.190100000000001</v>
      </c>
      <c r="T1823">
        <v>24.18</v>
      </c>
      <c r="V1823" t="s">
        <v>7980</v>
      </c>
      <c r="W1823">
        <v>22.36</v>
      </c>
      <c r="X1823">
        <v>0</v>
      </c>
      <c r="Y1823" t="s">
        <v>10907</v>
      </c>
    </row>
    <row r="1824" spans="1:25" x14ac:dyDescent="0.25">
      <c r="A1824" t="s">
        <v>25</v>
      </c>
      <c r="B1824" t="s">
        <v>119</v>
      </c>
      <c r="C1824" t="s">
        <v>581</v>
      </c>
      <c r="D1824">
        <v>14.72</v>
      </c>
      <c r="E1824">
        <v>14.66</v>
      </c>
      <c r="F1824">
        <v>14.66</v>
      </c>
      <c r="G1824">
        <v>14.78</v>
      </c>
      <c r="H1824">
        <v>14.78</v>
      </c>
      <c r="I1824" t="s">
        <v>586</v>
      </c>
      <c r="J1824">
        <v>833</v>
      </c>
      <c r="K1824">
        <v>50</v>
      </c>
      <c r="L1824" t="s">
        <v>703</v>
      </c>
      <c r="M1824" t="s">
        <v>924</v>
      </c>
      <c r="N1824">
        <v>-9.091942266166626</v>
      </c>
      <c r="O1824" t="s">
        <v>4730</v>
      </c>
      <c r="P1824">
        <v>12261.76</v>
      </c>
      <c r="Q1824">
        <v>3065.44</v>
      </c>
      <c r="S1824">
        <v>14.71</v>
      </c>
      <c r="T1824">
        <v>15.69</v>
      </c>
      <c r="V1824" t="s">
        <v>7980</v>
      </c>
      <c r="W1824">
        <v>14.72</v>
      </c>
      <c r="X1824">
        <v>0</v>
      </c>
      <c r="Y1824" t="s">
        <v>4732</v>
      </c>
    </row>
    <row r="1825" spans="1:25" x14ac:dyDescent="0.25">
      <c r="A1825" t="s">
        <v>25</v>
      </c>
      <c r="B1825" t="s">
        <v>69</v>
      </c>
      <c r="C1825" t="s">
        <v>582</v>
      </c>
      <c r="D1825">
        <v>17.98</v>
      </c>
      <c r="E1825">
        <v>17.809999999999999</v>
      </c>
      <c r="F1825">
        <v>17.86</v>
      </c>
      <c r="G1825">
        <v>18.100000000000001</v>
      </c>
      <c r="H1825">
        <v>18.149999999999999</v>
      </c>
      <c r="I1825" t="s">
        <v>586</v>
      </c>
      <c r="J1825">
        <v>417</v>
      </c>
      <c r="K1825">
        <v>50</v>
      </c>
      <c r="L1825" t="s">
        <v>703</v>
      </c>
      <c r="M1825" t="s">
        <v>931</v>
      </c>
      <c r="N1825">
        <v>-88.858232573237061</v>
      </c>
      <c r="O1825" t="s">
        <v>4737</v>
      </c>
      <c r="P1825">
        <v>7497.66</v>
      </c>
      <c r="Q1825">
        <v>1874.415</v>
      </c>
      <c r="S1825">
        <v>18.065999999999999</v>
      </c>
      <c r="T1825">
        <v>19.649999999999999</v>
      </c>
      <c r="V1825" t="s">
        <v>7980</v>
      </c>
      <c r="W1825">
        <v>17.98</v>
      </c>
      <c r="X1825">
        <v>0</v>
      </c>
      <c r="Y1825" t="s">
        <v>4736</v>
      </c>
    </row>
    <row r="1826" spans="1:25" x14ac:dyDescent="0.25">
      <c r="A1826" t="s">
        <v>26</v>
      </c>
      <c r="B1826" t="s">
        <v>446</v>
      </c>
      <c r="C1826" t="s">
        <v>584</v>
      </c>
      <c r="D1826">
        <v>18.739999999999998</v>
      </c>
      <c r="E1826">
        <v>18.87</v>
      </c>
      <c r="F1826">
        <v>18.809999999999999</v>
      </c>
      <c r="G1826">
        <v>18.670000000000002</v>
      </c>
      <c r="H1826">
        <v>18.61</v>
      </c>
      <c r="I1826" t="s">
        <v>586</v>
      </c>
      <c r="J1826">
        <v>714</v>
      </c>
      <c r="K1826">
        <v>50</v>
      </c>
      <c r="L1826" t="s">
        <v>703</v>
      </c>
      <c r="M1826" t="s">
        <v>854</v>
      </c>
      <c r="N1826">
        <v>-178.9473684210522</v>
      </c>
      <c r="O1826" t="s">
        <v>4738</v>
      </c>
      <c r="P1826">
        <v>13380.36</v>
      </c>
      <c r="Q1826">
        <v>3345.09</v>
      </c>
      <c r="R1826">
        <v>18.75</v>
      </c>
      <c r="U1826">
        <v>18.600000000000001</v>
      </c>
      <c r="V1826" t="s">
        <v>7980</v>
      </c>
      <c r="W1826">
        <v>18.739999999999998</v>
      </c>
      <c r="X1826">
        <v>0</v>
      </c>
      <c r="Y1826" t="s">
        <v>10914</v>
      </c>
    </row>
    <row r="1827" spans="1:25" x14ac:dyDescent="0.25">
      <c r="A1827" t="s">
        <v>25</v>
      </c>
      <c r="B1827" t="s">
        <v>151</v>
      </c>
      <c r="C1827" t="s">
        <v>581</v>
      </c>
      <c r="D1827">
        <v>20.72</v>
      </c>
      <c r="E1827">
        <v>20.67</v>
      </c>
      <c r="F1827">
        <v>20.67</v>
      </c>
      <c r="G1827">
        <v>20.77</v>
      </c>
      <c r="H1827">
        <v>20.77</v>
      </c>
      <c r="I1827" t="s">
        <v>586</v>
      </c>
      <c r="J1827">
        <v>1000</v>
      </c>
      <c r="K1827">
        <v>50</v>
      </c>
      <c r="L1827" t="s">
        <v>703</v>
      </c>
      <c r="M1827" t="s">
        <v>934</v>
      </c>
      <c r="N1827">
        <v>-14.99999999999994</v>
      </c>
      <c r="O1827" t="s">
        <v>4739</v>
      </c>
      <c r="P1827">
        <v>20720</v>
      </c>
      <c r="Q1827">
        <v>5180</v>
      </c>
      <c r="S1827">
        <v>20.71</v>
      </c>
      <c r="T1827">
        <v>21.11</v>
      </c>
      <c r="V1827" t="s">
        <v>7980</v>
      </c>
      <c r="W1827">
        <v>20.72</v>
      </c>
      <c r="X1827">
        <v>0</v>
      </c>
      <c r="Y1827" t="s">
        <v>10914</v>
      </c>
    </row>
    <row r="1828" spans="1:25" x14ac:dyDescent="0.25">
      <c r="A1828" t="s">
        <v>25</v>
      </c>
      <c r="B1828" t="s">
        <v>420</v>
      </c>
      <c r="C1828" t="s">
        <v>581</v>
      </c>
      <c r="D1828">
        <v>76.23</v>
      </c>
      <c r="E1828">
        <v>75.75</v>
      </c>
      <c r="F1828">
        <v>75.75</v>
      </c>
      <c r="G1828">
        <v>76.709999999999994</v>
      </c>
      <c r="H1828">
        <v>76.709999999999994</v>
      </c>
      <c r="I1828" t="s">
        <v>586</v>
      </c>
      <c r="J1828">
        <v>104</v>
      </c>
      <c r="K1828">
        <v>50</v>
      </c>
      <c r="L1828" t="s">
        <v>703</v>
      </c>
      <c r="M1828" t="s">
        <v>865</v>
      </c>
      <c r="N1828">
        <v>90.190735694822905</v>
      </c>
      <c r="O1828" t="s">
        <v>4744</v>
      </c>
      <c r="P1828">
        <v>7927.92</v>
      </c>
      <c r="Q1828">
        <v>1981.98</v>
      </c>
      <c r="S1828">
        <v>76.17</v>
      </c>
      <c r="T1828">
        <v>79.06</v>
      </c>
      <c r="V1828" t="s">
        <v>7980</v>
      </c>
      <c r="W1828">
        <v>76.23</v>
      </c>
      <c r="X1828">
        <v>0</v>
      </c>
      <c r="Y1828" t="s">
        <v>4745</v>
      </c>
    </row>
    <row r="1829" spans="1:25" x14ac:dyDescent="0.25">
      <c r="A1829" t="s">
        <v>25</v>
      </c>
      <c r="B1829" t="s">
        <v>119</v>
      </c>
      <c r="C1829" t="s">
        <v>581</v>
      </c>
      <c r="D1829">
        <v>14.98</v>
      </c>
      <c r="E1829">
        <v>14.9</v>
      </c>
      <c r="F1829">
        <v>14.92</v>
      </c>
      <c r="G1829">
        <v>15.04</v>
      </c>
      <c r="H1829">
        <v>15.06</v>
      </c>
      <c r="I1829" t="s">
        <v>586</v>
      </c>
      <c r="J1829">
        <v>833</v>
      </c>
      <c r="K1829">
        <v>50</v>
      </c>
      <c r="L1829" t="s">
        <v>703</v>
      </c>
      <c r="M1829" t="s">
        <v>942</v>
      </c>
      <c r="N1829">
        <v>-9.091942266166626</v>
      </c>
      <c r="O1829" t="s">
        <v>4745</v>
      </c>
      <c r="P1829">
        <v>12478.34</v>
      </c>
      <c r="Q1829">
        <v>3119.585</v>
      </c>
      <c r="S1829">
        <v>14.967700000000001</v>
      </c>
      <c r="T1829">
        <v>15.69</v>
      </c>
      <c r="V1829" t="s">
        <v>7980</v>
      </c>
      <c r="W1829">
        <v>14.98</v>
      </c>
      <c r="X1829">
        <v>0</v>
      </c>
      <c r="Y1829" t="s">
        <v>4746</v>
      </c>
    </row>
    <row r="1830" spans="1:25" x14ac:dyDescent="0.25">
      <c r="A1830" t="s">
        <v>25</v>
      </c>
      <c r="B1830" t="s">
        <v>291</v>
      </c>
      <c r="C1830" t="s">
        <v>582</v>
      </c>
      <c r="D1830">
        <v>63.36</v>
      </c>
      <c r="E1830">
        <v>63.09</v>
      </c>
      <c r="F1830">
        <v>63.29</v>
      </c>
      <c r="G1830">
        <v>63.43</v>
      </c>
      <c r="H1830">
        <v>63.63</v>
      </c>
      <c r="I1830" t="s">
        <v>586</v>
      </c>
      <c r="J1830">
        <v>714</v>
      </c>
      <c r="K1830">
        <v>50</v>
      </c>
      <c r="L1830" t="s">
        <v>703</v>
      </c>
      <c r="M1830" t="s">
        <v>868</v>
      </c>
      <c r="N1830">
        <v>13.725490196078139</v>
      </c>
      <c r="O1830" t="s">
        <v>4746</v>
      </c>
      <c r="P1830">
        <v>45239.040000000001</v>
      </c>
      <c r="Q1830">
        <v>11309.76</v>
      </c>
      <c r="S1830">
        <v>63.41</v>
      </c>
      <c r="T1830">
        <v>63.85</v>
      </c>
      <c r="V1830" t="s">
        <v>7980</v>
      </c>
      <c r="W1830">
        <v>63.36</v>
      </c>
      <c r="X1830">
        <v>0</v>
      </c>
      <c r="Y1830" t="s">
        <v>4747</v>
      </c>
    </row>
    <row r="1831" spans="1:25" x14ac:dyDescent="0.25">
      <c r="A1831" t="s">
        <v>25</v>
      </c>
      <c r="B1831" t="s">
        <v>41</v>
      </c>
      <c r="C1831" t="s">
        <v>582</v>
      </c>
      <c r="D1831">
        <v>22.54</v>
      </c>
      <c r="E1831">
        <v>22.38</v>
      </c>
      <c r="F1831">
        <v>22.38</v>
      </c>
      <c r="G1831">
        <v>22.7</v>
      </c>
      <c r="H1831">
        <v>22.7</v>
      </c>
      <c r="I1831" t="s">
        <v>586</v>
      </c>
      <c r="J1831">
        <v>312</v>
      </c>
      <c r="K1831">
        <v>50</v>
      </c>
      <c r="L1831" t="s">
        <v>703</v>
      </c>
      <c r="M1831" t="s">
        <v>873</v>
      </c>
      <c r="N1831">
        <v>110.18518518518511</v>
      </c>
      <c r="O1831" t="s">
        <v>4748</v>
      </c>
      <c r="P1831">
        <v>7032.48</v>
      </c>
      <c r="Q1831">
        <v>1758.12</v>
      </c>
      <c r="S1831">
        <v>22.41</v>
      </c>
      <c r="T1831">
        <v>22.71</v>
      </c>
      <c r="V1831" t="s">
        <v>7980</v>
      </c>
      <c r="W1831">
        <v>22.54</v>
      </c>
      <c r="X1831">
        <v>0</v>
      </c>
      <c r="Y1831" t="s">
        <v>10920</v>
      </c>
    </row>
    <row r="1832" spans="1:25" x14ac:dyDescent="0.25">
      <c r="A1832" t="s">
        <v>26</v>
      </c>
      <c r="B1832" t="s">
        <v>56</v>
      </c>
      <c r="C1832" t="s">
        <v>584</v>
      </c>
      <c r="D1832">
        <v>51.5</v>
      </c>
      <c r="E1832">
        <v>55.12</v>
      </c>
      <c r="F1832">
        <v>52.71</v>
      </c>
      <c r="G1832">
        <v>50.29</v>
      </c>
      <c r="H1832">
        <v>47.88</v>
      </c>
      <c r="I1832" t="s">
        <v>586</v>
      </c>
      <c r="J1832">
        <v>41</v>
      </c>
      <c r="K1832">
        <v>50</v>
      </c>
      <c r="L1832" t="s">
        <v>703</v>
      </c>
      <c r="M1832" t="s">
        <v>947</v>
      </c>
      <c r="N1832">
        <v>1026.3803680981621</v>
      </c>
      <c r="O1832" t="s">
        <v>4749</v>
      </c>
      <c r="P1832">
        <v>2111.5</v>
      </c>
      <c r="Q1832">
        <v>527.875</v>
      </c>
      <c r="R1832">
        <v>52.19</v>
      </c>
      <c r="U1832">
        <v>49.06</v>
      </c>
      <c r="V1832" t="s">
        <v>7980</v>
      </c>
      <c r="W1832">
        <v>51.5</v>
      </c>
      <c r="X1832">
        <v>0</v>
      </c>
      <c r="Y1832" t="s">
        <v>10921</v>
      </c>
    </row>
    <row r="1833" spans="1:25" x14ac:dyDescent="0.25">
      <c r="A1833" t="s">
        <v>25</v>
      </c>
      <c r="B1833" t="s">
        <v>143</v>
      </c>
      <c r="C1833" t="s">
        <v>581</v>
      </c>
      <c r="D1833">
        <v>32.869999999999997</v>
      </c>
      <c r="E1833">
        <v>32.72</v>
      </c>
      <c r="F1833">
        <v>32.72</v>
      </c>
      <c r="G1833">
        <v>33.020000000000003</v>
      </c>
      <c r="H1833">
        <v>33.020000000000003</v>
      </c>
      <c r="I1833" t="s">
        <v>586</v>
      </c>
      <c r="J1833">
        <v>333</v>
      </c>
      <c r="K1833">
        <v>50</v>
      </c>
      <c r="L1833" t="s">
        <v>703</v>
      </c>
      <c r="M1833" t="s">
        <v>877</v>
      </c>
      <c r="N1833">
        <v>317.11711711711757</v>
      </c>
      <c r="O1833" t="s">
        <v>4751</v>
      </c>
      <c r="P1833">
        <v>10945.71</v>
      </c>
      <c r="Q1833">
        <v>2736.4274999999998</v>
      </c>
      <c r="S1833">
        <v>32.909999999999997</v>
      </c>
      <c r="T1833">
        <v>33.380000000000003</v>
      </c>
      <c r="V1833" t="s">
        <v>7980</v>
      </c>
      <c r="W1833">
        <v>32.869999999999997</v>
      </c>
      <c r="X1833">
        <v>0</v>
      </c>
      <c r="Y1833" t="s">
        <v>10923</v>
      </c>
    </row>
    <row r="1834" spans="1:25" x14ac:dyDescent="0.25">
      <c r="A1834" t="s">
        <v>25</v>
      </c>
      <c r="B1834" t="s">
        <v>128</v>
      </c>
      <c r="C1834" t="s">
        <v>581</v>
      </c>
      <c r="D1834">
        <v>34.119999999999997</v>
      </c>
      <c r="E1834">
        <v>33.79</v>
      </c>
      <c r="F1834">
        <v>33.82</v>
      </c>
      <c r="G1834">
        <v>34.42</v>
      </c>
      <c r="H1834">
        <v>34.450000000000003</v>
      </c>
      <c r="I1834" t="s">
        <v>586</v>
      </c>
      <c r="J1834">
        <v>167</v>
      </c>
      <c r="K1834">
        <v>50</v>
      </c>
      <c r="L1834" t="s">
        <v>703</v>
      </c>
      <c r="M1834" t="s">
        <v>951</v>
      </c>
      <c r="N1834">
        <v>-83.597883597883666</v>
      </c>
      <c r="O1834" t="s">
        <v>4753</v>
      </c>
      <c r="P1834">
        <v>5698.04</v>
      </c>
      <c r="Q1834">
        <v>1424.51</v>
      </c>
      <c r="S1834">
        <v>34</v>
      </c>
      <c r="T1834">
        <v>35.75</v>
      </c>
      <c r="V1834" t="s">
        <v>7980</v>
      </c>
      <c r="W1834">
        <v>34.119999999999997</v>
      </c>
      <c r="X1834">
        <v>0</v>
      </c>
      <c r="Y1834" t="s">
        <v>4754</v>
      </c>
    </row>
    <row r="1835" spans="1:25" x14ac:dyDescent="0.25">
      <c r="A1835" t="s">
        <v>25</v>
      </c>
      <c r="B1835" t="s">
        <v>164</v>
      </c>
      <c r="C1835" t="s">
        <v>582</v>
      </c>
      <c r="D1835">
        <v>10.84</v>
      </c>
      <c r="E1835">
        <v>10.76</v>
      </c>
      <c r="F1835">
        <v>10.79</v>
      </c>
      <c r="G1835">
        <v>10.89</v>
      </c>
      <c r="H1835">
        <v>10.92</v>
      </c>
      <c r="I1835" t="s">
        <v>586</v>
      </c>
      <c r="J1835">
        <v>1000</v>
      </c>
      <c r="K1835">
        <v>50</v>
      </c>
      <c r="L1835" t="s">
        <v>703</v>
      </c>
      <c r="M1835" t="s">
        <v>979</v>
      </c>
      <c r="N1835">
        <v>58.373205741626741</v>
      </c>
      <c r="O1835" t="s">
        <v>4754</v>
      </c>
      <c r="P1835">
        <v>10840</v>
      </c>
      <c r="Q1835">
        <v>2710</v>
      </c>
      <c r="S1835">
        <v>10.83</v>
      </c>
      <c r="T1835">
        <v>11.19</v>
      </c>
      <c r="V1835" t="s">
        <v>7980</v>
      </c>
      <c r="W1835">
        <v>10.84</v>
      </c>
      <c r="X1835">
        <v>0</v>
      </c>
      <c r="Y1835" t="s">
        <v>10925</v>
      </c>
    </row>
    <row r="1836" spans="1:25" x14ac:dyDescent="0.25">
      <c r="A1836" t="s">
        <v>25</v>
      </c>
      <c r="B1836" t="s">
        <v>291</v>
      </c>
      <c r="C1836" t="s">
        <v>581</v>
      </c>
      <c r="D1836">
        <v>63.55</v>
      </c>
      <c r="E1836">
        <v>63.46</v>
      </c>
      <c r="F1836">
        <v>63.46</v>
      </c>
      <c r="G1836">
        <v>63.64</v>
      </c>
      <c r="H1836">
        <v>63.64</v>
      </c>
      <c r="I1836" t="s">
        <v>586</v>
      </c>
      <c r="J1836">
        <v>556</v>
      </c>
      <c r="K1836">
        <v>50</v>
      </c>
      <c r="L1836" t="s">
        <v>703</v>
      </c>
      <c r="M1836" t="s">
        <v>883</v>
      </c>
      <c r="N1836">
        <v>13.725490196078139</v>
      </c>
      <c r="O1836" t="s">
        <v>4755</v>
      </c>
      <c r="P1836">
        <v>35333.800000000003</v>
      </c>
      <c r="Q1836">
        <v>8833.4499999999989</v>
      </c>
      <c r="S1836">
        <v>63.47</v>
      </c>
      <c r="T1836">
        <v>63.85</v>
      </c>
      <c r="V1836" t="s">
        <v>7980</v>
      </c>
      <c r="W1836">
        <v>63.55</v>
      </c>
      <c r="X1836">
        <v>0</v>
      </c>
      <c r="Y1836" t="s">
        <v>10926</v>
      </c>
    </row>
    <row r="1837" spans="1:25" x14ac:dyDescent="0.25">
      <c r="A1837" t="s">
        <v>25</v>
      </c>
      <c r="B1837" t="s">
        <v>420</v>
      </c>
      <c r="C1837" t="s">
        <v>582</v>
      </c>
      <c r="D1837">
        <v>77.39</v>
      </c>
      <c r="E1837">
        <v>76.92</v>
      </c>
      <c r="F1837">
        <v>77</v>
      </c>
      <c r="G1837">
        <v>77.78</v>
      </c>
      <c r="H1837">
        <v>77.86</v>
      </c>
      <c r="I1837" t="s">
        <v>586</v>
      </c>
      <c r="J1837">
        <v>128</v>
      </c>
      <c r="K1837">
        <v>50</v>
      </c>
      <c r="L1837" t="s">
        <v>703</v>
      </c>
      <c r="M1837" t="s">
        <v>884</v>
      </c>
      <c r="N1837">
        <v>90.190735694822905</v>
      </c>
      <c r="O1837" t="s">
        <v>4756</v>
      </c>
      <c r="P1837">
        <v>9905.92</v>
      </c>
      <c r="Q1837">
        <v>2476.48</v>
      </c>
      <c r="S1837">
        <v>77.05</v>
      </c>
      <c r="T1837">
        <v>79.06</v>
      </c>
      <c r="V1837" t="s">
        <v>7980</v>
      </c>
      <c r="W1837">
        <v>77.39</v>
      </c>
      <c r="X1837">
        <v>0</v>
      </c>
      <c r="Y1837" t="s">
        <v>10927</v>
      </c>
    </row>
    <row r="1838" spans="1:25" x14ac:dyDescent="0.25">
      <c r="A1838" t="s">
        <v>25</v>
      </c>
      <c r="B1838" t="s">
        <v>83</v>
      </c>
      <c r="C1838" t="s">
        <v>582</v>
      </c>
      <c r="D1838">
        <v>59.46</v>
      </c>
      <c r="E1838">
        <v>58.85</v>
      </c>
      <c r="F1838">
        <v>59.04</v>
      </c>
      <c r="G1838">
        <v>59.88</v>
      </c>
      <c r="H1838">
        <v>60.07</v>
      </c>
      <c r="I1838" t="s">
        <v>586</v>
      </c>
      <c r="J1838">
        <v>119</v>
      </c>
      <c r="K1838">
        <v>50</v>
      </c>
      <c r="L1838" t="s">
        <v>703</v>
      </c>
      <c r="M1838" t="s">
        <v>884</v>
      </c>
      <c r="N1838">
        <v>-31.304347826086911</v>
      </c>
      <c r="O1838" t="s">
        <v>4756</v>
      </c>
      <c r="P1838">
        <v>7075.74</v>
      </c>
      <c r="Q1838">
        <v>1768.9349999999999</v>
      </c>
      <c r="S1838">
        <v>59.51</v>
      </c>
      <c r="T1838">
        <v>60.64</v>
      </c>
      <c r="V1838" t="s">
        <v>7980</v>
      </c>
      <c r="W1838">
        <v>59.46</v>
      </c>
      <c r="X1838">
        <v>0</v>
      </c>
      <c r="Y1838" t="s">
        <v>10928</v>
      </c>
    </row>
    <row r="1839" spans="1:25" x14ac:dyDescent="0.25">
      <c r="A1839" t="s">
        <v>25</v>
      </c>
      <c r="B1839" t="s">
        <v>125</v>
      </c>
      <c r="C1839" t="s">
        <v>582</v>
      </c>
      <c r="D1839">
        <v>40.369999999999997</v>
      </c>
      <c r="E1839">
        <v>39.979999999999997</v>
      </c>
      <c r="F1839">
        <v>40.22</v>
      </c>
      <c r="G1839">
        <v>40.520000000000003</v>
      </c>
      <c r="H1839">
        <v>40.76</v>
      </c>
      <c r="I1839" t="s">
        <v>586</v>
      </c>
      <c r="J1839">
        <v>333</v>
      </c>
      <c r="K1839">
        <v>50</v>
      </c>
      <c r="L1839" t="s">
        <v>703</v>
      </c>
      <c r="M1839" t="s">
        <v>954</v>
      </c>
      <c r="N1839">
        <v>-14.511873350923601</v>
      </c>
      <c r="O1839" t="s">
        <v>4757</v>
      </c>
      <c r="P1839">
        <v>13443.21</v>
      </c>
      <c r="Q1839">
        <v>3360.8024999999998</v>
      </c>
      <c r="S1839">
        <v>40.28</v>
      </c>
      <c r="T1839">
        <v>41.19</v>
      </c>
      <c r="V1839" t="s">
        <v>7980</v>
      </c>
      <c r="W1839">
        <v>40.369999999999997</v>
      </c>
      <c r="X1839">
        <v>0</v>
      </c>
      <c r="Y1839" t="s">
        <v>10929</v>
      </c>
    </row>
    <row r="1840" spans="1:25" x14ac:dyDescent="0.25">
      <c r="A1840" t="s">
        <v>26</v>
      </c>
      <c r="B1840" t="s">
        <v>115</v>
      </c>
      <c r="C1840" t="s">
        <v>583</v>
      </c>
      <c r="D1840">
        <v>28.42</v>
      </c>
      <c r="E1840">
        <v>28.55</v>
      </c>
      <c r="F1840">
        <v>28.53</v>
      </c>
      <c r="G1840">
        <v>28.31</v>
      </c>
      <c r="H1840">
        <v>28.29</v>
      </c>
      <c r="I1840" t="s">
        <v>586</v>
      </c>
      <c r="J1840">
        <v>455</v>
      </c>
      <c r="K1840">
        <v>50</v>
      </c>
      <c r="L1840" t="s">
        <v>703</v>
      </c>
      <c r="M1840" t="s">
        <v>885</v>
      </c>
      <c r="N1840">
        <v>-80.219780219780262</v>
      </c>
      <c r="O1840" t="s">
        <v>4758</v>
      </c>
      <c r="P1840">
        <v>12931.1</v>
      </c>
      <c r="Q1840">
        <v>3232.7750000000001</v>
      </c>
      <c r="R1840">
        <v>28.42</v>
      </c>
      <c r="U1840">
        <v>27.3</v>
      </c>
      <c r="V1840" t="s">
        <v>7980</v>
      </c>
      <c r="W1840">
        <v>28.42</v>
      </c>
      <c r="X1840">
        <v>0</v>
      </c>
      <c r="Y1840" t="s">
        <v>4761</v>
      </c>
    </row>
    <row r="1841" spans="1:25" x14ac:dyDescent="0.25">
      <c r="A1841" t="s">
        <v>25</v>
      </c>
      <c r="B1841" t="s">
        <v>111</v>
      </c>
      <c r="C1841" t="s">
        <v>581</v>
      </c>
      <c r="D1841">
        <v>13.94</v>
      </c>
      <c r="E1841">
        <v>13.89</v>
      </c>
      <c r="F1841">
        <v>13.89</v>
      </c>
      <c r="G1841">
        <v>13.99</v>
      </c>
      <c r="H1841">
        <v>13.99</v>
      </c>
      <c r="I1841" t="s">
        <v>586</v>
      </c>
      <c r="J1841">
        <v>1000</v>
      </c>
      <c r="K1841">
        <v>50</v>
      </c>
      <c r="L1841" t="s">
        <v>703</v>
      </c>
      <c r="M1841" t="s">
        <v>887</v>
      </c>
      <c r="N1841">
        <v>-38.333333333333023</v>
      </c>
      <c r="O1841" t="s">
        <v>4759</v>
      </c>
      <c r="P1841">
        <v>13940</v>
      </c>
      <c r="Q1841">
        <v>3485</v>
      </c>
      <c r="S1841">
        <v>13.92</v>
      </c>
      <c r="T1841">
        <v>14.06</v>
      </c>
      <c r="V1841" t="s">
        <v>7980</v>
      </c>
      <c r="W1841">
        <v>13.94</v>
      </c>
      <c r="X1841">
        <v>0</v>
      </c>
      <c r="Y1841" t="s">
        <v>10920</v>
      </c>
    </row>
    <row r="1842" spans="1:25" x14ac:dyDescent="0.25">
      <c r="A1842" t="s">
        <v>25</v>
      </c>
      <c r="B1842" t="s">
        <v>447</v>
      </c>
      <c r="C1842" t="s">
        <v>582</v>
      </c>
      <c r="D1842">
        <v>11.49</v>
      </c>
      <c r="E1842">
        <v>11.42</v>
      </c>
      <c r="F1842">
        <v>11.44</v>
      </c>
      <c r="G1842">
        <v>11.54</v>
      </c>
      <c r="H1842">
        <v>11.56</v>
      </c>
      <c r="I1842" t="s">
        <v>586</v>
      </c>
      <c r="J1842">
        <v>1000</v>
      </c>
      <c r="K1842">
        <v>50</v>
      </c>
      <c r="L1842" t="s">
        <v>703</v>
      </c>
      <c r="M1842" t="s">
        <v>957</v>
      </c>
      <c r="N1842">
        <v>-13.725490196078489</v>
      </c>
      <c r="O1842" t="s">
        <v>4760</v>
      </c>
      <c r="P1842">
        <v>11490</v>
      </c>
      <c r="Q1842">
        <v>2872.5</v>
      </c>
      <c r="S1842">
        <v>11.48</v>
      </c>
      <c r="T1842">
        <v>11.64</v>
      </c>
      <c r="V1842" t="s">
        <v>7980</v>
      </c>
      <c r="W1842">
        <v>11.49</v>
      </c>
      <c r="X1842">
        <v>0</v>
      </c>
      <c r="Y1842" t="s">
        <v>10931</v>
      </c>
    </row>
    <row r="1843" spans="1:25" x14ac:dyDescent="0.25">
      <c r="A1843" t="s">
        <v>25</v>
      </c>
      <c r="B1843" t="s">
        <v>449</v>
      </c>
      <c r="C1843" t="s">
        <v>582</v>
      </c>
      <c r="D1843">
        <v>10.77</v>
      </c>
      <c r="E1843">
        <v>10.74</v>
      </c>
      <c r="F1843">
        <v>10.74</v>
      </c>
      <c r="G1843">
        <v>10.8</v>
      </c>
      <c r="H1843">
        <v>10.8</v>
      </c>
      <c r="I1843" t="s">
        <v>586</v>
      </c>
      <c r="J1843">
        <v>1667</v>
      </c>
      <c r="K1843">
        <v>50</v>
      </c>
      <c r="L1843" t="s">
        <v>703</v>
      </c>
      <c r="M1843" t="s">
        <v>889</v>
      </c>
      <c r="N1843">
        <v>134.6153846153845</v>
      </c>
      <c r="O1843" t="s">
        <v>4761</v>
      </c>
      <c r="P1843">
        <v>17953.59</v>
      </c>
      <c r="Q1843">
        <v>4488.3975</v>
      </c>
      <c r="S1843">
        <v>10.75</v>
      </c>
      <c r="T1843">
        <v>10.8</v>
      </c>
      <c r="V1843" t="s">
        <v>7980</v>
      </c>
      <c r="W1843">
        <v>10.77</v>
      </c>
      <c r="X1843">
        <v>0</v>
      </c>
      <c r="Y1843" t="s">
        <v>10932</v>
      </c>
    </row>
    <row r="1844" spans="1:25" x14ac:dyDescent="0.25">
      <c r="A1844" t="s">
        <v>25</v>
      </c>
      <c r="B1844" t="s">
        <v>128</v>
      </c>
      <c r="C1844" t="s">
        <v>582</v>
      </c>
      <c r="D1844">
        <v>33.81</v>
      </c>
      <c r="E1844">
        <v>33.35</v>
      </c>
      <c r="F1844">
        <v>33.5</v>
      </c>
      <c r="G1844">
        <v>34.119999999999997</v>
      </c>
      <c r="H1844">
        <v>34.270000000000003</v>
      </c>
      <c r="I1844" t="s">
        <v>586</v>
      </c>
      <c r="J1844">
        <v>161</v>
      </c>
      <c r="K1844">
        <v>50</v>
      </c>
      <c r="L1844" t="s">
        <v>703</v>
      </c>
      <c r="M1844" t="s">
        <v>890</v>
      </c>
      <c r="N1844">
        <v>-83.597883597883666</v>
      </c>
      <c r="O1844" t="s">
        <v>4762</v>
      </c>
      <c r="P1844">
        <v>5443.4100000000008</v>
      </c>
      <c r="Q1844">
        <v>1360.8525</v>
      </c>
      <c r="S1844">
        <v>33.75</v>
      </c>
      <c r="T1844">
        <v>35.75</v>
      </c>
      <c r="V1844" t="s">
        <v>7980</v>
      </c>
      <c r="W1844">
        <v>33.81</v>
      </c>
      <c r="X1844">
        <v>0</v>
      </c>
      <c r="Y1844" t="s">
        <v>10933</v>
      </c>
    </row>
    <row r="1845" spans="1:25" x14ac:dyDescent="0.25">
      <c r="A1845" t="s">
        <v>26</v>
      </c>
      <c r="B1845" t="s">
        <v>115</v>
      </c>
      <c r="C1845" t="s">
        <v>583</v>
      </c>
      <c r="D1845">
        <v>28.24</v>
      </c>
      <c r="E1845">
        <v>28.44</v>
      </c>
      <c r="F1845">
        <v>28.35</v>
      </c>
      <c r="G1845">
        <v>28.13</v>
      </c>
      <c r="H1845">
        <v>28.04</v>
      </c>
      <c r="I1845" t="s">
        <v>586</v>
      </c>
      <c r="J1845">
        <v>455</v>
      </c>
      <c r="K1845">
        <v>50</v>
      </c>
      <c r="L1845" t="s">
        <v>703</v>
      </c>
      <c r="M1845" t="s">
        <v>891</v>
      </c>
      <c r="N1845">
        <v>-80.219780219780262</v>
      </c>
      <c r="O1845" t="s">
        <v>4763</v>
      </c>
      <c r="P1845">
        <v>12849.2</v>
      </c>
      <c r="Q1845">
        <v>3212.3</v>
      </c>
      <c r="R1845">
        <v>28.25</v>
      </c>
      <c r="U1845">
        <v>27.3</v>
      </c>
      <c r="V1845" t="s">
        <v>7980</v>
      </c>
      <c r="W1845">
        <v>28.24</v>
      </c>
      <c r="X1845">
        <v>0</v>
      </c>
      <c r="Y1845" t="s">
        <v>4765</v>
      </c>
    </row>
    <row r="1846" spans="1:25" x14ac:dyDescent="0.25">
      <c r="A1846" t="s">
        <v>25</v>
      </c>
      <c r="B1846" t="s">
        <v>125</v>
      </c>
      <c r="C1846" t="s">
        <v>582</v>
      </c>
      <c r="D1846">
        <v>40.75</v>
      </c>
      <c r="E1846">
        <v>40.49</v>
      </c>
      <c r="F1846">
        <v>40.49</v>
      </c>
      <c r="G1846">
        <v>41.01</v>
      </c>
      <c r="H1846">
        <v>41.01</v>
      </c>
      <c r="I1846" t="s">
        <v>586</v>
      </c>
      <c r="J1846">
        <v>192</v>
      </c>
      <c r="K1846">
        <v>50</v>
      </c>
      <c r="L1846" t="s">
        <v>703</v>
      </c>
      <c r="M1846" t="s">
        <v>893</v>
      </c>
      <c r="N1846">
        <v>-14.511873350923601</v>
      </c>
      <c r="O1846" t="s">
        <v>4764</v>
      </c>
      <c r="P1846">
        <v>7824</v>
      </c>
      <c r="Q1846">
        <v>1956</v>
      </c>
      <c r="S1846">
        <v>40.700000000000003</v>
      </c>
      <c r="T1846">
        <v>41.19</v>
      </c>
      <c r="V1846" t="s">
        <v>7980</v>
      </c>
      <c r="W1846">
        <v>40.75</v>
      </c>
      <c r="X1846">
        <v>0</v>
      </c>
      <c r="Y1846" t="s">
        <v>10934</v>
      </c>
    </row>
    <row r="1847" spans="1:25" x14ac:dyDescent="0.25">
      <c r="A1847" t="s">
        <v>26</v>
      </c>
      <c r="B1847" t="s">
        <v>136</v>
      </c>
      <c r="C1847" t="s">
        <v>584</v>
      </c>
      <c r="D1847">
        <v>104.87</v>
      </c>
      <c r="E1847">
        <v>105.32</v>
      </c>
      <c r="F1847">
        <v>105.32</v>
      </c>
      <c r="G1847">
        <v>104.42</v>
      </c>
      <c r="H1847">
        <v>104.42</v>
      </c>
      <c r="I1847" t="s">
        <v>586</v>
      </c>
      <c r="J1847">
        <v>111</v>
      </c>
      <c r="K1847">
        <v>50</v>
      </c>
      <c r="L1847" t="s">
        <v>712</v>
      </c>
      <c r="M1847" t="s">
        <v>911</v>
      </c>
      <c r="N1847">
        <v>42.506142506142673</v>
      </c>
      <c r="O1847" t="s">
        <v>4988</v>
      </c>
      <c r="P1847">
        <v>11640.57</v>
      </c>
      <c r="Q1847">
        <v>2910.1424999999999</v>
      </c>
      <c r="R1847">
        <v>105.34</v>
      </c>
      <c r="U1847">
        <v>101.72</v>
      </c>
      <c r="V1847" t="s">
        <v>7981</v>
      </c>
      <c r="W1847">
        <v>104.87</v>
      </c>
      <c r="X1847">
        <v>0</v>
      </c>
      <c r="Y1847" t="s">
        <v>11126</v>
      </c>
    </row>
    <row r="1848" spans="1:25" x14ac:dyDescent="0.25">
      <c r="A1848" t="s">
        <v>26</v>
      </c>
      <c r="B1848" t="s">
        <v>45</v>
      </c>
      <c r="C1848" t="s">
        <v>584</v>
      </c>
      <c r="D1848">
        <v>48.03</v>
      </c>
      <c r="E1848">
        <v>48.83</v>
      </c>
      <c r="F1848">
        <v>48.83</v>
      </c>
      <c r="G1848">
        <v>47.23</v>
      </c>
      <c r="H1848">
        <v>47.23</v>
      </c>
      <c r="I1848" t="s">
        <v>586</v>
      </c>
      <c r="J1848">
        <v>63</v>
      </c>
      <c r="K1848">
        <v>50</v>
      </c>
      <c r="L1848" t="s">
        <v>712</v>
      </c>
      <c r="M1848" t="s">
        <v>914</v>
      </c>
      <c r="N1848">
        <v>184.86486486486481</v>
      </c>
      <c r="O1848" t="s">
        <v>4990</v>
      </c>
      <c r="P1848">
        <v>3025.89</v>
      </c>
      <c r="Q1848">
        <v>756.47249999999997</v>
      </c>
      <c r="R1848">
        <v>49.25</v>
      </c>
      <c r="U1848">
        <v>45.25</v>
      </c>
      <c r="V1848" t="s">
        <v>7981</v>
      </c>
      <c r="W1848">
        <v>48.03</v>
      </c>
      <c r="X1848">
        <v>0</v>
      </c>
      <c r="Y1848" t="s">
        <v>11127</v>
      </c>
    </row>
    <row r="1849" spans="1:25" x14ac:dyDescent="0.25">
      <c r="A1849" t="s">
        <v>26</v>
      </c>
      <c r="B1849" t="s">
        <v>84</v>
      </c>
      <c r="C1849" t="s">
        <v>584</v>
      </c>
      <c r="D1849">
        <v>56.47</v>
      </c>
      <c r="E1849">
        <v>56.6</v>
      </c>
      <c r="F1849">
        <v>56.6</v>
      </c>
      <c r="G1849">
        <v>56.34</v>
      </c>
      <c r="H1849">
        <v>56.34</v>
      </c>
      <c r="I1849" t="s">
        <v>585</v>
      </c>
      <c r="J1849">
        <v>385</v>
      </c>
      <c r="K1849">
        <v>50</v>
      </c>
      <c r="L1849" t="s">
        <v>712</v>
      </c>
      <c r="M1849" t="s">
        <v>838</v>
      </c>
      <c r="N1849">
        <v>-20.309644670050869</v>
      </c>
      <c r="O1849" t="s">
        <v>4993</v>
      </c>
      <c r="P1849">
        <v>21740.95</v>
      </c>
      <c r="Q1849">
        <v>5435.2375000000002</v>
      </c>
      <c r="R1849">
        <v>56.64</v>
      </c>
      <c r="U1849">
        <v>55.8</v>
      </c>
      <c r="V1849" t="s">
        <v>7981</v>
      </c>
      <c r="W1849">
        <v>56.47</v>
      </c>
      <c r="X1849">
        <v>0</v>
      </c>
      <c r="Y1849" t="s">
        <v>11130</v>
      </c>
    </row>
    <row r="1850" spans="1:25" x14ac:dyDescent="0.25">
      <c r="A1850" t="s">
        <v>26</v>
      </c>
      <c r="B1850" t="s">
        <v>45</v>
      </c>
      <c r="C1850" t="s">
        <v>583</v>
      </c>
      <c r="D1850">
        <v>48.36</v>
      </c>
      <c r="E1850">
        <v>48.62</v>
      </c>
      <c r="F1850">
        <v>48.62</v>
      </c>
      <c r="G1850">
        <v>48.1</v>
      </c>
      <c r="H1850">
        <v>48.1</v>
      </c>
      <c r="I1850" t="s">
        <v>585</v>
      </c>
      <c r="J1850">
        <v>192</v>
      </c>
      <c r="K1850">
        <v>50</v>
      </c>
      <c r="L1850" t="s">
        <v>712</v>
      </c>
      <c r="M1850" t="s">
        <v>839</v>
      </c>
      <c r="N1850">
        <v>191.89189189189159</v>
      </c>
      <c r="O1850" t="s">
        <v>4994</v>
      </c>
      <c r="P1850">
        <v>9285.119999999999</v>
      </c>
      <c r="Q1850">
        <v>2321.2800000000002</v>
      </c>
      <c r="R1850">
        <v>48.8</v>
      </c>
      <c r="U1850">
        <v>48.13</v>
      </c>
      <c r="V1850" t="s">
        <v>7981</v>
      </c>
      <c r="W1850">
        <v>48.36</v>
      </c>
      <c r="X1850">
        <v>0</v>
      </c>
      <c r="Y1850" t="s">
        <v>11131</v>
      </c>
    </row>
    <row r="1851" spans="1:25" x14ac:dyDescent="0.25">
      <c r="A1851" t="s">
        <v>26</v>
      </c>
      <c r="B1851" t="s">
        <v>27</v>
      </c>
      <c r="C1851" t="s">
        <v>583</v>
      </c>
      <c r="D1851">
        <v>268.87</v>
      </c>
      <c r="E1851">
        <v>269.5</v>
      </c>
      <c r="F1851">
        <v>269.5</v>
      </c>
      <c r="G1851">
        <v>268.24</v>
      </c>
      <c r="H1851">
        <v>268.24</v>
      </c>
      <c r="I1851" t="s">
        <v>586</v>
      </c>
      <c r="J1851">
        <v>79</v>
      </c>
      <c r="K1851">
        <v>50</v>
      </c>
      <c r="L1851" t="s">
        <v>712</v>
      </c>
      <c r="M1851" t="s">
        <v>840</v>
      </c>
      <c r="N1851">
        <v>156.14035087719259</v>
      </c>
      <c r="O1851" t="s">
        <v>4995</v>
      </c>
      <c r="P1851">
        <v>21240.73</v>
      </c>
      <c r="Q1851">
        <v>5310.1824999999999</v>
      </c>
      <c r="R1851">
        <v>269.60000000000002</v>
      </c>
      <c r="U1851">
        <v>265.07</v>
      </c>
      <c r="V1851" t="s">
        <v>7981</v>
      </c>
      <c r="W1851">
        <v>268.87</v>
      </c>
      <c r="X1851">
        <v>0</v>
      </c>
      <c r="Y1851" t="s">
        <v>4996</v>
      </c>
    </row>
    <row r="1852" spans="1:25" x14ac:dyDescent="0.25">
      <c r="A1852" t="s">
        <v>26</v>
      </c>
      <c r="B1852" t="s">
        <v>76</v>
      </c>
      <c r="C1852" t="s">
        <v>583</v>
      </c>
      <c r="D1852">
        <v>20.85</v>
      </c>
      <c r="E1852">
        <v>21.11</v>
      </c>
      <c r="F1852">
        <v>21.11</v>
      </c>
      <c r="G1852">
        <v>20.59</v>
      </c>
      <c r="H1852">
        <v>20.59</v>
      </c>
      <c r="I1852" t="s">
        <v>586</v>
      </c>
      <c r="J1852">
        <v>192</v>
      </c>
      <c r="K1852">
        <v>50</v>
      </c>
      <c r="L1852" t="s">
        <v>712</v>
      </c>
      <c r="M1852" t="s">
        <v>842</v>
      </c>
      <c r="N1852">
        <v>-88.578571428571635</v>
      </c>
      <c r="O1852" t="s">
        <v>4997</v>
      </c>
      <c r="P1852">
        <v>4003.2</v>
      </c>
      <c r="Q1852">
        <v>1000.8</v>
      </c>
      <c r="R1852">
        <v>21.15</v>
      </c>
      <c r="U1852">
        <v>19.75</v>
      </c>
      <c r="V1852" t="s">
        <v>7981</v>
      </c>
      <c r="W1852">
        <v>20.85</v>
      </c>
      <c r="X1852">
        <v>0</v>
      </c>
      <c r="Y1852" t="s">
        <v>11133</v>
      </c>
    </row>
    <row r="1853" spans="1:25" x14ac:dyDescent="0.25">
      <c r="A1853" t="s">
        <v>26</v>
      </c>
      <c r="B1853" t="s">
        <v>27</v>
      </c>
      <c r="C1853" t="s">
        <v>583</v>
      </c>
      <c r="D1853">
        <v>268.56</v>
      </c>
      <c r="E1853">
        <v>270.13</v>
      </c>
      <c r="F1853">
        <v>269.52999999999997</v>
      </c>
      <c r="G1853">
        <v>267.58999999999997</v>
      </c>
      <c r="H1853">
        <v>266.99</v>
      </c>
      <c r="I1853" t="s">
        <v>586</v>
      </c>
      <c r="J1853">
        <v>52</v>
      </c>
      <c r="K1853">
        <v>50</v>
      </c>
      <c r="L1853" t="s">
        <v>712</v>
      </c>
      <c r="M1853" t="s">
        <v>846</v>
      </c>
      <c r="N1853">
        <v>160.81871345029211</v>
      </c>
      <c r="O1853" t="s">
        <v>5000</v>
      </c>
      <c r="P1853">
        <v>13965.12</v>
      </c>
      <c r="Q1853">
        <v>3491.28</v>
      </c>
      <c r="R1853">
        <v>269.64</v>
      </c>
      <c r="U1853">
        <v>265.07</v>
      </c>
      <c r="V1853" t="s">
        <v>7981</v>
      </c>
      <c r="W1853">
        <v>268.56</v>
      </c>
      <c r="X1853">
        <v>0</v>
      </c>
      <c r="Y1853" t="s">
        <v>11137</v>
      </c>
    </row>
    <row r="1854" spans="1:25" x14ac:dyDescent="0.25">
      <c r="A1854" t="s">
        <v>25</v>
      </c>
      <c r="B1854" t="s">
        <v>408</v>
      </c>
      <c r="C1854" t="s">
        <v>581</v>
      </c>
      <c r="D1854">
        <v>15.88</v>
      </c>
      <c r="E1854">
        <v>15.64</v>
      </c>
      <c r="F1854">
        <v>15.8</v>
      </c>
      <c r="G1854">
        <v>15.96</v>
      </c>
      <c r="H1854">
        <v>16.12</v>
      </c>
      <c r="I1854" t="s">
        <v>586</v>
      </c>
      <c r="J1854">
        <v>625</v>
      </c>
      <c r="K1854">
        <v>50</v>
      </c>
      <c r="L1854" t="s">
        <v>712</v>
      </c>
      <c r="M1854" t="s">
        <v>976</v>
      </c>
      <c r="N1854">
        <v>35.775862068965523</v>
      </c>
      <c r="O1854" t="s">
        <v>5002</v>
      </c>
      <c r="P1854">
        <v>9925</v>
      </c>
      <c r="Q1854">
        <v>2481.25</v>
      </c>
      <c r="S1854">
        <v>15.8</v>
      </c>
      <c r="T1854">
        <v>16.3</v>
      </c>
      <c r="V1854" t="s">
        <v>7981</v>
      </c>
      <c r="W1854">
        <v>15.88</v>
      </c>
      <c r="X1854">
        <v>0</v>
      </c>
      <c r="Y1854" t="s">
        <v>11139</v>
      </c>
    </row>
    <row r="1855" spans="1:25" x14ac:dyDescent="0.25">
      <c r="A1855" t="s">
        <v>26</v>
      </c>
      <c r="B1855" t="s">
        <v>128</v>
      </c>
      <c r="C1855" t="s">
        <v>583</v>
      </c>
      <c r="D1855">
        <v>31.59</v>
      </c>
      <c r="E1855">
        <v>31.74</v>
      </c>
      <c r="F1855">
        <v>31.74</v>
      </c>
      <c r="G1855">
        <v>31.44</v>
      </c>
      <c r="H1855">
        <v>31.44</v>
      </c>
      <c r="I1855" t="s">
        <v>586</v>
      </c>
      <c r="J1855">
        <v>333</v>
      </c>
      <c r="K1855">
        <v>50</v>
      </c>
      <c r="L1855" t="s">
        <v>712</v>
      </c>
      <c r="M1855" t="s">
        <v>932</v>
      </c>
      <c r="N1855">
        <v>0.75757575757574025</v>
      </c>
      <c r="O1855" t="s">
        <v>5003</v>
      </c>
      <c r="P1855">
        <v>10519.47</v>
      </c>
      <c r="Q1855">
        <v>2629.8674999999998</v>
      </c>
      <c r="R1855">
        <v>31.74</v>
      </c>
      <c r="U1855">
        <v>31</v>
      </c>
      <c r="V1855" t="s">
        <v>7981</v>
      </c>
      <c r="W1855">
        <v>31.59</v>
      </c>
      <c r="X1855">
        <v>0</v>
      </c>
      <c r="Y1855" t="s">
        <v>11140</v>
      </c>
    </row>
    <row r="1856" spans="1:25" x14ac:dyDescent="0.25">
      <c r="A1856" t="s">
        <v>26</v>
      </c>
      <c r="B1856" t="s">
        <v>324</v>
      </c>
      <c r="C1856" t="s">
        <v>583</v>
      </c>
      <c r="D1856">
        <v>18.88</v>
      </c>
      <c r="E1856">
        <v>19.010000000000002</v>
      </c>
      <c r="F1856">
        <v>18.940000000000001</v>
      </c>
      <c r="G1856">
        <v>18.82</v>
      </c>
      <c r="H1856">
        <v>18.75</v>
      </c>
      <c r="I1856" t="s">
        <v>586</v>
      </c>
      <c r="J1856">
        <v>833</v>
      </c>
      <c r="K1856">
        <v>50</v>
      </c>
      <c r="L1856" t="s">
        <v>712</v>
      </c>
      <c r="M1856" t="s">
        <v>1016</v>
      </c>
      <c r="N1856">
        <v>-150.63291139240539</v>
      </c>
      <c r="O1856" t="s">
        <v>5004</v>
      </c>
      <c r="P1856">
        <v>15727.04</v>
      </c>
      <c r="Q1856">
        <v>3931.76</v>
      </c>
      <c r="R1856">
        <v>18.989899999999999</v>
      </c>
      <c r="U1856">
        <v>18.600000000000001</v>
      </c>
      <c r="V1856" t="s">
        <v>7981</v>
      </c>
      <c r="W1856">
        <v>18.88</v>
      </c>
      <c r="X1856">
        <v>0</v>
      </c>
      <c r="Y1856" t="s">
        <v>11137</v>
      </c>
    </row>
    <row r="1857" spans="1:25" x14ac:dyDescent="0.25">
      <c r="A1857" t="s">
        <v>26</v>
      </c>
      <c r="B1857" t="s">
        <v>45</v>
      </c>
      <c r="C1857" t="s">
        <v>584</v>
      </c>
      <c r="D1857">
        <v>48.98</v>
      </c>
      <c r="E1857">
        <v>49.49</v>
      </c>
      <c r="F1857">
        <v>49.44</v>
      </c>
      <c r="G1857">
        <v>48.52</v>
      </c>
      <c r="H1857">
        <v>48.47</v>
      </c>
      <c r="I1857" t="s">
        <v>586</v>
      </c>
      <c r="J1857">
        <v>109</v>
      </c>
      <c r="K1857">
        <v>50</v>
      </c>
      <c r="L1857" t="s">
        <v>712</v>
      </c>
      <c r="M1857" t="s">
        <v>859</v>
      </c>
      <c r="N1857">
        <v>224.3243243243241</v>
      </c>
      <c r="O1857" t="s">
        <v>5005</v>
      </c>
      <c r="P1857">
        <v>5338.82</v>
      </c>
      <c r="Q1857">
        <v>1334.7049999999999</v>
      </c>
      <c r="R1857">
        <v>49.53</v>
      </c>
      <c r="U1857">
        <v>48.71</v>
      </c>
      <c r="V1857" t="s">
        <v>7981</v>
      </c>
      <c r="W1857">
        <v>48.98</v>
      </c>
      <c r="X1857">
        <v>0</v>
      </c>
      <c r="Y1857" t="s">
        <v>11141</v>
      </c>
    </row>
    <row r="1858" spans="1:25" x14ac:dyDescent="0.25">
      <c r="A1858" t="s">
        <v>26</v>
      </c>
      <c r="B1858" t="s">
        <v>45</v>
      </c>
      <c r="C1858" t="s">
        <v>583</v>
      </c>
      <c r="D1858">
        <v>48.84</v>
      </c>
      <c r="E1858">
        <v>49.46</v>
      </c>
      <c r="F1858">
        <v>49.39</v>
      </c>
      <c r="G1858">
        <v>48.29</v>
      </c>
      <c r="H1858">
        <v>48.22</v>
      </c>
      <c r="I1858" t="s">
        <v>586</v>
      </c>
      <c r="J1858">
        <v>91</v>
      </c>
      <c r="K1858">
        <v>50</v>
      </c>
      <c r="L1858" t="s">
        <v>712</v>
      </c>
      <c r="M1858" t="s">
        <v>864</v>
      </c>
      <c r="N1858">
        <v>224.3243243243241</v>
      </c>
      <c r="O1858" t="s">
        <v>5006</v>
      </c>
      <c r="P1858">
        <v>4444.4400000000014</v>
      </c>
      <c r="Q1858">
        <v>1111.1099999999999</v>
      </c>
      <c r="R1858">
        <v>49.53</v>
      </c>
      <c r="U1858">
        <v>48.88</v>
      </c>
      <c r="V1858" t="s">
        <v>7981</v>
      </c>
      <c r="W1858">
        <v>48.84</v>
      </c>
      <c r="X1858">
        <v>0</v>
      </c>
      <c r="Y1858" t="s">
        <v>11141</v>
      </c>
    </row>
    <row r="1859" spans="1:25" x14ac:dyDescent="0.25">
      <c r="A1859" t="s">
        <v>26</v>
      </c>
      <c r="B1859" t="s">
        <v>87</v>
      </c>
      <c r="C1859" t="s">
        <v>584</v>
      </c>
      <c r="D1859">
        <v>32.65</v>
      </c>
      <c r="E1859">
        <v>32.770000000000003</v>
      </c>
      <c r="F1859">
        <v>32.770000000000003</v>
      </c>
      <c r="G1859">
        <v>32.53</v>
      </c>
      <c r="H1859">
        <v>32.53</v>
      </c>
      <c r="I1859" t="s">
        <v>586</v>
      </c>
      <c r="J1859">
        <v>417</v>
      </c>
      <c r="K1859">
        <v>50</v>
      </c>
      <c r="L1859" t="s">
        <v>712</v>
      </c>
      <c r="M1859" t="s">
        <v>870</v>
      </c>
      <c r="N1859">
        <v>-275.86206896551789</v>
      </c>
      <c r="O1859" t="s">
        <v>5008</v>
      </c>
      <c r="P1859">
        <v>13615.05</v>
      </c>
      <c r="Q1859">
        <v>3403.7624999999998</v>
      </c>
      <c r="R1859">
        <v>32.81</v>
      </c>
      <c r="U1859">
        <v>32.6</v>
      </c>
      <c r="V1859" t="s">
        <v>7981</v>
      </c>
      <c r="W1859">
        <v>32.65</v>
      </c>
      <c r="X1859">
        <v>0</v>
      </c>
      <c r="Y1859" t="s">
        <v>11143</v>
      </c>
    </row>
    <row r="1860" spans="1:25" x14ac:dyDescent="0.25">
      <c r="A1860" t="s">
        <v>26</v>
      </c>
      <c r="B1860" t="s">
        <v>87</v>
      </c>
      <c r="C1860" t="s">
        <v>584</v>
      </c>
      <c r="D1860">
        <v>32.85</v>
      </c>
      <c r="E1860">
        <v>33.01</v>
      </c>
      <c r="F1860">
        <v>33.01</v>
      </c>
      <c r="G1860">
        <v>32.69</v>
      </c>
      <c r="H1860">
        <v>32.69</v>
      </c>
      <c r="I1860" t="s">
        <v>586</v>
      </c>
      <c r="J1860">
        <v>313</v>
      </c>
      <c r="K1860">
        <v>50</v>
      </c>
      <c r="L1860" t="s">
        <v>712</v>
      </c>
      <c r="M1860" t="s">
        <v>873</v>
      </c>
      <c r="N1860">
        <v>-275.86206896551789</v>
      </c>
      <c r="O1860" t="s">
        <v>5009</v>
      </c>
      <c r="P1860">
        <v>10282.049999999999</v>
      </c>
      <c r="Q1860">
        <v>2570.5124999999998</v>
      </c>
      <c r="R1860">
        <v>33.07</v>
      </c>
      <c r="U1860">
        <v>32.6</v>
      </c>
      <c r="V1860" t="s">
        <v>7981</v>
      </c>
      <c r="W1860">
        <v>32.85</v>
      </c>
      <c r="X1860">
        <v>0</v>
      </c>
      <c r="Y1860" t="s">
        <v>11145</v>
      </c>
    </row>
    <row r="1861" spans="1:25" x14ac:dyDescent="0.25">
      <c r="A1861" t="s">
        <v>25</v>
      </c>
      <c r="B1861" t="s">
        <v>113</v>
      </c>
      <c r="C1861" t="s">
        <v>581</v>
      </c>
      <c r="D1861">
        <v>106.29</v>
      </c>
      <c r="E1861">
        <v>106.11</v>
      </c>
      <c r="F1861">
        <v>106.14</v>
      </c>
      <c r="G1861">
        <v>106.44</v>
      </c>
      <c r="H1861">
        <v>106.47</v>
      </c>
      <c r="I1861" t="s">
        <v>586</v>
      </c>
      <c r="J1861">
        <v>333</v>
      </c>
      <c r="K1861">
        <v>50</v>
      </c>
      <c r="L1861" t="s">
        <v>712</v>
      </c>
      <c r="M1861" t="s">
        <v>947</v>
      </c>
      <c r="N1861">
        <v>20.18633540372689</v>
      </c>
      <c r="O1861" t="s">
        <v>5010</v>
      </c>
      <c r="P1861">
        <v>35394.57</v>
      </c>
      <c r="Q1861">
        <v>8848.6424999999999</v>
      </c>
      <c r="S1861">
        <v>106.13</v>
      </c>
      <c r="T1861">
        <v>107.13</v>
      </c>
      <c r="V1861" t="s">
        <v>7981</v>
      </c>
      <c r="W1861">
        <v>106.29</v>
      </c>
      <c r="X1861">
        <v>0</v>
      </c>
      <c r="Y1861" t="s">
        <v>5011</v>
      </c>
    </row>
    <row r="1862" spans="1:25" x14ac:dyDescent="0.25">
      <c r="A1862" t="s">
        <v>26</v>
      </c>
      <c r="B1862" t="s">
        <v>133</v>
      </c>
      <c r="C1862" t="s">
        <v>584</v>
      </c>
      <c r="D1862">
        <v>44.9</v>
      </c>
      <c r="E1862">
        <v>45</v>
      </c>
      <c r="F1862">
        <v>45</v>
      </c>
      <c r="G1862">
        <v>44.8</v>
      </c>
      <c r="H1862">
        <v>44.8</v>
      </c>
      <c r="I1862" t="s">
        <v>586</v>
      </c>
      <c r="J1862">
        <v>500</v>
      </c>
      <c r="K1862">
        <v>50</v>
      </c>
      <c r="L1862" t="s">
        <v>712</v>
      </c>
      <c r="M1862" t="s">
        <v>879</v>
      </c>
      <c r="N1862">
        <v>-41.954022988506097</v>
      </c>
      <c r="O1862" t="s">
        <v>5013</v>
      </c>
      <c r="P1862">
        <v>22450</v>
      </c>
      <c r="Q1862">
        <v>5612.5</v>
      </c>
      <c r="R1862">
        <v>45.05</v>
      </c>
      <c r="U1862">
        <v>44.5</v>
      </c>
      <c r="V1862" t="s">
        <v>7981</v>
      </c>
      <c r="W1862">
        <v>44.9</v>
      </c>
      <c r="X1862">
        <v>0</v>
      </c>
      <c r="Y1862" t="s">
        <v>11147</v>
      </c>
    </row>
    <row r="1863" spans="1:25" x14ac:dyDescent="0.25">
      <c r="A1863" t="s">
        <v>26</v>
      </c>
      <c r="B1863" t="s">
        <v>324</v>
      </c>
      <c r="C1863" t="s">
        <v>584</v>
      </c>
      <c r="D1863">
        <v>18.920000000000002</v>
      </c>
      <c r="E1863">
        <v>19.010000000000002</v>
      </c>
      <c r="F1863">
        <v>19.010000000000002</v>
      </c>
      <c r="G1863">
        <v>18.829999999999998</v>
      </c>
      <c r="H1863">
        <v>18.829999999999998</v>
      </c>
      <c r="I1863" t="s">
        <v>586</v>
      </c>
      <c r="J1863">
        <v>556</v>
      </c>
      <c r="K1863">
        <v>50</v>
      </c>
      <c r="L1863" t="s">
        <v>712</v>
      </c>
      <c r="M1863" t="s">
        <v>979</v>
      </c>
      <c r="N1863">
        <v>-115.1898734177217</v>
      </c>
      <c r="O1863" t="s">
        <v>5014</v>
      </c>
      <c r="P1863">
        <v>10519.52</v>
      </c>
      <c r="Q1863">
        <v>2629.88</v>
      </c>
      <c r="R1863">
        <v>19.012599999999999</v>
      </c>
      <c r="U1863">
        <v>18.600000000000001</v>
      </c>
      <c r="V1863" t="s">
        <v>7981</v>
      </c>
      <c r="W1863">
        <v>18.920000000000002</v>
      </c>
      <c r="X1863">
        <v>0</v>
      </c>
      <c r="Y1863" t="s">
        <v>11148</v>
      </c>
    </row>
    <row r="1864" spans="1:25" x14ac:dyDescent="0.25">
      <c r="A1864" t="s">
        <v>26</v>
      </c>
      <c r="B1864" t="s">
        <v>87</v>
      </c>
      <c r="C1864" t="s">
        <v>583</v>
      </c>
      <c r="D1864">
        <v>32.79</v>
      </c>
      <c r="E1864">
        <v>33.090000000000003</v>
      </c>
      <c r="F1864">
        <v>33.020000000000003</v>
      </c>
      <c r="G1864">
        <v>32.56</v>
      </c>
      <c r="H1864">
        <v>32.49</v>
      </c>
      <c r="I1864" t="s">
        <v>586</v>
      </c>
      <c r="J1864">
        <v>217</v>
      </c>
      <c r="K1864">
        <v>50</v>
      </c>
      <c r="L1864" t="s">
        <v>712</v>
      </c>
      <c r="M1864" t="s">
        <v>881</v>
      </c>
      <c r="N1864">
        <v>-275.86206896551789</v>
      </c>
      <c r="O1864" t="s">
        <v>5015</v>
      </c>
      <c r="P1864">
        <v>7115.4299999999994</v>
      </c>
      <c r="Q1864">
        <v>1778.8575000000001</v>
      </c>
      <c r="R1864">
        <v>33.049999999999997</v>
      </c>
      <c r="U1864">
        <v>32.72</v>
      </c>
      <c r="V1864" t="s">
        <v>7981</v>
      </c>
      <c r="W1864">
        <v>32.79</v>
      </c>
      <c r="X1864">
        <v>0</v>
      </c>
      <c r="Y1864" t="s">
        <v>5021</v>
      </c>
    </row>
    <row r="1865" spans="1:25" x14ac:dyDescent="0.25">
      <c r="A1865" t="s">
        <v>26</v>
      </c>
      <c r="B1865" t="s">
        <v>87</v>
      </c>
      <c r="C1865" t="s">
        <v>583</v>
      </c>
      <c r="D1865">
        <v>32.82</v>
      </c>
      <c r="E1865">
        <v>33</v>
      </c>
      <c r="F1865">
        <v>32.97</v>
      </c>
      <c r="G1865">
        <v>32.67</v>
      </c>
      <c r="H1865">
        <v>32.64</v>
      </c>
      <c r="I1865" t="s">
        <v>586</v>
      </c>
      <c r="J1865">
        <v>333</v>
      </c>
      <c r="K1865">
        <v>50</v>
      </c>
      <c r="L1865" t="s">
        <v>712</v>
      </c>
      <c r="M1865" t="s">
        <v>958</v>
      </c>
      <c r="N1865">
        <v>-275.86206896551789</v>
      </c>
      <c r="O1865" t="s">
        <v>5018</v>
      </c>
      <c r="P1865">
        <v>10929.06</v>
      </c>
      <c r="Q1865">
        <v>2732.2649999999999</v>
      </c>
      <c r="R1865">
        <v>33.049999999999997</v>
      </c>
      <c r="U1865">
        <v>32.72</v>
      </c>
      <c r="V1865" t="s">
        <v>7981</v>
      </c>
      <c r="W1865">
        <v>32.82</v>
      </c>
      <c r="X1865">
        <v>0</v>
      </c>
      <c r="Y1865" t="s">
        <v>5021</v>
      </c>
    </row>
    <row r="1866" spans="1:25" x14ac:dyDescent="0.25">
      <c r="A1866" t="s">
        <v>26</v>
      </c>
      <c r="B1866" t="s">
        <v>133</v>
      </c>
      <c r="C1866" t="s">
        <v>584</v>
      </c>
      <c r="D1866">
        <v>44.72</v>
      </c>
      <c r="E1866">
        <v>44.8</v>
      </c>
      <c r="F1866">
        <v>44.8</v>
      </c>
      <c r="G1866">
        <v>44.64</v>
      </c>
      <c r="H1866">
        <v>44.64</v>
      </c>
      <c r="I1866" t="s">
        <v>586</v>
      </c>
      <c r="J1866">
        <v>625</v>
      </c>
      <c r="K1866">
        <v>50</v>
      </c>
      <c r="L1866" t="s">
        <v>712</v>
      </c>
      <c r="M1866" t="s">
        <v>1036</v>
      </c>
      <c r="N1866">
        <v>-41.954022988506097</v>
      </c>
      <c r="O1866" t="s">
        <v>5022</v>
      </c>
      <c r="P1866">
        <v>27950</v>
      </c>
      <c r="Q1866">
        <v>6987.5</v>
      </c>
      <c r="R1866">
        <v>44.87</v>
      </c>
      <c r="U1866">
        <v>44.5</v>
      </c>
      <c r="V1866" t="s">
        <v>7981</v>
      </c>
      <c r="W1866">
        <v>44.72</v>
      </c>
      <c r="X1866">
        <v>0</v>
      </c>
      <c r="Y1866" t="s">
        <v>11153</v>
      </c>
    </row>
    <row r="1867" spans="1:25" x14ac:dyDescent="0.25">
      <c r="A1867" t="s">
        <v>26</v>
      </c>
      <c r="B1867" t="s">
        <v>119</v>
      </c>
      <c r="C1867" t="s">
        <v>584</v>
      </c>
      <c r="D1867">
        <v>14.36</v>
      </c>
      <c r="E1867">
        <v>14.39</v>
      </c>
      <c r="F1867">
        <v>14.39</v>
      </c>
      <c r="G1867">
        <v>14.33</v>
      </c>
      <c r="H1867">
        <v>14.33</v>
      </c>
      <c r="I1867" t="s">
        <v>586</v>
      </c>
      <c r="J1867">
        <v>1667</v>
      </c>
      <c r="K1867">
        <v>50</v>
      </c>
      <c r="L1867" t="s">
        <v>712</v>
      </c>
      <c r="M1867" t="s">
        <v>903</v>
      </c>
      <c r="N1867">
        <v>-18.648018648018692</v>
      </c>
      <c r="O1867" t="s">
        <v>5023</v>
      </c>
      <c r="P1867">
        <v>23938.12</v>
      </c>
      <c r="Q1867">
        <v>5984.53</v>
      </c>
      <c r="R1867">
        <v>14.4</v>
      </c>
      <c r="U1867">
        <v>14.367599999999999</v>
      </c>
      <c r="V1867" t="s">
        <v>7981</v>
      </c>
      <c r="W1867">
        <v>14.36</v>
      </c>
      <c r="X1867">
        <v>0</v>
      </c>
      <c r="Y1867" t="s">
        <v>5024</v>
      </c>
    </row>
    <row r="1868" spans="1:25" x14ac:dyDescent="0.25">
      <c r="A1868" t="s">
        <v>26</v>
      </c>
      <c r="B1868" t="s">
        <v>84</v>
      </c>
      <c r="C1868" t="s">
        <v>583</v>
      </c>
      <c r="D1868">
        <v>57.94</v>
      </c>
      <c r="E1868">
        <v>58.76</v>
      </c>
      <c r="F1868">
        <v>58.76</v>
      </c>
      <c r="G1868">
        <v>57.12</v>
      </c>
      <c r="H1868">
        <v>57.12</v>
      </c>
      <c r="I1868" t="s">
        <v>585</v>
      </c>
      <c r="J1868">
        <v>61</v>
      </c>
      <c r="K1868">
        <v>50</v>
      </c>
      <c r="L1868" t="s">
        <v>712</v>
      </c>
      <c r="M1868" t="s">
        <v>825</v>
      </c>
      <c r="N1868">
        <v>88.832487309644719</v>
      </c>
      <c r="O1868" t="s">
        <v>4984</v>
      </c>
      <c r="P1868">
        <v>3534.34</v>
      </c>
      <c r="Q1868">
        <v>883.58499999999992</v>
      </c>
      <c r="R1868">
        <v>57.99</v>
      </c>
      <c r="U1868">
        <v>55.1</v>
      </c>
      <c r="V1868" t="s">
        <v>7980</v>
      </c>
      <c r="W1868">
        <v>57.94</v>
      </c>
      <c r="X1868">
        <v>0</v>
      </c>
      <c r="Y1868" t="s">
        <v>11122</v>
      </c>
    </row>
    <row r="1869" spans="1:25" x14ac:dyDescent="0.25">
      <c r="A1869" t="s">
        <v>25</v>
      </c>
      <c r="B1869" t="s">
        <v>60</v>
      </c>
      <c r="C1869" t="s">
        <v>582</v>
      </c>
      <c r="D1869">
        <v>44.58</v>
      </c>
      <c r="E1869">
        <v>43.35</v>
      </c>
      <c r="F1869">
        <v>43.63</v>
      </c>
      <c r="G1869">
        <v>45.53</v>
      </c>
      <c r="H1869">
        <v>45.81</v>
      </c>
      <c r="I1869" t="s">
        <v>586</v>
      </c>
      <c r="J1869">
        <v>53</v>
      </c>
      <c r="K1869">
        <v>50</v>
      </c>
      <c r="L1869" t="s">
        <v>712</v>
      </c>
      <c r="M1869" t="s">
        <v>828</v>
      </c>
      <c r="N1869">
        <v>82.432432432432535</v>
      </c>
      <c r="O1869" t="s">
        <v>4985</v>
      </c>
      <c r="P1869">
        <v>2362.7399999999998</v>
      </c>
      <c r="Q1869">
        <v>590.68499999999995</v>
      </c>
      <c r="S1869">
        <v>44.72</v>
      </c>
      <c r="T1869">
        <v>46.3</v>
      </c>
      <c r="V1869" t="s">
        <v>7980</v>
      </c>
      <c r="W1869">
        <v>44.58</v>
      </c>
      <c r="X1869">
        <v>0</v>
      </c>
      <c r="Y1869" t="s">
        <v>11123</v>
      </c>
    </row>
    <row r="1870" spans="1:25" x14ac:dyDescent="0.25">
      <c r="A1870" t="s">
        <v>25</v>
      </c>
      <c r="B1870" t="s">
        <v>463</v>
      </c>
      <c r="C1870" t="s">
        <v>581</v>
      </c>
      <c r="D1870">
        <v>55.76</v>
      </c>
      <c r="E1870">
        <v>55.61</v>
      </c>
      <c r="F1870">
        <v>55.65</v>
      </c>
      <c r="G1870">
        <v>55.87</v>
      </c>
      <c r="H1870">
        <v>55.91</v>
      </c>
      <c r="I1870" t="s">
        <v>586</v>
      </c>
      <c r="J1870">
        <v>455</v>
      </c>
      <c r="K1870">
        <v>50</v>
      </c>
      <c r="L1870" t="s">
        <v>712</v>
      </c>
      <c r="M1870" t="s">
        <v>908</v>
      </c>
      <c r="N1870">
        <v>20.218579234972559</v>
      </c>
      <c r="O1870" t="s">
        <v>4986</v>
      </c>
      <c r="P1870">
        <v>25370.799999999999</v>
      </c>
      <c r="Q1870">
        <v>6342.7</v>
      </c>
      <c r="S1870">
        <v>55.75</v>
      </c>
      <c r="T1870">
        <v>57.25</v>
      </c>
      <c r="V1870" t="s">
        <v>7980</v>
      </c>
      <c r="W1870">
        <v>55.76</v>
      </c>
      <c r="X1870">
        <v>0</v>
      </c>
      <c r="Y1870" t="s">
        <v>11124</v>
      </c>
    </row>
    <row r="1871" spans="1:25" x14ac:dyDescent="0.25">
      <c r="A1871" t="s">
        <v>25</v>
      </c>
      <c r="B1871" t="s">
        <v>83</v>
      </c>
      <c r="C1871" t="s">
        <v>581</v>
      </c>
      <c r="D1871">
        <v>64.010000000000005</v>
      </c>
      <c r="E1871">
        <v>62.06</v>
      </c>
      <c r="F1871">
        <v>62.06</v>
      </c>
      <c r="G1871">
        <v>65.959999999999994</v>
      </c>
      <c r="H1871">
        <v>65.959999999999994</v>
      </c>
      <c r="I1871" t="s">
        <v>586</v>
      </c>
      <c r="J1871">
        <v>26</v>
      </c>
      <c r="K1871">
        <v>50</v>
      </c>
      <c r="L1871" t="s">
        <v>712</v>
      </c>
      <c r="M1871" t="s">
        <v>909</v>
      </c>
      <c r="N1871">
        <v>64.628297362110288</v>
      </c>
      <c r="O1871" t="s">
        <v>4987</v>
      </c>
      <c r="P1871">
        <v>1664.26</v>
      </c>
      <c r="Q1871">
        <v>416.06500000000011</v>
      </c>
      <c r="S1871">
        <v>64</v>
      </c>
      <c r="T1871">
        <v>79.5</v>
      </c>
      <c r="V1871" t="s">
        <v>7980</v>
      </c>
      <c r="W1871">
        <v>64.010000000000005</v>
      </c>
      <c r="X1871">
        <v>0</v>
      </c>
      <c r="Y1871" t="s">
        <v>11125</v>
      </c>
    </row>
    <row r="1872" spans="1:25" x14ac:dyDescent="0.25">
      <c r="A1872" t="s">
        <v>26</v>
      </c>
      <c r="B1872" t="s">
        <v>28</v>
      </c>
      <c r="C1872" t="s">
        <v>584</v>
      </c>
      <c r="D1872">
        <v>23.5</v>
      </c>
      <c r="E1872">
        <v>23.68</v>
      </c>
      <c r="F1872">
        <v>23.68</v>
      </c>
      <c r="G1872">
        <v>23.32</v>
      </c>
      <c r="H1872">
        <v>23.32</v>
      </c>
      <c r="I1872" t="s">
        <v>586</v>
      </c>
      <c r="J1872">
        <v>278</v>
      </c>
      <c r="K1872">
        <v>50</v>
      </c>
      <c r="L1872" t="s">
        <v>712</v>
      </c>
      <c r="M1872" t="s">
        <v>914</v>
      </c>
      <c r="N1872">
        <v>82.352941176470608</v>
      </c>
      <c r="O1872" t="s">
        <v>4989</v>
      </c>
      <c r="P1872">
        <v>6533</v>
      </c>
      <c r="Q1872">
        <v>1633.25</v>
      </c>
      <c r="R1872">
        <v>23.41</v>
      </c>
      <c r="U1872">
        <v>21.5</v>
      </c>
      <c r="V1872" t="s">
        <v>7980</v>
      </c>
      <c r="W1872">
        <v>23.5</v>
      </c>
      <c r="X1872">
        <v>0</v>
      </c>
      <c r="Y1872" t="s">
        <v>11127</v>
      </c>
    </row>
    <row r="1873" spans="1:25" x14ac:dyDescent="0.25">
      <c r="A1873" t="s">
        <v>26</v>
      </c>
      <c r="B1873" t="s">
        <v>84</v>
      </c>
      <c r="C1873" t="s">
        <v>584</v>
      </c>
      <c r="D1873">
        <v>58.43</v>
      </c>
      <c r="E1873">
        <v>58.89</v>
      </c>
      <c r="F1873">
        <v>58.89</v>
      </c>
      <c r="G1873">
        <v>57.97</v>
      </c>
      <c r="H1873">
        <v>57.97</v>
      </c>
      <c r="I1873" t="s">
        <v>586</v>
      </c>
      <c r="J1873">
        <v>109</v>
      </c>
      <c r="K1873">
        <v>50</v>
      </c>
      <c r="L1873" t="s">
        <v>712</v>
      </c>
      <c r="M1873" t="s">
        <v>914</v>
      </c>
      <c r="N1873">
        <v>91.370558375634431</v>
      </c>
      <c r="O1873" t="s">
        <v>4990</v>
      </c>
      <c r="P1873">
        <v>6368.87</v>
      </c>
      <c r="Q1873">
        <v>1592.2175</v>
      </c>
      <c r="R1873">
        <v>58.68</v>
      </c>
      <c r="U1873">
        <v>55.1</v>
      </c>
      <c r="V1873" t="s">
        <v>7980</v>
      </c>
      <c r="W1873">
        <v>58.43</v>
      </c>
      <c r="X1873">
        <v>0</v>
      </c>
      <c r="Y1873" t="s">
        <v>11127</v>
      </c>
    </row>
    <row r="1874" spans="1:25" x14ac:dyDescent="0.25">
      <c r="A1874" t="s">
        <v>26</v>
      </c>
      <c r="B1874" t="s">
        <v>207</v>
      </c>
      <c r="C1874" t="s">
        <v>583</v>
      </c>
      <c r="D1874">
        <v>11.38</v>
      </c>
      <c r="E1874">
        <v>11.48</v>
      </c>
      <c r="F1874">
        <v>11.46</v>
      </c>
      <c r="G1874">
        <v>11.3</v>
      </c>
      <c r="H1874">
        <v>11.28</v>
      </c>
      <c r="I1874" t="s">
        <v>586</v>
      </c>
      <c r="J1874">
        <v>625</v>
      </c>
      <c r="K1874">
        <v>50</v>
      </c>
      <c r="L1874" t="s">
        <v>712</v>
      </c>
      <c r="M1874" t="s">
        <v>834</v>
      </c>
      <c r="N1874">
        <v>89.189189189189406</v>
      </c>
      <c r="O1874" t="s">
        <v>4991</v>
      </c>
      <c r="P1874">
        <v>7112.5000000000009</v>
      </c>
      <c r="Q1874">
        <v>1778.125</v>
      </c>
      <c r="R1874">
        <v>11.44</v>
      </c>
      <c r="U1874">
        <v>11.12</v>
      </c>
      <c r="V1874" t="s">
        <v>7980</v>
      </c>
      <c r="W1874">
        <v>11.38</v>
      </c>
      <c r="X1874">
        <v>0</v>
      </c>
      <c r="Y1874" t="s">
        <v>11128</v>
      </c>
    </row>
    <row r="1875" spans="1:25" x14ac:dyDescent="0.25">
      <c r="A1875" t="s">
        <v>26</v>
      </c>
      <c r="B1875" t="s">
        <v>207</v>
      </c>
      <c r="C1875" t="s">
        <v>584</v>
      </c>
      <c r="D1875">
        <v>11.4</v>
      </c>
      <c r="E1875">
        <v>11.46</v>
      </c>
      <c r="F1875">
        <v>11.45</v>
      </c>
      <c r="G1875">
        <v>11.35</v>
      </c>
      <c r="H1875">
        <v>11.34</v>
      </c>
      <c r="I1875" t="s">
        <v>586</v>
      </c>
      <c r="J1875">
        <v>1000</v>
      </c>
      <c r="K1875">
        <v>50</v>
      </c>
      <c r="L1875" t="s">
        <v>712</v>
      </c>
      <c r="M1875" t="s">
        <v>916</v>
      </c>
      <c r="N1875">
        <v>89.189189189189406</v>
      </c>
      <c r="O1875" t="s">
        <v>4992</v>
      </c>
      <c r="P1875">
        <v>11400</v>
      </c>
      <c r="Q1875">
        <v>2850</v>
      </c>
      <c r="R1875">
        <v>11.41</v>
      </c>
      <c r="U1875">
        <v>11.12</v>
      </c>
      <c r="V1875" t="s">
        <v>7980</v>
      </c>
      <c r="W1875">
        <v>11.4</v>
      </c>
      <c r="X1875">
        <v>0</v>
      </c>
      <c r="Y1875" t="s">
        <v>11129</v>
      </c>
    </row>
    <row r="1876" spans="1:25" x14ac:dyDescent="0.25">
      <c r="A1876" t="s">
        <v>26</v>
      </c>
      <c r="B1876" t="s">
        <v>39</v>
      </c>
      <c r="C1876" t="s">
        <v>584</v>
      </c>
      <c r="D1876">
        <v>181.94</v>
      </c>
      <c r="E1876">
        <v>182.28</v>
      </c>
      <c r="F1876">
        <v>182.28</v>
      </c>
      <c r="G1876">
        <v>181.6</v>
      </c>
      <c r="H1876">
        <v>181.6</v>
      </c>
      <c r="I1876" t="s">
        <v>585</v>
      </c>
      <c r="J1876">
        <v>147</v>
      </c>
      <c r="K1876">
        <v>50</v>
      </c>
      <c r="L1876" t="s">
        <v>712</v>
      </c>
      <c r="M1876" t="s">
        <v>839</v>
      </c>
      <c r="N1876">
        <v>-26.331360946745608</v>
      </c>
      <c r="O1876" t="s">
        <v>4994</v>
      </c>
      <c r="P1876">
        <v>26745.18</v>
      </c>
      <c r="Q1876">
        <v>6686.2950000000001</v>
      </c>
      <c r="R1876">
        <v>181.88</v>
      </c>
      <c r="U1876">
        <v>178.51</v>
      </c>
      <c r="V1876" t="s">
        <v>7980</v>
      </c>
      <c r="W1876">
        <v>181.94</v>
      </c>
      <c r="X1876">
        <v>0</v>
      </c>
      <c r="Y1876" t="s">
        <v>11131</v>
      </c>
    </row>
    <row r="1877" spans="1:25" x14ac:dyDescent="0.25">
      <c r="A1877" t="s">
        <v>26</v>
      </c>
      <c r="B1877" t="s">
        <v>45</v>
      </c>
      <c r="C1877" t="s">
        <v>583</v>
      </c>
      <c r="D1877">
        <v>48.81</v>
      </c>
      <c r="E1877">
        <v>49.08</v>
      </c>
      <c r="F1877">
        <v>49.08</v>
      </c>
      <c r="G1877">
        <v>48.54</v>
      </c>
      <c r="H1877">
        <v>48.54</v>
      </c>
      <c r="I1877" t="s">
        <v>586</v>
      </c>
      <c r="J1877">
        <v>185</v>
      </c>
      <c r="K1877">
        <v>50</v>
      </c>
      <c r="L1877" t="s">
        <v>712</v>
      </c>
      <c r="M1877" t="s">
        <v>922</v>
      </c>
      <c r="N1877">
        <v>204.32432432432421</v>
      </c>
      <c r="O1877" t="s">
        <v>4996</v>
      </c>
      <c r="P1877">
        <v>9029.85</v>
      </c>
      <c r="Q1877">
        <v>2257.4625000000001</v>
      </c>
      <c r="R1877">
        <v>48.76</v>
      </c>
      <c r="U1877">
        <v>48.13</v>
      </c>
      <c r="V1877" t="s">
        <v>7980</v>
      </c>
      <c r="W1877">
        <v>48.81</v>
      </c>
      <c r="X1877">
        <v>0</v>
      </c>
      <c r="Y1877" t="s">
        <v>11132</v>
      </c>
    </row>
    <row r="1878" spans="1:25" x14ac:dyDescent="0.25">
      <c r="A1878" t="s">
        <v>26</v>
      </c>
      <c r="B1878" t="s">
        <v>27</v>
      </c>
      <c r="C1878" t="s">
        <v>583</v>
      </c>
      <c r="D1878">
        <v>269.70999999999998</v>
      </c>
      <c r="E1878">
        <v>270</v>
      </c>
      <c r="F1878">
        <v>270</v>
      </c>
      <c r="G1878">
        <v>269.42</v>
      </c>
      <c r="H1878">
        <v>269.42</v>
      </c>
      <c r="I1878" t="s">
        <v>586</v>
      </c>
      <c r="J1878">
        <v>172</v>
      </c>
      <c r="K1878">
        <v>50</v>
      </c>
      <c r="L1878" t="s">
        <v>712</v>
      </c>
      <c r="M1878" t="s">
        <v>925</v>
      </c>
      <c r="N1878">
        <v>160.81871345029211</v>
      </c>
      <c r="O1878" t="s">
        <v>4998</v>
      </c>
      <c r="P1878">
        <v>46390.12</v>
      </c>
      <c r="Q1878">
        <v>11597.53</v>
      </c>
      <c r="R1878">
        <v>269.36</v>
      </c>
      <c r="U1878">
        <v>265.07</v>
      </c>
      <c r="V1878" t="s">
        <v>7980</v>
      </c>
      <c r="W1878">
        <v>269.70999999999998</v>
      </c>
      <c r="X1878">
        <v>0</v>
      </c>
      <c r="Y1878" t="s">
        <v>11134</v>
      </c>
    </row>
    <row r="1879" spans="1:25" x14ac:dyDescent="0.25">
      <c r="A1879" t="s">
        <v>26</v>
      </c>
      <c r="B1879" t="s">
        <v>84</v>
      </c>
      <c r="C1879" t="s">
        <v>583</v>
      </c>
      <c r="D1879">
        <v>56.25</v>
      </c>
      <c r="E1879">
        <v>56.51</v>
      </c>
      <c r="F1879">
        <v>56.49</v>
      </c>
      <c r="G1879">
        <v>56.01</v>
      </c>
      <c r="H1879">
        <v>55.99</v>
      </c>
      <c r="I1879" t="s">
        <v>586</v>
      </c>
      <c r="J1879">
        <v>208</v>
      </c>
      <c r="K1879">
        <v>50</v>
      </c>
      <c r="L1879" t="s">
        <v>712</v>
      </c>
      <c r="M1879" t="s">
        <v>927</v>
      </c>
      <c r="N1879">
        <v>-16.751269035532921</v>
      </c>
      <c r="O1879" t="s">
        <v>4999</v>
      </c>
      <c r="P1879">
        <v>11700</v>
      </c>
      <c r="Q1879">
        <v>2925</v>
      </c>
      <c r="R1879">
        <v>56.27</v>
      </c>
      <c r="U1879">
        <v>55.8</v>
      </c>
      <c r="V1879" t="s">
        <v>7980</v>
      </c>
      <c r="W1879">
        <v>56.25</v>
      </c>
      <c r="X1879">
        <v>0</v>
      </c>
      <c r="Y1879" t="s">
        <v>11135</v>
      </c>
    </row>
    <row r="1880" spans="1:25" x14ac:dyDescent="0.25">
      <c r="A1880" t="s">
        <v>25</v>
      </c>
      <c r="B1880" t="s">
        <v>113</v>
      </c>
      <c r="C1880" t="s">
        <v>581</v>
      </c>
      <c r="D1880">
        <v>106.23</v>
      </c>
      <c r="E1880">
        <v>106.17</v>
      </c>
      <c r="F1880">
        <v>106.17</v>
      </c>
      <c r="G1880">
        <v>106.29</v>
      </c>
      <c r="H1880">
        <v>106.29</v>
      </c>
      <c r="I1880" t="s">
        <v>586</v>
      </c>
      <c r="J1880">
        <v>833</v>
      </c>
      <c r="K1880">
        <v>50</v>
      </c>
      <c r="L1880" t="s">
        <v>712</v>
      </c>
      <c r="M1880" t="s">
        <v>844</v>
      </c>
      <c r="N1880">
        <v>20.18633540372689</v>
      </c>
      <c r="O1880" t="s">
        <v>4999</v>
      </c>
      <c r="P1880">
        <v>88489.59</v>
      </c>
      <c r="Q1880">
        <v>22122.397499999999</v>
      </c>
      <c r="S1880">
        <v>106.25</v>
      </c>
      <c r="T1880">
        <v>107.13</v>
      </c>
      <c r="V1880" t="s">
        <v>7980</v>
      </c>
      <c r="W1880">
        <v>106.23</v>
      </c>
      <c r="X1880">
        <v>0</v>
      </c>
      <c r="Y1880" t="s">
        <v>11136</v>
      </c>
    </row>
    <row r="1881" spans="1:25" x14ac:dyDescent="0.25">
      <c r="A1881" t="s">
        <v>26</v>
      </c>
      <c r="B1881" t="s">
        <v>27</v>
      </c>
      <c r="C1881" t="s">
        <v>584</v>
      </c>
      <c r="D1881">
        <v>268.54000000000002</v>
      </c>
      <c r="E1881">
        <v>268.97000000000003</v>
      </c>
      <c r="F1881">
        <v>268.81</v>
      </c>
      <c r="G1881">
        <v>268.27</v>
      </c>
      <c r="H1881">
        <v>268.11</v>
      </c>
      <c r="I1881" t="s">
        <v>586</v>
      </c>
      <c r="J1881">
        <v>185</v>
      </c>
      <c r="K1881">
        <v>50</v>
      </c>
      <c r="L1881" t="s">
        <v>712</v>
      </c>
      <c r="M1881" t="s">
        <v>852</v>
      </c>
      <c r="N1881">
        <v>160.81871345029211</v>
      </c>
      <c r="O1881" t="s">
        <v>5001</v>
      </c>
      <c r="P1881">
        <v>49679.9</v>
      </c>
      <c r="Q1881">
        <v>12419.975</v>
      </c>
      <c r="R1881">
        <v>268.33999999999997</v>
      </c>
      <c r="U1881">
        <v>265.07</v>
      </c>
      <c r="V1881" t="s">
        <v>7980</v>
      </c>
      <c r="W1881">
        <v>268.54000000000002</v>
      </c>
      <c r="X1881">
        <v>0</v>
      </c>
      <c r="Y1881" t="s">
        <v>11138</v>
      </c>
    </row>
    <row r="1882" spans="1:25" x14ac:dyDescent="0.25">
      <c r="A1882" t="s">
        <v>26</v>
      </c>
      <c r="B1882" t="s">
        <v>136</v>
      </c>
      <c r="C1882" t="s">
        <v>583</v>
      </c>
      <c r="D1882">
        <v>102.84</v>
      </c>
      <c r="E1882">
        <v>103.09</v>
      </c>
      <c r="F1882">
        <v>103.04</v>
      </c>
      <c r="G1882">
        <v>102.64</v>
      </c>
      <c r="H1882">
        <v>102.59</v>
      </c>
      <c r="I1882" t="s">
        <v>586</v>
      </c>
      <c r="J1882">
        <v>250</v>
      </c>
      <c r="K1882">
        <v>50</v>
      </c>
      <c r="L1882" t="s">
        <v>712</v>
      </c>
      <c r="M1882" t="s">
        <v>868</v>
      </c>
      <c r="N1882">
        <v>2.9484029484030652</v>
      </c>
      <c r="O1882" t="s">
        <v>5007</v>
      </c>
      <c r="P1882">
        <v>25710</v>
      </c>
      <c r="Q1882">
        <v>6427.5</v>
      </c>
      <c r="R1882">
        <v>102.79</v>
      </c>
      <c r="U1882">
        <v>101.96</v>
      </c>
      <c r="V1882" t="s">
        <v>7980</v>
      </c>
      <c r="W1882">
        <v>102.84</v>
      </c>
      <c r="X1882">
        <v>0</v>
      </c>
      <c r="Y1882" t="s">
        <v>11142</v>
      </c>
    </row>
    <row r="1883" spans="1:25" x14ac:dyDescent="0.25">
      <c r="A1883" t="s">
        <v>26</v>
      </c>
      <c r="B1883" t="s">
        <v>324</v>
      </c>
      <c r="C1883" t="s">
        <v>584</v>
      </c>
      <c r="D1883">
        <v>19.010000000000002</v>
      </c>
      <c r="E1883">
        <v>19.170000000000002</v>
      </c>
      <c r="F1883">
        <v>19.04</v>
      </c>
      <c r="G1883">
        <v>18.98</v>
      </c>
      <c r="H1883">
        <v>18.850000000000001</v>
      </c>
      <c r="I1883" t="s">
        <v>586</v>
      </c>
      <c r="J1883">
        <v>1667</v>
      </c>
      <c r="K1883">
        <v>50</v>
      </c>
      <c r="L1883" t="s">
        <v>712</v>
      </c>
      <c r="M1883" t="s">
        <v>992</v>
      </c>
      <c r="N1883">
        <v>-115.1898734177217</v>
      </c>
      <c r="O1883" t="s">
        <v>5009</v>
      </c>
      <c r="P1883">
        <v>31689.67</v>
      </c>
      <c r="Q1883">
        <v>7922.4174999999996</v>
      </c>
      <c r="R1883">
        <v>18.999199999999998</v>
      </c>
      <c r="U1883">
        <v>18.600000000000001</v>
      </c>
      <c r="V1883" t="s">
        <v>7980</v>
      </c>
      <c r="W1883">
        <v>19.010000000000002</v>
      </c>
      <c r="X1883">
        <v>0</v>
      </c>
      <c r="Y1883" t="s">
        <v>11144</v>
      </c>
    </row>
    <row r="1884" spans="1:25" x14ac:dyDescent="0.25">
      <c r="A1884" t="s">
        <v>26</v>
      </c>
      <c r="B1884" t="s">
        <v>31</v>
      </c>
      <c r="C1884" t="s">
        <v>584</v>
      </c>
      <c r="D1884">
        <v>31.94</v>
      </c>
      <c r="E1884">
        <v>32.119999999999997</v>
      </c>
      <c r="F1884">
        <v>32.04</v>
      </c>
      <c r="G1884">
        <v>31.84</v>
      </c>
      <c r="H1884">
        <v>31.76</v>
      </c>
      <c r="I1884" t="s">
        <v>586</v>
      </c>
      <c r="J1884">
        <v>500</v>
      </c>
      <c r="K1884">
        <v>50</v>
      </c>
      <c r="L1884" t="s">
        <v>712</v>
      </c>
      <c r="M1884" t="s">
        <v>984</v>
      </c>
      <c r="N1884">
        <v>13.836477987421279</v>
      </c>
      <c r="O1884" t="s">
        <v>5011</v>
      </c>
      <c r="P1884">
        <v>15970</v>
      </c>
      <c r="Q1884">
        <v>3992.5</v>
      </c>
      <c r="R1884">
        <v>31.92</v>
      </c>
      <c r="U1884">
        <v>31.45</v>
      </c>
      <c r="V1884" t="s">
        <v>7980</v>
      </c>
      <c r="W1884">
        <v>31.94</v>
      </c>
      <c r="X1884">
        <v>0</v>
      </c>
      <c r="Y1884" t="s">
        <v>11146</v>
      </c>
    </row>
    <row r="1885" spans="1:25" x14ac:dyDescent="0.25">
      <c r="A1885" t="s">
        <v>26</v>
      </c>
      <c r="B1885" t="s">
        <v>128</v>
      </c>
      <c r="C1885" t="s">
        <v>583</v>
      </c>
      <c r="D1885">
        <v>32.01</v>
      </c>
      <c r="E1885">
        <v>32.340000000000003</v>
      </c>
      <c r="F1885">
        <v>32.229999999999997</v>
      </c>
      <c r="G1885">
        <v>31.79</v>
      </c>
      <c r="H1885">
        <v>31.68</v>
      </c>
      <c r="I1885" t="s">
        <v>586</v>
      </c>
      <c r="J1885">
        <v>227</v>
      </c>
      <c r="K1885">
        <v>50</v>
      </c>
      <c r="L1885" t="s">
        <v>712</v>
      </c>
      <c r="M1885" t="s">
        <v>950</v>
      </c>
      <c r="N1885">
        <v>20.454545454545521</v>
      </c>
      <c r="O1885" t="s">
        <v>5012</v>
      </c>
      <c r="P1885">
        <v>7266.27</v>
      </c>
      <c r="Q1885">
        <v>1816.5675000000001</v>
      </c>
      <c r="R1885">
        <v>32.159999999999997</v>
      </c>
      <c r="U1885">
        <v>31</v>
      </c>
      <c r="V1885" t="s">
        <v>7980</v>
      </c>
      <c r="W1885">
        <v>32.01</v>
      </c>
      <c r="X1885">
        <v>0</v>
      </c>
      <c r="Y1885" t="s">
        <v>11146</v>
      </c>
    </row>
    <row r="1886" spans="1:25" x14ac:dyDescent="0.25">
      <c r="A1886" t="s">
        <v>25</v>
      </c>
      <c r="B1886" t="s">
        <v>463</v>
      </c>
      <c r="C1886" t="s">
        <v>582</v>
      </c>
      <c r="D1886">
        <v>56.81</v>
      </c>
      <c r="E1886">
        <v>56.76</v>
      </c>
      <c r="F1886">
        <v>56.76</v>
      </c>
      <c r="G1886">
        <v>56.86</v>
      </c>
      <c r="H1886">
        <v>56.86</v>
      </c>
      <c r="I1886" t="s">
        <v>586</v>
      </c>
      <c r="J1886">
        <v>1000</v>
      </c>
      <c r="K1886">
        <v>50</v>
      </c>
      <c r="L1886" t="s">
        <v>712</v>
      </c>
      <c r="M1886" t="s">
        <v>883</v>
      </c>
      <c r="N1886">
        <v>-22.404371584699291</v>
      </c>
      <c r="O1886" t="s">
        <v>5016</v>
      </c>
      <c r="P1886">
        <v>56810</v>
      </c>
      <c r="Q1886">
        <v>14202.5</v>
      </c>
      <c r="S1886">
        <v>56.82</v>
      </c>
      <c r="T1886">
        <v>57.25</v>
      </c>
      <c r="V1886" t="s">
        <v>7980</v>
      </c>
      <c r="W1886">
        <v>56.81</v>
      </c>
      <c r="X1886">
        <v>0</v>
      </c>
      <c r="Y1886" t="s">
        <v>11149</v>
      </c>
    </row>
    <row r="1887" spans="1:25" x14ac:dyDescent="0.25">
      <c r="A1887" t="s">
        <v>25</v>
      </c>
      <c r="B1887" t="s">
        <v>83</v>
      </c>
      <c r="C1887" t="s">
        <v>582</v>
      </c>
      <c r="D1887">
        <v>75.209999999999994</v>
      </c>
      <c r="E1887">
        <v>73.41</v>
      </c>
      <c r="F1887">
        <v>73.930000000000007</v>
      </c>
      <c r="G1887">
        <v>76.489999999999995</v>
      </c>
      <c r="H1887">
        <v>77.010000000000005</v>
      </c>
      <c r="I1887" t="s">
        <v>586</v>
      </c>
      <c r="J1887">
        <v>39</v>
      </c>
      <c r="K1887">
        <v>50</v>
      </c>
      <c r="L1887" t="s">
        <v>712</v>
      </c>
      <c r="M1887" t="s">
        <v>957</v>
      </c>
      <c r="N1887">
        <v>-16.824940047961601</v>
      </c>
      <c r="O1887" t="s">
        <v>5017</v>
      </c>
      <c r="P1887">
        <v>2933.19</v>
      </c>
      <c r="Q1887">
        <v>733.2974999999999</v>
      </c>
      <c r="S1887">
        <v>74.89</v>
      </c>
      <c r="T1887">
        <v>79.5</v>
      </c>
      <c r="V1887" t="s">
        <v>7980</v>
      </c>
      <c r="W1887">
        <v>75.209999999999994</v>
      </c>
      <c r="X1887">
        <v>0</v>
      </c>
      <c r="Y1887" t="s">
        <v>11150</v>
      </c>
    </row>
    <row r="1888" spans="1:25" x14ac:dyDescent="0.25">
      <c r="A1888" t="s">
        <v>26</v>
      </c>
      <c r="B1888" t="s">
        <v>387</v>
      </c>
      <c r="C1888" t="s">
        <v>584</v>
      </c>
      <c r="D1888">
        <v>17.79</v>
      </c>
      <c r="E1888">
        <v>17.89</v>
      </c>
      <c r="F1888">
        <v>17.84</v>
      </c>
      <c r="G1888">
        <v>17.739999999999998</v>
      </c>
      <c r="H1888">
        <v>17.690000000000001</v>
      </c>
      <c r="I1888" t="s">
        <v>586</v>
      </c>
      <c r="J1888">
        <v>1000</v>
      </c>
      <c r="K1888">
        <v>50</v>
      </c>
      <c r="L1888" t="s">
        <v>712</v>
      </c>
      <c r="M1888" t="s">
        <v>982</v>
      </c>
      <c r="N1888">
        <v>68.518518518518164</v>
      </c>
      <c r="O1888" t="s">
        <v>5019</v>
      </c>
      <c r="P1888">
        <v>17790</v>
      </c>
      <c r="Q1888">
        <v>4447.5</v>
      </c>
      <c r="R1888">
        <v>17.77</v>
      </c>
      <c r="U1888">
        <v>17.399999999999999</v>
      </c>
      <c r="V1888" t="s">
        <v>7980</v>
      </c>
      <c r="W1888">
        <v>17.79</v>
      </c>
      <c r="X1888">
        <v>0</v>
      </c>
      <c r="Y1888" t="s">
        <v>11151</v>
      </c>
    </row>
    <row r="1889" spans="1:25" x14ac:dyDescent="0.25">
      <c r="A1889" t="s">
        <v>26</v>
      </c>
      <c r="B1889" t="s">
        <v>28</v>
      </c>
      <c r="C1889" t="s">
        <v>584</v>
      </c>
      <c r="D1889">
        <v>22.07</v>
      </c>
      <c r="E1889">
        <v>22.14</v>
      </c>
      <c r="F1889">
        <v>22.14</v>
      </c>
      <c r="G1889">
        <v>22</v>
      </c>
      <c r="H1889">
        <v>22</v>
      </c>
      <c r="I1889" t="s">
        <v>586</v>
      </c>
      <c r="J1889">
        <v>714</v>
      </c>
      <c r="K1889">
        <v>50</v>
      </c>
      <c r="L1889" t="s">
        <v>712</v>
      </c>
      <c r="M1889" t="s">
        <v>892</v>
      </c>
      <c r="N1889">
        <v>-25.49999999999979</v>
      </c>
      <c r="O1889" t="s">
        <v>5020</v>
      </c>
      <c r="P1889">
        <v>15757.98</v>
      </c>
      <c r="Q1889">
        <v>3939.4949999999999</v>
      </c>
      <c r="R1889">
        <v>22.08</v>
      </c>
      <c r="U1889">
        <v>21.83</v>
      </c>
      <c r="V1889" t="s">
        <v>7980</v>
      </c>
      <c r="W1889">
        <v>22.07</v>
      </c>
      <c r="X1889">
        <v>0</v>
      </c>
      <c r="Y1889" t="s">
        <v>11152</v>
      </c>
    </row>
    <row r="1890" spans="1:25" x14ac:dyDescent="0.25">
      <c r="A1890" t="s">
        <v>26</v>
      </c>
      <c r="B1890" t="s">
        <v>27</v>
      </c>
      <c r="C1890" t="s">
        <v>584</v>
      </c>
      <c r="D1890">
        <v>269.02</v>
      </c>
      <c r="E1890">
        <v>269.77999999999997</v>
      </c>
      <c r="F1890">
        <v>269.77999999999997</v>
      </c>
      <c r="G1890">
        <v>268.26</v>
      </c>
      <c r="H1890">
        <v>268.26</v>
      </c>
      <c r="I1890" t="s">
        <v>586</v>
      </c>
      <c r="J1890">
        <v>66</v>
      </c>
      <c r="K1890">
        <v>50</v>
      </c>
      <c r="L1890" t="s">
        <v>712</v>
      </c>
      <c r="M1890" t="s">
        <v>892</v>
      </c>
      <c r="N1890">
        <v>202.84043441938161</v>
      </c>
      <c r="O1890" t="s">
        <v>5021</v>
      </c>
      <c r="P1890">
        <v>17755.32</v>
      </c>
      <c r="Q1890">
        <v>4438.83</v>
      </c>
      <c r="R1890">
        <v>268.72000000000003</v>
      </c>
      <c r="U1890">
        <v>265.07</v>
      </c>
      <c r="V1890" t="s">
        <v>7980</v>
      </c>
      <c r="W1890">
        <v>269.02</v>
      </c>
      <c r="X1890">
        <v>0</v>
      </c>
      <c r="Y1890" t="s">
        <v>11152</v>
      </c>
    </row>
    <row r="1891" spans="1:25" x14ac:dyDescent="0.25">
      <c r="A1891" t="s">
        <v>26</v>
      </c>
      <c r="B1891" t="s">
        <v>27</v>
      </c>
      <c r="C1891" t="s">
        <v>584</v>
      </c>
      <c r="D1891">
        <v>266.17</v>
      </c>
      <c r="E1891">
        <v>267.25</v>
      </c>
      <c r="F1891">
        <v>267.2</v>
      </c>
      <c r="G1891">
        <v>265.14</v>
      </c>
      <c r="H1891">
        <v>265.08999999999997</v>
      </c>
      <c r="I1891" t="s">
        <v>586</v>
      </c>
      <c r="J1891">
        <v>49</v>
      </c>
      <c r="K1891">
        <v>50</v>
      </c>
      <c r="L1891" t="s">
        <v>712</v>
      </c>
      <c r="M1891" t="s">
        <v>1036</v>
      </c>
      <c r="N1891">
        <v>202.84043441938161</v>
      </c>
      <c r="O1891" t="s">
        <v>5022</v>
      </c>
      <c r="P1891">
        <v>13042.33</v>
      </c>
      <c r="Q1891">
        <v>3260.5825</v>
      </c>
      <c r="R1891">
        <v>266.16000000000003</v>
      </c>
      <c r="U1891">
        <v>265.14</v>
      </c>
      <c r="V1891" t="s">
        <v>7980</v>
      </c>
      <c r="W1891">
        <v>266.17</v>
      </c>
      <c r="X1891">
        <v>0</v>
      </c>
      <c r="Y1891" t="s">
        <v>11153</v>
      </c>
    </row>
    <row r="1892" spans="1:25" x14ac:dyDescent="0.25">
      <c r="A1892" t="s">
        <v>26</v>
      </c>
      <c r="B1892" t="s">
        <v>133</v>
      </c>
      <c r="C1892" t="s">
        <v>584</v>
      </c>
      <c r="D1892">
        <v>44.65</v>
      </c>
      <c r="E1892">
        <v>44.89</v>
      </c>
      <c r="F1892">
        <v>44.77</v>
      </c>
      <c r="G1892">
        <v>44.53</v>
      </c>
      <c r="H1892">
        <v>44.41</v>
      </c>
      <c r="I1892" t="s">
        <v>586</v>
      </c>
      <c r="J1892">
        <v>417</v>
      </c>
      <c r="K1892">
        <v>50</v>
      </c>
      <c r="L1892" t="s">
        <v>712</v>
      </c>
      <c r="M1892" t="s">
        <v>968</v>
      </c>
      <c r="N1892">
        <v>-41.954022988506097</v>
      </c>
      <c r="O1892" t="s">
        <v>5024</v>
      </c>
      <c r="P1892">
        <v>18619.05</v>
      </c>
      <c r="Q1892">
        <v>4654.7624999999998</v>
      </c>
      <c r="R1892">
        <v>44.59</v>
      </c>
      <c r="U1892">
        <v>44.5</v>
      </c>
      <c r="V1892" t="s">
        <v>7980</v>
      </c>
      <c r="W1892">
        <v>44.65</v>
      </c>
      <c r="X1892">
        <v>0</v>
      </c>
      <c r="Y1892" t="s">
        <v>11154</v>
      </c>
    </row>
    <row r="1893" spans="1:25" x14ac:dyDescent="0.25">
      <c r="A1893" t="s">
        <v>26</v>
      </c>
      <c r="B1893" t="s">
        <v>183</v>
      </c>
      <c r="C1893" t="s">
        <v>584</v>
      </c>
      <c r="D1893">
        <v>19.29</v>
      </c>
      <c r="E1893">
        <v>19.96</v>
      </c>
      <c r="F1893">
        <v>19.96</v>
      </c>
      <c r="G1893">
        <v>18.62</v>
      </c>
      <c r="H1893">
        <v>18.62</v>
      </c>
      <c r="I1893" t="s">
        <v>585</v>
      </c>
      <c r="J1893">
        <v>75</v>
      </c>
      <c r="K1893">
        <v>50</v>
      </c>
      <c r="L1893" t="s">
        <v>720</v>
      </c>
      <c r="M1893" t="s">
        <v>822</v>
      </c>
      <c r="N1893">
        <v>67.924528301886539</v>
      </c>
      <c r="O1893" t="s">
        <v>5238</v>
      </c>
      <c r="P1893">
        <v>1446.75</v>
      </c>
      <c r="Q1893">
        <v>361.6875</v>
      </c>
      <c r="R1893">
        <v>20.100000000000001</v>
      </c>
      <c r="U1893">
        <v>19</v>
      </c>
      <c r="V1893" t="s">
        <v>7981</v>
      </c>
      <c r="W1893">
        <v>19.29</v>
      </c>
      <c r="X1893">
        <v>0</v>
      </c>
      <c r="Y1893" t="s">
        <v>5242</v>
      </c>
    </row>
    <row r="1894" spans="1:25" x14ac:dyDescent="0.25">
      <c r="A1894" t="s">
        <v>26</v>
      </c>
      <c r="B1894" t="s">
        <v>334</v>
      </c>
      <c r="C1894" t="s">
        <v>583</v>
      </c>
      <c r="D1894">
        <v>42.71</v>
      </c>
      <c r="E1894">
        <v>42.98</v>
      </c>
      <c r="F1894">
        <v>42.98</v>
      </c>
      <c r="G1894">
        <v>42.44</v>
      </c>
      <c r="H1894">
        <v>42.44</v>
      </c>
      <c r="I1894" t="s">
        <v>585</v>
      </c>
      <c r="J1894">
        <v>185</v>
      </c>
      <c r="K1894">
        <v>50</v>
      </c>
      <c r="L1894" t="s">
        <v>720</v>
      </c>
      <c r="M1894" t="s">
        <v>824</v>
      </c>
      <c r="N1894">
        <v>69.230769230769013</v>
      </c>
      <c r="O1894" t="s">
        <v>5240</v>
      </c>
      <c r="P1894">
        <v>7901.35</v>
      </c>
      <c r="Q1894">
        <v>1975.3375000000001</v>
      </c>
      <c r="R1894">
        <v>42.98</v>
      </c>
      <c r="U1894">
        <v>41.48</v>
      </c>
      <c r="V1894" t="s">
        <v>7981</v>
      </c>
      <c r="W1894">
        <v>42.71</v>
      </c>
      <c r="X1894">
        <v>0</v>
      </c>
      <c r="Y1894" t="s">
        <v>11331</v>
      </c>
    </row>
    <row r="1895" spans="1:25" x14ac:dyDescent="0.25">
      <c r="A1895" t="s">
        <v>25</v>
      </c>
      <c r="B1895" t="s">
        <v>101</v>
      </c>
      <c r="C1895" t="s">
        <v>582</v>
      </c>
      <c r="D1895">
        <v>48.34</v>
      </c>
      <c r="E1895">
        <v>47.29</v>
      </c>
      <c r="F1895">
        <v>47.29</v>
      </c>
      <c r="G1895">
        <v>49.39</v>
      </c>
      <c r="H1895">
        <v>49.39</v>
      </c>
      <c r="I1895" t="s">
        <v>585</v>
      </c>
      <c r="J1895">
        <v>48</v>
      </c>
      <c r="K1895">
        <v>50</v>
      </c>
      <c r="L1895" t="s">
        <v>720</v>
      </c>
      <c r="M1895" t="s">
        <v>824</v>
      </c>
      <c r="N1895">
        <v>123.841059602649</v>
      </c>
      <c r="O1895" t="s">
        <v>5240</v>
      </c>
      <c r="P1895">
        <v>2320.3200000000002</v>
      </c>
      <c r="Q1895">
        <v>580.08000000000004</v>
      </c>
      <c r="S1895">
        <v>46.95</v>
      </c>
      <c r="T1895">
        <v>48.78</v>
      </c>
      <c r="V1895" t="s">
        <v>7981</v>
      </c>
      <c r="W1895">
        <v>48.34</v>
      </c>
      <c r="X1895">
        <v>0</v>
      </c>
      <c r="Y1895" t="s">
        <v>11332</v>
      </c>
    </row>
    <row r="1896" spans="1:25" x14ac:dyDescent="0.25">
      <c r="A1896" t="s">
        <v>26</v>
      </c>
      <c r="B1896" t="s">
        <v>438</v>
      </c>
      <c r="C1896" t="s">
        <v>584</v>
      </c>
      <c r="D1896">
        <v>26.95</v>
      </c>
      <c r="E1896">
        <v>27.16</v>
      </c>
      <c r="F1896">
        <v>27.16</v>
      </c>
      <c r="G1896">
        <v>26.74</v>
      </c>
      <c r="H1896">
        <v>26.74</v>
      </c>
      <c r="I1896" t="s">
        <v>585</v>
      </c>
      <c r="J1896">
        <v>238</v>
      </c>
      <c r="K1896">
        <v>50</v>
      </c>
      <c r="L1896" t="s">
        <v>720</v>
      </c>
      <c r="M1896" t="s">
        <v>824</v>
      </c>
      <c r="N1896">
        <v>54.545454545454653</v>
      </c>
      <c r="O1896" t="s">
        <v>5240</v>
      </c>
      <c r="P1896">
        <v>6414.0999999999995</v>
      </c>
      <c r="Q1896">
        <v>1603.5250000000001</v>
      </c>
      <c r="R1896">
        <v>27.17</v>
      </c>
      <c r="U1896">
        <v>26.73</v>
      </c>
      <c r="V1896" t="s">
        <v>7981</v>
      </c>
      <c r="W1896">
        <v>26.95</v>
      </c>
      <c r="X1896">
        <v>0</v>
      </c>
      <c r="Y1896" t="s">
        <v>5241</v>
      </c>
    </row>
    <row r="1897" spans="1:25" x14ac:dyDescent="0.25">
      <c r="A1897" t="s">
        <v>26</v>
      </c>
      <c r="B1897" t="s">
        <v>42</v>
      </c>
      <c r="C1897" t="s">
        <v>583</v>
      </c>
      <c r="D1897">
        <v>55.9</v>
      </c>
      <c r="E1897">
        <v>56.27</v>
      </c>
      <c r="F1897">
        <v>56.27</v>
      </c>
      <c r="G1897">
        <v>55.53</v>
      </c>
      <c r="H1897">
        <v>55.53</v>
      </c>
      <c r="I1897" t="s">
        <v>585</v>
      </c>
      <c r="J1897">
        <v>135</v>
      </c>
      <c r="K1897">
        <v>50</v>
      </c>
      <c r="L1897" t="s">
        <v>720</v>
      </c>
      <c r="M1897" t="s">
        <v>826</v>
      </c>
      <c r="N1897">
        <v>49.732620320855673</v>
      </c>
      <c r="O1897" t="s">
        <v>5242</v>
      </c>
      <c r="P1897">
        <v>7546.5</v>
      </c>
      <c r="Q1897">
        <v>1886.625</v>
      </c>
      <c r="R1897">
        <v>56.276899999999998</v>
      </c>
      <c r="U1897">
        <v>52.6</v>
      </c>
      <c r="V1897" t="s">
        <v>7981</v>
      </c>
      <c r="W1897">
        <v>55.9</v>
      </c>
      <c r="X1897">
        <v>0</v>
      </c>
      <c r="Y1897" t="s">
        <v>5244</v>
      </c>
    </row>
    <row r="1898" spans="1:25" x14ac:dyDescent="0.25">
      <c r="A1898" t="s">
        <v>26</v>
      </c>
      <c r="B1898" t="s">
        <v>438</v>
      </c>
      <c r="C1898" t="s">
        <v>584</v>
      </c>
      <c r="D1898">
        <v>27.27</v>
      </c>
      <c r="E1898">
        <v>27.4</v>
      </c>
      <c r="F1898">
        <v>27.4</v>
      </c>
      <c r="G1898">
        <v>27.14</v>
      </c>
      <c r="H1898">
        <v>27.14</v>
      </c>
      <c r="I1898" t="s">
        <v>585</v>
      </c>
      <c r="J1898">
        <v>385</v>
      </c>
      <c r="K1898">
        <v>50</v>
      </c>
      <c r="L1898" t="s">
        <v>720</v>
      </c>
      <c r="M1898" t="s">
        <v>826</v>
      </c>
      <c r="N1898">
        <v>65.909090909090793</v>
      </c>
      <c r="O1898" t="s">
        <v>5242</v>
      </c>
      <c r="P1898">
        <v>10498.95</v>
      </c>
      <c r="Q1898">
        <v>2624.7375000000002</v>
      </c>
      <c r="R1898">
        <v>27.43</v>
      </c>
      <c r="U1898">
        <v>26.73</v>
      </c>
      <c r="V1898" t="s">
        <v>7981</v>
      </c>
      <c r="W1898">
        <v>27.27</v>
      </c>
      <c r="X1898">
        <v>0</v>
      </c>
      <c r="Y1898" t="s">
        <v>11334</v>
      </c>
    </row>
    <row r="1899" spans="1:25" x14ac:dyDescent="0.25">
      <c r="A1899" t="s">
        <v>26</v>
      </c>
      <c r="B1899" t="s">
        <v>183</v>
      </c>
      <c r="C1899" t="s">
        <v>584</v>
      </c>
      <c r="D1899">
        <v>20.04</v>
      </c>
      <c r="E1899">
        <v>20.21</v>
      </c>
      <c r="F1899">
        <v>20.21</v>
      </c>
      <c r="G1899">
        <v>19.87</v>
      </c>
      <c r="H1899">
        <v>19.87</v>
      </c>
      <c r="I1899" t="s">
        <v>586</v>
      </c>
      <c r="J1899">
        <v>294</v>
      </c>
      <c r="K1899">
        <v>50</v>
      </c>
      <c r="L1899" t="s">
        <v>720</v>
      </c>
      <c r="M1899" t="s">
        <v>970</v>
      </c>
      <c r="N1899">
        <v>133.9622641509433</v>
      </c>
      <c r="O1899" t="s">
        <v>5243</v>
      </c>
      <c r="P1899">
        <v>5891.7599999999993</v>
      </c>
      <c r="Q1899">
        <v>1472.94</v>
      </c>
      <c r="R1899">
        <v>20.399999999999999</v>
      </c>
      <c r="U1899">
        <v>19.05</v>
      </c>
      <c r="V1899" t="s">
        <v>7981</v>
      </c>
      <c r="W1899">
        <v>20.04</v>
      </c>
      <c r="X1899">
        <v>0</v>
      </c>
      <c r="Y1899" t="s">
        <v>11336</v>
      </c>
    </row>
    <row r="1900" spans="1:25" x14ac:dyDescent="0.25">
      <c r="A1900" t="s">
        <v>26</v>
      </c>
      <c r="B1900" t="s">
        <v>68</v>
      </c>
      <c r="C1900" t="s">
        <v>584</v>
      </c>
      <c r="D1900">
        <v>46.28</v>
      </c>
      <c r="E1900">
        <v>46.55</v>
      </c>
      <c r="F1900">
        <v>46.52</v>
      </c>
      <c r="G1900">
        <v>46.04</v>
      </c>
      <c r="H1900">
        <v>46.01</v>
      </c>
      <c r="I1900" t="s">
        <v>586</v>
      </c>
      <c r="J1900">
        <v>208</v>
      </c>
      <c r="K1900">
        <v>50</v>
      </c>
      <c r="L1900" t="s">
        <v>720</v>
      </c>
      <c r="M1900" t="s">
        <v>911</v>
      </c>
      <c r="N1900">
        <v>39.893617021276697</v>
      </c>
      <c r="O1900" t="s">
        <v>5246</v>
      </c>
      <c r="P1900">
        <v>9626.24</v>
      </c>
      <c r="Q1900">
        <v>2406.56</v>
      </c>
      <c r="R1900">
        <v>46.5623</v>
      </c>
      <c r="U1900">
        <v>42.68</v>
      </c>
      <c r="V1900" t="s">
        <v>7981</v>
      </c>
      <c r="W1900">
        <v>46.28</v>
      </c>
      <c r="X1900">
        <v>0</v>
      </c>
      <c r="Y1900" t="s">
        <v>11338</v>
      </c>
    </row>
    <row r="1901" spans="1:25" x14ac:dyDescent="0.25">
      <c r="A1901" t="s">
        <v>26</v>
      </c>
      <c r="B1901" t="s">
        <v>78</v>
      </c>
      <c r="C1901" t="s">
        <v>584</v>
      </c>
      <c r="D1901">
        <v>18.760000000000002</v>
      </c>
      <c r="E1901">
        <v>18.91</v>
      </c>
      <c r="F1901">
        <v>18.899999999999999</v>
      </c>
      <c r="G1901">
        <v>18.62</v>
      </c>
      <c r="H1901">
        <v>18.61</v>
      </c>
      <c r="I1901" t="s">
        <v>586</v>
      </c>
      <c r="J1901">
        <v>357</v>
      </c>
      <c r="K1901">
        <v>50</v>
      </c>
      <c r="L1901" t="s">
        <v>720</v>
      </c>
      <c r="M1901" t="s">
        <v>912</v>
      </c>
      <c r="N1901">
        <v>91.428571428571132</v>
      </c>
      <c r="O1901" t="s">
        <v>5248</v>
      </c>
      <c r="P1901">
        <v>6697.3200000000006</v>
      </c>
      <c r="Q1901">
        <v>1674.33</v>
      </c>
      <c r="R1901">
        <v>18.93</v>
      </c>
      <c r="U1901">
        <v>17.7</v>
      </c>
      <c r="V1901" t="s">
        <v>7981</v>
      </c>
      <c r="W1901">
        <v>18.760000000000002</v>
      </c>
      <c r="X1901">
        <v>0</v>
      </c>
      <c r="Y1901" t="s">
        <v>11340</v>
      </c>
    </row>
    <row r="1902" spans="1:25" x14ac:dyDescent="0.25">
      <c r="A1902" t="s">
        <v>26</v>
      </c>
      <c r="B1902" t="s">
        <v>39</v>
      </c>
      <c r="C1902" t="s">
        <v>584</v>
      </c>
      <c r="D1902">
        <v>180.98</v>
      </c>
      <c r="E1902">
        <v>182.75</v>
      </c>
      <c r="F1902">
        <v>182.24</v>
      </c>
      <c r="G1902">
        <v>179.72</v>
      </c>
      <c r="H1902">
        <v>179.21</v>
      </c>
      <c r="I1902" t="s">
        <v>586</v>
      </c>
      <c r="J1902">
        <v>40</v>
      </c>
      <c r="K1902">
        <v>50</v>
      </c>
      <c r="L1902" t="s">
        <v>720</v>
      </c>
      <c r="M1902" t="s">
        <v>831</v>
      </c>
      <c r="N1902">
        <v>98.835403726708023</v>
      </c>
      <c r="O1902" t="s">
        <v>5249</v>
      </c>
      <c r="P1902">
        <v>7239.2</v>
      </c>
      <c r="Q1902">
        <v>1809.8</v>
      </c>
      <c r="R1902">
        <v>182.86</v>
      </c>
      <c r="U1902">
        <v>169.21</v>
      </c>
      <c r="V1902" t="s">
        <v>7981</v>
      </c>
      <c r="W1902">
        <v>180.98</v>
      </c>
      <c r="X1902">
        <v>0</v>
      </c>
      <c r="Y1902" t="s">
        <v>11335</v>
      </c>
    </row>
    <row r="1903" spans="1:25" x14ac:dyDescent="0.25">
      <c r="A1903" t="s">
        <v>26</v>
      </c>
      <c r="B1903" t="s">
        <v>438</v>
      </c>
      <c r="C1903" t="s">
        <v>584</v>
      </c>
      <c r="D1903">
        <v>27.31</v>
      </c>
      <c r="E1903">
        <v>27.48</v>
      </c>
      <c r="F1903">
        <v>27.37</v>
      </c>
      <c r="G1903">
        <v>27.25</v>
      </c>
      <c r="H1903">
        <v>27.14</v>
      </c>
      <c r="I1903" t="s">
        <v>586</v>
      </c>
      <c r="J1903">
        <v>833</v>
      </c>
      <c r="K1903">
        <v>50</v>
      </c>
      <c r="L1903" t="s">
        <v>720</v>
      </c>
      <c r="M1903" t="s">
        <v>831</v>
      </c>
      <c r="N1903">
        <v>76.136363636363512</v>
      </c>
      <c r="O1903" t="s">
        <v>5249</v>
      </c>
      <c r="P1903">
        <v>22749.23</v>
      </c>
      <c r="Q1903">
        <v>5687.3074999999999</v>
      </c>
      <c r="R1903">
        <v>27.38</v>
      </c>
      <c r="U1903">
        <v>26.73</v>
      </c>
      <c r="V1903" t="s">
        <v>7981</v>
      </c>
      <c r="W1903">
        <v>27.31</v>
      </c>
      <c r="X1903">
        <v>0</v>
      </c>
      <c r="Y1903" t="s">
        <v>11335</v>
      </c>
    </row>
    <row r="1904" spans="1:25" x14ac:dyDescent="0.25">
      <c r="A1904" t="s">
        <v>26</v>
      </c>
      <c r="B1904" t="s">
        <v>39</v>
      </c>
      <c r="C1904" t="s">
        <v>584</v>
      </c>
      <c r="D1904">
        <v>173.59</v>
      </c>
      <c r="E1904">
        <v>174.39</v>
      </c>
      <c r="F1904">
        <v>174.39</v>
      </c>
      <c r="G1904">
        <v>172.79</v>
      </c>
      <c r="H1904">
        <v>172.79</v>
      </c>
      <c r="I1904" t="s">
        <v>585</v>
      </c>
      <c r="J1904">
        <v>63</v>
      </c>
      <c r="K1904">
        <v>50</v>
      </c>
      <c r="L1904" t="s">
        <v>720</v>
      </c>
      <c r="M1904" t="s">
        <v>837</v>
      </c>
      <c r="N1904">
        <v>29.968944099378781</v>
      </c>
      <c r="O1904" t="s">
        <v>5252</v>
      </c>
      <c r="P1904">
        <v>10936.17</v>
      </c>
      <c r="Q1904">
        <v>2734.0425</v>
      </c>
      <c r="R1904">
        <v>175.13</v>
      </c>
      <c r="U1904">
        <v>169.21</v>
      </c>
      <c r="V1904" t="s">
        <v>7981</v>
      </c>
      <c r="W1904">
        <v>173.59</v>
      </c>
      <c r="X1904">
        <v>0</v>
      </c>
      <c r="Y1904" t="s">
        <v>5261</v>
      </c>
    </row>
    <row r="1905" spans="1:25" x14ac:dyDescent="0.25">
      <c r="A1905" t="s">
        <v>26</v>
      </c>
      <c r="B1905" t="s">
        <v>107</v>
      </c>
      <c r="C1905" t="s">
        <v>584</v>
      </c>
      <c r="D1905">
        <v>65.569999999999993</v>
      </c>
      <c r="E1905">
        <v>65.94</v>
      </c>
      <c r="F1905">
        <v>65.94</v>
      </c>
      <c r="G1905">
        <v>65.2</v>
      </c>
      <c r="H1905">
        <v>65.2</v>
      </c>
      <c r="I1905" t="s">
        <v>585</v>
      </c>
      <c r="J1905">
        <v>135</v>
      </c>
      <c r="K1905">
        <v>50</v>
      </c>
      <c r="L1905" t="s">
        <v>720</v>
      </c>
      <c r="M1905" t="s">
        <v>837</v>
      </c>
      <c r="N1905">
        <v>88.721804511278137</v>
      </c>
      <c r="O1905" t="s">
        <v>5253</v>
      </c>
      <c r="P1905">
        <v>8851.9499999999989</v>
      </c>
      <c r="Q1905">
        <v>2212.9875000000002</v>
      </c>
      <c r="R1905">
        <v>65.97</v>
      </c>
      <c r="U1905">
        <v>63</v>
      </c>
      <c r="V1905" t="s">
        <v>7981</v>
      </c>
      <c r="W1905">
        <v>65.569999999999993</v>
      </c>
      <c r="X1905">
        <v>0</v>
      </c>
      <c r="Y1905" t="s">
        <v>5256</v>
      </c>
    </row>
    <row r="1906" spans="1:25" x14ac:dyDescent="0.25">
      <c r="A1906" t="s">
        <v>26</v>
      </c>
      <c r="B1906" t="s">
        <v>113</v>
      </c>
      <c r="C1906" t="s">
        <v>584</v>
      </c>
      <c r="D1906">
        <v>104.22</v>
      </c>
      <c r="E1906">
        <v>104.31</v>
      </c>
      <c r="F1906">
        <v>104.31</v>
      </c>
      <c r="G1906">
        <v>104.13</v>
      </c>
      <c r="H1906">
        <v>104.13</v>
      </c>
      <c r="I1906" t="s">
        <v>585</v>
      </c>
      <c r="J1906">
        <v>556</v>
      </c>
      <c r="K1906">
        <v>50</v>
      </c>
      <c r="L1906" t="s">
        <v>720</v>
      </c>
      <c r="M1906" t="s">
        <v>917</v>
      </c>
      <c r="N1906">
        <v>35.411471321695878</v>
      </c>
      <c r="O1906" t="s">
        <v>5254</v>
      </c>
      <c r="P1906">
        <v>57946.32</v>
      </c>
      <c r="Q1906">
        <v>14486.58</v>
      </c>
      <c r="R1906">
        <v>104.31</v>
      </c>
      <c r="U1906">
        <v>104.27</v>
      </c>
      <c r="V1906" t="s">
        <v>7981</v>
      </c>
      <c r="W1906">
        <v>104.22</v>
      </c>
      <c r="X1906">
        <v>0</v>
      </c>
      <c r="Y1906" t="s">
        <v>5253</v>
      </c>
    </row>
    <row r="1907" spans="1:25" x14ac:dyDescent="0.25">
      <c r="A1907" t="s">
        <v>25</v>
      </c>
      <c r="B1907" t="s">
        <v>101</v>
      </c>
      <c r="C1907" t="s">
        <v>581</v>
      </c>
      <c r="D1907">
        <v>47.39</v>
      </c>
      <c r="E1907">
        <v>47.27</v>
      </c>
      <c r="F1907">
        <v>47.27</v>
      </c>
      <c r="G1907">
        <v>47.51</v>
      </c>
      <c r="H1907">
        <v>47.51</v>
      </c>
      <c r="I1907" t="s">
        <v>585</v>
      </c>
      <c r="J1907">
        <v>417</v>
      </c>
      <c r="K1907">
        <v>50</v>
      </c>
      <c r="L1907" t="s">
        <v>720</v>
      </c>
      <c r="M1907" t="s">
        <v>838</v>
      </c>
      <c r="N1907">
        <v>137.74834437086099</v>
      </c>
      <c r="O1907" t="s">
        <v>5253</v>
      </c>
      <c r="P1907">
        <v>19761.63</v>
      </c>
      <c r="Q1907">
        <v>4940.4075000000003</v>
      </c>
      <c r="S1907">
        <v>47.17</v>
      </c>
      <c r="T1907">
        <v>48.21</v>
      </c>
      <c r="V1907" t="s">
        <v>7981</v>
      </c>
      <c r="W1907">
        <v>47.39</v>
      </c>
      <c r="X1907">
        <v>0</v>
      </c>
      <c r="Y1907" t="s">
        <v>11345</v>
      </c>
    </row>
    <row r="1908" spans="1:25" x14ac:dyDescent="0.25">
      <c r="A1908" t="s">
        <v>26</v>
      </c>
      <c r="B1908" t="s">
        <v>83</v>
      </c>
      <c r="C1908" t="s">
        <v>583</v>
      </c>
      <c r="D1908">
        <v>68.3</v>
      </c>
      <c r="E1908">
        <v>68.87</v>
      </c>
      <c r="F1908">
        <v>68.87</v>
      </c>
      <c r="G1908">
        <v>67.73</v>
      </c>
      <c r="H1908">
        <v>67.73</v>
      </c>
      <c r="I1908" t="s">
        <v>585</v>
      </c>
      <c r="J1908">
        <v>88</v>
      </c>
      <c r="K1908">
        <v>50</v>
      </c>
      <c r="L1908" t="s">
        <v>720</v>
      </c>
      <c r="M1908" t="s">
        <v>973</v>
      </c>
      <c r="N1908">
        <v>-69.26829268292677</v>
      </c>
      <c r="O1908" t="s">
        <v>5255</v>
      </c>
      <c r="P1908">
        <v>6010.4</v>
      </c>
      <c r="Q1908">
        <v>1502.6</v>
      </c>
      <c r="R1908">
        <v>68.989999999999995</v>
      </c>
      <c r="U1908">
        <v>61.25</v>
      </c>
      <c r="V1908" t="s">
        <v>7981</v>
      </c>
      <c r="W1908">
        <v>68.3</v>
      </c>
      <c r="X1908">
        <v>0</v>
      </c>
      <c r="Y1908" t="s">
        <v>11346</v>
      </c>
    </row>
    <row r="1909" spans="1:25" x14ac:dyDescent="0.25">
      <c r="A1909" t="s">
        <v>26</v>
      </c>
      <c r="B1909" t="s">
        <v>60</v>
      </c>
      <c r="C1909" t="s">
        <v>583</v>
      </c>
      <c r="D1909">
        <v>43.14</v>
      </c>
      <c r="E1909">
        <v>43.55</v>
      </c>
      <c r="F1909">
        <v>43.36</v>
      </c>
      <c r="G1909">
        <v>42.92</v>
      </c>
      <c r="H1909">
        <v>42.73</v>
      </c>
      <c r="I1909" t="s">
        <v>586</v>
      </c>
      <c r="J1909">
        <v>227</v>
      </c>
      <c r="K1909">
        <v>50</v>
      </c>
      <c r="L1909" t="s">
        <v>720</v>
      </c>
      <c r="M1909" t="s">
        <v>921</v>
      </c>
      <c r="N1909">
        <v>-69.014084507042796</v>
      </c>
      <c r="O1909" t="s">
        <v>5258</v>
      </c>
      <c r="P1909">
        <v>9792.7800000000007</v>
      </c>
      <c r="Q1909">
        <v>2448.1950000000002</v>
      </c>
      <c r="R1909">
        <v>43.4</v>
      </c>
      <c r="U1909">
        <v>41.69</v>
      </c>
      <c r="V1909" t="s">
        <v>7981</v>
      </c>
      <c r="W1909">
        <v>43.14</v>
      </c>
      <c r="X1909">
        <v>0</v>
      </c>
      <c r="Y1909" t="s">
        <v>5262</v>
      </c>
    </row>
    <row r="1910" spans="1:25" x14ac:dyDescent="0.25">
      <c r="A1910" t="s">
        <v>26</v>
      </c>
      <c r="B1910" t="s">
        <v>50</v>
      </c>
      <c r="C1910" t="s">
        <v>583</v>
      </c>
      <c r="D1910">
        <v>41.1</v>
      </c>
      <c r="E1910">
        <v>41.21</v>
      </c>
      <c r="F1910">
        <v>41.21</v>
      </c>
      <c r="G1910">
        <v>40.99</v>
      </c>
      <c r="H1910">
        <v>40.99</v>
      </c>
      <c r="I1910" t="s">
        <v>586</v>
      </c>
      <c r="J1910">
        <v>455</v>
      </c>
      <c r="K1910">
        <v>50</v>
      </c>
      <c r="L1910" t="s">
        <v>720</v>
      </c>
      <c r="M1910" t="s">
        <v>922</v>
      </c>
      <c r="N1910">
        <v>-52.777777777778212</v>
      </c>
      <c r="O1910" t="s">
        <v>5259</v>
      </c>
      <c r="P1910">
        <v>18700.5</v>
      </c>
      <c r="Q1910">
        <v>4675.125</v>
      </c>
      <c r="R1910">
        <v>41.23</v>
      </c>
      <c r="U1910">
        <v>40.86</v>
      </c>
      <c r="V1910" t="s">
        <v>7981</v>
      </c>
      <c r="W1910">
        <v>41.1</v>
      </c>
      <c r="X1910">
        <v>0</v>
      </c>
      <c r="Y1910" t="s">
        <v>11343</v>
      </c>
    </row>
    <row r="1911" spans="1:25" x14ac:dyDescent="0.25">
      <c r="A1911" t="s">
        <v>26</v>
      </c>
      <c r="B1911" t="s">
        <v>28</v>
      </c>
      <c r="C1911" t="s">
        <v>584</v>
      </c>
      <c r="D1911">
        <v>18.98</v>
      </c>
      <c r="E1911">
        <v>19.11</v>
      </c>
      <c r="F1911">
        <v>19.059999999999999</v>
      </c>
      <c r="G1911">
        <v>18.899999999999999</v>
      </c>
      <c r="H1911">
        <v>18.850000000000001</v>
      </c>
      <c r="I1911" t="s">
        <v>586</v>
      </c>
      <c r="J1911">
        <v>625</v>
      </c>
      <c r="K1911">
        <v>50</v>
      </c>
      <c r="L1911" t="s">
        <v>720</v>
      </c>
      <c r="M1911" t="s">
        <v>842</v>
      </c>
      <c r="N1911">
        <v>-52.525252525252483</v>
      </c>
      <c r="O1911" t="s">
        <v>5260</v>
      </c>
      <c r="P1911">
        <v>11862.5</v>
      </c>
      <c r="Q1911">
        <v>2965.625</v>
      </c>
      <c r="R1911">
        <v>19.080100000000002</v>
      </c>
      <c r="U1911">
        <v>18.440000000000001</v>
      </c>
      <c r="V1911" t="s">
        <v>7981</v>
      </c>
      <c r="W1911">
        <v>18.98</v>
      </c>
      <c r="X1911">
        <v>0</v>
      </c>
      <c r="Y1911" t="s">
        <v>11347</v>
      </c>
    </row>
    <row r="1912" spans="1:25" x14ac:dyDescent="0.25">
      <c r="A1912" t="s">
        <v>26</v>
      </c>
      <c r="B1912" t="s">
        <v>85</v>
      </c>
      <c r="C1912" t="s">
        <v>584</v>
      </c>
      <c r="D1912">
        <v>35.729999999999997</v>
      </c>
      <c r="E1912">
        <v>35.880000000000003</v>
      </c>
      <c r="F1912">
        <v>35.880000000000003</v>
      </c>
      <c r="G1912">
        <v>35.58</v>
      </c>
      <c r="H1912">
        <v>35.58</v>
      </c>
      <c r="I1912" t="s">
        <v>586</v>
      </c>
      <c r="J1912">
        <v>333</v>
      </c>
      <c r="K1912">
        <v>50</v>
      </c>
      <c r="L1912" t="s">
        <v>720</v>
      </c>
      <c r="M1912" t="s">
        <v>923</v>
      </c>
      <c r="N1912">
        <v>-43.037974683544327</v>
      </c>
      <c r="O1912" t="s">
        <v>5261</v>
      </c>
      <c r="P1912">
        <v>11898.09</v>
      </c>
      <c r="Q1912">
        <v>2974.5225</v>
      </c>
      <c r="R1912">
        <v>35.92</v>
      </c>
      <c r="U1912">
        <v>35.6</v>
      </c>
      <c r="V1912" t="s">
        <v>7981</v>
      </c>
      <c r="W1912">
        <v>35.729999999999997</v>
      </c>
      <c r="X1912">
        <v>0</v>
      </c>
      <c r="Y1912" t="s">
        <v>5262</v>
      </c>
    </row>
    <row r="1913" spans="1:25" x14ac:dyDescent="0.25">
      <c r="A1913" t="s">
        <v>26</v>
      </c>
      <c r="B1913" t="s">
        <v>119</v>
      </c>
      <c r="C1913" t="s">
        <v>583</v>
      </c>
      <c r="D1913">
        <v>13.07</v>
      </c>
      <c r="E1913">
        <v>13.14</v>
      </c>
      <c r="F1913">
        <v>13.14</v>
      </c>
      <c r="G1913">
        <v>13</v>
      </c>
      <c r="H1913">
        <v>13</v>
      </c>
      <c r="I1913" t="s">
        <v>586</v>
      </c>
      <c r="J1913">
        <v>714</v>
      </c>
      <c r="K1913">
        <v>50</v>
      </c>
      <c r="L1913" t="s">
        <v>720</v>
      </c>
      <c r="M1913" t="s">
        <v>925</v>
      </c>
      <c r="N1913">
        <v>-44.086021505376372</v>
      </c>
      <c r="O1913" t="s">
        <v>5262</v>
      </c>
      <c r="P1913">
        <v>9331.98</v>
      </c>
      <c r="Q1913">
        <v>2332.9949999999999</v>
      </c>
      <c r="R1913">
        <v>13.16</v>
      </c>
      <c r="U1913">
        <v>12.8</v>
      </c>
      <c r="V1913" t="s">
        <v>7981</v>
      </c>
      <c r="W1913">
        <v>13.07</v>
      </c>
      <c r="X1913">
        <v>0</v>
      </c>
      <c r="Y1913" t="s">
        <v>11344</v>
      </c>
    </row>
    <row r="1914" spans="1:25" x14ac:dyDescent="0.25">
      <c r="A1914" t="s">
        <v>26</v>
      </c>
      <c r="B1914" t="s">
        <v>446</v>
      </c>
      <c r="C1914" t="s">
        <v>584</v>
      </c>
      <c r="D1914">
        <v>15.23</v>
      </c>
      <c r="E1914">
        <v>15.3</v>
      </c>
      <c r="F1914">
        <v>15.3</v>
      </c>
      <c r="G1914">
        <v>15.16</v>
      </c>
      <c r="H1914">
        <v>15.16</v>
      </c>
      <c r="I1914" t="s">
        <v>586</v>
      </c>
      <c r="J1914">
        <v>714</v>
      </c>
      <c r="K1914">
        <v>50</v>
      </c>
      <c r="L1914" t="s">
        <v>720</v>
      </c>
      <c r="M1914" t="s">
        <v>927</v>
      </c>
      <c r="N1914">
        <v>-135.99999999999989</v>
      </c>
      <c r="O1914" t="s">
        <v>5263</v>
      </c>
      <c r="P1914">
        <v>10874.22</v>
      </c>
      <c r="Q1914">
        <v>2718.5549999999998</v>
      </c>
      <c r="R1914">
        <v>15.31</v>
      </c>
      <c r="U1914">
        <v>15.18</v>
      </c>
      <c r="V1914" t="s">
        <v>7981</v>
      </c>
      <c r="W1914">
        <v>15.23</v>
      </c>
      <c r="X1914">
        <v>0</v>
      </c>
      <c r="Y1914" t="s">
        <v>5266</v>
      </c>
    </row>
    <row r="1915" spans="1:25" x14ac:dyDescent="0.25">
      <c r="A1915" t="s">
        <v>26</v>
      </c>
      <c r="B1915" t="s">
        <v>90</v>
      </c>
      <c r="C1915" t="s">
        <v>584</v>
      </c>
      <c r="D1915">
        <v>14.14</v>
      </c>
      <c r="E1915">
        <v>14.23</v>
      </c>
      <c r="F1915">
        <v>14.23</v>
      </c>
      <c r="G1915">
        <v>14.05</v>
      </c>
      <c r="H1915">
        <v>14.05</v>
      </c>
      <c r="I1915" t="s">
        <v>586</v>
      </c>
      <c r="J1915">
        <v>556</v>
      </c>
      <c r="K1915">
        <v>50</v>
      </c>
      <c r="L1915" t="s">
        <v>720</v>
      </c>
      <c r="M1915" t="s">
        <v>845</v>
      </c>
      <c r="N1915">
        <v>-138.20000000000019</v>
      </c>
      <c r="O1915" t="s">
        <v>5264</v>
      </c>
      <c r="P1915">
        <v>7861.84</v>
      </c>
      <c r="Q1915">
        <v>1965.46</v>
      </c>
      <c r="R1915">
        <v>14.234999999999999</v>
      </c>
      <c r="U1915">
        <v>14.0101</v>
      </c>
      <c r="V1915" t="s">
        <v>7981</v>
      </c>
      <c r="W1915">
        <v>14.14</v>
      </c>
      <c r="X1915">
        <v>0</v>
      </c>
      <c r="Y1915" t="s">
        <v>5269</v>
      </c>
    </row>
    <row r="1916" spans="1:25" x14ac:dyDescent="0.25">
      <c r="A1916" t="s">
        <v>26</v>
      </c>
      <c r="B1916" t="s">
        <v>401</v>
      </c>
      <c r="C1916" t="s">
        <v>584</v>
      </c>
      <c r="D1916">
        <v>71.989999999999995</v>
      </c>
      <c r="E1916">
        <v>72.099999999999994</v>
      </c>
      <c r="F1916">
        <v>72.099999999999994</v>
      </c>
      <c r="G1916">
        <v>71.88</v>
      </c>
      <c r="H1916">
        <v>71.88</v>
      </c>
      <c r="I1916" t="s">
        <v>586</v>
      </c>
      <c r="J1916">
        <v>455</v>
      </c>
      <c r="K1916">
        <v>50</v>
      </c>
      <c r="L1916" t="s">
        <v>720</v>
      </c>
      <c r="M1916" t="s">
        <v>846</v>
      </c>
      <c r="N1916">
        <v>138.66666666666561</v>
      </c>
      <c r="O1916" t="s">
        <v>5266</v>
      </c>
      <c r="P1916">
        <v>32755.45</v>
      </c>
      <c r="Q1916">
        <v>8188.8624999999993</v>
      </c>
      <c r="R1916">
        <v>72.16</v>
      </c>
      <c r="U1916">
        <v>71.89</v>
      </c>
      <c r="V1916" t="s">
        <v>7981</v>
      </c>
      <c r="W1916">
        <v>71.989999999999995</v>
      </c>
      <c r="X1916">
        <v>0</v>
      </c>
      <c r="Y1916" t="s">
        <v>5276</v>
      </c>
    </row>
    <row r="1917" spans="1:25" x14ac:dyDescent="0.25">
      <c r="A1917" t="s">
        <v>26</v>
      </c>
      <c r="B1917" t="s">
        <v>354</v>
      </c>
      <c r="C1917" t="s">
        <v>583</v>
      </c>
      <c r="D1917">
        <v>30.11</v>
      </c>
      <c r="E1917">
        <v>30.17</v>
      </c>
      <c r="F1917">
        <v>30.17</v>
      </c>
      <c r="G1917">
        <v>30.05</v>
      </c>
      <c r="H1917">
        <v>30.05</v>
      </c>
      <c r="I1917" t="s">
        <v>586</v>
      </c>
      <c r="J1917">
        <v>833</v>
      </c>
      <c r="K1917">
        <v>50</v>
      </c>
      <c r="L1917" t="s">
        <v>720</v>
      </c>
      <c r="M1917" t="s">
        <v>929</v>
      </c>
      <c r="N1917">
        <v>-25.352112676056269</v>
      </c>
      <c r="O1917" t="s">
        <v>5267</v>
      </c>
      <c r="P1917">
        <v>25081.63</v>
      </c>
      <c r="Q1917">
        <v>6270.4075000000003</v>
      </c>
      <c r="R1917">
        <v>30.25</v>
      </c>
      <c r="U1917">
        <v>29.92</v>
      </c>
      <c r="V1917" t="s">
        <v>7981</v>
      </c>
      <c r="W1917">
        <v>30.11</v>
      </c>
      <c r="X1917">
        <v>0</v>
      </c>
      <c r="Y1917" t="s">
        <v>5270</v>
      </c>
    </row>
    <row r="1918" spans="1:25" x14ac:dyDescent="0.25">
      <c r="A1918" t="s">
        <v>26</v>
      </c>
      <c r="B1918" t="s">
        <v>85</v>
      </c>
      <c r="C1918" t="s">
        <v>583</v>
      </c>
      <c r="D1918">
        <v>35.99</v>
      </c>
      <c r="E1918">
        <v>36.17</v>
      </c>
      <c r="F1918">
        <v>36.159999999999997</v>
      </c>
      <c r="G1918">
        <v>35.82</v>
      </c>
      <c r="H1918">
        <v>35.81</v>
      </c>
      <c r="I1918" t="s">
        <v>586</v>
      </c>
      <c r="J1918">
        <v>294</v>
      </c>
      <c r="K1918">
        <v>50</v>
      </c>
      <c r="L1918" t="s">
        <v>720</v>
      </c>
      <c r="M1918" t="s">
        <v>929</v>
      </c>
      <c r="N1918">
        <v>-24.683544303797529</v>
      </c>
      <c r="O1918" t="s">
        <v>5267</v>
      </c>
      <c r="P1918">
        <v>10581.06</v>
      </c>
      <c r="Q1918">
        <v>2645.2649999999999</v>
      </c>
      <c r="R1918">
        <v>36.24</v>
      </c>
      <c r="U1918">
        <v>35.6</v>
      </c>
      <c r="V1918" t="s">
        <v>7981</v>
      </c>
      <c r="W1918">
        <v>35.99</v>
      </c>
      <c r="X1918">
        <v>0</v>
      </c>
      <c r="Y1918" t="s">
        <v>5269</v>
      </c>
    </row>
    <row r="1919" spans="1:25" x14ac:dyDescent="0.25">
      <c r="A1919" t="s">
        <v>26</v>
      </c>
      <c r="B1919" t="s">
        <v>125</v>
      </c>
      <c r="C1919" t="s">
        <v>584</v>
      </c>
      <c r="D1919">
        <v>42.9</v>
      </c>
      <c r="E1919">
        <v>43.13</v>
      </c>
      <c r="F1919">
        <v>43.06</v>
      </c>
      <c r="G1919">
        <v>42.74</v>
      </c>
      <c r="H1919">
        <v>42.67</v>
      </c>
      <c r="I1919" t="s">
        <v>586</v>
      </c>
      <c r="J1919">
        <v>312</v>
      </c>
      <c r="K1919">
        <v>50</v>
      </c>
      <c r="L1919" t="s">
        <v>720</v>
      </c>
      <c r="M1919" t="s">
        <v>853</v>
      </c>
      <c r="N1919">
        <v>227.94117647058849</v>
      </c>
      <c r="O1919" t="s">
        <v>5272</v>
      </c>
      <c r="P1919">
        <v>13384.8</v>
      </c>
      <c r="Q1919">
        <v>3346.2</v>
      </c>
      <c r="R1919">
        <v>43.07</v>
      </c>
      <c r="U1919">
        <v>41.87</v>
      </c>
      <c r="V1919" t="s">
        <v>7981</v>
      </c>
      <c r="W1919">
        <v>42.9</v>
      </c>
      <c r="X1919">
        <v>0</v>
      </c>
      <c r="Y1919" t="s">
        <v>5273</v>
      </c>
    </row>
    <row r="1920" spans="1:25" x14ac:dyDescent="0.25">
      <c r="A1920" t="s">
        <v>25</v>
      </c>
      <c r="B1920" t="s">
        <v>114</v>
      </c>
      <c r="C1920" t="s">
        <v>582</v>
      </c>
      <c r="D1920">
        <v>45.35</v>
      </c>
      <c r="E1920">
        <v>44.1</v>
      </c>
      <c r="F1920">
        <v>44.69</v>
      </c>
      <c r="G1920">
        <v>46.01</v>
      </c>
      <c r="H1920">
        <v>46.6</v>
      </c>
      <c r="I1920" t="s">
        <v>586</v>
      </c>
      <c r="J1920">
        <v>76</v>
      </c>
      <c r="K1920">
        <v>50</v>
      </c>
      <c r="L1920" t="s">
        <v>720</v>
      </c>
      <c r="M1920" t="s">
        <v>991</v>
      </c>
      <c r="N1920">
        <v>160.75471698113239</v>
      </c>
      <c r="O1920" t="s">
        <v>5273</v>
      </c>
      <c r="P1920">
        <v>3446.6</v>
      </c>
      <c r="Q1920">
        <v>861.65</v>
      </c>
      <c r="S1920">
        <v>44.57</v>
      </c>
      <c r="T1920">
        <v>45.6</v>
      </c>
      <c r="V1920" t="s">
        <v>7981</v>
      </c>
      <c r="W1920">
        <v>45.35</v>
      </c>
      <c r="X1920">
        <v>0</v>
      </c>
      <c r="Y1920" t="s">
        <v>5278</v>
      </c>
    </row>
    <row r="1921" spans="1:25" x14ac:dyDescent="0.25">
      <c r="A1921" t="s">
        <v>25</v>
      </c>
      <c r="B1921" t="s">
        <v>114</v>
      </c>
      <c r="C1921" t="s">
        <v>581</v>
      </c>
      <c r="D1921">
        <v>45.09</v>
      </c>
      <c r="E1921">
        <v>44.64</v>
      </c>
      <c r="F1921">
        <v>44.79</v>
      </c>
      <c r="G1921">
        <v>45.39</v>
      </c>
      <c r="H1921">
        <v>45.54</v>
      </c>
      <c r="I1921" t="s">
        <v>586</v>
      </c>
      <c r="J1921">
        <v>167</v>
      </c>
      <c r="K1921">
        <v>50</v>
      </c>
      <c r="L1921" t="s">
        <v>720</v>
      </c>
      <c r="M1921" t="s">
        <v>854</v>
      </c>
      <c r="N1921">
        <v>160.75471698113239</v>
      </c>
      <c r="O1921" t="s">
        <v>5275</v>
      </c>
      <c r="P1921">
        <v>7530.0300000000007</v>
      </c>
      <c r="Q1921">
        <v>1882.5074999999999</v>
      </c>
      <c r="S1921">
        <v>44.76</v>
      </c>
      <c r="T1921">
        <v>45.25</v>
      </c>
      <c r="V1921" t="s">
        <v>7981</v>
      </c>
      <c r="W1921">
        <v>45.09</v>
      </c>
      <c r="X1921">
        <v>0</v>
      </c>
      <c r="Y1921" t="s">
        <v>11351</v>
      </c>
    </row>
    <row r="1922" spans="1:25" x14ac:dyDescent="0.25">
      <c r="A1922" t="s">
        <v>26</v>
      </c>
      <c r="B1922" t="s">
        <v>115</v>
      </c>
      <c r="C1922" t="s">
        <v>583</v>
      </c>
      <c r="D1922">
        <v>25.02</v>
      </c>
      <c r="E1922">
        <v>25.12</v>
      </c>
      <c r="F1922">
        <v>25.08</v>
      </c>
      <c r="G1922">
        <v>24.96</v>
      </c>
      <c r="H1922">
        <v>24.92</v>
      </c>
      <c r="I1922" t="s">
        <v>586</v>
      </c>
      <c r="J1922">
        <v>833</v>
      </c>
      <c r="K1922">
        <v>50</v>
      </c>
      <c r="L1922" t="s">
        <v>720</v>
      </c>
      <c r="M1922" t="s">
        <v>855</v>
      </c>
      <c r="N1922">
        <v>14.38848920863312</v>
      </c>
      <c r="O1922" t="s">
        <v>5276</v>
      </c>
      <c r="P1922">
        <v>20841.66</v>
      </c>
      <c r="Q1922">
        <v>5210.415</v>
      </c>
      <c r="R1922">
        <v>25.08</v>
      </c>
      <c r="U1922">
        <v>24.9</v>
      </c>
      <c r="V1922" t="s">
        <v>7981</v>
      </c>
      <c r="W1922">
        <v>25.02</v>
      </c>
      <c r="X1922">
        <v>0</v>
      </c>
      <c r="Y1922" t="s">
        <v>5277</v>
      </c>
    </row>
    <row r="1923" spans="1:25" x14ac:dyDescent="0.25">
      <c r="A1923" t="s">
        <v>25</v>
      </c>
      <c r="B1923" t="s">
        <v>128</v>
      </c>
      <c r="C1923" t="s">
        <v>581</v>
      </c>
      <c r="D1923">
        <v>31.1</v>
      </c>
      <c r="E1923">
        <v>30.99</v>
      </c>
      <c r="F1923">
        <v>30.99</v>
      </c>
      <c r="G1923">
        <v>31.21</v>
      </c>
      <c r="H1923">
        <v>31.21</v>
      </c>
      <c r="I1923" t="s">
        <v>586</v>
      </c>
      <c r="J1923">
        <v>455</v>
      </c>
      <c r="K1923">
        <v>50</v>
      </c>
      <c r="L1923" t="s">
        <v>720</v>
      </c>
      <c r="M1923" t="s">
        <v>983</v>
      </c>
      <c r="N1923">
        <v>135.06493506493501</v>
      </c>
      <c r="O1923" t="s">
        <v>5277</v>
      </c>
      <c r="P1923">
        <v>14150.5</v>
      </c>
      <c r="Q1923">
        <v>3537.625</v>
      </c>
      <c r="S1923">
        <v>30.8</v>
      </c>
      <c r="T1923">
        <v>31.15</v>
      </c>
      <c r="V1923" t="s">
        <v>7981</v>
      </c>
      <c r="W1923">
        <v>31.1</v>
      </c>
      <c r="X1923">
        <v>0</v>
      </c>
      <c r="Y1923" t="s">
        <v>5286</v>
      </c>
    </row>
    <row r="1924" spans="1:25" x14ac:dyDescent="0.25">
      <c r="A1924" t="s">
        <v>26</v>
      </c>
      <c r="B1924" t="s">
        <v>58</v>
      </c>
      <c r="C1924" t="s">
        <v>583</v>
      </c>
      <c r="D1924">
        <v>31.28</v>
      </c>
      <c r="E1924">
        <v>31.5</v>
      </c>
      <c r="F1924">
        <v>31.36</v>
      </c>
      <c r="G1924">
        <v>31.2</v>
      </c>
      <c r="H1924">
        <v>31.06</v>
      </c>
      <c r="I1924" t="s">
        <v>586</v>
      </c>
      <c r="J1924">
        <v>625</v>
      </c>
      <c r="K1924">
        <v>50</v>
      </c>
      <c r="L1924" t="s">
        <v>720</v>
      </c>
      <c r="M1924" t="s">
        <v>983</v>
      </c>
      <c r="N1924">
        <v>17.307692307692239</v>
      </c>
      <c r="O1924" t="s">
        <v>5278</v>
      </c>
      <c r="P1924">
        <v>19550</v>
      </c>
      <c r="Q1924">
        <v>4887.5</v>
      </c>
      <c r="R1924">
        <v>31.36</v>
      </c>
      <c r="U1924">
        <v>31.15</v>
      </c>
      <c r="V1924" t="s">
        <v>7981</v>
      </c>
      <c r="W1924">
        <v>31.28</v>
      </c>
      <c r="X1924">
        <v>0</v>
      </c>
      <c r="Y1924" t="s">
        <v>5280</v>
      </c>
    </row>
    <row r="1925" spans="1:25" x14ac:dyDescent="0.25">
      <c r="A1925" t="s">
        <v>25</v>
      </c>
      <c r="B1925" t="s">
        <v>114</v>
      </c>
      <c r="C1925" t="s">
        <v>581</v>
      </c>
      <c r="D1925">
        <v>44.76</v>
      </c>
      <c r="E1925">
        <v>44.52</v>
      </c>
      <c r="F1925">
        <v>44.52</v>
      </c>
      <c r="G1925">
        <v>45</v>
      </c>
      <c r="H1925">
        <v>45</v>
      </c>
      <c r="I1925" t="s">
        <v>586</v>
      </c>
      <c r="J1925">
        <v>208</v>
      </c>
      <c r="K1925">
        <v>50</v>
      </c>
      <c r="L1925" t="s">
        <v>720</v>
      </c>
      <c r="M1925" t="s">
        <v>856</v>
      </c>
      <c r="N1925">
        <v>160.75471698113239</v>
      </c>
      <c r="O1925" t="s">
        <v>5279</v>
      </c>
      <c r="P1925">
        <v>9310.08</v>
      </c>
      <c r="Q1925">
        <v>2327.52</v>
      </c>
      <c r="S1925">
        <v>44.45</v>
      </c>
      <c r="T1925">
        <v>45.15</v>
      </c>
      <c r="V1925" t="s">
        <v>7981</v>
      </c>
      <c r="W1925">
        <v>44.76</v>
      </c>
      <c r="X1925">
        <v>0</v>
      </c>
      <c r="Y1925" t="s">
        <v>11353</v>
      </c>
    </row>
    <row r="1926" spans="1:25" x14ac:dyDescent="0.25">
      <c r="A1926" t="s">
        <v>26</v>
      </c>
      <c r="B1926" t="s">
        <v>466</v>
      </c>
      <c r="C1926" t="s">
        <v>583</v>
      </c>
      <c r="D1926">
        <v>24.94</v>
      </c>
      <c r="E1926">
        <v>25.11</v>
      </c>
      <c r="F1926">
        <v>25.06</v>
      </c>
      <c r="G1926">
        <v>24.82</v>
      </c>
      <c r="H1926">
        <v>24.77</v>
      </c>
      <c r="I1926" t="s">
        <v>586</v>
      </c>
      <c r="J1926">
        <v>417</v>
      </c>
      <c r="K1926">
        <v>50</v>
      </c>
      <c r="L1926" t="s">
        <v>720</v>
      </c>
      <c r="M1926" t="s">
        <v>857</v>
      </c>
      <c r="N1926">
        <v>103.9855072463768</v>
      </c>
      <c r="O1926" t="s">
        <v>5280</v>
      </c>
      <c r="P1926">
        <v>10399.98</v>
      </c>
      <c r="Q1926">
        <v>2599.9949999999999</v>
      </c>
      <c r="R1926">
        <v>25.08</v>
      </c>
      <c r="U1926">
        <v>24.93</v>
      </c>
      <c r="V1926" t="s">
        <v>7981</v>
      </c>
      <c r="W1926">
        <v>24.94</v>
      </c>
      <c r="X1926">
        <v>0</v>
      </c>
      <c r="Y1926" t="s">
        <v>5285</v>
      </c>
    </row>
    <row r="1927" spans="1:25" x14ac:dyDescent="0.25">
      <c r="A1927" t="s">
        <v>26</v>
      </c>
      <c r="B1927" t="s">
        <v>78</v>
      </c>
      <c r="C1927" t="s">
        <v>583</v>
      </c>
      <c r="D1927">
        <v>18.29</v>
      </c>
      <c r="E1927">
        <v>18.399999999999999</v>
      </c>
      <c r="F1927">
        <v>18.399999999999999</v>
      </c>
      <c r="G1927">
        <v>18.18</v>
      </c>
      <c r="H1927">
        <v>18.18</v>
      </c>
      <c r="I1927" t="s">
        <v>586</v>
      </c>
      <c r="J1927">
        <v>455</v>
      </c>
      <c r="K1927">
        <v>50</v>
      </c>
      <c r="L1927" t="s">
        <v>720</v>
      </c>
      <c r="M1927" t="s">
        <v>859</v>
      </c>
      <c r="N1927">
        <v>-51.428571428571132</v>
      </c>
      <c r="O1927" t="s">
        <v>5282</v>
      </c>
      <c r="P1927">
        <v>8321.9499999999989</v>
      </c>
      <c r="Q1927">
        <v>2080.4875000000002</v>
      </c>
      <c r="R1927">
        <v>18.399999999999999</v>
      </c>
      <c r="U1927">
        <v>18.11</v>
      </c>
      <c r="V1927" t="s">
        <v>7981</v>
      </c>
      <c r="W1927">
        <v>18.29</v>
      </c>
      <c r="X1927">
        <v>0</v>
      </c>
      <c r="Y1927" t="s">
        <v>5289</v>
      </c>
    </row>
    <row r="1928" spans="1:25" x14ac:dyDescent="0.25">
      <c r="A1928" t="s">
        <v>26</v>
      </c>
      <c r="B1928" t="s">
        <v>42</v>
      </c>
      <c r="C1928" t="s">
        <v>583</v>
      </c>
      <c r="D1928">
        <v>54.32</v>
      </c>
      <c r="E1928">
        <v>54.47</v>
      </c>
      <c r="F1928">
        <v>54.42</v>
      </c>
      <c r="G1928">
        <v>54.22</v>
      </c>
      <c r="H1928">
        <v>54.17</v>
      </c>
      <c r="I1928" t="s">
        <v>586</v>
      </c>
      <c r="J1928">
        <v>500</v>
      </c>
      <c r="K1928">
        <v>50</v>
      </c>
      <c r="L1928" t="s">
        <v>720</v>
      </c>
      <c r="M1928" t="s">
        <v>938</v>
      </c>
      <c r="N1928">
        <v>-43.994652406417423</v>
      </c>
      <c r="O1928" t="s">
        <v>5283</v>
      </c>
      <c r="P1928">
        <v>27160</v>
      </c>
      <c r="Q1928">
        <v>6790</v>
      </c>
      <c r="R1928">
        <v>54.429000000000002</v>
      </c>
      <c r="U1928">
        <v>54.28</v>
      </c>
      <c r="V1928" t="s">
        <v>7981</v>
      </c>
      <c r="W1928">
        <v>54.32</v>
      </c>
      <c r="X1928">
        <v>0</v>
      </c>
      <c r="Y1928" t="s">
        <v>5284</v>
      </c>
    </row>
    <row r="1929" spans="1:25" x14ac:dyDescent="0.25">
      <c r="A1929" t="s">
        <v>25</v>
      </c>
      <c r="B1929" t="s">
        <v>101</v>
      </c>
      <c r="C1929" t="s">
        <v>581</v>
      </c>
      <c r="D1929">
        <v>47.82</v>
      </c>
      <c r="E1929">
        <v>47.73</v>
      </c>
      <c r="F1929">
        <v>47.73</v>
      </c>
      <c r="G1929">
        <v>47.91</v>
      </c>
      <c r="H1929">
        <v>47.91</v>
      </c>
      <c r="I1929" t="s">
        <v>586</v>
      </c>
      <c r="J1929">
        <v>556</v>
      </c>
      <c r="K1929">
        <v>50</v>
      </c>
      <c r="L1929" t="s">
        <v>720</v>
      </c>
      <c r="M1929" t="s">
        <v>938</v>
      </c>
      <c r="N1929">
        <v>145.69536423841049</v>
      </c>
      <c r="O1929" t="s">
        <v>5283</v>
      </c>
      <c r="P1929">
        <v>26587.919999999998</v>
      </c>
      <c r="Q1929">
        <v>6646.98</v>
      </c>
      <c r="S1929">
        <v>47.69</v>
      </c>
      <c r="T1929">
        <v>48.21</v>
      </c>
      <c r="V1929" t="s">
        <v>7981</v>
      </c>
      <c r="W1929">
        <v>47.82</v>
      </c>
      <c r="X1929">
        <v>0</v>
      </c>
      <c r="Y1929" t="s">
        <v>5284</v>
      </c>
    </row>
    <row r="1930" spans="1:25" x14ac:dyDescent="0.25">
      <c r="A1930" t="s">
        <v>26</v>
      </c>
      <c r="B1930" t="s">
        <v>466</v>
      </c>
      <c r="C1930" t="s">
        <v>584</v>
      </c>
      <c r="D1930">
        <v>24.96</v>
      </c>
      <c r="E1930">
        <v>25.11</v>
      </c>
      <c r="F1930">
        <v>25.07</v>
      </c>
      <c r="G1930">
        <v>24.85</v>
      </c>
      <c r="H1930">
        <v>24.81</v>
      </c>
      <c r="I1930" t="s">
        <v>586</v>
      </c>
      <c r="J1930">
        <v>455</v>
      </c>
      <c r="K1930">
        <v>50</v>
      </c>
      <c r="L1930" t="s">
        <v>720</v>
      </c>
      <c r="M1930" t="s">
        <v>860</v>
      </c>
      <c r="N1930">
        <v>103.9855072463768</v>
      </c>
      <c r="O1930" t="s">
        <v>5284</v>
      </c>
      <c r="P1930">
        <v>11356.8</v>
      </c>
      <c r="Q1930">
        <v>2839.2</v>
      </c>
      <c r="R1930">
        <v>25.08</v>
      </c>
      <c r="U1930">
        <v>24.95</v>
      </c>
      <c r="V1930" t="s">
        <v>7981</v>
      </c>
      <c r="W1930">
        <v>24.96</v>
      </c>
      <c r="X1930">
        <v>0</v>
      </c>
      <c r="Y1930" t="s">
        <v>5285</v>
      </c>
    </row>
    <row r="1931" spans="1:25" x14ac:dyDescent="0.25">
      <c r="A1931" t="s">
        <v>26</v>
      </c>
      <c r="B1931" t="s">
        <v>113</v>
      </c>
      <c r="C1931" t="s">
        <v>583</v>
      </c>
      <c r="D1931">
        <v>105.01</v>
      </c>
      <c r="E1931">
        <v>105.09</v>
      </c>
      <c r="F1931">
        <v>105.08</v>
      </c>
      <c r="G1931">
        <v>104.94</v>
      </c>
      <c r="H1931">
        <v>104.93</v>
      </c>
      <c r="I1931" t="s">
        <v>586</v>
      </c>
      <c r="J1931">
        <v>714</v>
      </c>
      <c r="K1931">
        <v>50</v>
      </c>
      <c r="L1931" t="s">
        <v>720</v>
      </c>
      <c r="M1931" t="s">
        <v>1017</v>
      </c>
      <c r="N1931">
        <v>55.610972568578418</v>
      </c>
      <c r="O1931" t="s">
        <v>5285</v>
      </c>
      <c r="P1931">
        <v>74977.14</v>
      </c>
      <c r="Q1931">
        <v>18744.285</v>
      </c>
      <c r="R1931">
        <v>105.08</v>
      </c>
      <c r="U1931">
        <v>105.01</v>
      </c>
      <c r="V1931" t="s">
        <v>7981</v>
      </c>
      <c r="W1931">
        <v>105.01</v>
      </c>
      <c r="X1931">
        <v>0</v>
      </c>
      <c r="Y1931" t="s">
        <v>5286</v>
      </c>
    </row>
    <row r="1932" spans="1:25" x14ac:dyDescent="0.25">
      <c r="A1932" t="s">
        <v>26</v>
      </c>
      <c r="B1932" t="s">
        <v>466</v>
      </c>
      <c r="C1932" t="s">
        <v>584</v>
      </c>
      <c r="D1932">
        <v>25.05</v>
      </c>
      <c r="E1932">
        <v>25.28</v>
      </c>
      <c r="F1932">
        <v>25.28</v>
      </c>
      <c r="G1932">
        <v>24.82</v>
      </c>
      <c r="H1932">
        <v>24.82</v>
      </c>
      <c r="I1932" t="s">
        <v>586</v>
      </c>
      <c r="J1932">
        <v>217</v>
      </c>
      <c r="K1932">
        <v>50</v>
      </c>
      <c r="L1932" t="s">
        <v>720</v>
      </c>
      <c r="M1932" t="s">
        <v>940</v>
      </c>
      <c r="N1932">
        <v>109.4202898550724</v>
      </c>
      <c r="O1932" t="s">
        <v>5287</v>
      </c>
      <c r="P1932">
        <v>5435.85</v>
      </c>
      <c r="Q1932">
        <v>1358.9625000000001</v>
      </c>
      <c r="R1932">
        <v>25.28</v>
      </c>
      <c r="U1932">
        <v>24.95</v>
      </c>
      <c r="V1932" t="s">
        <v>7981</v>
      </c>
      <c r="W1932">
        <v>25.05</v>
      </c>
      <c r="X1932">
        <v>0</v>
      </c>
      <c r="Y1932" t="s">
        <v>11355</v>
      </c>
    </row>
    <row r="1933" spans="1:25" x14ac:dyDescent="0.25">
      <c r="A1933" t="s">
        <v>26</v>
      </c>
      <c r="B1933" t="s">
        <v>59</v>
      </c>
      <c r="C1933" t="s">
        <v>584</v>
      </c>
      <c r="D1933">
        <v>49.03</v>
      </c>
      <c r="E1933">
        <v>49.22</v>
      </c>
      <c r="F1933">
        <v>49.12</v>
      </c>
      <c r="G1933">
        <v>48.94</v>
      </c>
      <c r="H1933">
        <v>48.84</v>
      </c>
      <c r="I1933" t="s">
        <v>586</v>
      </c>
      <c r="J1933">
        <v>556</v>
      </c>
      <c r="K1933">
        <v>50</v>
      </c>
      <c r="L1933" t="s">
        <v>720</v>
      </c>
      <c r="M1933" t="s">
        <v>867</v>
      </c>
      <c r="N1933">
        <v>89.285714285714249</v>
      </c>
      <c r="O1933" t="s">
        <v>5288</v>
      </c>
      <c r="P1933">
        <v>27260.68</v>
      </c>
      <c r="Q1933">
        <v>6815.17</v>
      </c>
      <c r="R1933">
        <v>49.15</v>
      </c>
      <c r="U1933">
        <v>48.55</v>
      </c>
      <c r="V1933" t="s">
        <v>7981</v>
      </c>
      <c r="W1933">
        <v>49.03</v>
      </c>
      <c r="X1933">
        <v>0</v>
      </c>
      <c r="Y1933" t="s">
        <v>5289</v>
      </c>
    </row>
    <row r="1934" spans="1:25" x14ac:dyDescent="0.25">
      <c r="A1934" t="s">
        <v>26</v>
      </c>
      <c r="B1934" t="s">
        <v>84</v>
      </c>
      <c r="C1934" t="s">
        <v>583</v>
      </c>
      <c r="D1934">
        <v>51.41</v>
      </c>
      <c r="E1934">
        <v>51.56</v>
      </c>
      <c r="F1934">
        <v>51.52</v>
      </c>
      <c r="G1934">
        <v>51.3</v>
      </c>
      <c r="H1934">
        <v>51.26</v>
      </c>
      <c r="I1934" t="s">
        <v>586</v>
      </c>
      <c r="J1934">
        <v>455</v>
      </c>
      <c r="K1934">
        <v>50</v>
      </c>
      <c r="L1934" t="s">
        <v>720</v>
      </c>
      <c r="M1934" t="s">
        <v>941</v>
      </c>
      <c r="N1934">
        <v>-1.4018691588785599</v>
      </c>
      <c r="O1934" t="s">
        <v>5289</v>
      </c>
      <c r="P1934">
        <v>23391.55</v>
      </c>
      <c r="Q1934">
        <v>5847.8874999999998</v>
      </c>
      <c r="R1934">
        <v>51.56</v>
      </c>
      <c r="U1934">
        <v>50.06</v>
      </c>
      <c r="V1934" t="s">
        <v>7981</v>
      </c>
      <c r="W1934">
        <v>51.41</v>
      </c>
      <c r="X1934">
        <v>0</v>
      </c>
      <c r="Y1934" t="s">
        <v>11357</v>
      </c>
    </row>
    <row r="1935" spans="1:25" x14ac:dyDescent="0.25">
      <c r="A1935" t="s">
        <v>26</v>
      </c>
      <c r="B1935" t="s">
        <v>31</v>
      </c>
      <c r="C1935" t="s">
        <v>583</v>
      </c>
      <c r="D1935">
        <v>30.6</v>
      </c>
      <c r="E1935">
        <v>30.66</v>
      </c>
      <c r="F1935">
        <v>30.65</v>
      </c>
      <c r="G1935">
        <v>30.55</v>
      </c>
      <c r="H1935">
        <v>30.54</v>
      </c>
      <c r="I1935" t="s">
        <v>586</v>
      </c>
      <c r="J1935">
        <v>1000</v>
      </c>
      <c r="K1935">
        <v>50</v>
      </c>
      <c r="L1935" t="s">
        <v>720</v>
      </c>
      <c r="M1935" t="s">
        <v>942</v>
      </c>
      <c r="N1935">
        <v>34.761904761904759</v>
      </c>
      <c r="O1935" t="s">
        <v>5290</v>
      </c>
      <c r="P1935">
        <v>30600</v>
      </c>
      <c r="Q1935">
        <v>7650</v>
      </c>
      <c r="R1935">
        <v>30.655000000000001</v>
      </c>
      <c r="U1935">
        <v>30.14</v>
      </c>
      <c r="V1935" t="s">
        <v>7981</v>
      </c>
      <c r="W1935">
        <v>30.6</v>
      </c>
      <c r="X1935">
        <v>0</v>
      </c>
      <c r="Y1935" t="s">
        <v>5291</v>
      </c>
    </row>
    <row r="1936" spans="1:25" x14ac:dyDescent="0.25">
      <c r="A1936" t="s">
        <v>26</v>
      </c>
      <c r="B1936" t="s">
        <v>446</v>
      </c>
      <c r="C1936" t="s">
        <v>584</v>
      </c>
      <c r="D1936">
        <v>15.81</v>
      </c>
      <c r="E1936">
        <v>15.87</v>
      </c>
      <c r="F1936">
        <v>15.87</v>
      </c>
      <c r="G1936">
        <v>15.75</v>
      </c>
      <c r="H1936">
        <v>15.75</v>
      </c>
      <c r="I1936" t="s">
        <v>586</v>
      </c>
      <c r="J1936">
        <v>833</v>
      </c>
      <c r="K1936">
        <v>50</v>
      </c>
      <c r="L1936" t="s">
        <v>720</v>
      </c>
      <c r="M1936" t="s">
        <v>868</v>
      </c>
      <c r="N1936">
        <v>-90.39999999999992</v>
      </c>
      <c r="O1936" t="s">
        <v>5291</v>
      </c>
      <c r="P1936">
        <v>13169.73</v>
      </c>
      <c r="Q1936">
        <v>3292.4324999999999</v>
      </c>
      <c r="R1936">
        <v>15.9</v>
      </c>
      <c r="U1936">
        <v>15.22</v>
      </c>
      <c r="V1936" t="s">
        <v>7981</v>
      </c>
      <c r="W1936">
        <v>15.81</v>
      </c>
      <c r="X1936">
        <v>0</v>
      </c>
      <c r="Y1936" t="s">
        <v>11357</v>
      </c>
    </row>
    <row r="1937" spans="1:25" x14ac:dyDescent="0.25">
      <c r="A1937" t="s">
        <v>26</v>
      </c>
      <c r="B1937" t="s">
        <v>59</v>
      </c>
      <c r="C1937" t="s">
        <v>584</v>
      </c>
      <c r="D1937">
        <v>49.18</v>
      </c>
      <c r="E1937">
        <v>49.43</v>
      </c>
      <c r="F1937">
        <v>49.43</v>
      </c>
      <c r="G1937">
        <v>48.93</v>
      </c>
      <c r="H1937">
        <v>48.93</v>
      </c>
      <c r="I1937" t="s">
        <v>586</v>
      </c>
      <c r="J1937">
        <v>200</v>
      </c>
      <c r="K1937">
        <v>50</v>
      </c>
      <c r="L1937" t="s">
        <v>720</v>
      </c>
      <c r="M1937" t="s">
        <v>869</v>
      </c>
      <c r="N1937">
        <v>90.816326530612272</v>
      </c>
      <c r="O1937" t="s">
        <v>5292</v>
      </c>
      <c r="P1937">
        <v>9836</v>
      </c>
      <c r="Q1937">
        <v>2459</v>
      </c>
      <c r="R1937">
        <v>49.45</v>
      </c>
      <c r="U1937">
        <v>48.55</v>
      </c>
      <c r="V1937" t="s">
        <v>7981</v>
      </c>
      <c r="W1937">
        <v>49.18</v>
      </c>
      <c r="X1937">
        <v>0</v>
      </c>
      <c r="Y1937" t="s">
        <v>5298</v>
      </c>
    </row>
    <row r="1938" spans="1:25" x14ac:dyDescent="0.25">
      <c r="A1938" t="s">
        <v>26</v>
      </c>
      <c r="B1938" t="s">
        <v>29</v>
      </c>
      <c r="C1938" t="s">
        <v>584</v>
      </c>
      <c r="D1938">
        <v>142.24</v>
      </c>
      <c r="E1938">
        <v>142.31</v>
      </c>
      <c r="F1938">
        <v>142.31</v>
      </c>
      <c r="G1938">
        <v>142.16999999999999</v>
      </c>
      <c r="H1938">
        <v>142.16999999999999</v>
      </c>
      <c r="I1938" t="s">
        <v>586</v>
      </c>
      <c r="J1938">
        <v>714</v>
      </c>
      <c r="K1938">
        <v>50</v>
      </c>
      <c r="L1938" t="s">
        <v>720</v>
      </c>
      <c r="M1938" t="s">
        <v>945</v>
      </c>
      <c r="N1938">
        <v>33.6257309941522</v>
      </c>
      <c r="O1938" t="s">
        <v>5293</v>
      </c>
      <c r="P1938">
        <v>101559.36</v>
      </c>
      <c r="Q1938">
        <v>25389.84</v>
      </c>
      <c r="R1938">
        <v>142.5</v>
      </c>
      <c r="U1938">
        <v>142.22999999999999</v>
      </c>
      <c r="V1938" t="s">
        <v>7981</v>
      </c>
      <c r="W1938">
        <v>142.24</v>
      </c>
      <c r="X1938">
        <v>0</v>
      </c>
      <c r="Y1938" t="s">
        <v>11358</v>
      </c>
    </row>
    <row r="1939" spans="1:25" x14ac:dyDescent="0.25">
      <c r="A1939" t="s">
        <v>26</v>
      </c>
      <c r="B1939" t="s">
        <v>58</v>
      </c>
      <c r="C1939" t="s">
        <v>583</v>
      </c>
      <c r="D1939">
        <v>31.34</v>
      </c>
      <c r="E1939">
        <v>31.56</v>
      </c>
      <c r="F1939">
        <v>31.5</v>
      </c>
      <c r="G1939">
        <v>31.18</v>
      </c>
      <c r="H1939">
        <v>31.12</v>
      </c>
      <c r="I1939" t="s">
        <v>586</v>
      </c>
      <c r="J1939">
        <v>312</v>
      </c>
      <c r="K1939">
        <v>50</v>
      </c>
      <c r="L1939" t="s">
        <v>720</v>
      </c>
      <c r="M1939" t="s">
        <v>948</v>
      </c>
      <c r="N1939">
        <v>33.894230769230603</v>
      </c>
      <c r="O1939" t="s">
        <v>5297</v>
      </c>
      <c r="P1939">
        <v>9778.08</v>
      </c>
      <c r="Q1939">
        <v>2444.52</v>
      </c>
      <c r="R1939">
        <v>31.5</v>
      </c>
      <c r="U1939">
        <v>31.15</v>
      </c>
      <c r="V1939" t="s">
        <v>7981</v>
      </c>
      <c r="W1939">
        <v>31.34</v>
      </c>
      <c r="X1939">
        <v>0</v>
      </c>
      <c r="Y1939" t="s">
        <v>5311</v>
      </c>
    </row>
    <row r="1940" spans="1:25" x14ac:dyDescent="0.25">
      <c r="A1940" t="s">
        <v>26</v>
      </c>
      <c r="B1940" t="s">
        <v>67</v>
      </c>
      <c r="C1940" t="s">
        <v>583</v>
      </c>
      <c r="D1940">
        <v>294.75</v>
      </c>
      <c r="E1940">
        <v>295.63</v>
      </c>
      <c r="F1940">
        <v>295.51</v>
      </c>
      <c r="G1940">
        <v>293.99</v>
      </c>
      <c r="H1940">
        <v>293.87</v>
      </c>
      <c r="I1940" t="s">
        <v>586</v>
      </c>
      <c r="J1940">
        <v>66</v>
      </c>
      <c r="K1940">
        <v>50</v>
      </c>
      <c r="L1940" t="s">
        <v>720</v>
      </c>
      <c r="M1940" t="s">
        <v>879</v>
      </c>
      <c r="N1940">
        <v>-4.8683160415000426</v>
      </c>
      <c r="O1940" t="s">
        <v>5300</v>
      </c>
      <c r="P1940">
        <v>19453.5</v>
      </c>
      <c r="Q1940">
        <v>4863.375</v>
      </c>
      <c r="R1940">
        <v>295.8</v>
      </c>
      <c r="U1940">
        <v>294.3</v>
      </c>
      <c r="V1940" t="s">
        <v>7981</v>
      </c>
      <c r="W1940">
        <v>294.75</v>
      </c>
      <c r="X1940">
        <v>0</v>
      </c>
      <c r="Y1940" t="s">
        <v>11362</v>
      </c>
    </row>
    <row r="1941" spans="1:25" x14ac:dyDescent="0.25">
      <c r="A1941" t="s">
        <v>26</v>
      </c>
      <c r="B1941" t="s">
        <v>29</v>
      </c>
      <c r="C1941" t="s">
        <v>583</v>
      </c>
      <c r="D1941">
        <v>142.71</v>
      </c>
      <c r="E1941">
        <v>143.03</v>
      </c>
      <c r="F1941">
        <v>142.83000000000001</v>
      </c>
      <c r="G1941">
        <v>142.59</v>
      </c>
      <c r="H1941">
        <v>142.38999999999999</v>
      </c>
      <c r="I1941" t="s">
        <v>586</v>
      </c>
      <c r="J1941">
        <v>417</v>
      </c>
      <c r="K1941">
        <v>50</v>
      </c>
      <c r="L1941" t="s">
        <v>720</v>
      </c>
      <c r="M1941" t="s">
        <v>881</v>
      </c>
      <c r="N1941">
        <v>44.005847953216218</v>
      </c>
      <c r="O1941" t="s">
        <v>5301</v>
      </c>
      <c r="P1941">
        <v>59510.07</v>
      </c>
      <c r="Q1941">
        <v>14877.5175</v>
      </c>
      <c r="R1941">
        <v>142.91499999999999</v>
      </c>
      <c r="U1941">
        <v>142.71</v>
      </c>
      <c r="V1941" t="s">
        <v>7981</v>
      </c>
      <c r="W1941">
        <v>142.71</v>
      </c>
      <c r="X1941">
        <v>0</v>
      </c>
      <c r="Y1941" t="s">
        <v>11363</v>
      </c>
    </row>
    <row r="1942" spans="1:25" x14ac:dyDescent="0.25">
      <c r="A1942" t="s">
        <v>26</v>
      </c>
      <c r="B1942" t="s">
        <v>84</v>
      </c>
      <c r="C1942" t="s">
        <v>583</v>
      </c>
      <c r="D1942">
        <v>51.32</v>
      </c>
      <c r="E1942">
        <v>51.49</v>
      </c>
      <c r="F1942">
        <v>51.45</v>
      </c>
      <c r="G1942">
        <v>51.19</v>
      </c>
      <c r="H1942">
        <v>51.15</v>
      </c>
      <c r="I1942" t="s">
        <v>586</v>
      </c>
      <c r="J1942">
        <v>385</v>
      </c>
      <c r="K1942">
        <v>50</v>
      </c>
      <c r="L1942" t="s">
        <v>720</v>
      </c>
      <c r="M1942" t="s">
        <v>980</v>
      </c>
      <c r="N1942">
        <v>-1.4018691588785599</v>
      </c>
      <c r="O1942" t="s">
        <v>5304</v>
      </c>
      <c r="P1942">
        <v>19758.2</v>
      </c>
      <c r="Q1942">
        <v>4939.55</v>
      </c>
      <c r="R1942">
        <v>51.45</v>
      </c>
      <c r="U1942">
        <v>50.06</v>
      </c>
      <c r="V1942" t="s">
        <v>7981</v>
      </c>
      <c r="W1942">
        <v>51.32</v>
      </c>
      <c r="X1942">
        <v>0</v>
      </c>
      <c r="Y1942" t="s">
        <v>11367</v>
      </c>
    </row>
    <row r="1943" spans="1:25" x14ac:dyDescent="0.25">
      <c r="A1943" t="s">
        <v>26</v>
      </c>
      <c r="B1943" t="s">
        <v>133</v>
      </c>
      <c r="C1943" t="s">
        <v>584</v>
      </c>
      <c r="D1943">
        <v>41.7</v>
      </c>
      <c r="E1943">
        <v>41.96</v>
      </c>
      <c r="F1943">
        <v>41.8</v>
      </c>
      <c r="G1943">
        <v>41.6</v>
      </c>
      <c r="H1943">
        <v>41.44</v>
      </c>
      <c r="I1943" t="s">
        <v>586</v>
      </c>
      <c r="J1943">
        <v>500</v>
      </c>
      <c r="K1943">
        <v>50</v>
      </c>
      <c r="L1943" t="s">
        <v>720</v>
      </c>
      <c r="M1943" t="s">
        <v>958</v>
      </c>
      <c r="N1943">
        <v>10.264900662251719</v>
      </c>
      <c r="O1943" t="s">
        <v>5306</v>
      </c>
      <c r="P1943">
        <v>20850</v>
      </c>
      <c r="Q1943">
        <v>5212.5</v>
      </c>
      <c r="R1943">
        <v>41.86</v>
      </c>
      <c r="U1943">
        <v>41.24</v>
      </c>
      <c r="V1943" t="s">
        <v>7981</v>
      </c>
      <c r="W1943">
        <v>41.7</v>
      </c>
      <c r="X1943">
        <v>0</v>
      </c>
      <c r="Y1943" t="s">
        <v>5308</v>
      </c>
    </row>
    <row r="1944" spans="1:25" x14ac:dyDescent="0.25">
      <c r="A1944" t="s">
        <v>26</v>
      </c>
      <c r="B1944" t="s">
        <v>75</v>
      </c>
      <c r="C1944" t="s">
        <v>584</v>
      </c>
      <c r="D1944">
        <v>19.29</v>
      </c>
      <c r="E1944">
        <v>19.649999999999999</v>
      </c>
      <c r="F1944">
        <v>19.649999999999999</v>
      </c>
      <c r="G1944">
        <v>18.93</v>
      </c>
      <c r="H1944">
        <v>18.93</v>
      </c>
      <c r="I1944" t="s">
        <v>586</v>
      </c>
      <c r="J1944">
        <v>139</v>
      </c>
      <c r="K1944">
        <v>50</v>
      </c>
      <c r="L1944" t="s">
        <v>720</v>
      </c>
      <c r="M1944" t="s">
        <v>958</v>
      </c>
      <c r="N1944">
        <v>263.93442622950829</v>
      </c>
      <c r="O1944" t="s">
        <v>5306</v>
      </c>
      <c r="P1944">
        <v>2681.31</v>
      </c>
      <c r="Q1944">
        <v>670.32749999999999</v>
      </c>
      <c r="R1944">
        <v>19.670000000000002</v>
      </c>
      <c r="U1944">
        <v>18.63</v>
      </c>
      <c r="V1944" t="s">
        <v>7981</v>
      </c>
      <c r="W1944">
        <v>19.29</v>
      </c>
      <c r="X1944">
        <v>0</v>
      </c>
      <c r="Y1944" t="s">
        <v>11368</v>
      </c>
    </row>
    <row r="1945" spans="1:25" x14ac:dyDescent="0.25">
      <c r="A1945" t="s">
        <v>25</v>
      </c>
      <c r="B1945" t="s">
        <v>114</v>
      </c>
      <c r="C1945" t="s">
        <v>582</v>
      </c>
      <c r="D1945">
        <v>42.91</v>
      </c>
      <c r="E1945">
        <v>42.64</v>
      </c>
      <c r="F1945">
        <v>42.65</v>
      </c>
      <c r="G1945">
        <v>43.17</v>
      </c>
      <c r="H1945">
        <v>43.18</v>
      </c>
      <c r="I1945" t="s">
        <v>586</v>
      </c>
      <c r="J1945">
        <v>192</v>
      </c>
      <c r="K1945">
        <v>50</v>
      </c>
      <c r="L1945" t="s">
        <v>720</v>
      </c>
      <c r="M1945" t="s">
        <v>959</v>
      </c>
      <c r="N1945">
        <v>218.86792452830221</v>
      </c>
      <c r="O1945" t="s">
        <v>5308</v>
      </c>
      <c r="P1945">
        <v>8238.7199999999993</v>
      </c>
      <c r="Q1945">
        <v>2059.6799999999998</v>
      </c>
      <c r="S1945">
        <v>42.6</v>
      </c>
      <c r="T1945">
        <v>43.05</v>
      </c>
      <c r="V1945" t="s">
        <v>7981</v>
      </c>
      <c r="W1945">
        <v>42.91</v>
      </c>
      <c r="X1945">
        <v>0</v>
      </c>
      <c r="Y1945" t="s">
        <v>5311</v>
      </c>
    </row>
    <row r="1946" spans="1:25" x14ac:dyDescent="0.25">
      <c r="A1946" t="s">
        <v>26</v>
      </c>
      <c r="B1946" t="s">
        <v>65</v>
      </c>
      <c r="C1946" t="s">
        <v>583</v>
      </c>
      <c r="D1946">
        <v>41.47</v>
      </c>
      <c r="E1946">
        <v>42.16</v>
      </c>
      <c r="F1946">
        <v>42.09</v>
      </c>
      <c r="G1946">
        <v>40.85</v>
      </c>
      <c r="H1946">
        <v>40.78</v>
      </c>
      <c r="I1946" t="s">
        <v>586</v>
      </c>
      <c r="J1946">
        <v>81</v>
      </c>
      <c r="K1946">
        <v>50</v>
      </c>
      <c r="L1946" t="s">
        <v>720</v>
      </c>
      <c r="M1946" t="s">
        <v>890</v>
      </c>
      <c r="N1946">
        <v>-12.6456043956043</v>
      </c>
      <c r="O1946" t="s">
        <v>5310</v>
      </c>
      <c r="P1946">
        <v>3359.07</v>
      </c>
      <c r="Q1946">
        <v>839.76749999999993</v>
      </c>
      <c r="R1946">
        <v>42.09</v>
      </c>
      <c r="U1946">
        <v>40.72</v>
      </c>
      <c r="V1946" t="s">
        <v>7981</v>
      </c>
      <c r="W1946">
        <v>41.47</v>
      </c>
      <c r="X1946">
        <v>0</v>
      </c>
      <c r="Y1946" t="s">
        <v>5313</v>
      </c>
    </row>
    <row r="1947" spans="1:25" x14ac:dyDescent="0.25">
      <c r="A1947" t="s">
        <v>26</v>
      </c>
      <c r="B1947" t="s">
        <v>83</v>
      </c>
      <c r="C1947" t="s">
        <v>583</v>
      </c>
      <c r="D1947">
        <v>61.89</v>
      </c>
      <c r="E1947">
        <v>64.83</v>
      </c>
      <c r="F1947">
        <v>63.84</v>
      </c>
      <c r="G1947">
        <v>59.94</v>
      </c>
      <c r="H1947">
        <v>58.95</v>
      </c>
      <c r="I1947" t="s">
        <v>586</v>
      </c>
      <c r="J1947">
        <v>26</v>
      </c>
      <c r="K1947">
        <v>50</v>
      </c>
      <c r="L1947" t="s">
        <v>720</v>
      </c>
      <c r="M1947" t="s">
        <v>890</v>
      </c>
      <c r="N1947">
        <v>-36.682926829268197</v>
      </c>
      <c r="O1947" t="s">
        <v>5309</v>
      </c>
      <c r="P1947">
        <v>1609.14</v>
      </c>
      <c r="Q1947">
        <v>402.28500000000003</v>
      </c>
      <c r="R1947">
        <v>64.569999999999993</v>
      </c>
      <c r="U1947">
        <v>61.25</v>
      </c>
      <c r="V1947" t="s">
        <v>7981</v>
      </c>
      <c r="W1947">
        <v>61.89</v>
      </c>
      <c r="X1947">
        <v>0</v>
      </c>
      <c r="Y1947" t="s">
        <v>11370</v>
      </c>
    </row>
    <row r="1948" spans="1:25" x14ac:dyDescent="0.25">
      <c r="A1948" t="s">
        <v>26</v>
      </c>
      <c r="B1948" t="s">
        <v>59</v>
      </c>
      <c r="C1948" t="s">
        <v>584</v>
      </c>
      <c r="D1948">
        <v>49.16</v>
      </c>
      <c r="E1948">
        <v>49.31</v>
      </c>
      <c r="F1948">
        <v>49.24</v>
      </c>
      <c r="G1948">
        <v>49.08</v>
      </c>
      <c r="H1948">
        <v>49.01</v>
      </c>
      <c r="I1948" t="s">
        <v>586</v>
      </c>
      <c r="J1948">
        <v>625</v>
      </c>
      <c r="K1948">
        <v>50</v>
      </c>
      <c r="L1948" t="s">
        <v>720</v>
      </c>
      <c r="M1948" t="s">
        <v>894</v>
      </c>
      <c r="N1948">
        <v>96.938775510203968</v>
      </c>
      <c r="O1948" t="s">
        <v>5312</v>
      </c>
      <c r="P1948">
        <v>30725</v>
      </c>
      <c r="Q1948">
        <v>7681.2499999999991</v>
      </c>
      <c r="R1948">
        <v>49.29</v>
      </c>
      <c r="U1948">
        <v>48.55</v>
      </c>
      <c r="V1948" t="s">
        <v>7981</v>
      </c>
      <c r="W1948">
        <v>49.16</v>
      </c>
      <c r="X1948">
        <v>0</v>
      </c>
      <c r="Y1948" t="s">
        <v>11371</v>
      </c>
    </row>
    <row r="1949" spans="1:25" x14ac:dyDescent="0.25">
      <c r="A1949" t="s">
        <v>26</v>
      </c>
      <c r="B1949" t="s">
        <v>87</v>
      </c>
      <c r="C1949" t="s">
        <v>583</v>
      </c>
      <c r="D1949">
        <v>31.21</v>
      </c>
      <c r="E1949">
        <v>31.32</v>
      </c>
      <c r="F1949">
        <v>31.32</v>
      </c>
      <c r="G1949">
        <v>31.1</v>
      </c>
      <c r="H1949">
        <v>31.1</v>
      </c>
      <c r="I1949" t="s">
        <v>586</v>
      </c>
      <c r="J1949">
        <v>455</v>
      </c>
      <c r="K1949">
        <v>50</v>
      </c>
      <c r="L1949" t="s">
        <v>720</v>
      </c>
      <c r="M1949" t="s">
        <v>1036</v>
      </c>
      <c r="N1949">
        <v>-81.045751633986768</v>
      </c>
      <c r="O1949" t="s">
        <v>5317</v>
      </c>
      <c r="P1949">
        <v>14200.55</v>
      </c>
      <c r="Q1949">
        <v>3550.1374999999998</v>
      </c>
      <c r="R1949">
        <v>31.35</v>
      </c>
      <c r="U1949">
        <v>31.17</v>
      </c>
      <c r="V1949" t="s">
        <v>7981</v>
      </c>
      <c r="W1949">
        <v>31.21</v>
      </c>
      <c r="X1949">
        <v>0</v>
      </c>
      <c r="Y1949" t="s">
        <v>5320</v>
      </c>
    </row>
    <row r="1950" spans="1:25" x14ac:dyDescent="0.25">
      <c r="A1950" t="s">
        <v>26</v>
      </c>
      <c r="B1950" t="s">
        <v>76</v>
      </c>
      <c r="C1950" t="s">
        <v>583</v>
      </c>
      <c r="D1950">
        <v>18.52</v>
      </c>
      <c r="E1950">
        <v>18.7</v>
      </c>
      <c r="F1950">
        <v>18.59</v>
      </c>
      <c r="G1950">
        <v>18.45</v>
      </c>
      <c r="H1950">
        <v>18.34</v>
      </c>
      <c r="I1950" t="s">
        <v>586</v>
      </c>
      <c r="J1950">
        <v>714</v>
      </c>
      <c r="K1950">
        <v>50</v>
      </c>
      <c r="L1950" t="s">
        <v>720</v>
      </c>
      <c r="M1950" t="s">
        <v>900</v>
      </c>
      <c r="N1950">
        <v>-20.036734012356138</v>
      </c>
      <c r="O1950" t="s">
        <v>5319</v>
      </c>
      <c r="P1950">
        <v>13223.28</v>
      </c>
      <c r="Q1950">
        <v>3305.82</v>
      </c>
      <c r="R1950">
        <v>18.599</v>
      </c>
      <c r="U1950">
        <v>17.54</v>
      </c>
      <c r="V1950" t="s">
        <v>7981</v>
      </c>
      <c r="W1950">
        <v>18.52</v>
      </c>
      <c r="X1950">
        <v>0</v>
      </c>
      <c r="Y1950" t="s">
        <v>11373</v>
      </c>
    </row>
    <row r="1951" spans="1:25" x14ac:dyDescent="0.25">
      <c r="A1951" t="s">
        <v>26</v>
      </c>
      <c r="B1951" t="s">
        <v>83</v>
      </c>
      <c r="C1951" t="s">
        <v>583</v>
      </c>
      <c r="D1951">
        <v>61.79</v>
      </c>
      <c r="E1951">
        <v>63.71</v>
      </c>
      <c r="F1951">
        <v>62.86</v>
      </c>
      <c r="G1951">
        <v>60.72</v>
      </c>
      <c r="H1951">
        <v>59.87</v>
      </c>
      <c r="I1951" t="s">
        <v>586</v>
      </c>
      <c r="J1951">
        <v>47</v>
      </c>
      <c r="K1951">
        <v>50</v>
      </c>
      <c r="L1951" t="s">
        <v>720</v>
      </c>
      <c r="M1951" t="s">
        <v>990</v>
      </c>
      <c r="N1951">
        <v>-36.682926829268197</v>
      </c>
      <c r="O1951" t="s">
        <v>5322</v>
      </c>
      <c r="P1951">
        <v>2904.13</v>
      </c>
      <c r="Q1951">
        <v>726.03250000000003</v>
      </c>
      <c r="R1951">
        <v>63.51</v>
      </c>
      <c r="U1951">
        <v>61.55</v>
      </c>
      <c r="V1951" t="s">
        <v>7981</v>
      </c>
      <c r="W1951">
        <v>61.79</v>
      </c>
      <c r="X1951">
        <v>0</v>
      </c>
      <c r="Y1951" t="s">
        <v>11375</v>
      </c>
    </row>
    <row r="1952" spans="1:25" x14ac:dyDescent="0.25">
      <c r="A1952" t="s">
        <v>26</v>
      </c>
      <c r="B1952" t="s">
        <v>113</v>
      </c>
      <c r="C1952" t="s">
        <v>583</v>
      </c>
      <c r="D1952">
        <v>105.83</v>
      </c>
      <c r="E1952">
        <v>105.95</v>
      </c>
      <c r="F1952">
        <v>105.95</v>
      </c>
      <c r="G1952">
        <v>105.71</v>
      </c>
      <c r="H1952">
        <v>105.71</v>
      </c>
      <c r="I1952" t="s">
        <v>586</v>
      </c>
      <c r="J1952">
        <v>417</v>
      </c>
      <c r="K1952">
        <v>50</v>
      </c>
      <c r="L1952" t="s">
        <v>720</v>
      </c>
      <c r="M1952" t="s">
        <v>968</v>
      </c>
      <c r="N1952">
        <v>76.309226932668565</v>
      </c>
      <c r="O1952" t="s">
        <v>5323</v>
      </c>
      <c r="P1952">
        <v>44131.11</v>
      </c>
      <c r="Q1952">
        <v>11032.7775</v>
      </c>
      <c r="R1952">
        <v>105.99</v>
      </c>
      <c r="U1952">
        <v>105.18</v>
      </c>
      <c r="V1952" t="s">
        <v>7981</v>
      </c>
      <c r="W1952">
        <v>105.83</v>
      </c>
      <c r="X1952">
        <v>0</v>
      </c>
      <c r="Y1952" t="s">
        <v>5325</v>
      </c>
    </row>
    <row r="1953" spans="1:25" x14ac:dyDescent="0.25">
      <c r="A1953" t="s">
        <v>25</v>
      </c>
      <c r="B1953" t="s">
        <v>114</v>
      </c>
      <c r="C1953" t="s">
        <v>581</v>
      </c>
      <c r="D1953">
        <v>42.07</v>
      </c>
      <c r="E1953">
        <v>41.8</v>
      </c>
      <c r="F1953">
        <v>41.8</v>
      </c>
      <c r="G1953">
        <v>42.34</v>
      </c>
      <c r="H1953">
        <v>42.34</v>
      </c>
      <c r="I1953" t="s">
        <v>586</v>
      </c>
      <c r="J1953">
        <v>185</v>
      </c>
      <c r="K1953">
        <v>50</v>
      </c>
      <c r="L1953" t="s">
        <v>720</v>
      </c>
      <c r="M1953" t="s">
        <v>969</v>
      </c>
      <c r="N1953">
        <v>250.56603773584919</v>
      </c>
      <c r="O1953" t="s">
        <v>5325</v>
      </c>
      <c r="P1953">
        <v>7782.95</v>
      </c>
      <c r="Q1953">
        <v>1945.7375</v>
      </c>
      <c r="S1953">
        <v>41.79</v>
      </c>
      <c r="T1953">
        <v>42.16</v>
      </c>
      <c r="V1953" t="s">
        <v>7981</v>
      </c>
      <c r="W1953">
        <v>42.07</v>
      </c>
      <c r="X1953">
        <v>0</v>
      </c>
      <c r="Y1953" t="s">
        <v>11379</v>
      </c>
    </row>
    <row r="1954" spans="1:25" x14ac:dyDescent="0.25">
      <c r="A1954" t="s">
        <v>26</v>
      </c>
      <c r="B1954" t="s">
        <v>50</v>
      </c>
      <c r="C1954" t="s">
        <v>584</v>
      </c>
      <c r="D1954">
        <v>41.9</v>
      </c>
      <c r="E1954">
        <v>42.06</v>
      </c>
      <c r="F1954">
        <v>42.06</v>
      </c>
      <c r="G1954">
        <v>41.74</v>
      </c>
      <c r="H1954">
        <v>41.74</v>
      </c>
      <c r="I1954" t="s">
        <v>585</v>
      </c>
      <c r="J1954">
        <v>312</v>
      </c>
      <c r="K1954">
        <v>50</v>
      </c>
      <c r="L1954" t="s">
        <v>720</v>
      </c>
      <c r="M1954" t="s">
        <v>822</v>
      </c>
      <c r="N1954">
        <v>5.5555555555554452</v>
      </c>
      <c r="O1954" t="s">
        <v>5239</v>
      </c>
      <c r="P1954">
        <v>13072.8</v>
      </c>
      <c r="Q1954">
        <v>3268.2</v>
      </c>
      <c r="R1954">
        <v>41.87</v>
      </c>
      <c r="U1954">
        <v>39.880000000000003</v>
      </c>
      <c r="V1954" t="s">
        <v>7980</v>
      </c>
      <c r="W1954">
        <v>41.9</v>
      </c>
      <c r="X1954">
        <v>0</v>
      </c>
      <c r="Y1954" t="s">
        <v>5240</v>
      </c>
    </row>
    <row r="1955" spans="1:25" x14ac:dyDescent="0.25">
      <c r="A1955" t="s">
        <v>26</v>
      </c>
      <c r="B1955" t="s">
        <v>119</v>
      </c>
      <c r="C1955" t="s">
        <v>583</v>
      </c>
      <c r="D1955">
        <v>13.69</v>
      </c>
      <c r="E1955">
        <v>13.79</v>
      </c>
      <c r="F1955">
        <v>13.79</v>
      </c>
      <c r="G1955">
        <v>13.59</v>
      </c>
      <c r="H1955">
        <v>13.59</v>
      </c>
      <c r="I1955" t="s">
        <v>585</v>
      </c>
      <c r="J1955">
        <v>500</v>
      </c>
      <c r="K1955">
        <v>50</v>
      </c>
      <c r="L1955" t="s">
        <v>720</v>
      </c>
      <c r="M1955" t="s">
        <v>824</v>
      </c>
      <c r="N1955">
        <v>23.655913978494699</v>
      </c>
      <c r="O1955" t="s">
        <v>5241</v>
      </c>
      <c r="P1955">
        <v>6845</v>
      </c>
      <c r="Q1955">
        <v>1711.25</v>
      </c>
      <c r="R1955">
        <v>13.629799999999999</v>
      </c>
      <c r="U1955">
        <v>12.5</v>
      </c>
      <c r="V1955" t="s">
        <v>7980</v>
      </c>
      <c r="W1955">
        <v>13.69</v>
      </c>
      <c r="X1955">
        <v>0</v>
      </c>
      <c r="Y1955" t="s">
        <v>11331</v>
      </c>
    </row>
    <row r="1956" spans="1:25" x14ac:dyDescent="0.25">
      <c r="A1956" t="s">
        <v>26</v>
      </c>
      <c r="B1956" t="s">
        <v>466</v>
      </c>
      <c r="C1956" t="s">
        <v>584</v>
      </c>
      <c r="D1956">
        <v>23.02</v>
      </c>
      <c r="E1956">
        <v>23.53</v>
      </c>
      <c r="F1956">
        <v>23.53</v>
      </c>
      <c r="G1956">
        <v>22.51</v>
      </c>
      <c r="H1956">
        <v>22.51</v>
      </c>
      <c r="I1956" t="s">
        <v>585</v>
      </c>
      <c r="J1956">
        <v>98</v>
      </c>
      <c r="K1956">
        <v>50</v>
      </c>
      <c r="L1956" t="s">
        <v>720</v>
      </c>
      <c r="M1956" t="s">
        <v>904</v>
      </c>
      <c r="N1956">
        <v>44.565217391304337</v>
      </c>
      <c r="O1956" t="s">
        <v>5241</v>
      </c>
      <c r="P1956">
        <v>2255.96</v>
      </c>
      <c r="Q1956">
        <v>563.99</v>
      </c>
      <c r="R1956">
        <v>22.95</v>
      </c>
      <c r="U1956">
        <v>22.33</v>
      </c>
      <c r="V1956" t="s">
        <v>7980</v>
      </c>
      <c r="W1956">
        <v>23.02</v>
      </c>
      <c r="X1956">
        <v>0</v>
      </c>
      <c r="Y1956" t="s">
        <v>11333</v>
      </c>
    </row>
    <row r="1957" spans="1:25" x14ac:dyDescent="0.25">
      <c r="A1957" t="s">
        <v>26</v>
      </c>
      <c r="B1957" t="s">
        <v>65</v>
      </c>
      <c r="C1957" t="s">
        <v>583</v>
      </c>
      <c r="D1957">
        <v>46.8</v>
      </c>
      <c r="E1957">
        <v>47.95</v>
      </c>
      <c r="F1957">
        <v>47.95</v>
      </c>
      <c r="G1957">
        <v>45.65</v>
      </c>
      <c r="H1957">
        <v>45.65</v>
      </c>
      <c r="I1957" t="s">
        <v>586</v>
      </c>
      <c r="J1957">
        <v>43</v>
      </c>
      <c r="K1957">
        <v>50</v>
      </c>
      <c r="L1957" t="s">
        <v>720</v>
      </c>
      <c r="M1957" t="s">
        <v>970</v>
      </c>
      <c r="N1957">
        <v>95.329670329670279</v>
      </c>
      <c r="O1957" t="s">
        <v>5243</v>
      </c>
      <c r="P1957">
        <v>2012.4</v>
      </c>
      <c r="Q1957">
        <v>503.1</v>
      </c>
      <c r="R1957">
        <v>47.25</v>
      </c>
      <c r="U1957">
        <v>40.72</v>
      </c>
      <c r="V1957" t="s">
        <v>7980</v>
      </c>
      <c r="W1957">
        <v>46.8</v>
      </c>
      <c r="X1957">
        <v>0</v>
      </c>
      <c r="Y1957" t="s">
        <v>11335</v>
      </c>
    </row>
    <row r="1958" spans="1:25" x14ac:dyDescent="0.25">
      <c r="A1958" t="s">
        <v>26</v>
      </c>
      <c r="B1958" t="s">
        <v>334</v>
      </c>
      <c r="C1958" t="s">
        <v>583</v>
      </c>
      <c r="D1958">
        <v>42.8</v>
      </c>
      <c r="E1958">
        <v>43.04</v>
      </c>
      <c r="F1958">
        <v>43.01</v>
      </c>
      <c r="G1958">
        <v>42.59</v>
      </c>
      <c r="H1958">
        <v>42.56</v>
      </c>
      <c r="I1958" t="s">
        <v>586</v>
      </c>
      <c r="J1958">
        <v>238</v>
      </c>
      <c r="K1958">
        <v>50</v>
      </c>
      <c r="L1958" t="s">
        <v>720</v>
      </c>
      <c r="M1958" t="s">
        <v>827</v>
      </c>
      <c r="N1958">
        <v>69.230769230769013</v>
      </c>
      <c r="O1958" t="s">
        <v>5244</v>
      </c>
      <c r="P1958">
        <v>10186.4</v>
      </c>
      <c r="Q1958">
        <v>2546.6</v>
      </c>
      <c r="R1958">
        <v>43</v>
      </c>
      <c r="U1958">
        <v>41.48</v>
      </c>
      <c r="V1958" t="s">
        <v>7980</v>
      </c>
      <c r="W1958">
        <v>42.8</v>
      </c>
      <c r="X1958">
        <v>0</v>
      </c>
      <c r="Y1958" t="s">
        <v>11337</v>
      </c>
    </row>
    <row r="1959" spans="1:25" x14ac:dyDescent="0.25">
      <c r="A1959" t="s">
        <v>26</v>
      </c>
      <c r="B1959" t="s">
        <v>64</v>
      </c>
      <c r="C1959" t="s">
        <v>584</v>
      </c>
      <c r="D1959">
        <v>31.92</v>
      </c>
      <c r="E1959">
        <v>32.270000000000003</v>
      </c>
      <c r="F1959">
        <v>32.270000000000003</v>
      </c>
      <c r="G1959">
        <v>31.57</v>
      </c>
      <c r="H1959">
        <v>31.57</v>
      </c>
      <c r="I1959" t="s">
        <v>586</v>
      </c>
      <c r="J1959">
        <v>143</v>
      </c>
      <c r="K1959">
        <v>50</v>
      </c>
      <c r="L1959" t="s">
        <v>720</v>
      </c>
      <c r="M1959" t="s">
        <v>910</v>
      </c>
      <c r="N1959">
        <v>58.461538461538687</v>
      </c>
      <c r="O1959" t="s">
        <v>5245</v>
      </c>
      <c r="P1959">
        <v>4564.5600000000004</v>
      </c>
      <c r="Q1959">
        <v>1141.1400000000001</v>
      </c>
      <c r="R1959">
        <v>32.1</v>
      </c>
      <c r="U1959">
        <v>29.75</v>
      </c>
      <c r="V1959" t="s">
        <v>7980</v>
      </c>
      <c r="W1959">
        <v>31.92</v>
      </c>
      <c r="X1959">
        <v>0</v>
      </c>
      <c r="Y1959" t="s">
        <v>5249</v>
      </c>
    </row>
    <row r="1960" spans="1:25" x14ac:dyDescent="0.25">
      <c r="A1960" t="s">
        <v>26</v>
      </c>
      <c r="B1960" t="s">
        <v>71</v>
      </c>
      <c r="C1960" t="s">
        <v>584</v>
      </c>
      <c r="D1960">
        <v>43.7</v>
      </c>
      <c r="E1960">
        <v>43.89</v>
      </c>
      <c r="F1960">
        <v>43.89</v>
      </c>
      <c r="G1960">
        <v>43.51</v>
      </c>
      <c r="H1960">
        <v>43.51</v>
      </c>
      <c r="I1960" t="s">
        <v>586</v>
      </c>
      <c r="J1960">
        <v>263</v>
      </c>
      <c r="K1960">
        <v>50</v>
      </c>
      <c r="L1960" t="s">
        <v>720</v>
      </c>
      <c r="M1960" t="s">
        <v>910</v>
      </c>
      <c r="N1960">
        <v>83.91959798994975</v>
      </c>
      <c r="O1960" t="s">
        <v>5245</v>
      </c>
      <c r="P1960">
        <v>11493.1</v>
      </c>
      <c r="Q1960">
        <v>2873.2750000000001</v>
      </c>
      <c r="R1960">
        <v>43.835000000000001</v>
      </c>
      <c r="U1960">
        <v>41.560099999999998</v>
      </c>
      <c r="V1960" t="s">
        <v>7980</v>
      </c>
      <c r="W1960">
        <v>43.7</v>
      </c>
      <c r="X1960">
        <v>0</v>
      </c>
      <c r="Y1960" t="s">
        <v>5247</v>
      </c>
    </row>
    <row r="1961" spans="1:25" x14ac:dyDescent="0.25">
      <c r="A1961" t="s">
        <v>26</v>
      </c>
      <c r="B1961" t="s">
        <v>438</v>
      </c>
      <c r="C1961" t="s">
        <v>584</v>
      </c>
      <c r="D1961">
        <v>27.41</v>
      </c>
      <c r="E1961">
        <v>27.48</v>
      </c>
      <c r="F1961">
        <v>27.48</v>
      </c>
      <c r="G1961">
        <v>27.34</v>
      </c>
      <c r="H1961">
        <v>27.34</v>
      </c>
      <c r="I1961" t="s">
        <v>586</v>
      </c>
      <c r="J1961">
        <v>714</v>
      </c>
      <c r="K1961">
        <v>50</v>
      </c>
      <c r="L1961" t="s">
        <v>720</v>
      </c>
      <c r="M1961" t="s">
        <v>910</v>
      </c>
      <c r="N1961">
        <v>76.136363636363512</v>
      </c>
      <c r="O1961" t="s">
        <v>5245</v>
      </c>
      <c r="P1961">
        <v>19570.740000000002</v>
      </c>
      <c r="Q1961">
        <v>4892.6850000000004</v>
      </c>
      <c r="R1961">
        <v>27.38</v>
      </c>
      <c r="U1961">
        <v>26.73</v>
      </c>
      <c r="V1961" t="s">
        <v>7980</v>
      </c>
      <c r="W1961">
        <v>27.41</v>
      </c>
      <c r="X1961">
        <v>0</v>
      </c>
      <c r="Y1961" t="s">
        <v>5246</v>
      </c>
    </row>
    <row r="1962" spans="1:25" x14ac:dyDescent="0.25">
      <c r="A1962" t="s">
        <v>26</v>
      </c>
      <c r="B1962" t="s">
        <v>28</v>
      </c>
      <c r="C1962" t="s">
        <v>583</v>
      </c>
      <c r="D1962">
        <v>21.02</v>
      </c>
      <c r="E1962">
        <v>21.39</v>
      </c>
      <c r="F1962">
        <v>21.27</v>
      </c>
      <c r="G1962">
        <v>20.77</v>
      </c>
      <c r="H1962">
        <v>20.65</v>
      </c>
      <c r="I1962" t="s">
        <v>586</v>
      </c>
      <c r="J1962">
        <v>200</v>
      </c>
      <c r="K1962">
        <v>50</v>
      </c>
      <c r="L1962" t="s">
        <v>720</v>
      </c>
      <c r="M1962" t="s">
        <v>911</v>
      </c>
      <c r="N1962">
        <v>60.606060606060552</v>
      </c>
      <c r="O1962" t="s">
        <v>5247</v>
      </c>
      <c r="P1962">
        <v>4204</v>
      </c>
      <c r="Q1962">
        <v>1051</v>
      </c>
      <c r="R1962">
        <v>20.95</v>
      </c>
      <c r="U1962">
        <v>18.440000000000001</v>
      </c>
      <c r="V1962" t="s">
        <v>7980</v>
      </c>
      <c r="W1962">
        <v>21.02</v>
      </c>
      <c r="X1962">
        <v>0</v>
      </c>
      <c r="Y1962" t="s">
        <v>5246</v>
      </c>
    </row>
    <row r="1963" spans="1:25" x14ac:dyDescent="0.25">
      <c r="A1963" t="s">
        <v>26</v>
      </c>
      <c r="B1963" t="s">
        <v>42</v>
      </c>
      <c r="C1963" t="s">
        <v>583</v>
      </c>
      <c r="D1963">
        <v>55.98</v>
      </c>
      <c r="E1963">
        <v>56.33</v>
      </c>
      <c r="F1963">
        <v>56.2</v>
      </c>
      <c r="G1963">
        <v>55.76</v>
      </c>
      <c r="H1963">
        <v>55.63</v>
      </c>
      <c r="I1963" t="s">
        <v>586</v>
      </c>
      <c r="J1963">
        <v>227</v>
      </c>
      <c r="K1963">
        <v>50</v>
      </c>
      <c r="L1963" t="s">
        <v>720</v>
      </c>
      <c r="M1963" t="s">
        <v>911</v>
      </c>
      <c r="N1963">
        <v>49.732620320855673</v>
      </c>
      <c r="O1963" t="s">
        <v>5247</v>
      </c>
      <c r="P1963">
        <v>12707.46</v>
      </c>
      <c r="Q1963">
        <v>3176.8649999999998</v>
      </c>
      <c r="R1963">
        <v>56.18</v>
      </c>
      <c r="U1963">
        <v>52.6</v>
      </c>
      <c r="V1963" t="s">
        <v>7980</v>
      </c>
      <c r="W1963">
        <v>55.98</v>
      </c>
      <c r="X1963">
        <v>0</v>
      </c>
      <c r="Y1963" t="s">
        <v>11339</v>
      </c>
    </row>
    <row r="1964" spans="1:25" x14ac:dyDescent="0.25">
      <c r="A1964" t="s">
        <v>26</v>
      </c>
      <c r="B1964" t="s">
        <v>65</v>
      </c>
      <c r="C1964" t="s">
        <v>583</v>
      </c>
      <c r="D1964">
        <v>46.53</v>
      </c>
      <c r="E1964">
        <v>47.41</v>
      </c>
      <c r="F1964">
        <v>47.35</v>
      </c>
      <c r="G1964">
        <v>45.71</v>
      </c>
      <c r="H1964">
        <v>45.65</v>
      </c>
      <c r="I1964" t="s">
        <v>586</v>
      </c>
      <c r="J1964">
        <v>61</v>
      </c>
      <c r="K1964">
        <v>50</v>
      </c>
      <c r="L1964" t="s">
        <v>720</v>
      </c>
      <c r="M1964" t="s">
        <v>830</v>
      </c>
      <c r="N1964">
        <v>95.329670329670279</v>
      </c>
      <c r="O1964" t="s">
        <v>5248</v>
      </c>
      <c r="P1964">
        <v>2838.33</v>
      </c>
      <c r="Q1964">
        <v>709.58249999999998</v>
      </c>
      <c r="R1964">
        <v>46.6</v>
      </c>
      <c r="U1964">
        <v>40.72</v>
      </c>
      <c r="V1964" t="s">
        <v>7980</v>
      </c>
      <c r="W1964">
        <v>46.53</v>
      </c>
      <c r="X1964">
        <v>0</v>
      </c>
      <c r="Y1964" t="s">
        <v>11335</v>
      </c>
    </row>
    <row r="1965" spans="1:25" x14ac:dyDescent="0.25">
      <c r="A1965" t="s">
        <v>26</v>
      </c>
      <c r="B1965" t="s">
        <v>42</v>
      </c>
      <c r="C1965" t="s">
        <v>584</v>
      </c>
      <c r="D1965">
        <v>55.96</v>
      </c>
      <c r="E1965">
        <v>56.3</v>
      </c>
      <c r="F1965">
        <v>56.23</v>
      </c>
      <c r="G1965">
        <v>55.69</v>
      </c>
      <c r="H1965">
        <v>55.62</v>
      </c>
      <c r="I1965" t="s">
        <v>586</v>
      </c>
      <c r="J1965">
        <v>185</v>
      </c>
      <c r="K1965">
        <v>50</v>
      </c>
      <c r="L1965" t="s">
        <v>720</v>
      </c>
      <c r="M1965" t="s">
        <v>831</v>
      </c>
      <c r="N1965">
        <v>49.732620320855673</v>
      </c>
      <c r="O1965" t="s">
        <v>5249</v>
      </c>
      <c r="P1965">
        <v>10352.6</v>
      </c>
      <c r="Q1965">
        <v>2588.15</v>
      </c>
      <c r="R1965">
        <v>56.15</v>
      </c>
      <c r="U1965">
        <v>52.6</v>
      </c>
      <c r="V1965" t="s">
        <v>7980</v>
      </c>
      <c r="W1965">
        <v>55.96</v>
      </c>
      <c r="X1965">
        <v>0</v>
      </c>
      <c r="Y1965" t="s">
        <v>11341</v>
      </c>
    </row>
    <row r="1966" spans="1:25" x14ac:dyDescent="0.25">
      <c r="A1966" t="s">
        <v>26</v>
      </c>
      <c r="B1966" t="s">
        <v>44</v>
      </c>
      <c r="C1966" t="s">
        <v>583</v>
      </c>
      <c r="D1966">
        <v>11.55</v>
      </c>
      <c r="E1966">
        <v>11.99</v>
      </c>
      <c r="F1966">
        <v>11.66</v>
      </c>
      <c r="G1966">
        <v>11.44</v>
      </c>
      <c r="H1966">
        <v>11.11</v>
      </c>
      <c r="I1966" t="s">
        <v>586</v>
      </c>
      <c r="J1966">
        <v>455</v>
      </c>
      <c r="K1966">
        <v>50</v>
      </c>
      <c r="L1966" t="s">
        <v>720</v>
      </c>
      <c r="M1966" t="s">
        <v>916</v>
      </c>
      <c r="N1966">
        <v>67.958721369242397</v>
      </c>
      <c r="O1966" t="s">
        <v>5250</v>
      </c>
      <c r="P1966">
        <v>5255.25</v>
      </c>
      <c r="Q1966">
        <v>1313.8125</v>
      </c>
      <c r="R1966">
        <v>11.479900000000001</v>
      </c>
      <c r="U1966">
        <v>10.5</v>
      </c>
      <c r="V1966" t="s">
        <v>7980</v>
      </c>
      <c r="W1966">
        <v>11.55</v>
      </c>
      <c r="X1966">
        <v>0</v>
      </c>
      <c r="Y1966" t="s">
        <v>11342</v>
      </c>
    </row>
    <row r="1967" spans="1:25" x14ac:dyDescent="0.25">
      <c r="A1967" t="s">
        <v>26</v>
      </c>
      <c r="B1967" t="s">
        <v>41</v>
      </c>
      <c r="C1967" t="s">
        <v>583</v>
      </c>
      <c r="D1967">
        <v>20.239999999999998</v>
      </c>
      <c r="E1967">
        <v>20.420000000000002</v>
      </c>
      <c r="F1967">
        <v>20.39</v>
      </c>
      <c r="G1967">
        <v>20.09</v>
      </c>
      <c r="H1967">
        <v>20.059999999999999</v>
      </c>
      <c r="I1967" t="s">
        <v>586</v>
      </c>
      <c r="J1967">
        <v>333</v>
      </c>
      <c r="K1967">
        <v>50</v>
      </c>
      <c r="L1967" t="s">
        <v>720</v>
      </c>
      <c r="M1967" t="s">
        <v>916</v>
      </c>
      <c r="N1967">
        <v>43.47826086956524</v>
      </c>
      <c r="O1967" t="s">
        <v>5250</v>
      </c>
      <c r="P1967">
        <v>6739.9199999999992</v>
      </c>
      <c r="Q1967">
        <v>1684.98</v>
      </c>
      <c r="R1967">
        <v>20.14</v>
      </c>
      <c r="U1967">
        <v>19.25</v>
      </c>
      <c r="V1967" t="s">
        <v>7980</v>
      </c>
      <c r="W1967">
        <v>20.239999999999998</v>
      </c>
      <c r="X1967">
        <v>0</v>
      </c>
      <c r="Y1967" t="s">
        <v>11342</v>
      </c>
    </row>
    <row r="1968" spans="1:25" x14ac:dyDescent="0.25">
      <c r="A1968" t="s">
        <v>26</v>
      </c>
      <c r="B1968" t="s">
        <v>76</v>
      </c>
      <c r="C1968" t="s">
        <v>583</v>
      </c>
      <c r="D1968">
        <v>20.010000000000002</v>
      </c>
      <c r="E1968">
        <v>20.61</v>
      </c>
      <c r="F1968">
        <v>20.29</v>
      </c>
      <c r="G1968">
        <v>19.73</v>
      </c>
      <c r="H1968">
        <v>19.41</v>
      </c>
      <c r="I1968" t="s">
        <v>586</v>
      </c>
      <c r="J1968">
        <v>179</v>
      </c>
      <c r="K1968">
        <v>50</v>
      </c>
      <c r="L1968" t="s">
        <v>720</v>
      </c>
      <c r="M1968" t="s">
        <v>916</v>
      </c>
      <c r="N1968">
        <v>300.55101018533969</v>
      </c>
      <c r="O1968" t="s">
        <v>5250</v>
      </c>
      <c r="P1968">
        <v>3581.79</v>
      </c>
      <c r="Q1968">
        <v>895.4475000000001</v>
      </c>
      <c r="R1968">
        <v>19.809999999999999</v>
      </c>
      <c r="U1968">
        <v>17.54</v>
      </c>
      <c r="V1968" t="s">
        <v>7980</v>
      </c>
      <c r="W1968">
        <v>20.010000000000002</v>
      </c>
      <c r="X1968">
        <v>0</v>
      </c>
      <c r="Y1968" t="s">
        <v>11342</v>
      </c>
    </row>
    <row r="1969" spans="1:25" x14ac:dyDescent="0.25">
      <c r="A1969" t="s">
        <v>26</v>
      </c>
      <c r="B1969" t="s">
        <v>446</v>
      </c>
      <c r="C1969" t="s">
        <v>584</v>
      </c>
      <c r="D1969">
        <v>15.21</v>
      </c>
      <c r="E1969">
        <v>15.27</v>
      </c>
      <c r="F1969">
        <v>15.27</v>
      </c>
      <c r="G1969">
        <v>15.15</v>
      </c>
      <c r="H1969">
        <v>15.15</v>
      </c>
      <c r="I1969" t="s">
        <v>585</v>
      </c>
      <c r="J1969">
        <v>833</v>
      </c>
      <c r="K1969">
        <v>50</v>
      </c>
      <c r="L1969" t="s">
        <v>720</v>
      </c>
      <c r="M1969" t="s">
        <v>836</v>
      </c>
      <c r="N1969">
        <v>-138.39999999999989</v>
      </c>
      <c r="O1969" t="s">
        <v>5251</v>
      </c>
      <c r="P1969">
        <v>12669.93</v>
      </c>
      <c r="Q1969">
        <v>3167.4825000000001</v>
      </c>
      <c r="R1969">
        <v>15.25</v>
      </c>
      <c r="U1969">
        <v>15.14</v>
      </c>
      <c r="V1969" t="s">
        <v>7980</v>
      </c>
      <c r="W1969">
        <v>15.21</v>
      </c>
      <c r="X1969">
        <v>0</v>
      </c>
      <c r="Y1969" t="s">
        <v>11343</v>
      </c>
    </row>
    <row r="1970" spans="1:25" x14ac:dyDescent="0.25">
      <c r="A1970" t="s">
        <v>26</v>
      </c>
      <c r="B1970" t="s">
        <v>476</v>
      </c>
      <c r="C1970" t="s">
        <v>583</v>
      </c>
      <c r="D1970">
        <v>139.24</v>
      </c>
      <c r="E1970">
        <v>139.41</v>
      </c>
      <c r="F1970">
        <v>139.41</v>
      </c>
      <c r="G1970">
        <v>139.07</v>
      </c>
      <c r="H1970">
        <v>139.07</v>
      </c>
      <c r="I1970" t="s">
        <v>585</v>
      </c>
      <c r="J1970">
        <v>294</v>
      </c>
      <c r="K1970">
        <v>50</v>
      </c>
      <c r="L1970" t="s">
        <v>720</v>
      </c>
      <c r="M1970" t="s">
        <v>917</v>
      </c>
      <c r="N1970">
        <v>4.6483909415969844</v>
      </c>
      <c r="O1970" t="s">
        <v>5254</v>
      </c>
      <c r="P1970">
        <v>40936.559999999998</v>
      </c>
      <c r="Q1970">
        <v>10234.14</v>
      </c>
      <c r="R1970">
        <v>139.35</v>
      </c>
      <c r="U1970">
        <v>137.5</v>
      </c>
      <c r="V1970" t="s">
        <v>7980</v>
      </c>
      <c r="W1970">
        <v>139.24</v>
      </c>
      <c r="X1970">
        <v>0</v>
      </c>
      <c r="Y1970" t="s">
        <v>11344</v>
      </c>
    </row>
    <row r="1971" spans="1:25" x14ac:dyDescent="0.25">
      <c r="A1971" t="s">
        <v>26</v>
      </c>
      <c r="B1971" t="s">
        <v>123</v>
      </c>
      <c r="C1971" t="s">
        <v>584</v>
      </c>
      <c r="D1971">
        <v>26.75</v>
      </c>
      <c r="E1971">
        <v>26.81</v>
      </c>
      <c r="F1971">
        <v>26.81</v>
      </c>
      <c r="G1971">
        <v>26.69</v>
      </c>
      <c r="H1971">
        <v>26.69</v>
      </c>
      <c r="I1971" t="s">
        <v>585</v>
      </c>
      <c r="J1971">
        <v>833</v>
      </c>
      <c r="K1971">
        <v>50</v>
      </c>
      <c r="L1971" t="s">
        <v>720</v>
      </c>
      <c r="M1971" t="s">
        <v>974</v>
      </c>
      <c r="N1971">
        <v>-71.323529411764923</v>
      </c>
      <c r="O1971" t="s">
        <v>5256</v>
      </c>
      <c r="P1971">
        <v>22282.75</v>
      </c>
      <c r="Q1971">
        <v>5570.6875</v>
      </c>
      <c r="R1971">
        <v>26.69</v>
      </c>
      <c r="U1971">
        <v>26.12</v>
      </c>
      <c r="V1971" t="s">
        <v>7980</v>
      </c>
      <c r="W1971">
        <v>26.75</v>
      </c>
      <c r="X1971">
        <v>0</v>
      </c>
      <c r="Y1971" t="s">
        <v>5257</v>
      </c>
    </row>
    <row r="1972" spans="1:25" x14ac:dyDescent="0.25">
      <c r="A1972" t="s">
        <v>26</v>
      </c>
      <c r="B1972" t="s">
        <v>29</v>
      </c>
      <c r="C1972" t="s">
        <v>584</v>
      </c>
      <c r="D1972">
        <v>141.83000000000001</v>
      </c>
      <c r="E1972">
        <v>141.96</v>
      </c>
      <c r="F1972">
        <v>141.94</v>
      </c>
      <c r="G1972">
        <v>141.72</v>
      </c>
      <c r="H1972">
        <v>141.69999999999999</v>
      </c>
      <c r="I1972" t="s">
        <v>586</v>
      </c>
      <c r="J1972">
        <v>455</v>
      </c>
      <c r="K1972">
        <v>50</v>
      </c>
      <c r="L1972" t="s">
        <v>720</v>
      </c>
      <c r="M1972" t="s">
        <v>920</v>
      </c>
      <c r="N1972">
        <v>28.435672514619771</v>
      </c>
      <c r="O1972" t="s">
        <v>5257</v>
      </c>
      <c r="P1972">
        <v>64532.650000000009</v>
      </c>
      <c r="Q1972">
        <v>16133.1625</v>
      </c>
      <c r="R1972">
        <v>141.74</v>
      </c>
      <c r="U1972">
        <v>141.5</v>
      </c>
      <c r="V1972" t="s">
        <v>7980</v>
      </c>
      <c r="W1972">
        <v>141.83000000000001</v>
      </c>
      <c r="X1972">
        <v>0</v>
      </c>
      <c r="Y1972" t="s">
        <v>5258</v>
      </c>
    </row>
    <row r="1973" spans="1:25" x14ac:dyDescent="0.25">
      <c r="A1973" t="s">
        <v>26</v>
      </c>
      <c r="B1973" t="s">
        <v>32</v>
      </c>
      <c r="C1973" t="s">
        <v>584</v>
      </c>
      <c r="D1973">
        <v>20.6</v>
      </c>
      <c r="E1973">
        <v>20.67</v>
      </c>
      <c r="F1973">
        <v>20.67</v>
      </c>
      <c r="G1973">
        <v>20.53</v>
      </c>
      <c r="H1973">
        <v>20.53</v>
      </c>
      <c r="I1973" t="s">
        <v>586</v>
      </c>
      <c r="J1973">
        <v>714</v>
      </c>
      <c r="K1973">
        <v>50</v>
      </c>
      <c r="L1973" t="s">
        <v>720</v>
      </c>
      <c r="M1973" t="s">
        <v>845</v>
      </c>
      <c r="N1973">
        <v>-37.662337662337578</v>
      </c>
      <c r="O1973" t="s">
        <v>5265</v>
      </c>
      <c r="P1973">
        <v>14708.4</v>
      </c>
      <c r="Q1973">
        <v>3677.1</v>
      </c>
      <c r="R1973">
        <v>20.67</v>
      </c>
      <c r="U1973">
        <v>20.34</v>
      </c>
      <c r="V1973" t="s">
        <v>7980</v>
      </c>
      <c r="W1973">
        <v>20.6</v>
      </c>
      <c r="X1973">
        <v>0</v>
      </c>
      <c r="Y1973" t="s">
        <v>11348</v>
      </c>
    </row>
    <row r="1974" spans="1:25" x14ac:dyDescent="0.25">
      <c r="A1974" t="s">
        <v>25</v>
      </c>
      <c r="B1974" t="s">
        <v>114</v>
      </c>
      <c r="C1974" t="s">
        <v>581</v>
      </c>
      <c r="D1974">
        <v>44.75</v>
      </c>
      <c r="E1974">
        <v>44.26</v>
      </c>
      <c r="F1974">
        <v>44.33</v>
      </c>
      <c r="G1974">
        <v>45.17</v>
      </c>
      <c r="H1974">
        <v>45.24</v>
      </c>
      <c r="I1974" t="s">
        <v>586</v>
      </c>
      <c r="J1974">
        <v>119</v>
      </c>
      <c r="K1974">
        <v>50</v>
      </c>
      <c r="L1974" t="s">
        <v>720</v>
      </c>
      <c r="M1974" t="s">
        <v>849</v>
      </c>
      <c r="N1974">
        <v>156.6037735849057</v>
      </c>
      <c r="O1974" t="s">
        <v>5267</v>
      </c>
      <c r="P1974">
        <v>5325.25</v>
      </c>
      <c r="Q1974">
        <v>1331.3125</v>
      </c>
      <c r="S1974">
        <v>45.31</v>
      </c>
      <c r="T1974">
        <v>45.88</v>
      </c>
      <c r="V1974" t="s">
        <v>7980</v>
      </c>
      <c r="W1974">
        <v>44.75</v>
      </c>
      <c r="X1974">
        <v>0</v>
      </c>
      <c r="Y1974" t="s">
        <v>5269</v>
      </c>
    </row>
    <row r="1975" spans="1:25" x14ac:dyDescent="0.25">
      <c r="A1975" t="s">
        <v>26</v>
      </c>
      <c r="B1975" t="s">
        <v>123</v>
      </c>
      <c r="C1975" t="s">
        <v>584</v>
      </c>
      <c r="D1975">
        <v>26.96</v>
      </c>
      <c r="E1975">
        <v>27.03</v>
      </c>
      <c r="F1975">
        <v>27.03</v>
      </c>
      <c r="G1975">
        <v>26.89</v>
      </c>
      <c r="H1975">
        <v>26.89</v>
      </c>
      <c r="I1975" t="s">
        <v>586</v>
      </c>
      <c r="J1975">
        <v>714</v>
      </c>
      <c r="K1975">
        <v>50</v>
      </c>
      <c r="L1975" t="s">
        <v>720</v>
      </c>
      <c r="M1975" t="s">
        <v>851</v>
      </c>
      <c r="N1975">
        <v>-57.352941176470686</v>
      </c>
      <c r="O1975" t="s">
        <v>5268</v>
      </c>
      <c r="P1975">
        <v>19249.439999999999</v>
      </c>
      <c r="Q1975">
        <v>4812.3600000000006</v>
      </c>
      <c r="R1975">
        <v>26.95</v>
      </c>
      <c r="U1975">
        <v>26.12</v>
      </c>
      <c r="V1975" t="s">
        <v>7980</v>
      </c>
      <c r="W1975">
        <v>26.96</v>
      </c>
      <c r="X1975">
        <v>0</v>
      </c>
      <c r="Y1975" t="s">
        <v>5274</v>
      </c>
    </row>
    <row r="1976" spans="1:25" x14ac:dyDescent="0.25">
      <c r="A1976" t="s">
        <v>26</v>
      </c>
      <c r="B1976" t="s">
        <v>93</v>
      </c>
      <c r="C1976" t="s">
        <v>584</v>
      </c>
      <c r="D1976">
        <v>82.76</v>
      </c>
      <c r="E1976">
        <v>83.18</v>
      </c>
      <c r="F1976">
        <v>83.18</v>
      </c>
      <c r="G1976">
        <v>82.34</v>
      </c>
      <c r="H1976">
        <v>82.34</v>
      </c>
      <c r="I1976" t="s">
        <v>586</v>
      </c>
      <c r="J1976">
        <v>119</v>
      </c>
      <c r="K1976">
        <v>50</v>
      </c>
      <c r="L1976" t="s">
        <v>720</v>
      </c>
      <c r="M1976" t="s">
        <v>851</v>
      </c>
      <c r="N1976">
        <v>-44.009779951100377</v>
      </c>
      <c r="O1976" t="s">
        <v>5269</v>
      </c>
      <c r="P1976">
        <v>9848.44</v>
      </c>
      <c r="Q1976">
        <v>2462.11</v>
      </c>
      <c r="R1976">
        <v>82.62</v>
      </c>
      <c r="U1976">
        <v>80</v>
      </c>
      <c r="V1976" t="s">
        <v>7980</v>
      </c>
      <c r="W1976">
        <v>82.76</v>
      </c>
      <c r="X1976">
        <v>0</v>
      </c>
      <c r="Y1976" t="s">
        <v>5271</v>
      </c>
    </row>
    <row r="1977" spans="1:25" x14ac:dyDescent="0.25">
      <c r="A1977" t="s">
        <v>26</v>
      </c>
      <c r="B1977" t="s">
        <v>334</v>
      </c>
      <c r="C1977" t="s">
        <v>584</v>
      </c>
      <c r="D1977">
        <v>42.09</v>
      </c>
      <c r="E1977">
        <v>42.14</v>
      </c>
      <c r="F1977">
        <v>42.14</v>
      </c>
      <c r="G1977">
        <v>42.04</v>
      </c>
      <c r="H1977">
        <v>42.04</v>
      </c>
      <c r="I1977" t="s">
        <v>586</v>
      </c>
      <c r="J1977">
        <v>1000</v>
      </c>
      <c r="K1977">
        <v>50</v>
      </c>
      <c r="L1977" t="s">
        <v>720</v>
      </c>
      <c r="M1977" t="s">
        <v>930</v>
      </c>
      <c r="N1977">
        <v>-42.307692307692029</v>
      </c>
      <c r="O1977" t="s">
        <v>5268</v>
      </c>
      <c r="P1977">
        <v>42090</v>
      </c>
      <c r="Q1977">
        <v>10522.5</v>
      </c>
      <c r="R1977">
        <v>42.12</v>
      </c>
      <c r="U1977">
        <v>41.9</v>
      </c>
      <c r="V1977" t="s">
        <v>7980</v>
      </c>
      <c r="W1977">
        <v>42.09</v>
      </c>
      <c r="X1977">
        <v>0</v>
      </c>
      <c r="Y1977" t="s">
        <v>5272</v>
      </c>
    </row>
    <row r="1978" spans="1:25" x14ac:dyDescent="0.25">
      <c r="A1978" t="s">
        <v>26</v>
      </c>
      <c r="B1978" t="s">
        <v>84</v>
      </c>
      <c r="C1978" t="s">
        <v>583</v>
      </c>
      <c r="D1978">
        <v>51.65</v>
      </c>
      <c r="E1978">
        <v>51.94</v>
      </c>
      <c r="F1978">
        <v>51.9</v>
      </c>
      <c r="G1978">
        <v>51.4</v>
      </c>
      <c r="H1978">
        <v>51.36</v>
      </c>
      <c r="I1978" t="s">
        <v>586</v>
      </c>
      <c r="J1978">
        <v>200</v>
      </c>
      <c r="K1978">
        <v>50</v>
      </c>
      <c r="L1978" t="s">
        <v>720</v>
      </c>
      <c r="M1978" t="s">
        <v>930</v>
      </c>
      <c r="N1978">
        <v>-1.4018691588785599</v>
      </c>
      <c r="O1978" t="s">
        <v>5270</v>
      </c>
      <c r="P1978">
        <v>10330</v>
      </c>
      <c r="Q1978">
        <v>2582.5</v>
      </c>
      <c r="R1978">
        <v>51.77</v>
      </c>
      <c r="U1978">
        <v>50.06</v>
      </c>
      <c r="V1978" t="s">
        <v>7980</v>
      </c>
      <c r="W1978">
        <v>51.65</v>
      </c>
      <c r="X1978">
        <v>0</v>
      </c>
      <c r="Y1978" t="s">
        <v>11349</v>
      </c>
    </row>
    <row r="1979" spans="1:25" x14ac:dyDescent="0.25">
      <c r="A1979" t="s">
        <v>26</v>
      </c>
      <c r="B1979" t="s">
        <v>39</v>
      </c>
      <c r="C1979" t="s">
        <v>584</v>
      </c>
      <c r="D1979">
        <v>176.29</v>
      </c>
      <c r="E1979">
        <v>176.7</v>
      </c>
      <c r="F1979">
        <v>176.55</v>
      </c>
      <c r="G1979">
        <v>176.03</v>
      </c>
      <c r="H1979">
        <v>175.88</v>
      </c>
      <c r="I1979" t="s">
        <v>586</v>
      </c>
      <c r="J1979">
        <v>192</v>
      </c>
      <c r="K1979">
        <v>50</v>
      </c>
      <c r="L1979" t="s">
        <v>720</v>
      </c>
      <c r="M1979" t="s">
        <v>852</v>
      </c>
      <c r="N1979">
        <v>48.757763975155306</v>
      </c>
      <c r="O1979" t="s">
        <v>5271</v>
      </c>
      <c r="P1979">
        <v>33847.68</v>
      </c>
      <c r="Q1979">
        <v>8461.92</v>
      </c>
      <c r="R1979">
        <v>176.01</v>
      </c>
      <c r="U1979">
        <v>169.21</v>
      </c>
      <c r="V1979" t="s">
        <v>7980</v>
      </c>
      <c r="W1979">
        <v>176.29</v>
      </c>
      <c r="X1979">
        <v>0</v>
      </c>
      <c r="Y1979" t="s">
        <v>11350</v>
      </c>
    </row>
    <row r="1980" spans="1:25" x14ac:dyDescent="0.25">
      <c r="A1980" t="s">
        <v>26</v>
      </c>
      <c r="B1980" t="s">
        <v>31</v>
      </c>
      <c r="C1980" t="s">
        <v>584</v>
      </c>
      <c r="D1980">
        <v>30.54</v>
      </c>
      <c r="E1980">
        <v>30.6</v>
      </c>
      <c r="F1980">
        <v>30.6</v>
      </c>
      <c r="G1980">
        <v>30.48</v>
      </c>
      <c r="H1980">
        <v>30.48</v>
      </c>
      <c r="I1980" t="s">
        <v>586</v>
      </c>
      <c r="J1980">
        <v>833</v>
      </c>
      <c r="K1980">
        <v>50</v>
      </c>
      <c r="L1980" t="s">
        <v>720</v>
      </c>
      <c r="M1980" t="s">
        <v>932</v>
      </c>
      <c r="N1980">
        <v>28.333333333333261</v>
      </c>
      <c r="O1980" t="s">
        <v>5274</v>
      </c>
      <c r="P1980">
        <v>25439.82</v>
      </c>
      <c r="Q1980">
        <v>6359.9549999999999</v>
      </c>
      <c r="R1980">
        <v>30.565000000000001</v>
      </c>
      <c r="U1980">
        <v>30.14</v>
      </c>
      <c r="V1980" t="s">
        <v>7980</v>
      </c>
      <c r="W1980">
        <v>30.54</v>
      </c>
      <c r="X1980">
        <v>0</v>
      </c>
      <c r="Y1980" t="s">
        <v>11349</v>
      </c>
    </row>
    <row r="1981" spans="1:25" x14ac:dyDescent="0.25">
      <c r="A1981" t="s">
        <v>26</v>
      </c>
      <c r="B1981" t="s">
        <v>65</v>
      </c>
      <c r="C1981" t="s">
        <v>583</v>
      </c>
      <c r="D1981">
        <v>42.82</v>
      </c>
      <c r="E1981">
        <v>43.24</v>
      </c>
      <c r="F1981">
        <v>43.04</v>
      </c>
      <c r="G1981">
        <v>42.6</v>
      </c>
      <c r="H1981">
        <v>42.4</v>
      </c>
      <c r="I1981" t="s">
        <v>586</v>
      </c>
      <c r="J1981">
        <v>227</v>
      </c>
      <c r="K1981">
        <v>50</v>
      </c>
      <c r="L1981" t="s">
        <v>720</v>
      </c>
      <c r="M1981" t="s">
        <v>983</v>
      </c>
      <c r="N1981">
        <v>-12.6456043956043</v>
      </c>
      <c r="O1981" t="s">
        <v>5277</v>
      </c>
      <c r="P1981">
        <v>9720.14</v>
      </c>
      <c r="Q1981">
        <v>2430.0349999999999</v>
      </c>
      <c r="R1981">
        <v>42.85</v>
      </c>
      <c r="U1981">
        <v>40.72</v>
      </c>
      <c r="V1981" t="s">
        <v>7980</v>
      </c>
      <c r="W1981">
        <v>42.82</v>
      </c>
      <c r="X1981">
        <v>0</v>
      </c>
      <c r="Y1981" t="s">
        <v>5278</v>
      </c>
    </row>
    <row r="1982" spans="1:25" x14ac:dyDescent="0.25">
      <c r="A1982" t="s">
        <v>26</v>
      </c>
      <c r="B1982" t="s">
        <v>68</v>
      </c>
      <c r="C1982" t="s">
        <v>584</v>
      </c>
      <c r="D1982">
        <v>44.57</v>
      </c>
      <c r="E1982">
        <v>44.69</v>
      </c>
      <c r="F1982">
        <v>44.64</v>
      </c>
      <c r="G1982">
        <v>44.5</v>
      </c>
      <c r="H1982">
        <v>44.45</v>
      </c>
      <c r="I1982" t="s">
        <v>586</v>
      </c>
      <c r="J1982">
        <v>714</v>
      </c>
      <c r="K1982">
        <v>50</v>
      </c>
      <c r="L1982" t="s">
        <v>720</v>
      </c>
      <c r="M1982" t="s">
        <v>856</v>
      </c>
      <c r="N1982">
        <v>-57.452127659574693</v>
      </c>
      <c r="O1982" t="s">
        <v>5279</v>
      </c>
      <c r="P1982">
        <v>31822.98</v>
      </c>
      <c r="Q1982">
        <v>7955.7449999999999</v>
      </c>
      <c r="R1982">
        <v>44.6252</v>
      </c>
      <c r="U1982">
        <v>44.03</v>
      </c>
      <c r="V1982" t="s">
        <v>7980</v>
      </c>
      <c r="W1982">
        <v>44.57</v>
      </c>
      <c r="X1982">
        <v>0</v>
      </c>
      <c r="Y1982" t="s">
        <v>11352</v>
      </c>
    </row>
    <row r="1983" spans="1:25" x14ac:dyDescent="0.25">
      <c r="A1983" t="s">
        <v>26</v>
      </c>
      <c r="B1983" t="s">
        <v>476</v>
      </c>
      <c r="C1983" t="s">
        <v>584</v>
      </c>
      <c r="D1983">
        <v>138.59</v>
      </c>
      <c r="E1983">
        <v>138.72</v>
      </c>
      <c r="F1983">
        <v>138.71</v>
      </c>
      <c r="G1983">
        <v>138.47</v>
      </c>
      <c r="H1983">
        <v>138.46</v>
      </c>
      <c r="I1983" t="s">
        <v>586</v>
      </c>
      <c r="J1983">
        <v>417</v>
      </c>
      <c r="K1983">
        <v>50</v>
      </c>
      <c r="L1983" t="s">
        <v>720</v>
      </c>
      <c r="M1983" t="s">
        <v>937</v>
      </c>
      <c r="N1983">
        <v>4.6483909415969844</v>
      </c>
      <c r="O1983" t="s">
        <v>5281</v>
      </c>
      <c r="P1983">
        <v>57792.03</v>
      </c>
      <c r="Q1983">
        <v>14448.0075</v>
      </c>
      <c r="R1983">
        <v>138.69999999999999</v>
      </c>
      <c r="U1983">
        <v>137.5</v>
      </c>
      <c r="V1983" t="s">
        <v>7980</v>
      </c>
      <c r="W1983">
        <v>138.59</v>
      </c>
      <c r="X1983">
        <v>0</v>
      </c>
      <c r="Y1983" t="s">
        <v>5288</v>
      </c>
    </row>
    <row r="1984" spans="1:25" x14ac:dyDescent="0.25">
      <c r="A1984" t="s">
        <v>26</v>
      </c>
      <c r="B1984" t="s">
        <v>119</v>
      </c>
      <c r="C1984" t="s">
        <v>583</v>
      </c>
      <c r="D1984">
        <v>13.22</v>
      </c>
      <c r="E1984">
        <v>13.32</v>
      </c>
      <c r="F1984">
        <v>13.28</v>
      </c>
      <c r="G1984">
        <v>13.16</v>
      </c>
      <c r="H1984">
        <v>13.12</v>
      </c>
      <c r="I1984" t="s">
        <v>586</v>
      </c>
      <c r="J1984">
        <v>833</v>
      </c>
      <c r="K1984">
        <v>50</v>
      </c>
      <c r="L1984" t="s">
        <v>720</v>
      </c>
      <c r="M1984" t="s">
        <v>938</v>
      </c>
      <c r="N1984">
        <v>-28.225806451612829</v>
      </c>
      <c r="O1984" t="s">
        <v>5283</v>
      </c>
      <c r="P1984">
        <v>11012.26</v>
      </c>
      <c r="Q1984">
        <v>2753.0650000000001</v>
      </c>
      <c r="R1984">
        <v>13.213699999999999</v>
      </c>
      <c r="U1984">
        <v>12.8</v>
      </c>
      <c r="V1984" t="s">
        <v>7980</v>
      </c>
      <c r="W1984">
        <v>13.22</v>
      </c>
      <c r="X1984">
        <v>0</v>
      </c>
      <c r="Y1984" t="s">
        <v>5285</v>
      </c>
    </row>
    <row r="1985" spans="1:25" x14ac:dyDescent="0.25">
      <c r="A1985" t="s">
        <v>26</v>
      </c>
      <c r="B1985" t="s">
        <v>476</v>
      </c>
      <c r="C1985" t="s">
        <v>584</v>
      </c>
      <c r="D1985">
        <v>138.63999999999999</v>
      </c>
      <c r="E1985">
        <v>138.71</v>
      </c>
      <c r="F1985">
        <v>138.71</v>
      </c>
      <c r="G1985">
        <v>138.57</v>
      </c>
      <c r="H1985">
        <v>138.57</v>
      </c>
      <c r="I1985" t="s">
        <v>586</v>
      </c>
      <c r="J1985">
        <v>714</v>
      </c>
      <c r="K1985">
        <v>50</v>
      </c>
      <c r="L1985" t="s">
        <v>720</v>
      </c>
      <c r="M1985" t="s">
        <v>861</v>
      </c>
      <c r="N1985">
        <v>4.6483909415969844</v>
      </c>
      <c r="O1985" t="s">
        <v>5286</v>
      </c>
      <c r="P1985">
        <v>98988.959999999992</v>
      </c>
      <c r="Q1985">
        <v>24747.24</v>
      </c>
      <c r="R1985">
        <v>138.61000000000001</v>
      </c>
      <c r="U1985">
        <v>137.5</v>
      </c>
      <c r="V1985" t="s">
        <v>7980</v>
      </c>
      <c r="W1985">
        <v>138.63999999999999</v>
      </c>
      <c r="X1985">
        <v>0</v>
      </c>
      <c r="Y1985" t="s">
        <v>11354</v>
      </c>
    </row>
    <row r="1986" spans="1:25" x14ac:dyDescent="0.25">
      <c r="A1986" t="s">
        <v>26</v>
      </c>
      <c r="B1986" t="s">
        <v>93</v>
      </c>
      <c r="C1986" t="s">
        <v>584</v>
      </c>
      <c r="D1986">
        <v>81.99</v>
      </c>
      <c r="E1986">
        <v>82.19</v>
      </c>
      <c r="F1986">
        <v>82.19</v>
      </c>
      <c r="G1986">
        <v>81.790000000000006</v>
      </c>
      <c r="H1986">
        <v>81.790000000000006</v>
      </c>
      <c r="I1986" t="s">
        <v>586</v>
      </c>
      <c r="J1986">
        <v>250</v>
      </c>
      <c r="K1986">
        <v>50</v>
      </c>
      <c r="L1986" t="s">
        <v>720</v>
      </c>
      <c r="M1986" t="s">
        <v>864</v>
      </c>
      <c r="N1986">
        <v>-44.009779951100377</v>
      </c>
      <c r="O1986" t="s">
        <v>5287</v>
      </c>
      <c r="P1986">
        <v>20497.5</v>
      </c>
      <c r="Q1986">
        <v>5124.375</v>
      </c>
      <c r="R1986">
        <v>81.95</v>
      </c>
      <c r="U1986">
        <v>80</v>
      </c>
      <c r="V1986" t="s">
        <v>7980</v>
      </c>
      <c r="W1986">
        <v>81.99</v>
      </c>
      <c r="X1986">
        <v>0</v>
      </c>
      <c r="Y1986" t="s">
        <v>11356</v>
      </c>
    </row>
    <row r="1987" spans="1:25" x14ac:dyDescent="0.25">
      <c r="A1987" t="s">
        <v>26</v>
      </c>
      <c r="B1987" t="s">
        <v>41</v>
      </c>
      <c r="C1987" t="s">
        <v>583</v>
      </c>
      <c r="D1987">
        <v>20.03</v>
      </c>
      <c r="E1987">
        <v>20.11</v>
      </c>
      <c r="F1987">
        <v>20.100000000000001</v>
      </c>
      <c r="G1987">
        <v>19.96</v>
      </c>
      <c r="H1987">
        <v>19.95</v>
      </c>
      <c r="I1987" t="s">
        <v>586</v>
      </c>
      <c r="J1987">
        <v>714</v>
      </c>
      <c r="K1987">
        <v>50</v>
      </c>
      <c r="L1987" t="s">
        <v>720</v>
      </c>
      <c r="M1987" t="s">
        <v>867</v>
      </c>
      <c r="N1987">
        <v>-36.231884057970937</v>
      </c>
      <c r="O1987" t="s">
        <v>5288</v>
      </c>
      <c r="P1987">
        <v>14301.42</v>
      </c>
      <c r="Q1987">
        <v>3575.355</v>
      </c>
      <c r="R1987">
        <v>20.07</v>
      </c>
      <c r="U1987">
        <v>19.600000000000001</v>
      </c>
      <c r="V1987" t="s">
        <v>7980</v>
      </c>
      <c r="W1987">
        <v>20.03</v>
      </c>
      <c r="X1987">
        <v>0</v>
      </c>
      <c r="Y1987" t="s">
        <v>5293</v>
      </c>
    </row>
    <row r="1988" spans="1:25" x14ac:dyDescent="0.25">
      <c r="A1988" t="s">
        <v>26</v>
      </c>
      <c r="B1988" t="s">
        <v>76</v>
      </c>
      <c r="C1988" t="s">
        <v>584</v>
      </c>
      <c r="D1988">
        <v>18.82</v>
      </c>
      <c r="E1988">
        <v>18.95</v>
      </c>
      <c r="F1988">
        <v>18.89</v>
      </c>
      <c r="G1988">
        <v>18.75</v>
      </c>
      <c r="H1988">
        <v>18.690000000000001</v>
      </c>
      <c r="I1988" t="s">
        <v>586</v>
      </c>
      <c r="J1988">
        <v>714</v>
      </c>
      <c r="K1988">
        <v>50</v>
      </c>
      <c r="L1988" t="s">
        <v>720</v>
      </c>
      <c r="M1988" t="s">
        <v>943</v>
      </c>
      <c r="N1988">
        <v>-20.036734012356138</v>
      </c>
      <c r="O1988" t="s">
        <v>5293</v>
      </c>
      <c r="P1988">
        <v>13437.48</v>
      </c>
      <c r="Q1988">
        <v>3359.37</v>
      </c>
      <c r="R1988">
        <v>18.664999999999999</v>
      </c>
      <c r="U1988">
        <v>17.54</v>
      </c>
      <c r="V1988" t="s">
        <v>7980</v>
      </c>
      <c r="W1988">
        <v>18.82</v>
      </c>
      <c r="X1988">
        <v>0</v>
      </c>
      <c r="Y1988" t="s">
        <v>11358</v>
      </c>
    </row>
    <row r="1989" spans="1:25" x14ac:dyDescent="0.25">
      <c r="A1989" t="s">
        <v>26</v>
      </c>
      <c r="B1989" t="s">
        <v>83</v>
      </c>
      <c r="C1989" t="s">
        <v>583</v>
      </c>
      <c r="D1989">
        <v>66.099999999999994</v>
      </c>
      <c r="E1989">
        <v>67.900000000000006</v>
      </c>
      <c r="F1989">
        <v>67.38</v>
      </c>
      <c r="G1989">
        <v>64.819999999999993</v>
      </c>
      <c r="H1989">
        <v>64.3</v>
      </c>
      <c r="I1989" t="s">
        <v>586</v>
      </c>
      <c r="J1989">
        <v>39</v>
      </c>
      <c r="K1989">
        <v>50</v>
      </c>
      <c r="L1989" t="s">
        <v>720</v>
      </c>
      <c r="M1989" t="s">
        <v>943</v>
      </c>
      <c r="N1989">
        <v>-36.682926829268197</v>
      </c>
      <c r="O1989" t="s">
        <v>5294</v>
      </c>
      <c r="P1989">
        <v>2577.9</v>
      </c>
      <c r="Q1989">
        <v>644.47499999999991</v>
      </c>
      <c r="R1989">
        <v>66.405000000000001</v>
      </c>
      <c r="U1989">
        <v>61.25</v>
      </c>
      <c r="V1989" t="s">
        <v>7980</v>
      </c>
      <c r="W1989">
        <v>66.099999999999994</v>
      </c>
      <c r="X1989">
        <v>0</v>
      </c>
      <c r="Y1989" t="s">
        <v>11358</v>
      </c>
    </row>
    <row r="1990" spans="1:25" x14ac:dyDescent="0.25">
      <c r="A1990" t="s">
        <v>26</v>
      </c>
      <c r="B1990" t="s">
        <v>67</v>
      </c>
      <c r="C1990" t="s">
        <v>584</v>
      </c>
      <c r="D1990">
        <v>294.51</v>
      </c>
      <c r="E1990">
        <v>295.35000000000002</v>
      </c>
      <c r="F1990">
        <v>294.87</v>
      </c>
      <c r="G1990">
        <v>294.14999999999998</v>
      </c>
      <c r="H1990">
        <v>293.67</v>
      </c>
      <c r="I1990" t="s">
        <v>586</v>
      </c>
      <c r="J1990">
        <v>139</v>
      </c>
      <c r="K1990">
        <v>50</v>
      </c>
      <c r="L1990" t="s">
        <v>720</v>
      </c>
      <c r="M1990" t="s">
        <v>944</v>
      </c>
      <c r="N1990">
        <v>-4.8683160415000426</v>
      </c>
      <c r="O1990" t="s">
        <v>5295</v>
      </c>
      <c r="P1990">
        <v>40936.89</v>
      </c>
      <c r="Q1990">
        <v>10234.2225</v>
      </c>
      <c r="R1990">
        <v>294.41000000000003</v>
      </c>
      <c r="U1990">
        <v>293.77999999999997</v>
      </c>
      <c r="V1990" t="s">
        <v>7980</v>
      </c>
      <c r="W1990">
        <v>294.51</v>
      </c>
      <c r="X1990">
        <v>0</v>
      </c>
      <c r="Y1990" t="s">
        <v>5293</v>
      </c>
    </row>
    <row r="1991" spans="1:25" x14ac:dyDescent="0.25">
      <c r="A1991" t="s">
        <v>26</v>
      </c>
      <c r="B1991" t="s">
        <v>133</v>
      </c>
      <c r="C1991" t="s">
        <v>584</v>
      </c>
      <c r="D1991">
        <v>42.28</v>
      </c>
      <c r="E1991">
        <v>42.34</v>
      </c>
      <c r="F1991">
        <v>42.34</v>
      </c>
      <c r="G1991">
        <v>42.22</v>
      </c>
      <c r="H1991">
        <v>42.22</v>
      </c>
      <c r="I1991" t="s">
        <v>586</v>
      </c>
      <c r="J1991">
        <v>833</v>
      </c>
      <c r="K1991">
        <v>50</v>
      </c>
      <c r="L1991" t="s">
        <v>720</v>
      </c>
      <c r="M1991" t="s">
        <v>944</v>
      </c>
      <c r="N1991">
        <v>10.264900662251719</v>
      </c>
      <c r="O1991" t="s">
        <v>5295</v>
      </c>
      <c r="P1991">
        <v>35219.24</v>
      </c>
      <c r="Q1991">
        <v>8804.81</v>
      </c>
      <c r="R1991">
        <v>42.13</v>
      </c>
      <c r="U1991">
        <v>41.24</v>
      </c>
      <c r="V1991" t="s">
        <v>7980</v>
      </c>
      <c r="W1991">
        <v>42.28</v>
      </c>
      <c r="X1991">
        <v>0</v>
      </c>
      <c r="Y1991" t="s">
        <v>5293</v>
      </c>
    </row>
    <row r="1992" spans="1:25" x14ac:dyDescent="0.25">
      <c r="A1992" t="s">
        <v>26</v>
      </c>
      <c r="B1992" t="s">
        <v>39</v>
      </c>
      <c r="C1992" t="s">
        <v>583</v>
      </c>
      <c r="D1992">
        <v>175.88</v>
      </c>
      <c r="E1992">
        <v>176.47</v>
      </c>
      <c r="F1992">
        <v>176.25</v>
      </c>
      <c r="G1992">
        <v>175.51</v>
      </c>
      <c r="H1992">
        <v>175.29</v>
      </c>
      <c r="I1992" t="s">
        <v>586</v>
      </c>
      <c r="J1992">
        <v>135</v>
      </c>
      <c r="K1992">
        <v>50</v>
      </c>
      <c r="L1992" t="s">
        <v>720</v>
      </c>
      <c r="M1992" t="s">
        <v>992</v>
      </c>
      <c r="N1992">
        <v>48.757763975155306</v>
      </c>
      <c r="O1992" t="s">
        <v>5296</v>
      </c>
      <c r="P1992">
        <v>23743.8</v>
      </c>
      <c r="Q1992">
        <v>5935.95</v>
      </c>
      <c r="R1992">
        <v>176.14</v>
      </c>
      <c r="U1992">
        <v>169.21</v>
      </c>
      <c r="V1992" t="s">
        <v>7980</v>
      </c>
      <c r="W1992">
        <v>175.88</v>
      </c>
      <c r="X1992">
        <v>0</v>
      </c>
      <c r="Y1992" t="s">
        <v>11359</v>
      </c>
    </row>
    <row r="1993" spans="1:25" x14ac:dyDescent="0.25">
      <c r="A1993" t="s">
        <v>26</v>
      </c>
      <c r="B1993" t="s">
        <v>28</v>
      </c>
      <c r="C1993" t="s">
        <v>583</v>
      </c>
      <c r="D1993">
        <v>19.12</v>
      </c>
      <c r="E1993">
        <v>19.350000000000001</v>
      </c>
      <c r="F1993">
        <v>19.239999999999998</v>
      </c>
      <c r="G1993">
        <v>19</v>
      </c>
      <c r="H1993">
        <v>18.89</v>
      </c>
      <c r="I1993" t="s">
        <v>586</v>
      </c>
      <c r="J1993">
        <v>417</v>
      </c>
      <c r="K1993">
        <v>50</v>
      </c>
      <c r="L1993" t="s">
        <v>720</v>
      </c>
      <c r="M1993" t="s">
        <v>950</v>
      </c>
      <c r="N1993">
        <v>-34.368686868686957</v>
      </c>
      <c r="O1993" t="s">
        <v>5298</v>
      </c>
      <c r="P1993">
        <v>7973.04</v>
      </c>
      <c r="Q1993">
        <v>1993.26</v>
      </c>
      <c r="R1993">
        <v>19.11</v>
      </c>
      <c r="U1993">
        <v>18.440000000000001</v>
      </c>
      <c r="V1993" t="s">
        <v>7980</v>
      </c>
      <c r="W1993">
        <v>19.12</v>
      </c>
      <c r="X1993">
        <v>0</v>
      </c>
      <c r="Y1993" t="s">
        <v>11360</v>
      </c>
    </row>
    <row r="1994" spans="1:25" x14ac:dyDescent="0.25">
      <c r="A1994" t="s">
        <v>26</v>
      </c>
      <c r="B1994" t="s">
        <v>54</v>
      </c>
      <c r="C1994" t="s">
        <v>584</v>
      </c>
      <c r="D1994">
        <v>14.41</v>
      </c>
      <c r="E1994">
        <v>14.47</v>
      </c>
      <c r="F1994">
        <v>14.47</v>
      </c>
      <c r="G1994">
        <v>14.35</v>
      </c>
      <c r="H1994">
        <v>14.35</v>
      </c>
      <c r="I1994" t="s">
        <v>586</v>
      </c>
      <c r="J1994">
        <v>833</v>
      </c>
      <c r="K1994">
        <v>50</v>
      </c>
      <c r="L1994" t="s">
        <v>720</v>
      </c>
      <c r="M1994" t="s">
        <v>950</v>
      </c>
      <c r="N1994">
        <v>-86.618556701031338</v>
      </c>
      <c r="O1994" t="s">
        <v>5299</v>
      </c>
      <c r="P1994">
        <v>12003.53</v>
      </c>
      <c r="Q1994">
        <v>3000.8825000000002</v>
      </c>
      <c r="R1994">
        <v>14.41</v>
      </c>
      <c r="U1994">
        <v>13.83</v>
      </c>
      <c r="V1994" t="s">
        <v>7980</v>
      </c>
      <c r="W1994">
        <v>14.41</v>
      </c>
      <c r="X1994">
        <v>0</v>
      </c>
      <c r="Y1994" t="s">
        <v>11360</v>
      </c>
    </row>
    <row r="1995" spans="1:25" x14ac:dyDescent="0.25">
      <c r="A1995" t="s">
        <v>26</v>
      </c>
      <c r="B1995" t="s">
        <v>45</v>
      </c>
      <c r="C1995" t="s">
        <v>583</v>
      </c>
      <c r="D1995">
        <v>45.06</v>
      </c>
      <c r="E1995">
        <v>45.96</v>
      </c>
      <c r="F1995">
        <v>45.43</v>
      </c>
      <c r="G1995">
        <v>44.69</v>
      </c>
      <c r="H1995">
        <v>44.16</v>
      </c>
      <c r="I1995" t="s">
        <v>586</v>
      </c>
      <c r="J1995">
        <v>135</v>
      </c>
      <c r="K1995">
        <v>50</v>
      </c>
      <c r="L1995" t="s">
        <v>720</v>
      </c>
      <c r="M1995" t="s">
        <v>951</v>
      </c>
      <c r="N1995">
        <v>-51.152073732719003</v>
      </c>
      <c r="O1995" t="s">
        <v>5299</v>
      </c>
      <c r="P1995">
        <v>6083.1</v>
      </c>
      <c r="Q1995">
        <v>1520.7750000000001</v>
      </c>
      <c r="R1995">
        <v>45.25</v>
      </c>
      <c r="U1995">
        <v>43.69</v>
      </c>
      <c r="V1995" t="s">
        <v>7980</v>
      </c>
      <c r="W1995">
        <v>45.06</v>
      </c>
      <c r="X1995">
        <v>0</v>
      </c>
      <c r="Y1995" t="s">
        <v>11361</v>
      </c>
    </row>
    <row r="1996" spans="1:25" x14ac:dyDescent="0.25">
      <c r="A1996" t="s">
        <v>26</v>
      </c>
      <c r="B1996" t="s">
        <v>87</v>
      </c>
      <c r="C1996" t="s">
        <v>584</v>
      </c>
      <c r="D1996">
        <v>31.29</v>
      </c>
      <c r="E1996">
        <v>31.45</v>
      </c>
      <c r="F1996">
        <v>31.41</v>
      </c>
      <c r="G1996">
        <v>31.17</v>
      </c>
      <c r="H1996">
        <v>31.13</v>
      </c>
      <c r="I1996" t="s">
        <v>586</v>
      </c>
      <c r="J1996">
        <v>417</v>
      </c>
      <c r="K1996">
        <v>50</v>
      </c>
      <c r="L1996" t="s">
        <v>720</v>
      </c>
      <c r="M1996" t="s">
        <v>881</v>
      </c>
      <c r="N1996">
        <v>-81.045751633986768</v>
      </c>
      <c r="O1996" t="s">
        <v>5301</v>
      </c>
      <c r="P1996">
        <v>13047.93</v>
      </c>
      <c r="Q1996">
        <v>3261.9825000000001</v>
      </c>
      <c r="R1996">
        <v>31.33</v>
      </c>
      <c r="U1996">
        <v>31</v>
      </c>
      <c r="V1996" t="s">
        <v>7980</v>
      </c>
      <c r="W1996">
        <v>31.29</v>
      </c>
      <c r="X1996">
        <v>0</v>
      </c>
      <c r="Y1996" t="s">
        <v>11363</v>
      </c>
    </row>
    <row r="1997" spans="1:25" x14ac:dyDescent="0.25">
      <c r="A1997" t="s">
        <v>26</v>
      </c>
      <c r="B1997" t="s">
        <v>78</v>
      </c>
      <c r="C1997" t="s">
        <v>584</v>
      </c>
      <c r="D1997">
        <v>18.52</v>
      </c>
      <c r="E1997">
        <v>18.59</v>
      </c>
      <c r="F1997">
        <v>18.59</v>
      </c>
      <c r="G1997">
        <v>18.45</v>
      </c>
      <c r="H1997">
        <v>18.45</v>
      </c>
      <c r="I1997" t="s">
        <v>586</v>
      </c>
      <c r="J1997">
        <v>714</v>
      </c>
      <c r="K1997">
        <v>50</v>
      </c>
      <c r="L1997" t="s">
        <v>720</v>
      </c>
      <c r="M1997" t="s">
        <v>882</v>
      </c>
      <c r="N1997">
        <v>5.7142857142855688</v>
      </c>
      <c r="O1997" t="s">
        <v>5302</v>
      </c>
      <c r="P1997">
        <v>13223.28</v>
      </c>
      <c r="Q1997">
        <v>3305.82</v>
      </c>
      <c r="R1997">
        <v>18.52</v>
      </c>
      <c r="U1997">
        <v>18.11</v>
      </c>
      <c r="V1997" t="s">
        <v>7980</v>
      </c>
      <c r="W1997">
        <v>18.52</v>
      </c>
      <c r="X1997">
        <v>0</v>
      </c>
      <c r="Y1997" t="s">
        <v>11364</v>
      </c>
    </row>
    <row r="1998" spans="1:25" x14ac:dyDescent="0.25">
      <c r="A1998" t="s">
        <v>26</v>
      </c>
      <c r="B1998" t="s">
        <v>28</v>
      </c>
      <c r="C1998" t="s">
        <v>583</v>
      </c>
      <c r="D1998">
        <v>19.12</v>
      </c>
      <c r="E1998">
        <v>19.23</v>
      </c>
      <c r="F1998">
        <v>19.2</v>
      </c>
      <c r="G1998">
        <v>19.04</v>
      </c>
      <c r="H1998">
        <v>19.010000000000002</v>
      </c>
      <c r="I1998" t="s">
        <v>586</v>
      </c>
      <c r="J1998">
        <v>625</v>
      </c>
      <c r="K1998">
        <v>50</v>
      </c>
      <c r="L1998" t="s">
        <v>720</v>
      </c>
      <c r="M1998" t="s">
        <v>883</v>
      </c>
      <c r="N1998">
        <v>-34.368686868686957</v>
      </c>
      <c r="O1998" t="s">
        <v>5302</v>
      </c>
      <c r="P1998">
        <v>11950</v>
      </c>
      <c r="Q1998">
        <v>2987.5</v>
      </c>
      <c r="R1998">
        <v>19.13</v>
      </c>
      <c r="U1998">
        <v>18.440000000000001</v>
      </c>
      <c r="V1998" t="s">
        <v>7980</v>
      </c>
      <c r="W1998">
        <v>19.12</v>
      </c>
      <c r="X1998">
        <v>0</v>
      </c>
      <c r="Y1998" t="s">
        <v>11365</v>
      </c>
    </row>
    <row r="1999" spans="1:25" x14ac:dyDescent="0.25">
      <c r="A1999" t="s">
        <v>25</v>
      </c>
      <c r="B1999" t="s">
        <v>101</v>
      </c>
      <c r="C1999" t="s">
        <v>582</v>
      </c>
      <c r="D1999">
        <v>47.83</v>
      </c>
      <c r="E1999">
        <v>47.63</v>
      </c>
      <c r="F1999">
        <v>47.66</v>
      </c>
      <c r="G1999">
        <v>48</v>
      </c>
      <c r="H1999">
        <v>48.03</v>
      </c>
      <c r="I1999" t="s">
        <v>586</v>
      </c>
      <c r="J1999">
        <v>294</v>
      </c>
      <c r="K1999">
        <v>50</v>
      </c>
      <c r="L1999" t="s">
        <v>720</v>
      </c>
      <c r="M1999" t="s">
        <v>953</v>
      </c>
      <c r="N1999">
        <v>145.69536423841049</v>
      </c>
      <c r="O1999" t="s">
        <v>5303</v>
      </c>
      <c r="P1999">
        <v>14062.02</v>
      </c>
      <c r="Q1999">
        <v>3515.5050000000001</v>
      </c>
      <c r="S1999">
        <v>47.67</v>
      </c>
      <c r="T1999">
        <v>48.21</v>
      </c>
      <c r="V1999" t="s">
        <v>7980</v>
      </c>
      <c r="W1999">
        <v>47.83</v>
      </c>
      <c r="X1999">
        <v>0</v>
      </c>
      <c r="Y1999" t="s">
        <v>11366</v>
      </c>
    </row>
    <row r="2000" spans="1:25" x14ac:dyDescent="0.25">
      <c r="A2000" t="s">
        <v>26</v>
      </c>
      <c r="B2000" t="s">
        <v>85</v>
      </c>
      <c r="C2000" t="s">
        <v>583</v>
      </c>
      <c r="D2000">
        <v>36.130000000000003</v>
      </c>
      <c r="E2000">
        <v>36.270000000000003</v>
      </c>
      <c r="F2000">
        <v>36.24</v>
      </c>
      <c r="G2000">
        <v>36.020000000000003</v>
      </c>
      <c r="H2000">
        <v>35.99</v>
      </c>
      <c r="I2000" t="s">
        <v>586</v>
      </c>
      <c r="J2000">
        <v>455</v>
      </c>
      <c r="K2000">
        <v>50</v>
      </c>
      <c r="L2000" t="s">
        <v>720</v>
      </c>
      <c r="M2000" t="s">
        <v>980</v>
      </c>
      <c r="N2000">
        <v>-11.392405063291131</v>
      </c>
      <c r="O2000" t="s">
        <v>5304</v>
      </c>
      <c r="P2000">
        <v>16439.150000000001</v>
      </c>
      <c r="Q2000">
        <v>4109.7875000000004</v>
      </c>
      <c r="R2000">
        <v>36.17</v>
      </c>
      <c r="U2000">
        <v>35.6</v>
      </c>
      <c r="V2000" t="s">
        <v>7980</v>
      </c>
      <c r="W2000">
        <v>36.130000000000003</v>
      </c>
      <c r="X2000">
        <v>0</v>
      </c>
      <c r="Y2000" t="s">
        <v>11361</v>
      </c>
    </row>
    <row r="2001" spans="1:25" x14ac:dyDescent="0.25">
      <c r="A2001" t="s">
        <v>25</v>
      </c>
      <c r="B2001" t="s">
        <v>101</v>
      </c>
      <c r="C2001" t="s">
        <v>581</v>
      </c>
      <c r="D2001">
        <v>47.78</v>
      </c>
      <c r="E2001">
        <v>47.65</v>
      </c>
      <c r="F2001">
        <v>47.65</v>
      </c>
      <c r="G2001">
        <v>47.91</v>
      </c>
      <c r="H2001">
        <v>47.91</v>
      </c>
      <c r="I2001" t="s">
        <v>586</v>
      </c>
      <c r="J2001">
        <v>385</v>
      </c>
      <c r="K2001">
        <v>50</v>
      </c>
      <c r="L2001" t="s">
        <v>720</v>
      </c>
      <c r="M2001" t="s">
        <v>889</v>
      </c>
      <c r="N2001">
        <v>145.69536423841049</v>
      </c>
      <c r="O2001" t="s">
        <v>5305</v>
      </c>
      <c r="P2001">
        <v>18395.3</v>
      </c>
      <c r="Q2001">
        <v>4598.8249999999998</v>
      </c>
      <c r="S2001">
        <v>47.68</v>
      </c>
      <c r="T2001">
        <v>48.21</v>
      </c>
      <c r="V2001" t="s">
        <v>7980</v>
      </c>
      <c r="W2001">
        <v>47.78</v>
      </c>
      <c r="X2001">
        <v>0</v>
      </c>
      <c r="Y2001" t="s">
        <v>5307</v>
      </c>
    </row>
    <row r="2002" spans="1:25" x14ac:dyDescent="0.25">
      <c r="A2002" t="s">
        <v>26</v>
      </c>
      <c r="B2002" t="s">
        <v>60</v>
      </c>
      <c r="C2002" t="s">
        <v>584</v>
      </c>
      <c r="D2002">
        <v>43.34</v>
      </c>
      <c r="E2002">
        <v>43.73</v>
      </c>
      <c r="F2002">
        <v>43.48</v>
      </c>
      <c r="G2002">
        <v>43.2</v>
      </c>
      <c r="H2002">
        <v>42.95</v>
      </c>
      <c r="I2002" t="s">
        <v>586</v>
      </c>
      <c r="J2002">
        <v>357</v>
      </c>
      <c r="K2002">
        <v>50</v>
      </c>
      <c r="L2002" t="s">
        <v>720</v>
      </c>
      <c r="M2002" t="s">
        <v>959</v>
      </c>
      <c r="N2002">
        <v>-20.422535211267618</v>
      </c>
      <c r="O2002" t="s">
        <v>5307</v>
      </c>
      <c r="P2002">
        <v>15472.38</v>
      </c>
      <c r="Q2002">
        <v>3868.0949999999998</v>
      </c>
      <c r="R2002">
        <v>43.37</v>
      </c>
      <c r="U2002">
        <v>41.69</v>
      </c>
      <c r="V2002" t="s">
        <v>7980</v>
      </c>
      <c r="W2002">
        <v>43.34</v>
      </c>
      <c r="X2002">
        <v>0</v>
      </c>
      <c r="Y2002" t="s">
        <v>5309</v>
      </c>
    </row>
    <row r="2003" spans="1:25" x14ac:dyDescent="0.25">
      <c r="A2003" t="s">
        <v>26</v>
      </c>
      <c r="B2003" t="s">
        <v>446</v>
      </c>
      <c r="C2003" t="s">
        <v>583</v>
      </c>
      <c r="D2003">
        <v>15.66</v>
      </c>
      <c r="E2003">
        <v>15.76</v>
      </c>
      <c r="F2003">
        <v>15.75</v>
      </c>
      <c r="G2003">
        <v>15.57</v>
      </c>
      <c r="H2003">
        <v>15.56</v>
      </c>
      <c r="I2003" t="s">
        <v>586</v>
      </c>
      <c r="J2003">
        <v>556</v>
      </c>
      <c r="K2003">
        <v>50</v>
      </c>
      <c r="L2003" t="s">
        <v>720</v>
      </c>
      <c r="M2003" t="s">
        <v>890</v>
      </c>
      <c r="N2003">
        <v>-84.799999999999898</v>
      </c>
      <c r="O2003" t="s">
        <v>5309</v>
      </c>
      <c r="P2003">
        <v>8706.9600000000009</v>
      </c>
      <c r="Q2003">
        <v>2176.7399999999998</v>
      </c>
      <c r="R2003">
        <v>15.69</v>
      </c>
      <c r="U2003">
        <v>15.22</v>
      </c>
      <c r="V2003" t="s">
        <v>7980</v>
      </c>
      <c r="W2003">
        <v>15.66</v>
      </c>
      <c r="X2003">
        <v>0</v>
      </c>
      <c r="Y2003" t="s">
        <v>11369</v>
      </c>
    </row>
    <row r="2004" spans="1:25" x14ac:dyDescent="0.25">
      <c r="A2004" t="s">
        <v>26</v>
      </c>
      <c r="B2004" t="s">
        <v>50</v>
      </c>
      <c r="C2004" t="s">
        <v>583</v>
      </c>
      <c r="D2004">
        <v>41.55</v>
      </c>
      <c r="E2004">
        <v>41.66</v>
      </c>
      <c r="F2004">
        <v>41.63</v>
      </c>
      <c r="G2004">
        <v>41.47</v>
      </c>
      <c r="H2004">
        <v>41.44</v>
      </c>
      <c r="I2004" t="s">
        <v>586</v>
      </c>
      <c r="J2004">
        <v>625</v>
      </c>
      <c r="K2004">
        <v>50</v>
      </c>
      <c r="L2004" t="s">
        <v>720</v>
      </c>
      <c r="M2004" t="s">
        <v>961</v>
      </c>
      <c r="N2004">
        <v>-20.833333333333659</v>
      </c>
      <c r="O2004" t="s">
        <v>5311</v>
      </c>
      <c r="P2004">
        <v>25968.75</v>
      </c>
      <c r="Q2004">
        <v>6492.1875</v>
      </c>
      <c r="R2004">
        <v>41.53</v>
      </c>
      <c r="U2004">
        <v>40.86</v>
      </c>
      <c r="V2004" t="s">
        <v>7980</v>
      </c>
      <c r="W2004">
        <v>41.55</v>
      </c>
      <c r="X2004">
        <v>0</v>
      </c>
      <c r="Y2004" t="s">
        <v>5313</v>
      </c>
    </row>
    <row r="2005" spans="1:25" x14ac:dyDescent="0.25">
      <c r="A2005" t="s">
        <v>26</v>
      </c>
      <c r="B2005" t="s">
        <v>255</v>
      </c>
      <c r="C2005" t="s">
        <v>584</v>
      </c>
      <c r="D2005">
        <v>182.89</v>
      </c>
      <c r="E2005">
        <v>183.04</v>
      </c>
      <c r="F2005">
        <v>183.04</v>
      </c>
      <c r="G2005">
        <v>182.74</v>
      </c>
      <c r="H2005">
        <v>182.74</v>
      </c>
      <c r="I2005" t="s">
        <v>586</v>
      </c>
      <c r="J2005">
        <v>333</v>
      </c>
      <c r="K2005">
        <v>50</v>
      </c>
      <c r="L2005" t="s">
        <v>720</v>
      </c>
      <c r="M2005" t="s">
        <v>894</v>
      </c>
      <c r="N2005">
        <v>-5.8084772370487334</v>
      </c>
      <c r="O2005" t="s">
        <v>5313</v>
      </c>
      <c r="P2005">
        <v>60902.37</v>
      </c>
      <c r="Q2005">
        <v>15225.592500000001</v>
      </c>
      <c r="R2005">
        <v>182.62</v>
      </c>
      <c r="U2005">
        <v>180.79</v>
      </c>
      <c r="V2005" t="s">
        <v>7980</v>
      </c>
      <c r="W2005">
        <v>182.89</v>
      </c>
      <c r="X2005">
        <v>0</v>
      </c>
      <c r="Y2005" t="s">
        <v>5312</v>
      </c>
    </row>
    <row r="2006" spans="1:25" x14ac:dyDescent="0.25">
      <c r="A2006" t="s">
        <v>26</v>
      </c>
      <c r="B2006" t="s">
        <v>93</v>
      </c>
      <c r="C2006" t="s">
        <v>584</v>
      </c>
      <c r="D2006">
        <v>80.91</v>
      </c>
      <c r="E2006">
        <v>81.2</v>
      </c>
      <c r="F2006">
        <v>81.03</v>
      </c>
      <c r="G2006">
        <v>80.790000000000006</v>
      </c>
      <c r="H2006">
        <v>80.62</v>
      </c>
      <c r="I2006" t="s">
        <v>586</v>
      </c>
      <c r="J2006">
        <v>417</v>
      </c>
      <c r="K2006">
        <v>50</v>
      </c>
      <c r="L2006" t="s">
        <v>720</v>
      </c>
      <c r="M2006" t="s">
        <v>1021</v>
      </c>
      <c r="N2006">
        <v>-44.009779951100377</v>
      </c>
      <c r="O2006" t="s">
        <v>5314</v>
      </c>
      <c r="P2006">
        <v>33739.47</v>
      </c>
      <c r="Q2006">
        <v>8434.8675000000003</v>
      </c>
      <c r="R2006">
        <v>80.760000000000005</v>
      </c>
      <c r="U2006">
        <v>80</v>
      </c>
      <c r="V2006" t="s">
        <v>7980</v>
      </c>
      <c r="W2006">
        <v>80.91</v>
      </c>
      <c r="X2006">
        <v>0</v>
      </c>
      <c r="Y2006" t="s">
        <v>11372</v>
      </c>
    </row>
    <row r="2007" spans="1:25" x14ac:dyDescent="0.25">
      <c r="A2007" t="s">
        <v>26</v>
      </c>
      <c r="B2007" t="s">
        <v>93</v>
      </c>
      <c r="C2007" t="s">
        <v>584</v>
      </c>
      <c r="D2007">
        <v>80.72</v>
      </c>
      <c r="E2007">
        <v>81.209999999999994</v>
      </c>
      <c r="F2007">
        <v>80.88</v>
      </c>
      <c r="G2007">
        <v>80.56</v>
      </c>
      <c r="H2007">
        <v>80.23</v>
      </c>
      <c r="I2007" t="s">
        <v>586</v>
      </c>
      <c r="J2007">
        <v>313</v>
      </c>
      <c r="K2007">
        <v>50</v>
      </c>
      <c r="L2007" t="s">
        <v>720</v>
      </c>
      <c r="M2007" t="s">
        <v>897</v>
      </c>
      <c r="N2007">
        <v>-44.009779951100377</v>
      </c>
      <c r="O2007" t="s">
        <v>5315</v>
      </c>
      <c r="P2007">
        <v>25265.360000000001</v>
      </c>
      <c r="Q2007">
        <v>6316.34</v>
      </c>
      <c r="R2007">
        <v>80.83</v>
      </c>
      <c r="U2007">
        <v>80</v>
      </c>
      <c r="V2007" t="s">
        <v>7980</v>
      </c>
      <c r="W2007">
        <v>80.72</v>
      </c>
      <c r="X2007">
        <v>0</v>
      </c>
      <c r="Y2007" t="s">
        <v>5318</v>
      </c>
    </row>
    <row r="2008" spans="1:25" x14ac:dyDescent="0.25">
      <c r="A2008" t="s">
        <v>26</v>
      </c>
      <c r="B2008" t="s">
        <v>255</v>
      </c>
      <c r="C2008" t="s">
        <v>583</v>
      </c>
      <c r="D2008">
        <v>181.87</v>
      </c>
      <c r="E2008">
        <v>183.12</v>
      </c>
      <c r="F2008">
        <v>182.43</v>
      </c>
      <c r="G2008">
        <v>181.31</v>
      </c>
      <c r="H2008">
        <v>180.62</v>
      </c>
      <c r="I2008" t="s">
        <v>586</v>
      </c>
      <c r="J2008">
        <v>89</v>
      </c>
      <c r="K2008">
        <v>50</v>
      </c>
      <c r="L2008" t="s">
        <v>720</v>
      </c>
      <c r="M2008" t="s">
        <v>965</v>
      </c>
      <c r="N2008">
        <v>-5.8084772370487334</v>
      </c>
      <c r="O2008" t="s">
        <v>5316</v>
      </c>
      <c r="P2008">
        <v>16186.43</v>
      </c>
      <c r="Q2008">
        <v>4046.6075000000001</v>
      </c>
      <c r="R2008">
        <v>182.07</v>
      </c>
      <c r="U2008">
        <v>180.79</v>
      </c>
      <c r="V2008" t="s">
        <v>7980</v>
      </c>
      <c r="W2008">
        <v>181.87</v>
      </c>
      <c r="X2008">
        <v>0</v>
      </c>
      <c r="Y2008" t="s">
        <v>5322</v>
      </c>
    </row>
    <row r="2009" spans="1:25" x14ac:dyDescent="0.25">
      <c r="A2009" t="s">
        <v>26</v>
      </c>
      <c r="B2009" t="s">
        <v>58</v>
      </c>
      <c r="C2009" t="s">
        <v>584</v>
      </c>
      <c r="D2009">
        <v>31.71</v>
      </c>
      <c r="E2009">
        <v>31.8</v>
      </c>
      <c r="F2009">
        <v>31.8</v>
      </c>
      <c r="G2009">
        <v>31.62</v>
      </c>
      <c r="H2009">
        <v>31.62</v>
      </c>
      <c r="I2009" t="s">
        <v>586</v>
      </c>
      <c r="J2009">
        <v>556</v>
      </c>
      <c r="K2009">
        <v>50</v>
      </c>
      <c r="L2009" t="s">
        <v>720</v>
      </c>
      <c r="M2009" t="s">
        <v>898</v>
      </c>
      <c r="N2009">
        <v>42.307692307692321</v>
      </c>
      <c r="O2009" t="s">
        <v>5318</v>
      </c>
      <c r="P2009">
        <v>17630.759999999998</v>
      </c>
      <c r="Q2009">
        <v>4407.6900000000014</v>
      </c>
      <c r="R2009">
        <v>31.7744</v>
      </c>
      <c r="U2009">
        <v>31.15</v>
      </c>
      <c r="V2009" t="s">
        <v>7980</v>
      </c>
      <c r="W2009">
        <v>31.71</v>
      </c>
      <c r="X2009">
        <v>0</v>
      </c>
      <c r="Y2009" t="s">
        <v>5319</v>
      </c>
    </row>
    <row r="2010" spans="1:25" x14ac:dyDescent="0.25">
      <c r="A2010" t="s">
        <v>26</v>
      </c>
      <c r="B2010" t="s">
        <v>28</v>
      </c>
      <c r="C2010" t="s">
        <v>583</v>
      </c>
      <c r="D2010">
        <v>19</v>
      </c>
      <c r="E2010">
        <v>19.12</v>
      </c>
      <c r="F2010">
        <v>19.12</v>
      </c>
      <c r="G2010">
        <v>18.88</v>
      </c>
      <c r="H2010">
        <v>18.88</v>
      </c>
      <c r="I2010" t="s">
        <v>586</v>
      </c>
      <c r="J2010">
        <v>417</v>
      </c>
      <c r="K2010">
        <v>50</v>
      </c>
      <c r="L2010" t="s">
        <v>720</v>
      </c>
      <c r="M2010" t="s">
        <v>967</v>
      </c>
      <c r="N2010">
        <v>-34.368686868686957</v>
      </c>
      <c r="O2010" t="s">
        <v>5320</v>
      </c>
      <c r="P2010">
        <v>7923</v>
      </c>
      <c r="Q2010">
        <v>1980.75</v>
      </c>
      <c r="R2010">
        <v>19.079999999999998</v>
      </c>
      <c r="U2010">
        <v>18.440000000000001</v>
      </c>
      <c r="V2010" t="s">
        <v>7980</v>
      </c>
      <c r="W2010">
        <v>19</v>
      </c>
      <c r="X2010">
        <v>0</v>
      </c>
      <c r="Y2010" t="s">
        <v>11374</v>
      </c>
    </row>
    <row r="2011" spans="1:25" x14ac:dyDescent="0.25">
      <c r="A2011" t="s">
        <v>26</v>
      </c>
      <c r="B2011" t="s">
        <v>255</v>
      </c>
      <c r="C2011" t="s">
        <v>584</v>
      </c>
      <c r="D2011">
        <v>181.55</v>
      </c>
      <c r="E2011">
        <v>182.22</v>
      </c>
      <c r="F2011">
        <v>181.86</v>
      </c>
      <c r="G2011">
        <v>181.24</v>
      </c>
      <c r="H2011">
        <v>180.88</v>
      </c>
      <c r="I2011" t="s">
        <v>586</v>
      </c>
      <c r="J2011">
        <v>161</v>
      </c>
      <c r="K2011">
        <v>50</v>
      </c>
      <c r="L2011" t="s">
        <v>720</v>
      </c>
      <c r="M2011" t="s">
        <v>902</v>
      </c>
      <c r="N2011">
        <v>-5.8084772370487334</v>
      </c>
      <c r="O2011" t="s">
        <v>5321</v>
      </c>
      <c r="P2011">
        <v>29229.55</v>
      </c>
      <c r="Q2011">
        <v>7307.3875000000007</v>
      </c>
      <c r="R2011">
        <v>181.58</v>
      </c>
      <c r="U2011">
        <v>180.79</v>
      </c>
      <c r="V2011" t="s">
        <v>7980</v>
      </c>
      <c r="W2011">
        <v>181.55</v>
      </c>
      <c r="X2011">
        <v>0</v>
      </c>
      <c r="Y2011" t="s">
        <v>5322</v>
      </c>
    </row>
    <row r="2012" spans="1:25" x14ac:dyDescent="0.25">
      <c r="A2012" t="s">
        <v>26</v>
      </c>
      <c r="B2012" t="s">
        <v>64</v>
      </c>
      <c r="C2012" t="s">
        <v>583</v>
      </c>
      <c r="D2012">
        <v>30.74</v>
      </c>
      <c r="E2012">
        <v>30.88</v>
      </c>
      <c r="F2012">
        <v>30.85</v>
      </c>
      <c r="G2012">
        <v>30.63</v>
      </c>
      <c r="H2012">
        <v>30.6</v>
      </c>
      <c r="I2012" t="s">
        <v>586</v>
      </c>
      <c r="J2012">
        <v>455</v>
      </c>
      <c r="K2012">
        <v>50</v>
      </c>
      <c r="L2012" t="s">
        <v>720</v>
      </c>
      <c r="M2012" t="s">
        <v>968</v>
      </c>
      <c r="N2012">
        <v>6.6666666666668002</v>
      </c>
      <c r="O2012" t="s">
        <v>5323</v>
      </c>
      <c r="P2012">
        <v>13986.7</v>
      </c>
      <c r="Q2012">
        <v>3496.6750000000002</v>
      </c>
      <c r="R2012">
        <v>30.75</v>
      </c>
      <c r="U2012">
        <v>30.5</v>
      </c>
      <c r="V2012" t="s">
        <v>7980</v>
      </c>
      <c r="W2012">
        <v>30.74</v>
      </c>
      <c r="X2012">
        <v>0</v>
      </c>
      <c r="Y2012" t="s">
        <v>11374</v>
      </c>
    </row>
    <row r="2013" spans="1:25" x14ac:dyDescent="0.25">
      <c r="A2013" t="s">
        <v>26</v>
      </c>
      <c r="B2013" t="s">
        <v>93</v>
      </c>
      <c r="C2013" t="s">
        <v>583</v>
      </c>
      <c r="D2013">
        <v>81.02</v>
      </c>
      <c r="E2013">
        <v>81.680000000000007</v>
      </c>
      <c r="F2013">
        <v>81.63</v>
      </c>
      <c r="G2013">
        <v>80.41</v>
      </c>
      <c r="H2013">
        <v>80.36</v>
      </c>
      <c r="I2013" t="s">
        <v>586</v>
      </c>
      <c r="J2013">
        <v>82</v>
      </c>
      <c r="K2013">
        <v>50</v>
      </c>
      <c r="L2013" t="s">
        <v>720</v>
      </c>
      <c r="M2013" t="s">
        <v>968</v>
      </c>
      <c r="N2013">
        <v>-44.009779951100377</v>
      </c>
      <c r="O2013" t="s">
        <v>5323</v>
      </c>
      <c r="P2013">
        <v>6643.6399999999994</v>
      </c>
      <c r="Q2013">
        <v>1660.91</v>
      </c>
      <c r="R2013">
        <v>81.03</v>
      </c>
      <c r="U2013">
        <v>80</v>
      </c>
      <c r="V2013" t="s">
        <v>7980</v>
      </c>
      <c r="W2013">
        <v>81.02</v>
      </c>
      <c r="X2013">
        <v>0</v>
      </c>
      <c r="Y2013" t="s">
        <v>11376</v>
      </c>
    </row>
    <row r="2014" spans="1:25" x14ac:dyDescent="0.25">
      <c r="A2014" t="s">
        <v>26</v>
      </c>
      <c r="B2014" t="s">
        <v>71</v>
      </c>
      <c r="C2014" t="s">
        <v>583</v>
      </c>
      <c r="D2014">
        <v>43.66</v>
      </c>
      <c r="E2014">
        <v>43.96</v>
      </c>
      <c r="F2014">
        <v>43.96</v>
      </c>
      <c r="G2014">
        <v>43.36</v>
      </c>
      <c r="H2014">
        <v>43.36</v>
      </c>
      <c r="I2014" t="s">
        <v>586</v>
      </c>
      <c r="J2014">
        <v>167</v>
      </c>
      <c r="K2014">
        <v>50</v>
      </c>
      <c r="L2014" t="s">
        <v>720</v>
      </c>
      <c r="M2014" t="s">
        <v>968</v>
      </c>
      <c r="N2014">
        <v>89.447236180904483</v>
      </c>
      <c r="O2014" t="s">
        <v>5323</v>
      </c>
      <c r="P2014">
        <v>7291.2199999999993</v>
      </c>
      <c r="Q2014">
        <v>1822.8050000000001</v>
      </c>
      <c r="R2014">
        <v>43.79</v>
      </c>
      <c r="U2014">
        <v>42.63</v>
      </c>
      <c r="V2014" t="s">
        <v>7980</v>
      </c>
      <c r="W2014">
        <v>43.66</v>
      </c>
      <c r="X2014">
        <v>0</v>
      </c>
      <c r="Y2014" t="s">
        <v>11377</v>
      </c>
    </row>
    <row r="2015" spans="1:25" x14ac:dyDescent="0.25">
      <c r="A2015" t="s">
        <v>26</v>
      </c>
      <c r="B2015" t="s">
        <v>60</v>
      </c>
      <c r="C2015" t="s">
        <v>584</v>
      </c>
      <c r="D2015">
        <v>43.15</v>
      </c>
      <c r="E2015">
        <v>43.3</v>
      </c>
      <c r="F2015">
        <v>43.3</v>
      </c>
      <c r="G2015">
        <v>43</v>
      </c>
      <c r="H2015">
        <v>43</v>
      </c>
      <c r="I2015" t="s">
        <v>586</v>
      </c>
      <c r="J2015">
        <v>333</v>
      </c>
      <c r="K2015">
        <v>50</v>
      </c>
      <c r="L2015" t="s">
        <v>720</v>
      </c>
      <c r="M2015" t="s">
        <v>969</v>
      </c>
      <c r="N2015">
        <v>-20.422535211267618</v>
      </c>
      <c r="O2015" t="s">
        <v>5324</v>
      </c>
      <c r="P2015">
        <v>14368.95</v>
      </c>
      <c r="Q2015">
        <v>3592.2375000000002</v>
      </c>
      <c r="R2015">
        <v>43.18</v>
      </c>
      <c r="U2015">
        <v>41.69</v>
      </c>
      <c r="V2015" t="s">
        <v>7980</v>
      </c>
      <c r="W2015">
        <v>43.15</v>
      </c>
      <c r="X2015">
        <v>0</v>
      </c>
      <c r="Y2015" t="s">
        <v>11378</v>
      </c>
    </row>
    <row r="2016" spans="1:25" x14ac:dyDescent="0.25">
      <c r="A2016" t="s">
        <v>25</v>
      </c>
      <c r="B2016" t="s">
        <v>119</v>
      </c>
      <c r="C2016" t="s">
        <v>581</v>
      </c>
      <c r="D2016">
        <v>13.42</v>
      </c>
      <c r="E2016">
        <v>13.31</v>
      </c>
      <c r="F2016">
        <v>13.31</v>
      </c>
      <c r="G2016">
        <v>13.53</v>
      </c>
      <c r="H2016">
        <v>13.53</v>
      </c>
      <c r="I2016" t="s">
        <v>585</v>
      </c>
      <c r="J2016">
        <v>455</v>
      </c>
      <c r="K2016">
        <v>50</v>
      </c>
      <c r="L2016" t="s">
        <v>727</v>
      </c>
      <c r="M2016" t="s">
        <v>823</v>
      </c>
      <c r="N2016">
        <v>26.149823104137809</v>
      </c>
      <c r="O2016" t="s">
        <v>5507</v>
      </c>
      <c r="P2016">
        <v>6106.1</v>
      </c>
      <c r="Q2016">
        <v>1526.5250000000001</v>
      </c>
      <c r="S2016">
        <v>13.2706</v>
      </c>
      <c r="T2016">
        <v>14.35</v>
      </c>
      <c r="V2016" t="s">
        <v>7981</v>
      </c>
      <c r="W2016">
        <v>13.42</v>
      </c>
      <c r="X2016">
        <v>0</v>
      </c>
      <c r="Y2016" t="s">
        <v>11524</v>
      </c>
    </row>
    <row r="2017" spans="1:25" x14ac:dyDescent="0.25">
      <c r="A2017" t="s">
        <v>25</v>
      </c>
      <c r="B2017" t="s">
        <v>106</v>
      </c>
      <c r="C2017" t="s">
        <v>582</v>
      </c>
      <c r="D2017">
        <v>28.48</v>
      </c>
      <c r="E2017">
        <v>27.9</v>
      </c>
      <c r="F2017">
        <v>27.9</v>
      </c>
      <c r="G2017">
        <v>29.06</v>
      </c>
      <c r="H2017">
        <v>29.06</v>
      </c>
      <c r="I2017" t="s">
        <v>585</v>
      </c>
      <c r="J2017">
        <v>86</v>
      </c>
      <c r="K2017">
        <v>50</v>
      </c>
      <c r="L2017" t="s">
        <v>727</v>
      </c>
      <c r="M2017" t="s">
        <v>905</v>
      </c>
      <c r="N2017">
        <v>48.387096774193488</v>
      </c>
      <c r="O2017" t="s">
        <v>5508</v>
      </c>
      <c r="P2017">
        <v>2449.2800000000002</v>
      </c>
      <c r="Q2017">
        <v>612.32000000000005</v>
      </c>
      <c r="S2017">
        <v>27.9</v>
      </c>
      <c r="T2017">
        <v>28.48</v>
      </c>
      <c r="V2017" t="s">
        <v>7981</v>
      </c>
      <c r="W2017">
        <v>28.48</v>
      </c>
      <c r="X2017">
        <v>0</v>
      </c>
      <c r="Y2017" t="s">
        <v>11525</v>
      </c>
    </row>
    <row r="2018" spans="1:25" x14ac:dyDescent="0.25">
      <c r="A2018" t="s">
        <v>25</v>
      </c>
      <c r="B2018" t="s">
        <v>119</v>
      </c>
      <c r="C2018" t="s">
        <v>582</v>
      </c>
      <c r="D2018">
        <v>13.66</v>
      </c>
      <c r="E2018">
        <v>13.53</v>
      </c>
      <c r="F2018">
        <v>13.53</v>
      </c>
      <c r="G2018">
        <v>13.79</v>
      </c>
      <c r="H2018">
        <v>13.79</v>
      </c>
      <c r="I2018" t="s">
        <v>585</v>
      </c>
      <c r="J2018">
        <v>385</v>
      </c>
      <c r="K2018">
        <v>50</v>
      </c>
      <c r="L2018" t="s">
        <v>727</v>
      </c>
      <c r="M2018" t="s">
        <v>907</v>
      </c>
      <c r="N2018">
        <v>38.455622211967381</v>
      </c>
      <c r="O2018" t="s">
        <v>5509</v>
      </c>
      <c r="P2018">
        <v>5259.1</v>
      </c>
      <c r="Q2018">
        <v>1314.7750000000001</v>
      </c>
      <c r="S2018">
        <v>13.42</v>
      </c>
      <c r="T2018">
        <v>14.35</v>
      </c>
      <c r="V2018" t="s">
        <v>7981</v>
      </c>
      <c r="W2018">
        <v>13.66</v>
      </c>
      <c r="X2018">
        <v>0</v>
      </c>
      <c r="Y2018" t="s">
        <v>11526</v>
      </c>
    </row>
    <row r="2019" spans="1:25" x14ac:dyDescent="0.25">
      <c r="A2019" t="s">
        <v>25</v>
      </c>
      <c r="B2019" t="s">
        <v>50</v>
      </c>
      <c r="C2019" t="s">
        <v>581</v>
      </c>
      <c r="D2019">
        <v>41.87</v>
      </c>
      <c r="E2019">
        <v>41.62</v>
      </c>
      <c r="F2019">
        <v>41.66</v>
      </c>
      <c r="G2019">
        <v>42.08</v>
      </c>
      <c r="H2019">
        <v>42.12</v>
      </c>
      <c r="I2019" t="s">
        <v>586</v>
      </c>
      <c r="J2019">
        <v>238</v>
      </c>
      <c r="K2019">
        <v>50</v>
      </c>
      <c r="L2019" t="s">
        <v>727</v>
      </c>
      <c r="M2019" t="s">
        <v>1015</v>
      </c>
      <c r="N2019">
        <v>59.701492537313591</v>
      </c>
      <c r="O2019" t="s">
        <v>5510</v>
      </c>
      <c r="P2019">
        <v>9965.06</v>
      </c>
      <c r="Q2019">
        <v>2491.2649999999999</v>
      </c>
      <c r="S2019">
        <v>41.58</v>
      </c>
      <c r="T2019">
        <v>42.03</v>
      </c>
      <c r="V2019" t="s">
        <v>7981</v>
      </c>
      <c r="W2019">
        <v>41.87</v>
      </c>
      <c r="X2019">
        <v>0</v>
      </c>
      <c r="Y2019" t="s">
        <v>11527</v>
      </c>
    </row>
    <row r="2020" spans="1:25" x14ac:dyDescent="0.25">
      <c r="A2020" t="s">
        <v>25</v>
      </c>
      <c r="B2020" t="s">
        <v>187</v>
      </c>
      <c r="C2020" t="s">
        <v>581</v>
      </c>
      <c r="D2020">
        <v>106.23</v>
      </c>
      <c r="E2020">
        <v>105.97</v>
      </c>
      <c r="F2020">
        <v>105.97</v>
      </c>
      <c r="G2020">
        <v>106.49</v>
      </c>
      <c r="H2020">
        <v>106.49</v>
      </c>
      <c r="I2020" t="s">
        <v>585</v>
      </c>
      <c r="J2020">
        <v>192</v>
      </c>
      <c r="K2020">
        <v>50</v>
      </c>
      <c r="L2020" t="s">
        <v>727</v>
      </c>
      <c r="M2020" t="s">
        <v>918</v>
      </c>
      <c r="N2020">
        <v>93.231441048034895</v>
      </c>
      <c r="O2020" t="s">
        <v>5513</v>
      </c>
      <c r="P2020">
        <v>20396.16</v>
      </c>
      <c r="Q2020">
        <v>5099.04</v>
      </c>
      <c r="S2020">
        <v>105.8</v>
      </c>
      <c r="T2020">
        <v>107.7</v>
      </c>
      <c r="V2020" t="s">
        <v>7981</v>
      </c>
      <c r="W2020">
        <v>106.23</v>
      </c>
      <c r="X2020">
        <v>0</v>
      </c>
      <c r="Y2020" t="s">
        <v>11532</v>
      </c>
    </row>
    <row r="2021" spans="1:25" x14ac:dyDescent="0.25">
      <c r="A2021" t="s">
        <v>25</v>
      </c>
      <c r="B2021" t="s">
        <v>90</v>
      </c>
      <c r="C2021" t="s">
        <v>582</v>
      </c>
      <c r="D2021">
        <v>15.3</v>
      </c>
      <c r="E2021">
        <v>15.21</v>
      </c>
      <c r="F2021">
        <v>15.21</v>
      </c>
      <c r="G2021">
        <v>15.39</v>
      </c>
      <c r="H2021">
        <v>15.39</v>
      </c>
      <c r="I2021" t="s">
        <v>586</v>
      </c>
      <c r="J2021">
        <v>556</v>
      </c>
      <c r="K2021">
        <v>50</v>
      </c>
      <c r="L2021" t="s">
        <v>727</v>
      </c>
      <c r="M2021" t="s">
        <v>920</v>
      </c>
      <c r="N2021">
        <v>-186.5853658536582</v>
      </c>
      <c r="O2021" t="s">
        <v>5514</v>
      </c>
      <c r="P2021">
        <v>8506.8000000000011</v>
      </c>
      <c r="Q2021">
        <v>2126.6999999999998</v>
      </c>
      <c r="S2021">
        <v>15.21</v>
      </c>
      <c r="T2021">
        <v>15.41</v>
      </c>
      <c r="V2021" t="s">
        <v>7981</v>
      </c>
      <c r="W2021">
        <v>15.3</v>
      </c>
      <c r="X2021">
        <v>0</v>
      </c>
      <c r="Y2021" t="s">
        <v>11535</v>
      </c>
    </row>
    <row r="2022" spans="1:25" x14ac:dyDescent="0.25">
      <c r="A2022" t="s">
        <v>25</v>
      </c>
      <c r="B2022" t="s">
        <v>64</v>
      </c>
      <c r="C2022" t="s">
        <v>582</v>
      </c>
      <c r="D2022">
        <v>32.130000000000003</v>
      </c>
      <c r="E2022">
        <v>31.92</v>
      </c>
      <c r="F2022">
        <v>31.92</v>
      </c>
      <c r="G2022">
        <v>32.340000000000003</v>
      </c>
      <c r="H2022">
        <v>32.340000000000003</v>
      </c>
      <c r="I2022" t="s">
        <v>586</v>
      </c>
      <c r="J2022">
        <v>238</v>
      </c>
      <c r="K2022">
        <v>50</v>
      </c>
      <c r="L2022" t="s">
        <v>727</v>
      </c>
      <c r="M2022" t="s">
        <v>926</v>
      </c>
      <c r="N2022">
        <v>15.060240963855421</v>
      </c>
      <c r="O2022" t="s">
        <v>5515</v>
      </c>
      <c r="P2022">
        <v>7646.9400000000014</v>
      </c>
      <c r="Q2022">
        <v>1911.7349999999999</v>
      </c>
      <c r="S2022">
        <v>31.92</v>
      </c>
      <c r="T2022">
        <v>32.450000000000003</v>
      </c>
      <c r="V2022" t="s">
        <v>7981</v>
      </c>
      <c r="W2022">
        <v>32.130000000000003</v>
      </c>
      <c r="X2022">
        <v>0</v>
      </c>
      <c r="Y2022" t="s">
        <v>11536</v>
      </c>
    </row>
    <row r="2023" spans="1:25" x14ac:dyDescent="0.25">
      <c r="A2023" t="s">
        <v>25</v>
      </c>
      <c r="B2023" t="s">
        <v>287</v>
      </c>
      <c r="C2023" t="s">
        <v>582</v>
      </c>
      <c r="D2023">
        <v>17.23</v>
      </c>
      <c r="E2023">
        <v>17.11</v>
      </c>
      <c r="F2023">
        <v>17.16</v>
      </c>
      <c r="G2023">
        <v>17.3</v>
      </c>
      <c r="H2023">
        <v>17.350000000000001</v>
      </c>
      <c r="I2023" t="s">
        <v>586</v>
      </c>
      <c r="J2023">
        <v>714</v>
      </c>
      <c r="K2023">
        <v>50</v>
      </c>
      <c r="L2023" t="s">
        <v>727</v>
      </c>
      <c r="M2023" t="s">
        <v>877</v>
      </c>
      <c r="N2023">
        <v>-42.22222222222257</v>
      </c>
      <c r="O2023" t="s">
        <v>5522</v>
      </c>
      <c r="P2023">
        <v>12302.22</v>
      </c>
      <c r="Q2023">
        <v>3075.5549999999998</v>
      </c>
      <c r="S2023">
        <v>17.149999999999999</v>
      </c>
      <c r="T2023">
        <v>17.36</v>
      </c>
      <c r="V2023" t="s">
        <v>7981</v>
      </c>
      <c r="W2023">
        <v>17.23</v>
      </c>
      <c r="X2023">
        <v>0</v>
      </c>
      <c r="Y2023" t="s">
        <v>11541</v>
      </c>
    </row>
    <row r="2024" spans="1:25" x14ac:dyDescent="0.25">
      <c r="A2024" t="s">
        <v>25</v>
      </c>
      <c r="B2024" t="s">
        <v>119</v>
      </c>
      <c r="C2024" t="s">
        <v>581</v>
      </c>
      <c r="D2024">
        <v>13.76</v>
      </c>
      <c r="E2024">
        <v>13.72</v>
      </c>
      <c r="F2024">
        <v>13.72</v>
      </c>
      <c r="G2024">
        <v>13.8</v>
      </c>
      <c r="H2024">
        <v>13.8</v>
      </c>
      <c r="I2024" t="s">
        <v>586</v>
      </c>
      <c r="J2024">
        <v>1250</v>
      </c>
      <c r="K2024">
        <v>50</v>
      </c>
      <c r="L2024" t="s">
        <v>727</v>
      </c>
      <c r="M2024" t="s">
        <v>979</v>
      </c>
      <c r="N2024">
        <v>-24.61159821565915</v>
      </c>
      <c r="O2024" t="s">
        <v>5523</v>
      </c>
      <c r="P2024">
        <v>17200</v>
      </c>
      <c r="Q2024">
        <v>4300</v>
      </c>
      <c r="S2024">
        <v>13.72</v>
      </c>
      <c r="T2024">
        <v>13.7889</v>
      </c>
      <c r="V2024" t="s">
        <v>7981</v>
      </c>
      <c r="W2024">
        <v>13.76</v>
      </c>
      <c r="X2024">
        <v>0</v>
      </c>
      <c r="Y2024" t="s">
        <v>5524</v>
      </c>
    </row>
    <row r="2025" spans="1:25" x14ac:dyDescent="0.25">
      <c r="A2025" t="s">
        <v>25</v>
      </c>
      <c r="B2025" t="s">
        <v>69</v>
      </c>
      <c r="C2025" t="s">
        <v>581</v>
      </c>
      <c r="D2025">
        <v>24.96</v>
      </c>
      <c r="E2025">
        <v>24.58</v>
      </c>
      <c r="F2025">
        <v>24.58</v>
      </c>
      <c r="G2025">
        <v>25.34</v>
      </c>
      <c r="H2025">
        <v>25.34</v>
      </c>
      <c r="I2025" t="s">
        <v>586</v>
      </c>
      <c r="J2025">
        <v>132</v>
      </c>
      <c r="K2025">
        <v>50</v>
      </c>
      <c r="L2025" t="s">
        <v>727</v>
      </c>
      <c r="M2025" t="s">
        <v>883</v>
      </c>
      <c r="N2025">
        <v>-235.00810372771491</v>
      </c>
      <c r="O2025" t="s">
        <v>5524</v>
      </c>
      <c r="P2025">
        <v>3294.72</v>
      </c>
      <c r="Q2025">
        <v>823.68000000000006</v>
      </c>
      <c r="S2025">
        <v>24.51</v>
      </c>
      <c r="T2025">
        <v>25.19</v>
      </c>
      <c r="V2025" t="s">
        <v>7981</v>
      </c>
      <c r="W2025">
        <v>24.96</v>
      </c>
      <c r="X2025">
        <v>0</v>
      </c>
      <c r="Y2025" t="s">
        <v>11543</v>
      </c>
    </row>
    <row r="2026" spans="1:25" x14ac:dyDescent="0.25">
      <c r="A2026" t="s">
        <v>25</v>
      </c>
      <c r="B2026" t="s">
        <v>187</v>
      </c>
      <c r="C2026" t="s">
        <v>581</v>
      </c>
      <c r="D2026">
        <v>105.82</v>
      </c>
      <c r="E2026">
        <v>105.65</v>
      </c>
      <c r="F2026">
        <v>105.72</v>
      </c>
      <c r="G2026">
        <v>105.92</v>
      </c>
      <c r="H2026">
        <v>105.99</v>
      </c>
      <c r="I2026" t="s">
        <v>586</v>
      </c>
      <c r="J2026">
        <v>500</v>
      </c>
      <c r="K2026">
        <v>50</v>
      </c>
      <c r="L2026" t="s">
        <v>727</v>
      </c>
      <c r="M2026" t="s">
        <v>1019</v>
      </c>
      <c r="N2026">
        <v>100.8733624454147</v>
      </c>
      <c r="O2026" t="s">
        <v>5525</v>
      </c>
      <c r="P2026">
        <v>52910</v>
      </c>
      <c r="Q2026">
        <v>13227.5</v>
      </c>
      <c r="S2026">
        <v>105.67</v>
      </c>
      <c r="T2026">
        <v>106.49</v>
      </c>
      <c r="V2026" t="s">
        <v>7981</v>
      </c>
      <c r="W2026">
        <v>105.82</v>
      </c>
      <c r="X2026">
        <v>0</v>
      </c>
      <c r="Y2026" t="s">
        <v>11543</v>
      </c>
    </row>
    <row r="2027" spans="1:25" x14ac:dyDescent="0.25">
      <c r="A2027" t="s">
        <v>25</v>
      </c>
      <c r="B2027" t="s">
        <v>482</v>
      </c>
      <c r="C2027" t="s">
        <v>581</v>
      </c>
      <c r="D2027">
        <v>14.02</v>
      </c>
      <c r="E2027">
        <v>13.87</v>
      </c>
      <c r="F2027">
        <v>13.87</v>
      </c>
      <c r="G2027">
        <v>14.17</v>
      </c>
      <c r="H2027">
        <v>14.17</v>
      </c>
      <c r="I2027" t="s">
        <v>585</v>
      </c>
      <c r="J2027">
        <v>333</v>
      </c>
      <c r="K2027">
        <v>50</v>
      </c>
      <c r="L2027" t="s">
        <v>727</v>
      </c>
      <c r="M2027" t="s">
        <v>822</v>
      </c>
      <c r="N2027">
        <v>5.0561797752808921</v>
      </c>
      <c r="O2027" t="s">
        <v>5507</v>
      </c>
      <c r="P2027">
        <v>4668.66</v>
      </c>
      <c r="Q2027">
        <v>1167.165</v>
      </c>
      <c r="S2027">
        <v>14.15</v>
      </c>
      <c r="T2027">
        <v>17.23</v>
      </c>
      <c r="V2027" t="s">
        <v>7980</v>
      </c>
      <c r="W2027">
        <v>14.02</v>
      </c>
      <c r="X2027">
        <v>0</v>
      </c>
      <c r="Y2027" t="s">
        <v>11524</v>
      </c>
    </row>
    <row r="2028" spans="1:25" x14ac:dyDescent="0.25">
      <c r="A2028" t="s">
        <v>25</v>
      </c>
      <c r="B2028" t="s">
        <v>102</v>
      </c>
      <c r="C2028" t="s">
        <v>582</v>
      </c>
      <c r="D2028">
        <v>84.25</v>
      </c>
      <c r="E2028">
        <v>83.5</v>
      </c>
      <c r="F2028">
        <v>83.71</v>
      </c>
      <c r="G2028">
        <v>84.79</v>
      </c>
      <c r="H2028">
        <v>85</v>
      </c>
      <c r="I2028" t="s">
        <v>586</v>
      </c>
      <c r="J2028">
        <v>93</v>
      </c>
      <c r="K2028">
        <v>50</v>
      </c>
      <c r="L2028" t="s">
        <v>727</v>
      </c>
      <c r="M2028" t="s">
        <v>912</v>
      </c>
      <c r="N2028">
        <v>25.476892059553339</v>
      </c>
      <c r="O2028" t="s">
        <v>5511</v>
      </c>
      <c r="P2028">
        <v>7835.25</v>
      </c>
      <c r="Q2028">
        <v>1958.8125</v>
      </c>
      <c r="S2028">
        <v>84.186300000000003</v>
      </c>
      <c r="T2028">
        <v>88.19</v>
      </c>
      <c r="V2028" t="s">
        <v>7980</v>
      </c>
      <c r="W2028">
        <v>84.25</v>
      </c>
      <c r="X2028">
        <v>0</v>
      </c>
      <c r="Y2028" t="s">
        <v>11528</v>
      </c>
    </row>
    <row r="2029" spans="1:25" x14ac:dyDescent="0.25">
      <c r="A2029" t="s">
        <v>25</v>
      </c>
      <c r="B2029" t="s">
        <v>90</v>
      </c>
      <c r="C2029" t="s">
        <v>582</v>
      </c>
      <c r="D2029">
        <v>14.71</v>
      </c>
      <c r="E2029">
        <v>14.52</v>
      </c>
      <c r="F2029">
        <v>14.54</v>
      </c>
      <c r="G2029">
        <v>14.88</v>
      </c>
      <c r="H2029">
        <v>14.9</v>
      </c>
      <c r="I2029" t="s">
        <v>586</v>
      </c>
      <c r="J2029">
        <v>294</v>
      </c>
      <c r="K2029">
        <v>50</v>
      </c>
      <c r="L2029" t="s">
        <v>727</v>
      </c>
      <c r="M2029" t="s">
        <v>912</v>
      </c>
      <c r="N2029">
        <v>48.780487804878291</v>
      </c>
      <c r="O2029" t="s">
        <v>5511</v>
      </c>
      <c r="P2029">
        <v>4324.7400000000007</v>
      </c>
      <c r="Q2029">
        <v>1081.1849999999999</v>
      </c>
      <c r="S2029">
        <v>14.61</v>
      </c>
      <c r="T2029">
        <v>15.99</v>
      </c>
      <c r="V2029" t="s">
        <v>7980</v>
      </c>
      <c r="W2029">
        <v>14.71</v>
      </c>
      <c r="X2029">
        <v>0</v>
      </c>
      <c r="Y2029" t="s">
        <v>11529</v>
      </c>
    </row>
    <row r="2030" spans="1:25" x14ac:dyDescent="0.25">
      <c r="A2030" t="s">
        <v>25</v>
      </c>
      <c r="B2030" t="s">
        <v>106</v>
      </c>
      <c r="C2030" t="s">
        <v>582</v>
      </c>
      <c r="D2030">
        <v>28.01</v>
      </c>
      <c r="E2030">
        <v>27.83</v>
      </c>
      <c r="F2030">
        <v>27.88</v>
      </c>
      <c r="G2030">
        <v>28.14</v>
      </c>
      <c r="H2030">
        <v>28.19</v>
      </c>
      <c r="I2030" t="s">
        <v>586</v>
      </c>
      <c r="J2030">
        <v>385</v>
      </c>
      <c r="K2030">
        <v>50</v>
      </c>
      <c r="L2030" t="s">
        <v>727</v>
      </c>
      <c r="M2030" t="s">
        <v>913</v>
      </c>
      <c r="N2030">
        <v>62.365591397849492</v>
      </c>
      <c r="O2030" t="s">
        <v>5512</v>
      </c>
      <c r="P2030">
        <v>10783.85</v>
      </c>
      <c r="Q2030">
        <v>2695.9625000000001</v>
      </c>
      <c r="S2030">
        <v>28</v>
      </c>
      <c r="T2030">
        <v>28.35</v>
      </c>
      <c r="V2030" t="s">
        <v>7980</v>
      </c>
      <c r="W2030">
        <v>28.01</v>
      </c>
      <c r="X2030">
        <v>0</v>
      </c>
      <c r="Y2030" t="s">
        <v>11530</v>
      </c>
    </row>
    <row r="2031" spans="1:25" x14ac:dyDescent="0.25">
      <c r="A2031" t="s">
        <v>25</v>
      </c>
      <c r="B2031" t="s">
        <v>119</v>
      </c>
      <c r="C2031" t="s">
        <v>581</v>
      </c>
      <c r="D2031">
        <v>13.33</v>
      </c>
      <c r="E2031">
        <v>13.21</v>
      </c>
      <c r="F2031">
        <v>13.21</v>
      </c>
      <c r="G2031">
        <v>13.45</v>
      </c>
      <c r="H2031">
        <v>13.45</v>
      </c>
      <c r="I2031" t="s">
        <v>586</v>
      </c>
      <c r="J2031">
        <v>417</v>
      </c>
      <c r="K2031">
        <v>50</v>
      </c>
      <c r="L2031" t="s">
        <v>727</v>
      </c>
      <c r="M2031" t="s">
        <v>914</v>
      </c>
      <c r="N2031">
        <v>38.455622211967381</v>
      </c>
      <c r="O2031" t="s">
        <v>5512</v>
      </c>
      <c r="P2031">
        <v>5558.61</v>
      </c>
      <c r="Q2031">
        <v>1389.6524999999999</v>
      </c>
      <c r="S2031">
        <v>13.3</v>
      </c>
      <c r="T2031">
        <v>14.35</v>
      </c>
      <c r="V2031" t="s">
        <v>7980</v>
      </c>
      <c r="W2031">
        <v>13.33</v>
      </c>
      <c r="X2031">
        <v>0</v>
      </c>
      <c r="Y2031" t="s">
        <v>11531</v>
      </c>
    </row>
    <row r="2032" spans="1:25" x14ac:dyDescent="0.25">
      <c r="A2032" t="s">
        <v>25</v>
      </c>
      <c r="B2032" t="s">
        <v>119</v>
      </c>
      <c r="C2032" t="s">
        <v>582</v>
      </c>
      <c r="D2032">
        <v>13.7</v>
      </c>
      <c r="E2032">
        <v>13.64</v>
      </c>
      <c r="F2032">
        <v>13.64</v>
      </c>
      <c r="G2032">
        <v>13.76</v>
      </c>
      <c r="H2032">
        <v>13.76</v>
      </c>
      <c r="I2032" t="s">
        <v>585</v>
      </c>
      <c r="J2032">
        <v>833</v>
      </c>
      <c r="K2032">
        <v>50</v>
      </c>
      <c r="L2032" t="s">
        <v>727</v>
      </c>
      <c r="M2032" t="s">
        <v>918</v>
      </c>
      <c r="N2032">
        <v>-24.61159821565915</v>
      </c>
      <c r="O2032" t="s">
        <v>5513</v>
      </c>
      <c r="P2032">
        <v>11412.1</v>
      </c>
      <c r="Q2032">
        <v>2853.0250000000001</v>
      </c>
      <c r="S2032">
        <v>13.6501</v>
      </c>
      <c r="T2032">
        <v>13.979900000000001</v>
      </c>
      <c r="V2032" t="s">
        <v>7980</v>
      </c>
      <c r="W2032">
        <v>13.7</v>
      </c>
      <c r="X2032">
        <v>0</v>
      </c>
      <c r="Y2032" t="s">
        <v>11533</v>
      </c>
    </row>
    <row r="2033" spans="1:25" x14ac:dyDescent="0.25">
      <c r="A2033" t="s">
        <v>25</v>
      </c>
      <c r="B2033" t="s">
        <v>31</v>
      </c>
      <c r="C2033" t="s">
        <v>581</v>
      </c>
      <c r="D2033">
        <v>32.200000000000003</v>
      </c>
      <c r="E2033">
        <v>32.08</v>
      </c>
      <c r="F2033">
        <v>32.08</v>
      </c>
      <c r="G2033">
        <v>32.32</v>
      </c>
      <c r="H2033">
        <v>32.32</v>
      </c>
      <c r="I2033" t="s">
        <v>586</v>
      </c>
      <c r="J2033">
        <v>417</v>
      </c>
      <c r="K2033">
        <v>50</v>
      </c>
      <c r="L2033" t="s">
        <v>727</v>
      </c>
      <c r="M2033" t="s">
        <v>920</v>
      </c>
      <c r="N2033">
        <v>-75.675675675675464</v>
      </c>
      <c r="O2033" t="s">
        <v>5514</v>
      </c>
      <c r="P2033">
        <v>13427.4</v>
      </c>
      <c r="Q2033">
        <v>3356.85</v>
      </c>
      <c r="S2033">
        <v>32.185000000000002</v>
      </c>
      <c r="T2033">
        <v>32.4</v>
      </c>
      <c r="V2033" t="s">
        <v>7980</v>
      </c>
      <c r="W2033">
        <v>32.200000000000003</v>
      </c>
      <c r="X2033">
        <v>0</v>
      </c>
      <c r="Y2033" t="s">
        <v>11534</v>
      </c>
    </row>
    <row r="2034" spans="1:25" x14ac:dyDescent="0.25">
      <c r="A2034" t="s">
        <v>25</v>
      </c>
      <c r="B2034" t="s">
        <v>50</v>
      </c>
      <c r="C2034" t="s">
        <v>581</v>
      </c>
      <c r="D2034">
        <v>40.950000000000003</v>
      </c>
      <c r="E2034">
        <v>40.869999999999997</v>
      </c>
      <c r="F2034">
        <v>40.869999999999997</v>
      </c>
      <c r="G2034">
        <v>41.03</v>
      </c>
      <c r="H2034">
        <v>41.03</v>
      </c>
      <c r="I2034" t="s">
        <v>586</v>
      </c>
      <c r="J2034">
        <v>625</v>
      </c>
      <c r="K2034">
        <v>50</v>
      </c>
      <c r="L2034" t="s">
        <v>727</v>
      </c>
      <c r="M2034" t="s">
        <v>852</v>
      </c>
      <c r="N2034">
        <v>117.91044776119359</v>
      </c>
      <c r="O2034" t="s">
        <v>5516</v>
      </c>
      <c r="P2034">
        <v>25593.75</v>
      </c>
      <c r="Q2034">
        <v>6398.4375</v>
      </c>
      <c r="S2034">
        <v>40.909999999999997</v>
      </c>
      <c r="T2034">
        <v>41.39</v>
      </c>
      <c r="V2034" t="s">
        <v>7980</v>
      </c>
      <c r="W2034">
        <v>40.950000000000003</v>
      </c>
      <c r="X2034">
        <v>0</v>
      </c>
      <c r="Y2034" t="s">
        <v>5517</v>
      </c>
    </row>
    <row r="2035" spans="1:25" x14ac:dyDescent="0.25">
      <c r="A2035" t="s">
        <v>25</v>
      </c>
      <c r="B2035" t="s">
        <v>119</v>
      </c>
      <c r="C2035" t="s">
        <v>582</v>
      </c>
      <c r="D2035">
        <v>13.81</v>
      </c>
      <c r="E2035">
        <v>13.75</v>
      </c>
      <c r="F2035">
        <v>13.76</v>
      </c>
      <c r="G2035">
        <v>13.86</v>
      </c>
      <c r="H2035">
        <v>13.87</v>
      </c>
      <c r="I2035" t="s">
        <v>586</v>
      </c>
      <c r="J2035">
        <v>1000</v>
      </c>
      <c r="K2035">
        <v>50</v>
      </c>
      <c r="L2035" t="s">
        <v>727</v>
      </c>
      <c r="M2035" t="s">
        <v>853</v>
      </c>
      <c r="N2035">
        <v>-24.61159821565915</v>
      </c>
      <c r="O2035" t="s">
        <v>5517</v>
      </c>
      <c r="P2035">
        <v>13810</v>
      </c>
      <c r="Q2035">
        <v>3452.5</v>
      </c>
      <c r="S2035">
        <v>13.790699999999999</v>
      </c>
      <c r="T2035">
        <v>13.979900000000001</v>
      </c>
      <c r="V2035" t="s">
        <v>7980</v>
      </c>
      <c r="W2035">
        <v>13.81</v>
      </c>
      <c r="X2035">
        <v>0</v>
      </c>
      <c r="Y2035" t="s">
        <v>11537</v>
      </c>
    </row>
    <row r="2036" spans="1:25" x14ac:dyDescent="0.25">
      <c r="A2036" t="s">
        <v>25</v>
      </c>
      <c r="B2036" t="s">
        <v>64</v>
      </c>
      <c r="C2036" t="s">
        <v>581</v>
      </c>
      <c r="D2036">
        <v>32.21</v>
      </c>
      <c r="E2036">
        <v>32.01</v>
      </c>
      <c r="F2036">
        <v>32.15</v>
      </c>
      <c r="G2036">
        <v>32.270000000000003</v>
      </c>
      <c r="H2036">
        <v>32.409999999999997</v>
      </c>
      <c r="I2036" t="s">
        <v>586</v>
      </c>
      <c r="J2036">
        <v>833</v>
      </c>
      <c r="K2036">
        <v>50</v>
      </c>
      <c r="L2036" t="s">
        <v>727</v>
      </c>
      <c r="M2036" t="s">
        <v>978</v>
      </c>
      <c r="N2036">
        <v>17.46987951807224</v>
      </c>
      <c r="O2036" t="s">
        <v>5518</v>
      </c>
      <c r="P2036">
        <v>26830.93</v>
      </c>
      <c r="Q2036">
        <v>6707.7325000000001</v>
      </c>
      <c r="S2036">
        <v>32.21</v>
      </c>
      <c r="T2036">
        <v>32.450000000000003</v>
      </c>
      <c r="V2036" t="s">
        <v>7980</v>
      </c>
      <c r="W2036">
        <v>32.21</v>
      </c>
      <c r="X2036">
        <v>0</v>
      </c>
      <c r="Y2036" t="s">
        <v>11538</v>
      </c>
    </row>
    <row r="2037" spans="1:25" x14ac:dyDescent="0.25">
      <c r="A2037" t="s">
        <v>25</v>
      </c>
      <c r="B2037" t="s">
        <v>287</v>
      </c>
      <c r="C2037" t="s">
        <v>581</v>
      </c>
      <c r="D2037">
        <v>17.34</v>
      </c>
      <c r="E2037">
        <v>17.28</v>
      </c>
      <c r="F2037">
        <v>17.3</v>
      </c>
      <c r="G2037">
        <v>17.38</v>
      </c>
      <c r="H2037">
        <v>17.399999999999999</v>
      </c>
      <c r="I2037" t="s">
        <v>586</v>
      </c>
      <c r="J2037">
        <v>1250</v>
      </c>
      <c r="K2037">
        <v>50</v>
      </c>
      <c r="L2037" t="s">
        <v>727</v>
      </c>
      <c r="M2037" t="s">
        <v>937</v>
      </c>
      <c r="N2037">
        <v>-57.611111111111548</v>
      </c>
      <c r="O2037" t="s">
        <v>5519</v>
      </c>
      <c r="P2037">
        <v>21675</v>
      </c>
      <c r="Q2037">
        <v>5418.75</v>
      </c>
      <c r="S2037">
        <v>17.36</v>
      </c>
      <c r="T2037">
        <v>17.434999999999999</v>
      </c>
      <c r="V2037" t="s">
        <v>7980</v>
      </c>
      <c r="W2037">
        <v>17.34</v>
      </c>
      <c r="X2037">
        <v>0</v>
      </c>
      <c r="Y2037" t="s">
        <v>11539</v>
      </c>
    </row>
    <row r="2038" spans="1:25" x14ac:dyDescent="0.25">
      <c r="A2038" t="s">
        <v>25</v>
      </c>
      <c r="B2038" t="s">
        <v>69</v>
      </c>
      <c r="C2038" t="s">
        <v>581</v>
      </c>
      <c r="D2038">
        <v>24.9</v>
      </c>
      <c r="E2038">
        <v>24.72</v>
      </c>
      <c r="F2038">
        <v>24.72</v>
      </c>
      <c r="G2038">
        <v>25.08</v>
      </c>
      <c r="H2038">
        <v>25.08</v>
      </c>
      <c r="I2038" t="s">
        <v>586</v>
      </c>
      <c r="J2038">
        <v>278</v>
      </c>
      <c r="K2038">
        <v>50</v>
      </c>
      <c r="L2038" t="s">
        <v>727</v>
      </c>
      <c r="M2038" t="s">
        <v>869</v>
      </c>
      <c r="N2038">
        <v>-235.00810372771491</v>
      </c>
      <c r="O2038" t="s">
        <v>5520</v>
      </c>
      <c r="P2038">
        <v>6922.2</v>
      </c>
      <c r="Q2038">
        <v>1730.55</v>
      </c>
      <c r="S2038">
        <v>24.75</v>
      </c>
      <c r="T2038">
        <v>25.7775</v>
      </c>
      <c r="V2038" t="s">
        <v>7980</v>
      </c>
      <c r="W2038">
        <v>24.9</v>
      </c>
      <c r="X2038">
        <v>0</v>
      </c>
      <c r="Y2038" t="s">
        <v>11540</v>
      </c>
    </row>
    <row r="2039" spans="1:25" x14ac:dyDescent="0.25">
      <c r="A2039" t="s">
        <v>25</v>
      </c>
      <c r="B2039" t="s">
        <v>50</v>
      </c>
      <c r="C2039" t="s">
        <v>581</v>
      </c>
      <c r="D2039">
        <v>41.06</v>
      </c>
      <c r="E2039">
        <v>40.99</v>
      </c>
      <c r="F2039">
        <v>40.99</v>
      </c>
      <c r="G2039">
        <v>41.13</v>
      </c>
      <c r="H2039">
        <v>41.13</v>
      </c>
      <c r="I2039" t="s">
        <v>586</v>
      </c>
      <c r="J2039">
        <v>714</v>
      </c>
      <c r="K2039">
        <v>50</v>
      </c>
      <c r="L2039" t="s">
        <v>727</v>
      </c>
      <c r="M2039" t="s">
        <v>875</v>
      </c>
      <c r="N2039">
        <v>117.91044776119359</v>
      </c>
      <c r="O2039" t="s">
        <v>5521</v>
      </c>
      <c r="P2039">
        <v>29316.84</v>
      </c>
      <c r="Q2039">
        <v>7329.21</v>
      </c>
      <c r="S2039">
        <v>41.04</v>
      </c>
      <c r="T2039">
        <v>41.39</v>
      </c>
      <c r="V2039" t="s">
        <v>7980</v>
      </c>
      <c r="W2039">
        <v>41.06</v>
      </c>
      <c r="X2039">
        <v>0</v>
      </c>
      <c r="Y2039" t="s">
        <v>5522</v>
      </c>
    </row>
    <row r="2040" spans="1:25" x14ac:dyDescent="0.25">
      <c r="A2040" t="s">
        <v>25</v>
      </c>
      <c r="B2040" t="s">
        <v>102</v>
      </c>
      <c r="C2040" t="s">
        <v>582</v>
      </c>
      <c r="D2040">
        <v>84.37</v>
      </c>
      <c r="E2040">
        <v>83.96</v>
      </c>
      <c r="F2040">
        <v>84.07</v>
      </c>
      <c r="G2040">
        <v>84.67</v>
      </c>
      <c r="H2040">
        <v>84.78</v>
      </c>
      <c r="I2040" t="s">
        <v>586</v>
      </c>
      <c r="J2040">
        <v>167</v>
      </c>
      <c r="K2040">
        <v>50</v>
      </c>
      <c r="L2040" t="s">
        <v>727</v>
      </c>
      <c r="M2040" t="s">
        <v>882</v>
      </c>
      <c r="N2040">
        <v>-60.127171215880701</v>
      </c>
      <c r="O2040" t="s">
        <v>5524</v>
      </c>
      <c r="P2040">
        <v>14089.79</v>
      </c>
      <c r="Q2040">
        <v>3522.4475000000002</v>
      </c>
      <c r="S2040">
        <v>84.21</v>
      </c>
      <c r="T2040">
        <v>85.22</v>
      </c>
      <c r="V2040" t="s">
        <v>7980</v>
      </c>
      <c r="W2040">
        <v>84.37</v>
      </c>
      <c r="X2040">
        <v>0</v>
      </c>
      <c r="Y2040" t="s">
        <v>11542</v>
      </c>
    </row>
    <row r="2041" spans="1:25" x14ac:dyDescent="0.25">
      <c r="A2041" t="s">
        <v>25</v>
      </c>
      <c r="B2041" t="s">
        <v>58</v>
      </c>
      <c r="C2041" t="s">
        <v>581</v>
      </c>
      <c r="D2041">
        <v>32.93</v>
      </c>
      <c r="E2041">
        <v>32.76</v>
      </c>
      <c r="F2041">
        <v>32.85</v>
      </c>
      <c r="G2041">
        <v>33.01</v>
      </c>
      <c r="H2041">
        <v>33.1</v>
      </c>
      <c r="I2041" t="s">
        <v>586</v>
      </c>
      <c r="J2041">
        <v>625</v>
      </c>
      <c r="K2041">
        <v>50</v>
      </c>
      <c r="L2041" t="s">
        <v>727</v>
      </c>
      <c r="M2041" t="s">
        <v>886</v>
      </c>
      <c r="N2041">
        <v>-53.994225216554483</v>
      </c>
      <c r="O2041" t="s">
        <v>5526</v>
      </c>
      <c r="P2041">
        <v>20581.25</v>
      </c>
      <c r="Q2041">
        <v>5145.3125</v>
      </c>
      <c r="S2041">
        <v>32.9</v>
      </c>
      <c r="T2041">
        <v>33.04</v>
      </c>
      <c r="V2041" t="s">
        <v>7980</v>
      </c>
      <c r="W2041">
        <v>32.93</v>
      </c>
      <c r="X2041">
        <v>0</v>
      </c>
      <c r="Y2041" t="s">
        <v>11544</v>
      </c>
    </row>
    <row r="2042" spans="1:25" x14ac:dyDescent="0.25">
      <c r="A2042" t="s">
        <v>25</v>
      </c>
      <c r="B2042" t="s">
        <v>135</v>
      </c>
      <c r="C2042" t="s">
        <v>581</v>
      </c>
      <c r="D2042">
        <v>120.44</v>
      </c>
      <c r="E2042">
        <v>120.33</v>
      </c>
      <c r="F2042">
        <v>120.34</v>
      </c>
      <c r="G2042">
        <v>120.54</v>
      </c>
      <c r="H2042">
        <v>120.55</v>
      </c>
      <c r="I2042" t="s">
        <v>586</v>
      </c>
      <c r="J2042">
        <v>500</v>
      </c>
      <c r="K2042">
        <v>50</v>
      </c>
      <c r="L2042" t="s">
        <v>727</v>
      </c>
      <c r="M2042" t="s">
        <v>894</v>
      </c>
      <c r="N2042">
        <v>32.572115384615337</v>
      </c>
      <c r="O2042" t="s">
        <v>5527</v>
      </c>
      <c r="P2042">
        <v>60220</v>
      </c>
      <c r="Q2042">
        <v>15055</v>
      </c>
      <c r="S2042">
        <v>120.4</v>
      </c>
      <c r="T2042">
        <v>120.88</v>
      </c>
      <c r="V2042" t="s">
        <v>7980</v>
      </c>
      <c r="W2042">
        <v>120.44</v>
      </c>
      <c r="X2042">
        <v>0</v>
      </c>
      <c r="Y2042" t="s">
        <v>11545</v>
      </c>
    </row>
    <row r="2043" spans="1:25" x14ac:dyDescent="0.25">
      <c r="A2043" t="s">
        <v>25</v>
      </c>
      <c r="B2043" t="s">
        <v>119</v>
      </c>
      <c r="C2043" t="s">
        <v>581</v>
      </c>
      <c r="D2043">
        <v>13.58</v>
      </c>
      <c r="E2043">
        <v>13.54</v>
      </c>
      <c r="F2043">
        <v>13.54</v>
      </c>
      <c r="G2043">
        <v>13.62</v>
      </c>
      <c r="H2043">
        <v>13.62</v>
      </c>
      <c r="I2043" t="s">
        <v>586</v>
      </c>
      <c r="J2043">
        <v>1250</v>
      </c>
      <c r="K2043">
        <v>50</v>
      </c>
      <c r="L2043" t="s">
        <v>727</v>
      </c>
      <c r="M2043" t="s">
        <v>988</v>
      </c>
      <c r="N2043">
        <v>-10.767574219350911</v>
      </c>
      <c r="O2043" t="s">
        <v>5528</v>
      </c>
      <c r="P2043">
        <v>16975</v>
      </c>
      <c r="Q2043">
        <v>4243.75</v>
      </c>
      <c r="S2043">
        <v>13.595000000000001</v>
      </c>
      <c r="T2043">
        <v>13.68</v>
      </c>
      <c r="V2043" t="s">
        <v>7980</v>
      </c>
      <c r="W2043">
        <v>13.58</v>
      </c>
      <c r="X2043">
        <v>0</v>
      </c>
      <c r="Y2043" t="s">
        <v>5529</v>
      </c>
    </row>
    <row r="2044" spans="1:25" x14ac:dyDescent="0.25">
      <c r="A2044" t="s">
        <v>25</v>
      </c>
      <c r="B2044" t="s">
        <v>90</v>
      </c>
      <c r="C2044" t="s">
        <v>581</v>
      </c>
      <c r="D2044">
        <v>14.87</v>
      </c>
      <c r="E2044">
        <v>14.82</v>
      </c>
      <c r="F2044">
        <v>14.84</v>
      </c>
      <c r="G2044">
        <v>14.9</v>
      </c>
      <c r="H2044">
        <v>14.92</v>
      </c>
      <c r="I2044" t="s">
        <v>586</v>
      </c>
      <c r="J2044">
        <v>1667</v>
      </c>
      <c r="K2044">
        <v>50</v>
      </c>
      <c r="L2044" t="s">
        <v>727</v>
      </c>
      <c r="M2044" t="s">
        <v>966</v>
      </c>
      <c r="N2044">
        <v>-87.804878048780324</v>
      </c>
      <c r="O2044" t="s">
        <v>5529</v>
      </c>
      <c r="P2044">
        <v>24788.29</v>
      </c>
      <c r="Q2044">
        <v>6197.0724999999993</v>
      </c>
      <c r="S2044">
        <v>14.86</v>
      </c>
      <c r="T2044">
        <v>14.99</v>
      </c>
      <c r="V2044" t="s">
        <v>7980</v>
      </c>
      <c r="W2044">
        <v>14.87</v>
      </c>
      <c r="X2044">
        <v>0</v>
      </c>
      <c r="Y2044" t="s">
        <v>11546</v>
      </c>
    </row>
    <row r="2045" spans="1:25" x14ac:dyDescent="0.25">
      <c r="A2045" t="s">
        <v>26</v>
      </c>
      <c r="B2045" t="s">
        <v>51</v>
      </c>
      <c r="C2045" t="s">
        <v>584</v>
      </c>
      <c r="D2045">
        <v>10.71</v>
      </c>
      <c r="E2045">
        <v>10.81</v>
      </c>
      <c r="F2045">
        <v>10.81</v>
      </c>
      <c r="G2045">
        <v>10.61</v>
      </c>
      <c r="H2045">
        <v>10.61</v>
      </c>
      <c r="I2045" t="s">
        <v>585</v>
      </c>
      <c r="J2045">
        <v>500</v>
      </c>
      <c r="K2045">
        <v>50</v>
      </c>
      <c r="L2045" t="s">
        <v>752</v>
      </c>
      <c r="M2045" t="s">
        <v>823</v>
      </c>
      <c r="N2045">
        <v>79.310344827586093</v>
      </c>
      <c r="O2045" t="s">
        <v>6229</v>
      </c>
      <c r="P2045">
        <v>5355</v>
      </c>
      <c r="Q2045">
        <v>1338.75</v>
      </c>
      <c r="R2045">
        <v>10.9</v>
      </c>
      <c r="U2045">
        <v>10.57</v>
      </c>
      <c r="V2045" t="s">
        <v>7981</v>
      </c>
      <c r="W2045">
        <v>10.71</v>
      </c>
      <c r="X2045">
        <v>0</v>
      </c>
      <c r="Y2045" t="s">
        <v>6230</v>
      </c>
    </row>
    <row r="2046" spans="1:25" x14ac:dyDescent="0.25">
      <c r="A2046" t="s">
        <v>26</v>
      </c>
      <c r="B2046" t="s">
        <v>514</v>
      </c>
      <c r="C2046" t="s">
        <v>583</v>
      </c>
      <c r="D2046">
        <v>72.760000000000005</v>
      </c>
      <c r="E2046">
        <v>73.319999999999993</v>
      </c>
      <c r="F2046">
        <v>73.319999999999993</v>
      </c>
      <c r="G2046">
        <v>72.2</v>
      </c>
      <c r="H2046">
        <v>72.2</v>
      </c>
      <c r="I2046" t="s">
        <v>585</v>
      </c>
      <c r="J2046">
        <v>89</v>
      </c>
      <c r="K2046">
        <v>50</v>
      </c>
      <c r="L2046" t="s">
        <v>752</v>
      </c>
      <c r="M2046" t="s">
        <v>824</v>
      </c>
      <c r="N2046">
        <v>47.290640394088342</v>
      </c>
      <c r="O2046" t="s">
        <v>6230</v>
      </c>
      <c r="P2046">
        <v>6475.64</v>
      </c>
      <c r="Q2046">
        <v>1618.91</v>
      </c>
      <c r="R2046">
        <v>73.349999999999994</v>
      </c>
      <c r="U2046">
        <v>72.75</v>
      </c>
      <c r="V2046" t="s">
        <v>7981</v>
      </c>
      <c r="W2046">
        <v>72.760000000000005</v>
      </c>
      <c r="X2046">
        <v>0</v>
      </c>
      <c r="Y2046" t="s">
        <v>12126</v>
      </c>
    </row>
    <row r="2047" spans="1:25" x14ac:dyDescent="0.25">
      <c r="A2047" t="s">
        <v>26</v>
      </c>
      <c r="B2047" t="s">
        <v>65</v>
      </c>
      <c r="C2047" t="s">
        <v>584</v>
      </c>
      <c r="D2047">
        <v>39.35</v>
      </c>
      <c r="E2047">
        <v>39.97</v>
      </c>
      <c r="F2047">
        <v>39.97</v>
      </c>
      <c r="G2047">
        <v>38.729999999999997</v>
      </c>
      <c r="H2047">
        <v>38.729999999999997</v>
      </c>
      <c r="I2047" t="s">
        <v>585</v>
      </c>
      <c r="J2047">
        <v>81</v>
      </c>
      <c r="K2047">
        <v>50</v>
      </c>
      <c r="L2047" t="s">
        <v>752</v>
      </c>
      <c r="M2047" t="s">
        <v>826</v>
      </c>
      <c r="N2047">
        <v>44.552845528455329</v>
      </c>
      <c r="O2047" t="s">
        <v>6232</v>
      </c>
      <c r="P2047">
        <v>3187.35</v>
      </c>
      <c r="Q2047">
        <v>796.83749999999998</v>
      </c>
      <c r="R2047">
        <v>40.19</v>
      </c>
      <c r="U2047">
        <v>37.01</v>
      </c>
      <c r="V2047" t="s">
        <v>7981</v>
      </c>
      <c r="W2047">
        <v>39.35</v>
      </c>
      <c r="X2047">
        <v>0</v>
      </c>
      <c r="Y2047" t="s">
        <v>12127</v>
      </c>
    </row>
    <row r="2048" spans="1:25" x14ac:dyDescent="0.25">
      <c r="A2048" t="s">
        <v>26</v>
      </c>
      <c r="B2048" t="s">
        <v>83</v>
      </c>
      <c r="C2048" t="s">
        <v>584</v>
      </c>
      <c r="D2048">
        <v>64.099999999999994</v>
      </c>
      <c r="E2048">
        <v>65.099999999999994</v>
      </c>
      <c r="F2048">
        <v>65.099999999999994</v>
      </c>
      <c r="G2048">
        <v>63.1</v>
      </c>
      <c r="H2048">
        <v>63.1</v>
      </c>
      <c r="I2048" t="s">
        <v>585</v>
      </c>
      <c r="J2048">
        <v>50</v>
      </c>
      <c r="K2048">
        <v>50</v>
      </c>
      <c r="L2048" t="s">
        <v>752</v>
      </c>
      <c r="M2048" t="s">
        <v>826</v>
      </c>
      <c r="N2048">
        <v>38.048780487804933</v>
      </c>
      <c r="O2048" t="s">
        <v>6232</v>
      </c>
      <c r="P2048">
        <v>3205</v>
      </c>
      <c r="Q2048">
        <v>801.24999999999989</v>
      </c>
      <c r="R2048">
        <v>65.400000000000006</v>
      </c>
      <c r="U2048">
        <v>63.65</v>
      </c>
      <c r="V2048" t="s">
        <v>7981</v>
      </c>
      <c r="W2048">
        <v>64.099999999999994</v>
      </c>
      <c r="X2048">
        <v>0</v>
      </c>
      <c r="Y2048" t="s">
        <v>6234</v>
      </c>
    </row>
    <row r="2049" spans="1:25" x14ac:dyDescent="0.25">
      <c r="A2049" t="s">
        <v>26</v>
      </c>
      <c r="B2049" t="s">
        <v>31</v>
      </c>
      <c r="C2049" t="s">
        <v>583</v>
      </c>
      <c r="D2049">
        <v>31.47</v>
      </c>
      <c r="E2049">
        <v>31.78</v>
      </c>
      <c r="F2049">
        <v>31.78</v>
      </c>
      <c r="G2049">
        <v>31.16</v>
      </c>
      <c r="H2049">
        <v>31.16</v>
      </c>
      <c r="I2049" t="s">
        <v>586</v>
      </c>
      <c r="J2049">
        <v>161</v>
      </c>
      <c r="K2049">
        <v>50</v>
      </c>
      <c r="L2049" t="s">
        <v>752</v>
      </c>
      <c r="M2049" t="s">
        <v>830</v>
      </c>
      <c r="N2049">
        <v>54.285714285714093</v>
      </c>
      <c r="O2049" t="s">
        <v>6236</v>
      </c>
      <c r="P2049">
        <v>5066.67</v>
      </c>
      <c r="Q2049">
        <v>1266.6675</v>
      </c>
      <c r="R2049">
        <v>31.8</v>
      </c>
      <c r="U2049">
        <v>30.15</v>
      </c>
      <c r="V2049" t="s">
        <v>7981</v>
      </c>
      <c r="W2049">
        <v>31.47</v>
      </c>
      <c r="X2049">
        <v>0</v>
      </c>
      <c r="Y2049" t="s">
        <v>12131</v>
      </c>
    </row>
    <row r="2050" spans="1:25" x14ac:dyDescent="0.25">
      <c r="A2050" t="s">
        <v>26</v>
      </c>
      <c r="B2050" t="s">
        <v>183</v>
      </c>
      <c r="C2050" t="s">
        <v>583</v>
      </c>
      <c r="D2050">
        <v>25.12</v>
      </c>
      <c r="E2050">
        <v>28.06</v>
      </c>
      <c r="F2050">
        <v>25.67</v>
      </c>
      <c r="G2050">
        <v>24.57</v>
      </c>
      <c r="H2050">
        <v>22.18</v>
      </c>
      <c r="I2050" t="s">
        <v>586</v>
      </c>
      <c r="J2050">
        <v>91</v>
      </c>
      <c r="K2050">
        <v>50</v>
      </c>
      <c r="L2050" t="s">
        <v>752</v>
      </c>
      <c r="M2050" t="s">
        <v>914</v>
      </c>
      <c r="N2050">
        <v>653.12499999999943</v>
      </c>
      <c r="O2050" t="s">
        <v>6237</v>
      </c>
      <c r="P2050">
        <v>2285.92</v>
      </c>
      <c r="Q2050">
        <v>571.48</v>
      </c>
      <c r="R2050">
        <v>25.89</v>
      </c>
      <c r="U2050">
        <v>21.61</v>
      </c>
      <c r="V2050" t="s">
        <v>7981</v>
      </c>
      <c r="W2050">
        <v>25.12</v>
      </c>
      <c r="X2050">
        <v>0</v>
      </c>
      <c r="Y2050" t="s">
        <v>12132</v>
      </c>
    </row>
    <row r="2051" spans="1:25" x14ac:dyDescent="0.25">
      <c r="A2051" t="s">
        <v>26</v>
      </c>
      <c r="B2051" t="s">
        <v>83</v>
      </c>
      <c r="C2051" t="s">
        <v>584</v>
      </c>
      <c r="D2051">
        <v>64.489999999999995</v>
      </c>
      <c r="E2051">
        <v>65.36</v>
      </c>
      <c r="F2051">
        <v>65.36</v>
      </c>
      <c r="G2051">
        <v>63.62</v>
      </c>
      <c r="H2051">
        <v>63.62</v>
      </c>
      <c r="I2051" t="s">
        <v>585</v>
      </c>
      <c r="J2051">
        <v>57</v>
      </c>
      <c r="K2051">
        <v>50</v>
      </c>
      <c r="L2051" t="s">
        <v>752</v>
      </c>
      <c r="M2051" t="s">
        <v>837</v>
      </c>
      <c r="N2051">
        <v>40.878048780487781</v>
      </c>
      <c r="O2051" t="s">
        <v>6241</v>
      </c>
      <c r="P2051">
        <v>3675.93</v>
      </c>
      <c r="Q2051">
        <v>918.98249999999996</v>
      </c>
      <c r="R2051">
        <v>65.680000000000007</v>
      </c>
      <c r="U2051">
        <v>63.65</v>
      </c>
      <c r="V2051" t="s">
        <v>7981</v>
      </c>
      <c r="W2051">
        <v>64.489999999999995</v>
      </c>
      <c r="X2051">
        <v>0</v>
      </c>
      <c r="Y2051" t="s">
        <v>12137</v>
      </c>
    </row>
    <row r="2052" spans="1:25" x14ac:dyDescent="0.25">
      <c r="A2052" t="s">
        <v>25</v>
      </c>
      <c r="B2052" t="s">
        <v>156</v>
      </c>
      <c r="C2052" t="s">
        <v>581</v>
      </c>
      <c r="D2052">
        <v>58.31</v>
      </c>
      <c r="E2052">
        <v>57.78</v>
      </c>
      <c r="F2052">
        <v>57.78</v>
      </c>
      <c r="G2052">
        <v>58.84</v>
      </c>
      <c r="H2052">
        <v>58.84</v>
      </c>
      <c r="I2052" t="s">
        <v>585</v>
      </c>
      <c r="J2052">
        <v>94</v>
      </c>
      <c r="K2052">
        <v>50</v>
      </c>
      <c r="L2052" t="s">
        <v>752</v>
      </c>
      <c r="M2052" t="s">
        <v>839</v>
      </c>
      <c r="N2052">
        <v>78.278688524590109</v>
      </c>
      <c r="O2052" t="s">
        <v>6242</v>
      </c>
      <c r="P2052">
        <v>5481.14</v>
      </c>
      <c r="Q2052">
        <v>1370.2850000000001</v>
      </c>
      <c r="S2052">
        <v>57.5</v>
      </c>
      <c r="T2052">
        <v>58.8172</v>
      </c>
      <c r="V2052" t="s">
        <v>7981</v>
      </c>
      <c r="W2052">
        <v>58.31</v>
      </c>
      <c r="X2052">
        <v>0</v>
      </c>
      <c r="Y2052" t="s">
        <v>12138</v>
      </c>
    </row>
    <row r="2053" spans="1:25" x14ac:dyDescent="0.25">
      <c r="A2053" t="s">
        <v>25</v>
      </c>
      <c r="B2053" t="s">
        <v>454</v>
      </c>
      <c r="C2053" t="s">
        <v>581</v>
      </c>
      <c r="D2053">
        <v>41.47</v>
      </c>
      <c r="E2053">
        <v>40.98</v>
      </c>
      <c r="F2053">
        <v>41.35</v>
      </c>
      <c r="G2053">
        <v>41.59</v>
      </c>
      <c r="H2053">
        <v>41.96</v>
      </c>
      <c r="I2053" t="s">
        <v>586</v>
      </c>
      <c r="J2053">
        <v>417</v>
      </c>
      <c r="K2053">
        <v>50</v>
      </c>
      <c r="L2053" t="s">
        <v>752</v>
      </c>
      <c r="M2053" t="s">
        <v>921</v>
      </c>
      <c r="N2053">
        <v>-100</v>
      </c>
      <c r="O2053" t="s">
        <v>6243</v>
      </c>
      <c r="P2053">
        <v>17292.990000000002</v>
      </c>
      <c r="Q2053">
        <v>4323.2474999999986</v>
      </c>
      <c r="S2053">
        <v>41.3</v>
      </c>
      <c r="T2053">
        <v>42.15</v>
      </c>
      <c r="V2053" t="s">
        <v>7981</v>
      </c>
      <c r="W2053">
        <v>41.47</v>
      </c>
      <c r="X2053">
        <v>0</v>
      </c>
      <c r="Y2053" t="s">
        <v>12139</v>
      </c>
    </row>
    <row r="2054" spans="1:25" x14ac:dyDescent="0.25">
      <c r="A2054" t="s">
        <v>26</v>
      </c>
      <c r="B2054" t="s">
        <v>102</v>
      </c>
      <c r="C2054" t="s">
        <v>584</v>
      </c>
      <c r="D2054">
        <v>80.150000000000006</v>
      </c>
      <c r="E2054">
        <v>80.31</v>
      </c>
      <c r="F2054">
        <v>80.3</v>
      </c>
      <c r="G2054">
        <v>80</v>
      </c>
      <c r="H2054">
        <v>79.989999999999995</v>
      </c>
      <c r="I2054" t="s">
        <v>586</v>
      </c>
      <c r="J2054">
        <v>333</v>
      </c>
      <c r="K2054">
        <v>50</v>
      </c>
      <c r="L2054" t="s">
        <v>752</v>
      </c>
      <c r="M2054" t="s">
        <v>975</v>
      </c>
      <c r="N2054">
        <v>-62.502441501620957</v>
      </c>
      <c r="O2054" t="s">
        <v>6244</v>
      </c>
      <c r="P2054">
        <v>26689.95</v>
      </c>
      <c r="Q2054">
        <v>6672.4875000000002</v>
      </c>
      <c r="R2054">
        <v>80.31</v>
      </c>
      <c r="U2054">
        <v>77.38</v>
      </c>
      <c r="V2054" t="s">
        <v>7981</v>
      </c>
      <c r="W2054">
        <v>80.150000000000006</v>
      </c>
      <c r="X2054">
        <v>0</v>
      </c>
      <c r="Y2054" t="s">
        <v>12137</v>
      </c>
    </row>
    <row r="2055" spans="1:25" x14ac:dyDescent="0.25">
      <c r="A2055" t="s">
        <v>26</v>
      </c>
      <c r="B2055" t="s">
        <v>39</v>
      </c>
      <c r="C2055" t="s">
        <v>583</v>
      </c>
      <c r="D2055">
        <v>179.84</v>
      </c>
      <c r="E2055">
        <v>180.2</v>
      </c>
      <c r="F2055">
        <v>180.2</v>
      </c>
      <c r="G2055">
        <v>179.48</v>
      </c>
      <c r="H2055">
        <v>179.48</v>
      </c>
      <c r="I2055" t="s">
        <v>586</v>
      </c>
      <c r="J2055">
        <v>139</v>
      </c>
      <c r="K2055">
        <v>50</v>
      </c>
      <c r="L2055" t="s">
        <v>752</v>
      </c>
      <c r="M2055" t="s">
        <v>975</v>
      </c>
      <c r="N2055">
        <v>-14.04358353510888</v>
      </c>
      <c r="O2055" t="s">
        <v>6245</v>
      </c>
      <c r="P2055">
        <v>24997.759999999998</v>
      </c>
      <c r="Q2055">
        <v>6249.4400000000014</v>
      </c>
      <c r="R2055">
        <v>180.21</v>
      </c>
      <c r="U2055">
        <v>172.51</v>
      </c>
      <c r="V2055" t="s">
        <v>7981</v>
      </c>
      <c r="W2055">
        <v>179.84</v>
      </c>
      <c r="X2055">
        <v>0</v>
      </c>
      <c r="Y2055" t="s">
        <v>12140</v>
      </c>
    </row>
    <row r="2056" spans="1:25" x14ac:dyDescent="0.25">
      <c r="A2056" t="s">
        <v>26</v>
      </c>
      <c r="B2056" t="s">
        <v>31</v>
      </c>
      <c r="C2056" t="s">
        <v>583</v>
      </c>
      <c r="D2056">
        <v>30.92</v>
      </c>
      <c r="E2056">
        <v>31.03</v>
      </c>
      <c r="F2056">
        <v>31.03</v>
      </c>
      <c r="G2056">
        <v>30.81</v>
      </c>
      <c r="H2056">
        <v>30.81</v>
      </c>
      <c r="I2056" t="s">
        <v>586</v>
      </c>
      <c r="J2056">
        <v>455</v>
      </c>
      <c r="K2056">
        <v>50</v>
      </c>
      <c r="L2056" t="s">
        <v>752</v>
      </c>
      <c r="M2056" t="s">
        <v>845</v>
      </c>
      <c r="N2056">
        <v>-6.666666666666667</v>
      </c>
      <c r="O2056" t="s">
        <v>6247</v>
      </c>
      <c r="P2056">
        <v>14068.6</v>
      </c>
      <c r="Q2056">
        <v>3517.15</v>
      </c>
      <c r="R2056">
        <v>31.07</v>
      </c>
      <c r="U2056">
        <v>30.15</v>
      </c>
      <c r="V2056" t="s">
        <v>7981</v>
      </c>
      <c r="W2056">
        <v>30.92</v>
      </c>
      <c r="X2056">
        <v>0</v>
      </c>
      <c r="Y2056" t="s">
        <v>12142</v>
      </c>
    </row>
    <row r="2057" spans="1:25" x14ac:dyDescent="0.25">
      <c r="A2057" t="s">
        <v>25</v>
      </c>
      <c r="B2057" t="s">
        <v>53</v>
      </c>
      <c r="C2057" t="s">
        <v>581</v>
      </c>
      <c r="D2057">
        <v>13.19</v>
      </c>
      <c r="E2057">
        <v>13.14</v>
      </c>
      <c r="F2057">
        <v>13.15</v>
      </c>
      <c r="G2057">
        <v>13.23</v>
      </c>
      <c r="H2057">
        <v>13.24</v>
      </c>
      <c r="I2057" t="s">
        <v>586</v>
      </c>
      <c r="J2057">
        <v>1250</v>
      </c>
      <c r="K2057">
        <v>50</v>
      </c>
      <c r="L2057" t="s">
        <v>752</v>
      </c>
      <c r="M2057" t="s">
        <v>928</v>
      </c>
      <c r="N2057">
        <v>101.72413793103441</v>
      </c>
      <c r="O2057" t="s">
        <v>6248</v>
      </c>
      <c r="P2057">
        <v>16487.5</v>
      </c>
      <c r="Q2057">
        <v>4121.875</v>
      </c>
      <c r="S2057">
        <v>13.15</v>
      </c>
      <c r="T2057">
        <v>13.34</v>
      </c>
      <c r="V2057" t="s">
        <v>7981</v>
      </c>
      <c r="W2057">
        <v>13.19</v>
      </c>
      <c r="X2057">
        <v>0</v>
      </c>
      <c r="Y2057" t="s">
        <v>12143</v>
      </c>
    </row>
    <row r="2058" spans="1:25" x14ac:dyDescent="0.25">
      <c r="A2058" t="s">
        <v>26</v>
      </c>
      <c r="B2058" t="s">
        <v>69</v>
      </c>
      <c r="C2058" t="s">
        <v>584</v>
      </c>
      <c r="D2058">
        <v>21.34</v>
      </c>
      <c r="E2058">
        <v>21.64</v>
      </c>
      <c r="F2058">
        <v>21.58</v>
      </c>
      <c r="G2058">
        <v>21.1</v>
      </c>
      <c r="H2058">
        <v>21.04</v>
      </c>
      <c r="I2058" t="s">
        <v>586</v>
      </c>
      <c r="J2058">
        <v>208</v>
      </c>
      <c r="K2058">
        <v>50</v>
      </c>
      <c r="L2058" t="s">
        <v>752</v>
      </c>
      <c r="M2058" t="s">
        <v>932</v>
      </c>
      <c r="N2058">
        <v>20.160176746755042</v>
      </c>
      <c r="O2058" t="s">
        <v>6250</v>
      </c>
      <c r="P2058">
        <v>4438.72</v>
      </c>
      <c r="Q2058">
        <v>1109.68</v>
      </c>
      <c r="R2058">
        <v>21.62</v>
      </c>
      <c r="U2058">
        <v>20.58</v>
      </c>
      <c r="V2058" t="s">
        <v>7981</v>
      </c>
      <c r="W2058">
        <v>21.34</v>
      </c>
      <c r="X2058">
        <v>0</v>
      </c>
      <c r="Y2058" t="s">
        <v>6254</v>
      </c>
    </row>
    <row r="2059" spans="1:25" x14ac:dyDescent="0.25">
      <c r="A2059" t="s">
        <v>26</v>
      </c>
      <c r="B2059" t="s">
        <v>119</v>
      </c>
      <c r="C2059" t="s">
        <v>583</v>
      </c>
      <c r="D2059">
        <v>12.66</v>
      </c>
      <c r="E2059">
        <v>12.74</v>
      </c>
      <c r="F2059">
        <v>12.74</v>
      </c>
      <c r="G2059">
        <v>12.58</v>
      </c>
      <c r="H2059">
        <v>12.58</v>
      </c>
      <c r="I2059" t="s">
        <v>586</v>
      </c>
      <c r="J2059">
        <v>625</v>
      </c>
      <c r="K2059">
        <v>50</v>
      </c>
      <c r="L2059" t="s">
        <v>752</v>
      </c>
      <c r="M2059" t="s">
        <v>933</v>
      </c>
      <c r="N2059">
        <v>24.55555555555555</v>
      </c>
      <c r="O2059" t="s">
        <v>6250</v>
      </c>
      <c r="P2059">
        <v>7912.5</v>
      </c>
      <c r="Q2059">
        <v>1978.125</v>
      </c>
      <c r="R2059">
        <v>12.7418</v>
      </c>
      <c r="U2059">
        <v>11.61</v>
      </c>
      <c r="V2059" t="s">
        <v>7981</v>
      </c>
      <c r="W2059">
        <v>12.66</v>
      </c>
      <c r="X2059">
        <v>0</v>
      </c>
      <c r="Y2059" t="s">
        <v>12146</v>
      </c>
    </row>
    <row r="2060" spans="1:25" x14ac:dyDescent="0.25">
      <c r="A2060" t="s">
        <v>25</v>
      </c>
      <c r="B2060" t="s">
        <v>156</v>
      </c>
      <c r="C2060" t="s">
        <v>582</v>
      </c>
      <c r="D2060">
        <v>58.43</v>
      </c>
      <c r="E2060">
        <v>57.92</v>
      </c>
      <c r="F2060">
        <v>57.92</v>
      </c>
      <c r="G2060">
        <v>58.94</v>
      </c>
      <c r="H2060">
        <v>58.94</v>
      </c>
      <c r="I2060" t="s">
        <v>586</v>
      </c>
      <c r="J2060">
        <v>98</v>
      </c>
      <c r="K2060">
        <v>50</v>
      </c>
      <c r="L2060" t="s">
        <v>752</v>
      </c>
      <c r="M2060" t="s">
        <v>934</v>
      </c>
      <c r="N2060">
        <v>78.278688524590109</v>
      </c>
      <c r="O2060" t="s">
        <v>6252</v>
      </c>
      <c r="P2060">
        <v>5726.14</v>
      </c>
      <c r="Q2060">
        <v>1431.5350000000001</v>
      </c>
      <c r="S2060">
        <v>57.5</v>
      </c>
      <c r="T2060">
        <v>58.48</v>
      </c>
      <c r="V2060" t="s">
        <v>7981</v>
      </c>
      <c r="W2060">
        <v>58.43</v>
      </c>
      <c r="X2060">
        <v>0</v>
      </c>
      <c r="Y2060" t="s">
        <v>12138</v>
      </c>
    </row>
    <row r="2061" spans="1:25" x14ac:dyDescent="0.25">
      <c r="A2061" t="s">
        <v>26</v>
      </c>
      <c r="B2061" t="s">
        <v>31</v>
      </c>
      <c r="C2061" t="s">
        <v>584</v>
      </c>
      <c r="D2061">
        <v>31.07</v>
      </c>
      <c r="E2061">
        <v>31.2</v>
      </c>
      <c r="F2061">
        <v>31.12</v>
      </c>
      <c r="G2061">
        <v>31.02</v>
      </c>
      <c r="H2061">
        <v>30.94</v>
      </c>
      <c r="I2061" t="s">
        <v>586</v>
      </c>
      <c r="J2061">
        <v>1000</v>
      </c>
      <c r="K2061">
        <v>50</v>
      </c>
      <c r="L2061" t="s">
        <v>752</v>
      </c>
      <c r="M2061" t="s">
        <v>855</v>
      </c>
      <c r="N2061">
        <v>3.8095238095240509</v>
      </c>
      <c r="O2061" t="s">
        <v>6253</v>
      </c>
      <c r="P2061">
        <v>31070</v>
      </c>
      <c r="Q2061">
        <v>7767.5</v>
      </c>
      <c r="R2061">
        <v>31.12</v>
      </c>
      <c r="U2061">
        <v>30.15</v>
      </c>
      <c r="V2061" t="s">
        <v>7981</v>
      </c>
      <c r="W2061">
        <v>31.07</v>
      </c>
      <c r="X2061">
        <v>0</v>
      </c>
      <c r="Y2061" t="s">
        <v>12148</v>
      </c>
    </row>
    <row r="2062" spans="1:25" x14ac:dyDescent="0.25">
      <c r="A2062" t="s">
        <v>26</v>
      </c>
      <c r="B2062" t="s">
        <v>161</v>
      </c>
      <c r="C2062" t="s">
        <v>583</v>
      </c>
      <c r="D2062">
        <v>164.26</v>
      </c>
      <c r="E2062">
        <v>165.06</v>
      </c>
      <c r="F2062">
        <v>165.06</v>
      </c>
      <c r="G2062">
        <v>163.46</v>
      </c>
      <c r="H2062">
        <v>163.46</v>
      </c>
      <c r="I2062" t="s">
        <v>586</v>
      </c>
      <c r="J2062">
        <v>62</v>
      </c>
      <c r="K2062">
        <v>50</v>
      </c>
      <c r="L2062" t="s">
        <v>752</v>
      </c>
      <c r="M2062" t="s">
        <v>935</v>
      </c>
      <c r="N2062">
        <v>-30.39348710990474</v>
      </c>
      <c r="O2062" t="s">
        <v>6255</v>
      </c>
      <c r="P2062">
        <v>10184.120000000001</v>
      </c>
      <c r="Q2062">
        <v>2546.0300000000002</v>
      </c>
      <c r="R2062">
        <v>165.25</v>
      </c>
      <c r="U2062">
        <v>158.58000000000001</v>
      </c>
      <c r="V2062" t="s">
        <v>7981</v>
      </c>
      <c r="W2062">
        <v>164.26</v>
      </c>
      <c r="X2062">
        <v>0</v>
      </c>
      <c r="Y2062" t="s">
        <v>12150</v>
      </c>
    </row>
    <row r="2063" spans="1:25" x14ac:dyDescent="0.25">
      <c r="A2063" t="s">
        <v>26</v>
      </c>
      <c r="B2063" t="s">
        <v>67</v>
      </c>
      <c r="C2063" t="s">
        <v>583</v>
      </c>
      <c r="D2063">
        <v>346.89</v>
      </c>
      <c r="E2063">
        <v>348.23</v>
      </c>
      <c r="F2063">
        <v>347.61</v>
      </c>
      <c r="G2063">
        <v>346.17</v>
      </c>
      <c r="H2063">
        <v>345.55</v>
      </c>
      <c r="I2063" t="s">
        <v>586</v>
      </c>
      <c r="J2063">
        <v>69</v>
      </c>
      <c r="K2063">
        <v>50</v>
      </c>
      <c r="L2063" t="s">
        <v>752</v>
      </c>
      <c r="M2063" t="s">
        <v>858</v>
      </c>
      <c r="N2063">
        <v>147.27793696275069</v>
      </c>
      <c r="O2063" t="s">
        <v>6257</v>
      </c>
      <c r="P2063">
        <v>23935.41</v>
      </c>
      <c r="Q2063">
        <v>5983.8525</v>
      </c>
      <c r="R2063">
        <v>347.94</v>
      </c>
      <c r="U2063">
        <v>328.8</v>
      </c>
      <c r="V2063" t="s">
        <v>7981</v>
      </c>
      <c r="W2063">
        <v>346.89</v>
      </c>
      <c r="X2063">
        <v>0</v>
      </c>
      <c r="Y2063" t="s">
        <v>12152</v>
      </c>
    </row>
    <row r="2064" spans="1:25" x14ac:dyDescent="0.25">
      <c r="A2064" t="s">
        <v>26</v>
      </c>
      <c r="B2064" t="s">
        <v>68</v>
      </c>
      <c r="C2064" t="s">
        <v>583</v>
      </c>
      <c r="D2064">
        <v>43.59</v>
      </c>
      <c r="E2064">
        <v>43.84</v>
      </c>
      <c r="F2064">
        <v>43.84</v>
      </c>
      <c r="G2064">
        <v>43.34</v>
      </c>
      <c r="H2064">
        <v>43.34</v>
      </c>
      <c r="I2064" t="s">
        <v>586</v>
      </c>
      <c r="J2064">
        <v>200</v>
      </c>
      <c r="K2064">
        <v>50</v>
      </c>
      <c r="L2064" t="s">
        <v>752</v>
      </c>
      <c r="M2064" t="s">
        <v>937</v>
      </c>
      <c r="N2064">
        <v>-71.1111111111111</v>
      </c>
      <c r="O2064" t="s">
        <v>6258</v>
      </c>
      <c r="P2064">
        <v>8718</v>
      </c>
      <c r="Q2064">
        <v>2179.5</v>
      </c>
      <c r="R2064">
        <v>43.88</v>
      </c>
      <c r="U2064">
        <v>41.36</v>
      </c>
      <c r="V2064" t="s">
        <v>7981</v>
      </c>
      <c r="W2064">
        <v>43.59</v>
      </c>
      <c r="X2064">
        <v>0</v>
      </c>
      <c r="Y2064" t="s">
        <v>6259</v>
      </c>
    </row>
    <row r="2065" spans="1:25" x14ac:dyDescent="0.25">
      <c r="A2065" t="s">
        <v>26</v>
      </c>
      <c r="B2065" t="s">
        <v>62</v>
      </c>
      <c r="C2065" t="s">
        <v>584</v>
      </c>
      <c r="D2065">
        <v>52.99</v>
      </c>
      <c r="E2065">
        <v>53.21</v>
      </c>
      <c r="F2065">
        <v>53.21</v>
      </c>
      <c r="G2065">
        <v>52.77</v>
      </c>
      <c r="H2065">
        <v>52.77</v>
      </c>
      <c r="I2065" t="s">
        <v>586</v>
      </c>
      <c r="J2065">
        <v>227</v>
      </c>
      <c r="K2065">
        <v>50</v>
      </c>
      <c r="L2065" t="s">
        <v>752</v>
      </c>
      <c r="M2065" t="s">
        <v>867</v>
      </c>
      <c r="N2065">
        <v>-23.115577889447259</v>
      </c>
      <c r="O2065" t="s">
        <v>6262</v>
      </c>
      <c r="P2065">
        <v>12028.73</v>
      </c>
      <c r="Q2065">
        <v>3007.1824999999999</v>
      </c>
      <c r="R2065">
        <v>53.31</v>
      </c>
      <c r="U2065">
        <v>50.69</v>
      </c>
      <c r="V2065" t="s">
        <v>7981</v>
      </c>
      <c r="W2065">
        <v>52.99</v>
      </c>
      <c r="X2065">
        <v>0</v>
      </c>
      <c r="Y2065" t="s">
        <v>12155</v>
      </c>
    </row>
    <row r="2066" spans="1:25" x14ac:dyDescent="0.25">
      <c r="A2066" t="s">
        <v>26</v>
      </c>
      <c r="B2066" t="s">
        <v>161</v>
      </c>
      <c r="C2066" t="s">
        <v>584</v>
      </c>
      <c r="D2066">
        <v>164.2</v>
      </c>
      <c r="E2066">
        <v>164.56</v>
      </c>
      <c r="F2066">
        <v>164.34</v>
      </c>
      <c r="G2066">
        <v>164.06</v>
      </c>
      <c r="H2066">
        <v>163.84</v>
      </c>
      <c r="I2066" t="s">
        <v>586</v>
      </c>
      <c r="J2066">
        <v>357</v>
      </c>
      <c r="K2066">
        <v>50</v>
      </c>
      <c r="L2066" t="s">
        <v>752</v>
      </c>
      <c r="M2066" t="s">
        <v>942</v>
      </c>
      <c r="N2066">
        <v>-30.39348710990474</v>
      </c>
      <c r="O2066" t="s">
        <v>6263</v>
      </c>
      <c r="P2066">
        <v>58619.399999999987</v>
      </c>
      <c r="Q2066">
        <v>14654.85</v>
      </c>
      <c r="R2066">
        <v>164.86</v>
      </c>
      <c r="U2066">
        <v>158.58000000000001</v>
      </c>
      <c r="V2066" t="s">
        <v>7981</v>
      </c>
      <c r="W2066">
        <v>164.2</v>
      </c>
      <c r="X2066">
        <v>0</v>
      </c>
      <c r="Y2066" t="s">
        <v>12145</v>
      </c>
    </row>
    <row r="2067" spans="1:25" x14ac:dyDescent="0.25">
      <c r="A2067" t="s">
        <v>25</v>
      </c>
      <c r="B2067" t="s">
        <v>156</v>
      </c>
      <c r="C2067" t="s">
        <v>581</v>
      </c>
      <c r="D2067">
        <v>57.36</v>
      </c>
      <c r="E2067">
        <v>56.7</v>
      </c>
      <c r="F2067">
        <v>56.79</v>
      </c>
      <c r="G2067">
        <v>57.93</v>
      </c>
      <c r="H2067">
        <v>58.02</v>
      </c>
      <c r="I2067" t="s">
        <v>586</v>
      </c>
      <c r="J2067">
        <v>88</v>
      </c>
      <c r="K2067">
        <v>50</v>
      </c>
      <c r="L2067" t="s">
        <v>752</v>
      </c>
      <c r="M2067" t="s">
        <v>873</v>
      </c>
      <c r="N2067">
        <v>89.241803278688479</v>
      </c>
      <c r="O2067" t="s">
        <v>6264</v>
      </c>
      <c r="P2067">
        <v>5047.68</v>
      </c>
      <c r="Q2067">
        <v>1261.92</v>
      </c>
      <c r="S2067">
        <v>56.56</v>
      </c>
      <c r="T2067">
        <v>57.18</v>
      </c>
      <c r="V2067" t="s">
        <v>7981</v>
      </c>
      <c r="W2067">
        <v>57.36</v>
      </c>
      <c r="X2067">
        <v>0</v>
      </c>
      <c r="Y2067" t="s">
        <v>6267</v>
      </c>
    </row>
    <row r="2068" spans="1:25" x14ac:dyDescent="0.25">
      <c r="A2068" t="s">
        <v>26</v>
      </c>
      <c r="B2068" t="s">
        <v>102</v>
      </c>
      <c r="C2068" t="s">
        <v>583</v>
      </c>
      <c r="D2068">
        <v>81.03</v>
      </c>
      <c r="E2068">
        <v>81.260000000000005</v>
      </c>
      <c r="F2068">
        <v>81.2</v>
      </c>
      <c r="G2068">
        <v>80.86</v>
      </c>
      <c r="H2068">
        <v>80.8</v>
      </c>
      <c r="I2068" t="s">
        <v>586</v>
      </c>
      <c r="J2068">
        <v>294</v>
      </c>
      <c r="K2068">
        <v>50</v>
      </c>
      <c r="L2068" t="s">
        <v>752</v>
      </c>
      <c r="M2068" t="s">
        <v>874</v>
      </c>
      <c r="N2068">
        <v>-44.337669440212167</v>
      </c>
      <c r="O2068" t="s">
        <v>6266</v>
      </c>
      <c r="P2068">
        <v>23822.82</v>
      </c>
      <c r="Q2068">
        <v>5955.7049999999999</v>
      </c>
      <c r="R2068">
        <v>81.31</v>
      </c>
      <c r="U2068">
        <v>77.38</v>
      </c>
      <c r="V2068" t="s">
        <v>7981</v>
      </c>
      <c r="W2068">
        <v>81.03</v>
      </c>
      <c r="X2068">
        <v>0</v>
      </c>
      <c r="Y2068" t="s">
        <v>6271</v>
      </c>
    </row>
    <row r="2069" spans="1:25" x14ac:dyDescent="0.25">
      <c r="A2069" t="s">
        <v>25</v>
      </c>
      <c r="B2069" t="s">
        <v>44</v>
      </c>
      <c r="C2069" t="s">
        <v>582</v>
      </c>
      <c r="D2069">
        <v>11.74</v>
      </c>
      <c r="E2069">
        <v>11.69</v>
      </c>
      <c r="F2069">
        <v>11.69</v>
      </c>
      <c r="G2069">
        <v>11.79</v>
      </c>
      <c r="H2069">
        <v>11.79</v>
      </c>
      <c r="I2069" t="s">
        <v>586</v>
      </c>
      <c r="J2069">
        <v>1000</v>
      </c>
      <c r="K2069">
        <v>50</v>
      </c>
      <c r="L2069" t="s">
        <v>752</v>
      </c>
      <c r="M2069" t="s">
        <v>876</v>
      </c>
      <c r="N2069">
        <v>220.93023255813949</v>
      </c>
      <c r="O2069" t="s">
        <v>6268</v>
      </c>
      <c r="P2069">
        <v>11740</v>
      </c>
      <c r="Q2069">
        <v>2935</v>
      </c>
      <c r="S2069">
        <v>11.68</v>
      </c>
      <c r="T2069">
        <v>11.75</v>
      </c>
      <c r="V2069" t="s">
        <v>7981</v>
      </c>
      <c r="W2069">
        <v>11.74</v>
      </c>
      <c r="X2069">
        <v>0</v>
      </c>
      <c r="Y2069" t="s">
        <v>12157</v>
      </c>
    </row>
    <row r="2070" spans="1:25" x14ac:dyDescent="0.25">
      <c r="A2070" t="s">
        <v>26</v>
      </c>
      <c r="B2070" t="s">
        <v>27</v>
      </c>
      <c r="C2070" t="s">
        <v>584</v>
      </c>
      <c r="D2070">
        <v>254.99</v>
      </c>
      <c r="E2070">
        <v>255.53</v>
      </c>
      <c r="F2070">
        <v>255.49</v>
      </c>
      <c r="G2070">
        <v>254.49</v>
      </c>
      <c r="H2070">
        <v>254.45</v>
      </c>
      <c r="I2070" t="s">
        <v>586</v>
      </c>
      <c r="J2070">
        <v>100</v>
      </c>
      <c r="K2070">
        <v>50</v>
      </c>
      <c r="L2070" t="s">
        <v>752</v>
      </c>
      <c r="M2070" t="s">
        <v>984</v>
      </c>
      <c r="N2070">
        <v>-93.939393939394265</v>
      </c>
      <c r="O2070" t="s">
        <v>6269</v>
      </c>
      <c r="P2070">
        <v>25499</v>
      </c>
      <c r="Q2070">
        <v>6374.75</v>
      </c>
      <c r="R2070">
        <v>255.86</v>
      </c>
      <c r="U2070">
        <v>241.16</v>
      </c>
      <c r="V2070" t="s">
        <v>7981</v>
      </c>
      <c r="W2070">
        <v>254.99</v>
      </c>
      <c r="X2070">
        <v>0</v>
      </c>
      <c r="Y2070" t="s">
        <v>6271</v>
      </c>
    </row>
    <row r="2071" spans="1:25" x14ac:dyDescent="0.25">
      <c r="A2071" t="s">
        <v>25</v>
      </c>
      <c r="B2071" t="s">
        <v>121</v>
      </c>
      <c r="C2071" t="s">
        <v>581</v>
      </c>
      <c r="D2071">
        <v>20.81</v>
      </c>
      <c r="E2071">
        <v>20.76</v>
      </c>
      <c r="F2071">
        <v>20.76</v>
      </c>
      <c r="G2071">
        <v>20.86</v>
      </c>
      <c r="H2071">
        <v>20.86</v>
      </c>
      <c r="I2071" t="s">
        <v>586</v>
      </c>
      <c r="J2071">
        <v>1000</v>
      </c>
      <c r="K2071">
        <v>50</v>
      </c>
      <c r="L2071" t="s">
        <v>752</v>
      </c>
      <c r="M2071" t="s">
        <v>951</v>
      </c>
      <c r="N2071">
        <v>-78.260869565217362</v>
      </c>
      <c r="O2071" t="s">
        <v>6271</v>
      </c>
      <c r="P2071">
        <v>20810</v>
      </c>
      <c r="Q2071">
        <v>5202.5</v>
      </c>
      <c r="S2071">
        <v>20.72</v>
      </c>
      <c r="T2071">
        <v>20.84</v>
      </c>
      <c r="V2071" t="s">
        <v>7981</v>
      </c>
      <c r="W2071">
        <v>20.81</v>
      </c>
      <c r="X2071">
        <v>0</v>
      </c>
      <c r="Y2071" t="s">
        <v>12159</v>
      </c>
    </row>
    <row r="2072" spans="1:25" x14ac:dyDescent="0.25">
      <c r="A2072" t="s">
        <v>26</v>
      </c>
      <c r="B2072" t="s">
        <v>65</v>
      </c>
      <c r="C2072" t="s">
        <v>584</v>
      </c>
      <c r="D2072">
        <v>38.200000000000003</v>
      </c>
      <c r="E2072">
        <v>38.44</v>
      </c>
      <c r="F2072">
        <v>38.42</v>
      </c>
      <c r="G2072">
        <v>37.979999999999997</v>
      </c>
      <c r="H2072">
        <v>37.96</v>
      </c>
      <c r="I2072" t="s">
        <v>586</v>
      </c>
      <c r="J2072">
        <v>227</v>
      </c>
      <c r="K2072">
        <v>50</v>
      </c>
      <c r="L2072" t="s">
        <v>752</v>
      </c>
      <c r="M2072" t="s">
        <v>896</v>
      </c>
      <c r="N2072">
        <v>25.85203252032521</v>
      </c>
      <c r="O2072" t="s">
        <v>6278</v>
      </c>
      <c r="P2072">
        <v>8671.4000000000015</v>
      </c>
      <c r="Q2072">
        <v>2167.85</v>
      </c>
      <c r="R2072">
        <v>38.450000000000003</v>
      </c>
      <c r="U2072">
        <v>37.06</v>
      </c>
      <c r="V2072" t="s">
        <v>7981</v>
      </c>
      <c r="W2072">
        <v>38.200000000000003</v>
      </c>
      <c r="X2072">
        <v>0</v>
      </c>
      <c r="Y2072" t="s">
        <v>12165</v>
      </c>
    </row>
    <row r="2073" spans="1:25" x14ac:dyDescent="0.25">
      <c r="A2073" t="s">
        <v>25</v>
      </c>
      <c r="B2073" t="s">
        <v>454</v>
      </c>
      <c r="C2073" t="s">
        <v>582</v>
      </c>
      <c r="D2073">
        <v>41.09</v>
      </c>
      <c r="E2073">
        <v>40.840000000000003</v>
      </c>
      <c r="F2073">
        <v>40.94</v>
      </c>
      <c r="G2073">
        <v>41.24</v>
      </c>
      <c r="H2073">
        <v>41.34</v>
      </c>
      <c r="I2073" t="s">
        <v>586</v>
      </c>
      <c r="J2073">
        <v>333</v>
      </c>
      <c r="K2073">
        <v>50</v>
      </c>
      <c r="L2073" t="s">
        <v>752</v>
      </c>
      <c r="M2073" t="s">
        <v>965</v>
      </c>
      <c r="N2073">
        <v>-86.999999999999744</v>
      </c>
      <c r="O2073" t="s">
        <v>6279</v>
      </c>
      <c r="P2073">
        <v>13682.97</v>
      </c>
      <c r="Q2073">
        <v>3420.7424999999998</v>
      </c>
      <c r="S2073">
        <v>40.92</v>
      </c>
      <c r="T2073">
        <v>41.13</v>
      </c>
      <c r="V2073" t="s">
        <v>7981</v>
      </c>
      <c r="W2073">
        <v>41.09</v>
      </c>
      <c r="X2073">
        <v>0</v>
      </c>
      <c r="Y2073" t="s">
        <v>12165</v>
      </c>
    </row>
    <row r="2074" spans="1:25" x14ac:dyDescent="0.25">
      <c r="A2074" t="s">
        <v>25</v>
      </c>
      <c r="B2074" t="s">
        <v>516</v>
      </c>
      <c r="C2074" t="s">
        <v>582</v>
      </c>
      <c r="D2074">
        <v>56.3</v>
      </c>
      <c r="E2074">
        <v>56.08</v>
      </c>
      <c r="F2074">
        <v>56.11</v>
      </c>
      <c r="G2074">
        <v>56.49</v>
      </c>
      <c r="H2074">
        <v>56.52</v>
      </c>
      <c r="I2074" t="s">
        <v>586</v>
      </c>
      <c r="J2074">
        <v>263</v>
      </c>
      <c r="K2074">
        <v>50</v>
      </c>
      <c r="L2074" t="s">
        <v>752</v>
      </c>
      <c r="M2074" t="s">
        <v>903</v>
      </c>
      <c r="N2074">
        <v>-4.334365325077421</v>
      </c>
      <c r="O2074" t="s">
        <v>6282</v>
      </c>
      <c r="P2074">
        <v>14806.9</v>
      </c>
      <c r="Q2074">
        <v>3701.7249999999999</v>
      </c>
      <c r="S2074">
        <v>56.11</v>
      </c>
      <c r="T2074">
        <v>56.43</v>
      </c>
      <c r="V2074" t="s">
        <v>7981</v>
      </c>
      <c r="W2074">
        <v>56.3</v>
      </c>
      <c r="X2074">
        <v>0</v>
      </c>
      <c r="Y2074" t="s">
        <v>12169</v>
      </c>
    </row>
    <row r="2075" spans="1:25" x14ac:dyDescent="0.25">
      <c r="A2075" t="s">
        <v>26</v>
      </c>
      <c r="B2075" t="s">
        <v>161</v>
      </c>
      <c r="C2075" t="s">
        <v>583</v>
      </c>
      <c r="D2075">
        <v>169</v>
      </c>
      <c r="E2075">
        <v>170.27</v>
      </c>
      <c r="F2075">
        <v>170.27</v>
      </c>
      <c r="G2075">
        <v>167.73</v>
      </c>
      <c r="H2075">
        <v>167.73</v>
      </c>
      <c r="I2075" t="s">
        <v>585</v>
      </c>
      <c r="J2075">
        <v>39</v>
      </c>
      <c r="K2075">
        <v>50</v>
      </c>
      <c r="L2075" t="s">
        <v>752</v>
      </c>
      <c r="M2075" t="s">
        <v>906</v>
      </c>
      <c r="N2075">
        <v>43.55495251017647</v>
      </c>
      <c r="O2075" t="s">
        <v>6231</v>
      </c>
      <c r="P2075">
        <v>6591</v>
      </c>
      <c r="Q2075">
        <v>1647.75</v>
      </c>
      <c r="R2075">
        <v>169.48</v>
      </c>
      <c r="U2075">
        <v>158.58000000000001</v>
      </c>
      <c r="V2075" t="s">
        <v>7980</v>
      </c>
      <c r="W2075">
        <v>169</v>
      </c>
      <c r="X2075">
        <v>0</v>
      </c>
      <c r="Y2075" t="s">
        <v>6232</v>
      </c>
    </row>
    <row r="2076" spans="1:25" x14ac:dyDescent="0.25">
      <c r="A2076" t="s">
        <v>26</v>
      </c>
      <c r="B2076" t="s">
        <v>72</v>
      </c>
      <c r="C2076" t="s">
        <v>584</v>
      </c>
      <c r="D2076">
        <v>191.41</v>
      </c>
      <c r="E2076">
        <v>192.76</v>
      </c>
      <c r="F2076">
        <v>192.76</v>
      </c>
      <c r="G2076">
        <v>190.06</v>
      </c>
      <c r="H2076">
        <v>190.06</v>
      </c>
      <c r="I2076" t="s">
        <v>585</v>
      </c>
      <c r="J2076">
        <v>37</v>
      </c>
      <c r="K2076">
        <v>50</v>
      </c>
      <c r="L2076" t="s">
        <v>752</v>
      </c>
      <c r="M2076" t="s">
        <v>826</v>
      </c>
      <c r="N2076">
        <v>40.78303425774881</v>
      </c>
      <c r="O2076" t="s">
        <v>6232</v>
      </c>
      <c r="P2076">
        <v>7082.17</v>
      </c>
      <c r="Q2076">
        <v>1770.5425</v>
      </c>
      <c r="R2076">
        <v>191.21</v>
      </c>
      <c r="U2076">
        <v>187.29</v>
      </c>
      <c r="V2076" t="s">
        <v>7980</v>
      </c>
      <c r="W2076">
        <v>191.41</v>
      </c>
      <c r="X2076">
        <v>0</v>
      </c>
      <c r="Y2076" t="s">
        <v>6233</v>
      </c>
    </row>
    <row r="2077" spans="1:25" x14ac:dyDescent="0.25">
      <c r="A2077" t="s">
        <v>26</v>
      </c>
      <c r="B2077" t="s">
        <v>62</v>
      </c>
      <c r="C2077" t="s">
        <v>583</v>
      </c>
      <c r="D2077">
        <v>53.55</v>
      </c>
      <c r="E2077">
        <v>54.48</v>
      </c>
      <c r="F2077">
        <v>54.48</v>
      </c>
      <c r="G2077">
        <v>52.62</v>
      </c>
      <c r="H2077">
        <v>52.62</v>
      </c>
      <c r="I2077" t="s">
        <v>586</v>
      </c>
      <c r="J2077">
        <v>54</v>
      </c>
      <c r="K2077">
        <v>50</v>
      </c>
      <c r="L2077" t="s">
        <v>752</v>
      </c>
      <c r="M2077" t="s">
        <v>970</v>
      </c>
      <c r="N2077">
        <v>15.075376884421949</v>
      </c>
      <c r="O2077" t="s">
        <v>6233</v>
      </c>
      <c r="P2077">
        <v>2891.7</v>
      </c>
      <c r="Q2077">
        <v>722.92499999999995</v>
      </c>
      <c r="R2077">
        <v>53.94</v>
      </c>
      <c r="U2077">
        <v>50.69</v>
      </c>
      <c r="V2077" t="s">
        <v>7980</v>
      </c>
      <c r="W2077">
        <v>53.55</v>
      </c>
      <c r="X2077">
        <v>0</v>
      </c>
      <c r="Y2077" t="s">
        <v>12128</v>
      </c>
    </row>
    <row r="2078" spans="1:25" x14ac:dyDescent="0.25">
      <c r="A2078" t="s">
        <v>25</v>
      </c>
      <c r="B2078" t="s">
        <v>156</v>
      </c>
      <c r="C2078" t="s">
        <v>582</v>
      </c>
      <c r="D2078">
        <v>61.47</v>
      </c>
      <c r="E2078">
        <v>58.93</v>
      </c>
      <c r="F2078">
        <v>59.76</v>
      </c>
      <c r="G2078">
        <v>63.18</v>
      </c>
      <c r="H2078">
        <v>64.010000000000005</v>
      </c>
      <c r="I2078" t="s">
        <v>586</v>
      </c>
      <c r="J2078">
        <v>29</v>
      </c>
      <c r="K2078">
        <v>50</v>
      </c>
      <c r="L2078" t="s">
        <v>752</v>
      </c>
      <c r="M2078" t="s">
        <v>827</v>
      </c>
      <c r="N2078">
        <v>64.036885245901573</v>
      </c>
      <c r="O2078" t="s">
        <v>6234</v>
      </c>
      <c r="P2078">
        <v>1782.63</v>
      </c>
      <c r="Q2078">
        <v>445.65750000000003</v>
      </c>
      <c r="S2078">
        <v>61.1</v>
      </c>
      <c r="T2078">
        <v>64.239999999999995</v>
      </c>
      <c r="V2078" t="s">
        <v>7980</v>
      </c>
      <c r="W2078">
        <v>61.47</v>
      </c>
      <c r="X2078">
        <v>0</v>
      </c>
      <c r="Y2078" t="s">
        <v>12129</v>
      </c>
    </row>
    <row r="2079" spans="1:25" x14ac:dyDescent="0.25">
      <c r="A2079" t="s">
        <v>26</v>
      </c>
      <c r="B2079" t="s">
        <v>466</v>
      </c>
      <c r="C2079" t="s">
        <v>584</v>
      </c>
      <c r="D2079">
        <v>23.72</v>
      </c>
      <c r="E2079">
        <v>23.96</v>
      </c>
      <c r="F2079">
        <v>23.83</v>
      </c>
      <c r="G2079">
        <v>23.61</v>
      </c>
      <c r="H2079">
        <v>23.48</v>
      </c>
      <c r="I2079" t="s">
        <v>586</v>
      </c>
      <c r="J2079">
        <v>455</v>
      </c>
      <c r="K2079">
        <v>50</v>
      </c>
      <c r="L2079" t="s">
        <v>752</v>
      </c>
      <c r="M2079" t="s">
        <v>829</v>
      </c>
      <c r="N2079">
        <v>45.833333333333407</v>
      </c>
      <c r="O2079" t="s">
        <v>6235</v>
      </c>
      <c r="P2079">
        <v>10792.6</v>
      </c>
      <c r="Q2079">
        <v>2698.15</v>
      </c>
      <c r="R2079">
        <v>23.74</v>
      </c>
      <c r="U2079">
        <v>23.55</v>
      </c>
      <c r="V2079" t="s">
        <v>7980</v>
      </c>
      <c r="W2079">
        <v>23.72</v>
      </c>
      <c r="X2079">
        <v>0</v>
      </c>
      <c r="Y2079" t="s">
        <v>12130</v>
      </c>
    </row>
    <row r="2080" spans="1:25" x14ac:dyDescent="0.25">
      <c r="A2080" t="s">
        <v>25</v>
      </c>
      <c r="B2080" t="s">
        <v>100</v>
      </c>
      <c r="C2080" t="s">
        <v>582</v>
      </c>
      <c r="D2080">
        <v>15.67</v>
      </c>
      <c r="E2080">
        <v>15.52</v>
      </c>
      <c r="F2080">
        <v>15.52</v>
      </c>
      <c r="G2080">
        <v>15.82</v>
      </c>
      <c r="H2080">
        <v>15.82</v>
      </c>
      <c r="I2080" t="s">
        <v>586</v>
      </c>
      <c r="J2080">
        <v>333</v>
      </c>
      <c r="K2080">
        <v>50</v>
      </c>
      <c r="L2080" t="s">
        <v>752</v>
      </c>
      <c r="M2080" t="s">
        <v>833</v>
      </c>
      <c r="N2080">
        <v>81.021897810218974</v>
      </c>
      <c r="O2080" t="s">
        <v>6238</v>
      </c>
      <c r="P2080">
        <v>5218.1099999999997</v>
      </c>
      <c r="Q2080">
        <v>1304.5274999999999</v>
      </c>
      <c r="S2080">
        <v>15.6</v>
      </c>
      <c r="T2080">
        <v>16</v>
      </c>
      <c r="V2080" t="s">
        <v>7980</v>
      </c>
      <c r="W2080">
        <v>15.67</v>
      </c>
      <c r="X2080">
        <v>0</v>
      </c>
      <c r="Y2080" t="s">
        <v>12133</v>
      </c>
    </row>
    <row r="2081" spans="1:25" x14ac:dyDescent="0.25">
      <c r="A2081" t="s">
        <v>26</v>
      </c>
      <c r="B2081" t="s">
        <v>515</v>
      </c>
      <c r="C2081" t="s">
        <v>583</v>
      </c>
      <c r="D2081">
        <v>16.07</v>
      </c>
      <c r="E2081">
        <v>16.22</v>
      </c>
      <c r="F2081">
        <v>16.22</v>
      </c>
      <c r="G2081">
        <v>15.92</v>
      </c>
      <c r="H2081">
        <v>15.92</v>
      </c>
      <c r="I2081" t="s">
        <v>586</v>
      </c>
      <c r="J2081">
        <v>333</v>
      </c>
      <c r="K2081">
        <v>50</v>
      </c>
      <c r="L2081" t="s">
        <v>752</v>
      </c>
      <c r="M2081" t="s">
        <v>835</v>
      </c>
      <c r="N2081">
        <v>8.9743589743590189</v>
      </c>
      <c r="O2081" t="s">
        <v>6239</v>
      </c>
      <c r="P2081">
        <v>5351.31</v>
      </c>
      <c r="Q2081">
        <v>1337.8275000000001</v>
      </c>
      <c r="R2081">
        <v>16.04</v>
      </c>
      <c r="U2081">
        <v>15.49</v>
      </c>
      <c r="V2081" t="s">
        <v>7980</v>
      </c>
      <c r="W2081">
        <v>16.07</v>
      </c>
      <c r="X2081">
        <v>0</v>
      </c>
      <c r="Y2081" t="s">
        <v>12134</v>
      </c>
    </row>
    <row r="2082" spans="1:25" x14ac:dyDescent="0.25">
      <c r="A2082" t="s">
        <v>26</v>
      </c>
      <c r="B2082" t="s">
        <v>71</v>
      </c>
      <c r="C2082" t="s">
        <v>584</v>
      </c>
      <c r="D2082">
        <v>40.119999999999997</v>
      </c>
      <c r="E2082">
        <v>40.159999999999997</v>
      </c>
      <c r="F2082">
        <v>40.159999999999997</v>
      </c>
      <c r="G2082">
        <v>40.08</v>
      </c>
      <c r="H2082">
        <v>40.08</v>
      </c>
      <c r="I2082" t="s">
        <v>585</v>
      </c>
      <c r="J2082">
        <v>1250</v>
      </c>
      <c r="K2082">
        <v>50</v>
      </c>
      <c r="L2082" t="s">
        <v>752</v>
      </c>
      <c r="M2082" t="s">
        <v>836</v>
      </c>
      <c r="N2082">
        <v>-87.248322147651592</v>
      </c>
      <c r="O2082" t="s">
        <v>6240</v>
      </c>
      <c r="P2082">
        <v>50150</v>
      </c>
      <c r="Q2082">
        <v>12537.5</v>
      </c>
      <c r="R2082">
        <v>40.04</v>
      </c>
      <c r="U2082">
        <v>36.61</v>
      </c>
      <c r="V2082" t="s">
        <v>7980</v>
      </c>
      <c r="W2082">
        <v>40.119999999999997</v>
      </c>
      <c r="X2082">
        <v>0</v>
      </c>
      <c r="Y2082" t="s">
        <v>6241</v>
      </c>
    </row>
    <row r="2083" spans="1:25" x14ac:dyDescent="0.25">
      <c r="A2083" t="s">
        <v>26</v>
      </c>
      <c r="B2083" t="s">
        <v>65</v>
      </c>
      <c r="C2083" t="s">
        <v>584</v>
      </c>
      <c r="D2083">
        <v>37.85</v>
      </c>
      <c r="E2083">
        <v>38.229999999999997</v>
      </c>
      <c r="F2083">
        <v>38.229999999999997</v>
      </c>
      <c r="G2083">
        <v>37.47</v>
      </c>
      <c r="H2083">
        <v>37.47</v>
      </c>
      <c r="I2083" t="s">
        <v>585</v>
      </c>
      <c r="J2083">
        <v>132</v>
      </c>
      <c r="K2083">
        <v>50</v>
      </c>
      <c r="L2083" t="s">
        <v>752</v>
      </c>
      <c r="M2083" t="s">
        <v>837</v>
      </c>
      <c r="N2083">
        <v>17.073170731707279</v>
      </c>
      <c r="O2083" t="s">
        <v>6241</v>
      </c>
      <c r="P2083">
        <v>4996.2</v>
      </c>
      <c r="Q2083">
        <v>1249.05</v>
      </c>
      <c r="R2083">
        <v>37.79</v>
      </c>
      <c r="U2083">
        <v>37.01</v>
      </c>
      <c r="V2083" t="s">
        <v>7980</v>
      </c>
      <c r="W2083">
        <v>37.85</v>
      </c>
      <c r="X2083">
        <v>0</v>
      </c>
      <c r="Y2083" t="s">
        <v>12135</v>
      </c>
    </row>
    <row r="2084" spans="1:25" x14ac:dyDescent="0.25">
      <c r="A2084" t="s">
        <v>26</v>
      </c>
      <c r="B2084" t="s">
        <v>27</v>
      </c>
      <c r="C2084" t="s">
        <v>584</v>
      </c>
      <c r="D2084">
        <v>258.42</v>
      </c>
      <c r="E2084">
        <v>258.77</v>
      </c>
      <c r="F2084">
        <v>258.77</v>
      </c>
      <c r="G2084">
        <v>258.07</v>
      </c>
      <c r="H2084">
        <v>258.07</v>
      </c>
      <c r="I2084" t="s">
        <v>585</v>
      </c>
      <c r="J2084">
        <v>143</v>
      </c>
      <c r="K2084">
        <v>50</v>
      </c>
      <c r="L2084" t="s">
        <v>752</v>
      </c>
      <c r="M2084" t="s">
        <v>837</v>
      </c>
      <c r="N2084">
        <v>-93.939393939394265</v>
      </c>
      <c r="O2084" t="s">
        <v>6241</v>
      </c>
      <c r="P2084">
        <v>36954.06</v>
      </c>
      <c r="Q2084">
        <v>9238.5150000000012</v>
      </c>
      <c r="R2084">
        <v>257.25</v>
      </c>
      <c r="U2084">
        <v>241.16</v>
      </c>
      <c r="V2084" t="s">
        <v>7980</v>
      </c>
      <c r="W2084">
        <v>258.42</v>
      </c>
      <c r="X2084">
        <v>0</v>
      </c>
      <c r="Y2084" t="s">
        <v>12136</v>
      </c>
    </row>
    <row r="2085" spans="1:25" x14ac:dyDescent="0.25">
      <c r="A2085" t="s">
        <v>26</v>
      </c>
      <c r="B2085" t="s">
        <v>69</v>
      </c>
      <c r="C2085" t="s">
        <v>584</v>
      </c>
      <c r="D2085">
        <v>21.7</v>
      </c>
      <c r="E2085">
        <v>21.92</v>
      </c>
      <c r="F2085">
        <v>21.9</v>
      </c>
      <c r="G2085">
        <v>21.5</v>
      </c>
      <c r="H2085">
        <v>21.48</v>
      </c>
      <c r="I2085" t="s">
        <v>586</v>
      </c>
      <c r="J2085">
        <v>250</v>
      </c>
      <c r="K2085">
        <v>50</v>
      </c>
      <c r="L2085" t="s">
        <v>752</v>
      </c>
      <c r="M2085" t="s">
        <v>975</v>
      </c>
      <c r="N2085">
        <v>20.160176746755042</v>
      </c>
      <c r="O2085" t="s">
        <v>6244</v>
      </c>
      <c r="P2085">
        <v>5425</v>
      </c>
      <c r="Q2085">
        <v>1356.25</v>
      </c>
      <c r="R2085">
        <v>21.759899999999998</v>
      </c>
      <c r="U2085">
        <v>20.58</v>
      </c>
      <c r="V2085" t="s">
        <v>7980</v>
      </c>
      <c r="W2085">
        <v>21.7</v>
      </c>
      <c r="X2085">
        <v>0</v>
      </c>
      <c r="Y2085" t="s">
        <v>6245</v>
      </c>
    </row>
    <row r="2086" spans="1:25" x14ac:dyDescent="0.25">
      <c r="A2086" t="s">
        <v>26</v>
      </c>
      <c r="B2086" t="s">
        <v>161</v>
      </c>
      <c r="C2086" t="s">
        <v>583</v>
      </c>
      <c r="D2086">
        <v>163.56</v>
      </c>
      <c r="E2086">
        <v>164.08</v>
      </c>
      <c r="F2086">
        <v>164.07</v>
      </c>
      <c r="G2086">
        <v>163.05000000000001</v>
      </c>
      <c r="H2086">
        <v>163.04</v>
      </c>
      <c r="I2086" t="s">
        <v>586</v>
      </c>
      <c r="J2086">
        <v>98</v>
      </c>
      <c r="K2086">
        <v>50</v>
      </c>
      <c r="L2086" t="s">
        <v>752</v>
      </c>
      <c r="M2086" t="s">
        <v>926</v>
      </c>
      <c r="N2086">
        <v>-40.434192672998478</v>
      </c>
      <c r="O2086" t="s">
        <v>6246</v>
      </c>
      <c r="P2086">
        <v>16028.88</v>
      </c>
      <c r="Q2086">
        <v>4007.22</v>
      </c>
      <c r="R2086">
        <v>163.13999999999999</v>
      </c>
      <c r="U2086">
        <v>158.58000000000001</v>
      </c>
      <c r="V2086" t="s">
        <v>7980</v>
      </c>
      <c r="W2086">
        <v>163.56</v>
      </c>
      <c r="X2086">
        <v>0</v>
      </c>
      <c r="Y2086" t="s">
        <v>12141</v>
      </c>
    </row>
    <row r="2087" spans="1:25" x14ac:dyDescent="0.25">
      <c r="A2087" t="s">
        <v>26</v>
      </c>
      <c r="B2087" t="s">
        <v>145</v>
      </c>
      <c r="C2087" t="s">
        <v>584</v>
      </c>
      <c r="D2087">
        <v>17.940000000000001</v>
      </c>
      <c r="E2087">
        <v>17.989999999999998</v>
      </c>
      <c r="F2087">
        <v>17.989999999999998</v>
      </c>
      <c r="G2087">
        <v>17.89</v>
      </c>
      <c r="H2087">
        <v>17.89</v>
      </c>
      <c r="I2087" t="s">
        <v>586</v>
      </c>
      <c r="J2087">
        <v>1000</v>
      </c>
      <c r="K2087">
        <v>50</v>
      </c>
      <c r="L2087" t="s">
        <v>752</v>
      </c>
      <c r="M2087" t="s">
        <v>853</v>
      </c>
      <c r="N2087">
        <v>78.000000000000114</v>
      </c>
      <c r="O2087" t="s">
        <v>6249</v>
      </c>
      <c r="P2087">
        <v>17940</v>
      </c>
      <c r="Q2087">
        <v>4485</v>
      </c>
      <c r="R2087">
        <v>17.98</v>
      </c>
      <c r="U2087">
        <v>17.46</v>
      </c>
      <c r="V2087" t="s">
        <v>7980</v>
      </c>
      <c r="W2087">
        <v>17.940000000000001</v>
      </c>
      <c r="X2087">
        <v>0</v>
      </c>
      <c r="Y2087" t="s">
        <v>12144</v>
      </c>
    </row>
    <row r="2088" spans="1:25" x14ac:dyDescent="0.25">
      <c r="A2088" t="s">
        <v>26</v>
      </c>
      <c r="B2088" t="s">
        <v>31</v>
      </c>
      <c r="C2088" t="s">
        <v>583</v>
      </c>
      <c r="D2088">
        <v>31.1</v>
      </c>
      <c r="E2088">
        <v>31.21</v>
      </c>
      <c r="F2088">
        <v>31.21</v>
      </c>
      <c r="G2088">
        <v>30.99</v>
      </c>
      <c r="H2088">
        <v>30.99</v>
      </c>
      <c r="I2088" t="s">
        <v>586</v>
      </c>
      <c r="J2088">
        <v>455</v>
      </c>
      <c r="K2088">
        <v>50</v>
      </c>
      <c r="L2088" t="s">
        <v>752</v>
      </c>
      <c r="M2088" t="s">
        <v>932</v>
      </c>
      <c r="N2088">
        <v>3.8095238095240509</v>
      </c>
      <c r="O2088" t="s">
        <v>6250</v>
      </c>
      <c r="P2088">
        <v>14150.5</v>
      </c>
      <c r="Q2088">
        <v>3537.625</v>
      </c>
      <c r="R2088">
        <v>31.12</v>
      </c>
      <c r="U2088">
        <v>30.15</v>
      </c>
      <c r="V2088" t="s">
        <v>7980</v>
      </c>
      <c r="W2088">
        <v>31.1</v>
      </c>
      <c r="X2088">
        <v>0</v>
      </c>
      <c r="Y2088" t="s">
        <v>12145</v>
      </c>
    </row>
    <row r="2089" spans="1:25" x14ac:dyDescent="0.25">
      <c r="A2089" t="s">
        <v>26</v>
      </c>
      <c r="B2089" t="s">
        <v>67</v>
      </c>
      <c r="C2089" t="s">
        <v>584</v>
      </c>
      <c r="D2089">
        <v>348.03</v>
      </c>
      <c r="E2089">
        <v>348.62</v>
      </c>
      <c r="F2089">
        <v>348.62</v>
      </c>
      <c r="G2089">
        <v>347.44</v>
      </c>
      <c r="H2089">
        <v>347.44</v>
      </c>
      <c r="I2089" t="s">
        <v>586</v>
      </c>
      <c r="J2089">
        <v>85</v>
      </c>
      <c r="K2089">
        <v>50</v>
      </c>
      <c r="L2089" t="s">
        <v>752</v>
      </c>
      <c r="M2089" t="s">
        <v>933</v>
      </c>
      <c r="N2089">
        <v>147.27793696275069</v>
      </c>
      <c r="O2089" t="s">
        <v>6250</v>
      </c>
      <c r="P2089">
        <v>29582.55</v>
      </c>
      <c r="Q2089">
        <v>7395.6374999999998</v>
      </c>
      <c r="R2089">
        <v>348.09</v>
      </c>
      <c r="U2089">
        <v>328.8</v>
      </c>
      <c r="V2089" t="s">
        <v>7980</v>
      </c>
      <c r="W2089">
        <v>348.03</v>
      </c>
      <c r="X2089">
        <v>0</v>
      </c>
      <c r="Y2089" t="s">
        <v>6252</v>
      </c>
    </row>
    <row r="2090" spans="1:25" x14ac:dyDescent="0.25">
      <c r="A2090" t="s">
        <v>25</v>
      </c>
      <c r="B2090" t="s">
        <v>53</v>
      </c>
      <c r="C2090" t="s">
        <v>581</v>
      </c>
      <c r="D2090">
        <v>13.19</v>
      </c>
      <c r="E2090">
        <v>13.14</v>
      </c>
      <c r="F2090">
        <v>13.14</v>
      </c>
      <c r="G2090">
        <v>13.24</v>
      </c>
      <c r="H2090">
        <v>13.24</v>
      </c>
      <c r="I2090" t="s">
        <v>586</v>
      </c>
      <c r="J2090">
        <v>1000</v>
      </c>
      <c r="K2090">
        <v>50</v>
      </c>
      <c r="L2090" t="s">
        <v>752</v>
      </c>
      <c r="M2090" t="s">
        <v>933</v>
      </c>
      <c r="N2090">
        <v>101.72413793103441</v>
      </c>
      <c r="O2090" t="s">
        <v>6251</v>
      </c>
      <c r="P2090">
        <v>13190</v>
      </c>
      <c r="Q2090">
        <v>3297.5</v>
      </c>
      <c r="S2090">
        <v>13.23</v>
      </c>
      <c r="T2090">
        <v>13.34</v>
      </c>
      <c r="V2090" t="s">
        <v>7980</v>
      </c>
      <c r="W2090">
        <v>13.19</v>
      </c>
      <c r="X2090">
        <v>0</v>
      </c>
      <c r="Y2090" t="s">
        <v>12147</v>
      </c>
    </row>
    <row r="2091" spans="1:25" x14ac:dyDescent="0.25">
      <c r="A2091" t="s">
        <v>26</v>
      </c>
      <c r="B2091" t="s">
        <v>39</v>
      </c>
      <c r="C2091" t="s">
        <v>583</v>
      </c>
      <c r="D2091">
        <v>179.87</v>
      </c>
      <c r="E2091">
        <v>180.38</v>
      </c>
      <c r="F2091">
        <v>180.2</v>
      </c>
      <c r="G2091">
        <v>179.54</v>
      </c>
      <c r="H2091">
        <v>179.36</v>
      </c>
      <c r="I2091" t="s">
        <v>586</v>
      </c>
      <c r="J2091">
        <v>152</v>
      </c>
      <c r="K2091">
        <v>50</v>
      </c>
      <c r="L2091" t="s">
        <v>752</v>
      </c>
      <c r="M2091" t="s">
        <v>855</v>
      </c>
      <c r="N2091">
        <v>-11.259079903147409</v>
      </c>
      <c r="O2091" t="s">
        <v>6254</v>
      </c>
      <c r="P2091">
        <v>27340.240000000002</v>
      </c>
      <c r="Q2091">
        <v>6835.06</v>
      </c>
      <c r="R2091">
        <v>180</v>
      </c>
      <c r="U2091">
        <v>172.51</v>
      </c>
      <c r="V2091" t="s">
        <v>7980</v>
      </c>
      <c r="W2091">
        <v>179.87</v>
      </c>
      <c r="X2091">
        <v>0</v>
      </c>
      <c r="Y2091" t="s">
        <v>12149</v>
      </c>
    </row>
    <row r="2092" spans="1:25" x14ac:dyDescent="0.25">
      <c r="A2092" t="s">
        <v>26</v>
      </c>
      <c r="B2092" t="s">
        <v>71</v>
      </c>
      <c r="C2092" t="s">
        <v>583</v>
      </c>
      <c r="D2092">
        <v>39.1</v>
      </c>
      <c r="E2092">
        <v>39.49</v>
      </c>
      <c r="F2092">
        <v>39.47</v>
      </c>
      <c r="G2092">
        <v>38.729999999999997</v>
      </c>
      <c r="H2092">
        <v>38.71</v>
      </c>
      <c r="I2092" t="s">
        <v>586</v>
      </c>
      <c r="J2092">
        <v>135</v>
      </c>
      <c r="K2092">
        <v>50</v>
      </c>
      <c r="L2092" t="s">
        <v>752</v>
      </c>
      <c r="M2092" t="s">
        <v>935</v>
      </c>
      <c r="N2092">
        <v>-87.248322147651592</v>
      </c>
      <c r="O2092" t="s">
        <v>6255</v>
      </c>
      <c r="P2092">
        <v>5278.5</v>
      </c>
      <c r="Q2092">
        <v>1319.625</v>
      </c>
      <c r="R2092">
        <v>39.380000000000003</v>
      </c>
      <c r="U2092">
        <v>36.61</v>
      </c>
      <c r="V2092" t="s">
        <v>7980</v>
      </c>
      <c r="W2092">
        <v>39.1</v>
      </c>
      <c r="X2092">
        <v>0</v>
      </c>
      <c r="Y2092" t="s">
        <v>12151</v>
      </c>
    </row>
    <row r="2093" spans="1:25" x14ac:dyDescent="0.25">
      <c r="A2093" t="s">
        <v>25</v>
      </c>
      <c r="B2093" t="s">
        <v>454</v>
      </c>
      <c r="C2093" t="s">
        <v>581</v>
      </c>
      <c r="D2093">
        <v>41.73</v>
      </c>
      <c r="E2093">
        <v>41.48</v>
      </c>
      <c r="F2093">
        <v>41.62</v>
      </c>
      <c r="G2093">
        <v>41.84</v>
      </c>
      <c r="H2093">
        <v>41.98</v>
      </c>
      <c r="I2093" t="s">
        <v>586</v>
      </c>
      <c r="J2093">
        <v>455</v>
      </c>
      <c r="K2093">
        <v>50</v>
      </c>
      <c r="L2093" t="s">
        <v>752</v>
      </c>
      <c r="M2093" t="s">
        <v>856</v>
      </c>
      <c r="N2093">
        <v>-100</v>
      </c>
      <c r="O2093" t="s">
        <v>6256</v>
      </c>
      <c r="P2093">
        <v>18987.150000000001</v>
      </c>
      <c r="Q2093">
        <v>4746.7874999999995</v>
      </c>
      <c r="S2093">
        <v>41.72</v>
      </c>
      <c r="T2093">
        <v>42.15</v>
      </c>
      <c r="V2093" t="s">
        <v>7980</v>
      </c>
      <c r="W2093">
        <v>41.73</v>
      </c>
      <c r="X2093">
        <v>0</v>
      </c>
      <c r="Y2093" t="s">
        <v>12146</v>
      </c>
    </row>
    <row r="2094" spans="1:25" x14ac:dyDescent="0.25">
      <c r="A2094" t="s">
        <v>25</v>
      </c>
      <c r="B2094" t="s">
        <v>409</v>
      </c>
      <c r="C2094" t="s">
        <v>581</v>
      </c>
      <c r="D2094">
        <v>64.39</v>
      </c>
      <c r="E2094">
        <v>64.34</v>
      </c>
      <c r="F2094">
        <v>64.34</v>
      </c>
      <c r="G2094">
        <v>64.44</v>
      </c>
      <c r="H2094">
        <v>64.44</v>
      </c>
      <c r="I2094" t="s">
        <v>586</v>
      </c>
      <c r="J2094">
        <v>1000</v>
      </c>
      <c r="K2094">
        <v>50</v>
      </c>
      <c r="L2094" t="s">
        <v>752</v>
      </c>
      <c r="M2094" t="s">
        <v>861</v>
      </c>
      <c r="N2094">
        <v>-99.371069182390499</v>
      </c>
      <c r="O2094" t="s">
        <v>6259</v>
      </c>
      <c r="P2094">
        <v>64390</v>
      </c>
      <c r="Q2094">
        <v>16097.5</v>
      </c>
      <c r="S2094">
        <v>64.41</v>
      </c>
      <c r="T2094">
        <v>64.87</v>
      </c>
      <c r="V2094" t="s">
        <v>7980</v>
      </c>
      <c r="W2094">
        <v>64.39</v>
      </c>
      <c r="X2094">
        <v>0</v>
      </c>
      <c r="Y2094" t="s">
        <v>6260</v>
      </c>
    </row>
    <row r="2095" spans="1:25" x14ac:dyDescent="0.25">
      <c r="A2095" t="s">
        <v>26</v>
      </c>
      <c r="B2095" t="s">
        <v>67</v>
      </c>
      <c r="C2095" t="s">
        <v>583</v>
      </c>
      <c r="D2095">
        <v>347.61</v>
      </c>
      <c r="E2095">
        <v>349.11</v>
      </c>
      <c r="F2095">
        <v>348.88</v>
      </c>
      <c r="G2095">
        <v>346.34</v>
      </c>
      <c r="H2095">
        <v>346.11</v>
      </c>
      <c r="I2095" t="s">
        <v>586</v>
      </c>
      <c r="J2095">
        <v>39</v>
      </c>
      <c r="K2095">
        <v>50</v>
      </c>
      <c r="L2095" t="s">
        <v>752</v>
      </c>
      <c r="M2095" t="s">
        <v>862</v>
      </c>
      <c r="N2095">
        <v>149.3409742120345</v>
      </c>
      <c r="O2095" t="s">
        <v>6260</v>
      </c>
      <c r="P2095">
        <v>13556.79</v>
      </c>
      <c r="Q2095">
        <v>3389.1975000000002</v>
      </c>
      <c r="R2095">
        <v>348.3</v>
      </c>
      <c r="U2095">
        <v>328.8</v>
      </c>
      <c r="V2095" t="s">
        <v>7980</v>
      </c>
      <c r="W2095">
        <v>347.61</v>
      </c>
      <c r="X2095">
        <v>0</v>
      </c>
      <c r="Y2095" t="s">
        <v>12153</v>
      </c>
    </row>
    <row r="2096" spans="1:25" x14ac:dyDescent="0.25">
      <c r="A2096" t="s">
        <v>26</v>
      </c>
      <c r="B2096" t="s">
        <v>113</v>
      </c>
      <c r="C2096" t="s">
        <v>584</v>
      </c>
      <c r="D2096">
        <v>100.13</v>
      </c>
      <c r="E2096">
        <v>100.33</v>
      </c>
      <c r="F2096">
        <v>100.2</v>
      </c>
      <c r="G2096">
        <v>100.06</v>
      </c>
      <c r="H2096">
        <v>99.93</v>
      </c>
      <c r="I2096" t="s">
        <v>586</v>
      </c>
      <c r="J2096">
        <v>714</v>
      </c>
      <c r="K2096">
        <v>50</v>
      </c>
      <c r="L2096" t="s">
        <v>752</v>
      </c>
      <c r="M2096" t="s">
        <v>863</v>
      </c>
      <c r="N2096">
        <v>-46.683673469388218</v>
      </c>
      <c r="O2096" t="s">
        <v>6261</v>
      </c>
      <c r="P2096">
        <v>71492.819999999992</v>
      </c>
      <c r="Q2096">
        <v>17873.205000000002</v>
      </c>
      <c r="R2096">
        <v>100.2</v>
      </c>
      <c r="U2096">
        <v>97.16</v>
      </c>
      <c r="V2096" t="s">
        <v>7980</v>
      </c>
      <c r="W2096">
        <v>100.13</v>
      </c>
      <c r="X2096">
        <v>0</v>
      </c>
      <c r="Y2096" t="s">
        <v>12154</v>
      </c>
    </row>
    <row r="2097" spans="1:25" x14ac:dyDescent="0.25">
      <c r="A2097" t="s">
        <v>25</v>
      </c>
      <c r="B2097" t="s">
        <v>53</v>
      </c>
      <c r="C2097" t="s">
        <v>581</v>
      </c>
      <c r="D2097">
        <v>13.26</v>
      </c>
      <c r="E2097">
        <v>13.21</v>
      </c>
      <c r="F2097">
        <v>13.23</v>
      </c>
      <c r="G2097">
        <v>13.29</v>
      </c>
      <c r="H2097">
        <v>13.31</v>
      </c>
      <c r="I2097" t="s">
        <v>586</v>
      </c>
      <c r="J2097">
        <v>1667</v>
      </c>
      <c r="K2097">
        <v>50</v>
      </c>
      <c r="L2097" t="s">
        <v>752</v>
      </c>
      <c r="M2097" t="s">
        <v>942</v>
      </c>
      <c r="N2097">
        <v>101.72413793103441</v>
      </c>
      <c r="O2097" t="s">
        <v>6263</v>
      </c>
      <c r="P2097">
        <v>22104.42</v>
      </c>
      <c r="Q2097">
        <v>5526.1049999999996</v>
      </c>
      <c r="S2097">
        <v>13.255000000000001</v>
      </c>
      <c r="T2097">
        <v>13.34</v>
      </c>
      <c r="V2097" t="s">
        <v>7980</v>
      </c>
      <c r="W2097">
        <v>13.26</v>
      </c>
      <c r="X2097">
        <v>0</v>
      </c>
      <c r="Y2097" t="s">
        <v>12150</v>
      </c>
    </row>
    <row r="2098" spans="1:25" x14ac:dyDescent="0.25">
      <c r="A2098" t="s">
        <v>26</v>
      </c>
      <c r="B2098" t="s">
        <v>129</v>
      </c>
      <c r="C2098" t="s">
        <v>583</v>
      </c>
      <c r="D2098">
        <v>24.85</v>
      </c>
      <c r="E2098">
        <v>24.9</v>
      </c>
      <c r="F2098">
        <v>24.9</v>
      </c>
      <c r="G2098">
        <v>24.8</v>
      </c>
      <c r="H2098">
        <v>24.8</v>
      </c>
      <c r="I2098" t="s">
        <v>586</v>
      </c>
      <c r="J2098">
        <v>1000</v>
      </c>
      <c r="K2098">
        <v>50</v>
      </c>
      <c r="L2098" t="s">
        <v>752</v>
      </c>
      <c r="M2098" t="s">
        <v>946</v>
      </c>
      <c r="N2098">
        <v>-107.3170731707316</v>
      </c>
      <c r="O2098" t="s">
        <v>6265</v>
      </c>
      <c r="P2098">
        <v>24850</v>
      </c>
      <c r="Q2098">
        <v>6212.5</v>
      </c>
      <c r="R2098">
        <v>24.86</v>
      </c>
      <c r="U2098">
        <v>24.74</v>
      </c>
      <c r="V2098" t="s">
        <v>7980</v>
      </c>
      <c r="W2098">
        <v>24.85</v>
      </c>
      <c r="X2098">
        <v>0</v>
      </c>
      <c r="Y2098" t="s">
        <v>6267</v>
      </c>
    </row>
    <row r="2099" spans="1:25" x14ac:dyDescent="0.25">
      <c r="A2099" t="s">
        <v>26</v>
      </c>
      <c r="B2099" t="s">
        <v>65</v>
      </c>
      <c r="C2099" t="s">
        <v>583</v>
      </c>
      <c r="D2099">
        <v>38.29</v>
      </c>
      <c r="E2099">
        <v>38.770000000000003</v>
      </c>
      <c r="F2099">
        <v>38.67</v>
      </c>
      <c r="G2099">
        <v>37.909999999999997</v>
      </c>
      <c r="H2099">
        <v>37.81</v>
      </c>
      <c r="I2099" t="s">
        <v>586</v>
      </c>
      <c r="J2099">
        <v>132</v>
      </c>
      <c r="K2099">
        <v>50</v>
      </c>
      <c r="L2099" t="s">
        <v>752</v>
      </c>
      <c r="M2099" t="s">
        <v>947</v>
      </c>
      <c r="N2099">
        <v>25.85203252032521</v>
      </c>
      <c r="O2099" t="s">
        <v>6267</v>
      </c>
      <c r="P2099">
        <v>5054.28</v>
      </c>
      <c r="Q2099">
        <v>1263.57</v>
      </c>
      <c r="R2099">
        <v>38.590000000000003</v>
      </c>
      <c r="U2099">
        <v>37.06</v>
      </c>
      <c r="V2099" t="s">
        <v>7980</v>
      </c>
      <c r="W2099">
        <v>38.29</v>
      </c>
      <c r="X2099">
        <v>0</v>
      </c>
      <c r="Y2099" t="s">
        <v>12156</v>
      </c>
    </row>
    <row r="2100" spans="1:25" x14ac:dyDescent="0.25">
      <c r="A2100" t="s">
        <v>26</v>
      </c>
      <c r="B2100" t="s">
        <v>83</v>
      </c>
      <c r="C2100" t="s">
        <v>584</v>
      </c>
      <c r="D2100">
        <v>66.989999999999995</v>
      </c>
      <c r="E2100">
        <v>67.45</v>
      </c>
      <c r="F2100">
        <v>67.38</v>
      </c>
      <c r="G2100">
        <v>66.599999999999994</v>
      </c>
      <c r="H2100">
        <v>66.53</v>
      </c>
      <c r="I2100" t="s">
        <v>586</v>
      </c>
      <c r="J2100">
        <v>128</v>
      </c>
      <c r="K2100">
        <v>50</v>
      </c>
      <c r="L2100" t="s">
        <v>752</v>
      </c>
      <c r="M2100" t="s">
        <v>949</v>
      </c>
      <c r="N2100">
        <v>62.634146341463428</v>
      </c>
      <c r="O2100" t="s">
        <v>6270</v>
      </c>
      <c r="P2100">
        <v>8574.7199999999993</v>
      </c>
      <c r="Q2100">
        <v>2143.6799999999998</v>
      </c>
      <c r="R2100">
        <v>67.2</v>
      </c>
      <c r="U2100">
        <v>64.599999999999994</v>
      </c>
      <c r="V2100" t="s">
        <v>7980</v>
      </c>
      <c r="W2100">
        <v>66.989999999999995</v>
      </c>
      <c r="X2100">
        <v>0</v>
      </c>
      <c r="Y2100" t="s">
        <v>12158</v>
      </c>
    </row>
    <row r="2101" spans="1:25" x14ac:dyDescent="0.25">
      <c r="A2101" t="s">
        <v>26</v>
      </c>
      <c r="B2101" t="s">
        <v>87</v>
      </c>
      <c r="C2101" t="s">
        <v>583</v>
      </c>
      <c r="D2101">
        <v>31.46</v>
      </c>
      <c r="E2101">
        <v>31.67</v>
      </c>
      <c r="F2101">
        <v>31.67</v>
      </c>
      <c r="G2101">
        <v>31.25</v>
      </c>
      <c r="H2101">
        <v>31.25</v>
      </c>
      <c r="I2101" t="s">
        <v>586</v>
      </c>
      <c r="J2101">
        <v>238</v>
      </c>
      <c r="K2101">
        <v>50</v>
      </c>
      <c r="L2101" t="s">
        <v>752</v>
      </c>
      <c r="M2101" t="s">
        <v>884</v>
      </c>
      <c r="N2101">
        <v>-99.999999999999773</v>
      </c>
      <c r="O2101" t="s">
        <v>6272</v>
      </c>
      <c r="P2101">
        <v>7487.48</v>
      </c>
      <c r="Q2101">
        <v>1871.87</v>
      </c>
      <c r="R2101">
        <v>31.64</v>
      </c>
      <c r="U2101">
        <v>30.51</v>
      </c>
      <c r="V2101" t="s">
        <v>7980</v>
      </c>
      <c r="W2101">
        <v>31.46</v>
      </c>
      <c r="X2101">
        <v>0</v>
      </c>
      <c r="Y2101" t="s">
        <v>12160</v>
      </c>
    </row>
    <row r="2102" spans="1:25" x14ac:dyDescent="0.25">
      <c r="A2102" t="s">
        <v>26</v>
      </c>
      <c r="B2102" t="s">
        <v>113</v>
      </c>
      <c r="C2102" t="s">
        <v>584</v>
      </c>
      <c r="D2102">
        <v>99.68</v>
      </c>
      <c r="E2102">
        <v>99.82</v>
      </c>
      <c r="F2102">
        <v>99.82</v>
      </c>
      <c r="G2102">
        <v>99.54</v>
      </c>
      <c r="H2102">
        <v>99.54</v>
      </c>
      <c r="I2102" t="s">
        <v>586</v>
      </c>
      <c r="J2102">
        <v>357</v>
      </c>
      <c r="K2102">
        <v>50</v>
      </c>
      <c r="L2102" t="s">
        <v>752</v>
      </c>
      <c r="M2102" t="s">
        <v>980</v>
      </c>
      <c r="N2102">
        <v>-46.683673469388218</v>
      </c>
      <c r="O2102" t="s">
        <v>6273</v>
      </c>
      <c r="P2102">
        <v>35585.760000000002</v>
      </c>
      <c r="Q2102">
        <v>8896.44</v>
      </c>
      <c r="R2102">
        <v>99.75</v>
      </c>
      <c r="U2102">
        <v>97.16</v>
      </c>
      <c r="V2102" t="s">
        <v>7980</v>
      </c>
      <c r="W2102">
        <v>99.68</v>
      </c>
      <c r="X2102">
        <v>0</v>
      </c>
      <c r="Y2102" t="s">
        <v>6274</v>
      </c>
    </row>
    <row r="2103" spans="1:25" x14ac:dyDescent="0.25">
      <c r="A2103" t="s">
        <v>26</v>
      </c>
      <c r="B2103" t="s">
        <v>62</v>
      </c>
      <c r="C2103" t="s">
        <v>583</v>
      </c>
      <c r="D2103">
        <v>53.17</v>
      </c>
      <c r="E2103">
        <v>53.44</v>
      </c>
      <c r="F2103">
        <v>53.38</v>
      </c>
      <c r="G2103">
        <v>52.96</v>
      </c>
      <c r="H2103">
        <v>52.9</v>
      </c>
      <c r="I2103" t="s">
        <v>586</v>
      </c>
      <c r="J2103">
        <v>238</v>
      </c>
      <c r="K2103">
        <v>50</v>
      </c>
      <c r="L2103" t="s">
        <v>752</v>
      </c>
      <c r="M2103" t="s">
        <v>980</v>
      </c>
      <c r="N2103">
        <v>-23.115577889447259</v>
      </c>
      <c r="O2103" t="s">
        <v>6273</v>
      </c>
      <c r="P2103">
        <v>12654.46</v>
      </c>
      <c r="Q2103">
        <v>3163.6149999999998</v>
      </c>
      <c r="R2103">
        <v>53.01</v>
      </c>
      <c r="U2103">
        <v>50.69</v>
      </c>
      <c r="V2103" t="s">
        <v>7980</v>
      </c>
      <c r="W2103">
        <v>53.17</v>
      </c>
      <c r="X2103">
        <v>0</v>
      </c>
      <c r="Y2103" t="s">
        <v>12161</v>
      </c>
    </row>
    <row r="2104" spans="1:25" x14ac:dyDescent="0.25">
      <c r="A2104" t="s">
        <v>26</v>
      </c>
      <c r="B2104" t="s">
        <v>59</v>
      </c>
      <c r="C2104" t="s">
        <v>583</v>
      </c>
      <c r="D2104">
        <v>48.26</v>
      </c>
      <c r="E2104">
        <v>48.53</v>
      </c>
      <c r="F2104">
        <v>48.39</v>
      </c>
      <c r="G2104">
        <v>48.13</v>
      </c>
      <c r="H2104">
        <v>47.99</v>
      </c>
      <c r="I2104" t="s">
        <v>586</v>
      </c>
      <c r="J2104">
        <v>385</v>
      </c>
      <c r="K2104">
        <v>50</v>
      </c>
      <c r="L2104" t="s">
        <v>752</v>
      </c>
      <c r="M2104" t="s">
        <v>888</v>
      </c>
      <c r="N2104">
        <v>10.471204188481799</v>
      </c>
      <c r="O2104" t="s">
        <v>6274</v>
      </c>
      <c r="P2104">
        <v>18580.099999999999</v>
      </c>
      <c r="Q2104">
        <v>4645.0249999999996</v>
      </c>
      <c r="R2104">
        <v>48.34</v>
      </c>
      <c r="U2104">
        <v>46.9</v>
      </c>
      <c r="V2104" t="s">
        <v>7980</v>
      </c>
      <c r="W2104">
        <v>48.26</v>
      </c>
      <c r="X2104">
        <v>0</v>
      </c>
      <c r="Y2104" t="s">
        <v>12162</v>
      </c>
    </row>
    <row r="2105" spans="1:25" x14ac:dyDescent="0.25">
      <c r="A2105" t="s">
        <v>26</v>
      </c>
      <c r="B2105" t="s">
        <v>31</v>
      </c>
      <c r="C2105" t="s">
        <v>584</v>
      </c>
      <c r="D2105">
        <v>31.05</v>
      </c>
      <c r="E2105">
        <v>31.12</v>
      </c>
      <c r="F2105">
        <v>31.12</v>
      </c>
      <c r="G2105">
        <v>30.98</v>
      </c>
      <c r="H2105">
        <v>30.98</v>
      </c>
      <c r="I2105" t="s">
        <v>586</v>
      </c>
      <c r="J2105">
        <v>714</v>
      </c>
      <c r="K2105">
        <v>50</v>
      </c>
      <c r="L2105" t="s">
        <v>752</v>
      </c>
      <c r="M2105" t="s">
        <v>959</v>
      </c>
      <c r="N2105">
        <v>3.8095238095240509</v>
      </c>
      <c r="O2105" t="s">
        <v>6275</v>
      </c>
      <c r="P2105">
        <v>22169.7</v>
      </c>
      <c r="Q2105">
        <v>5542.4250000000002</v>
      </c>
      <c r="R2105">
        <v>31.08</v>
      </c>
      <c r="U2105">
        <v>30.15</v>
      </c>
      <c r="V2105" t="s">
        <v>7980</v>
      </c>
      <c r="W2105">
        <v>31.05</v>
      </c>
      <c r="X2105">
        <v>0</v>
      </c>
      <c r="Y2105" t="s">
        <v>12163</v>
      </c>
    </row>
    <row r="2106" spans="1:25" x14ac:dyDescent="0.25">
      <c r="A2106" t="s">
        <v>26</v>
      </c>
      <c r="B2106" t="s">
        <v>67</v>
      </c>
      <c r="C2106" t="s">
        <v>584</v>
      </c>
      <c r="D2106">
        <v>343.29</v>
      </c>
      <c r="E2106">
        <v>345.41</v>
      </c>
      <c r="F2106">
        <v>345.4</v>
      </c>
      <c r="G2106">
        <v>341.18</v>
      </c>
      <c r="H2106">
        <v>341.17</v>
      </c>
      <c r="I2106" t="s">
        <v>586</v>
      </c>
      <c r="J2106">
        <v>24</v>
      </c>
      <c r="K2106">
        <v>50</v>
      </c>
      <c r="L2106" t="s">
        <v>752</v>
      </c>
      <c r="M2106" t="s">
        <v>960</v>
      </c>
      <c r="N2106">
        <v>149.3409742120345</v>
      </c>
      <c r="O2106" t="s">
        <v>6276</v>
      </c>
      <c r="P2106">
        <v>8238.9600000000009</v>
      </c>
      <c r="Q2106">
        <v>2059.7399999999998</v>
      </c>
      <c r="R2106">
        <v>343.56</v>
      </c>
      <c r="U2106">
        <v>328.8</v>
      </c>
      <c r="V2106" t="s">
        <v>7980</v>
      </c>
      <c r="W2106">
        <v>343.29</v>
      </c>
      <c r="X2106">
        <v>0</v>
      </c>
      <c r="Y2106" t="s">
        <v>12164</v>
      </c>
    </row>
    <row r="2107" spans="1:25" x14ac:dyDescent="0.25">
      <c r="A2107" t="s">
        <v>26</v>
      </c>
      <c r="B2107" t="s">
        <v>119</v>
      </c>
      <c r="C2107" t="s">
        <v>583</v>
      </c>
      <c r="D2107">
        <v>12.4</v>
      </c>
      <c r="E2107">
        <v>12.51</v>
      </c>
      <c r="F2107">
        <v>12.47</v>
      </c>
      <c r="G2107">
        <v>12.33</v>
      </c>
      <c r="H2107">
        <v>12.29</v>
      </c>
      <c r="I2107" t="s">
        <v>586</v>
      </c>
      <c r="J2107">
        <v>714</v>
      </c>
      <c r="K2107">
        <v>50</v>
      </c>
      <c r="L2107" t="s">
        <v>752</v>
      </c>
      <c r="M2107" t="s">
        <v>982</v>
      </c>
      <c r="N2107">
        <v>24.55555555555555</v>
      </c>
      <c r="O2107" t="s">
        <v>6276</v>
      </c>
      <c r="P2107">
        <v>8853.6</v>
      </c>
      <c r="Q2107">
        <v>2213.4</v>
      </c>
      <c r="R2107">
        <v>12.4</v>
      </c>
      <c r="U2107">
        <v>11.61</v>
      </c>
      <c r="V2107" t="s">
        <v>7980</v>
      </c>
      <c r="W2107">
        <v>12.4</v>
      </c>
      <c r="X2107">
        <v>0</v>
      </c>
      <c r="Y2107" t="s">
        <v>12156</v>
      </c>
    </row>
    <row r="2108" spans="1:25" x14ac:dyDescent="0.25">
      <c r="A2108" t="s">
        <v>26</v>
      </c>
      <c r="B2108" t="s">
        <v>72</v>
      </c>
      <c r="C2108" t="s">
        <v>584</v>
      </c>
      <c r="D2108">
        <v>191.25</v>
      </c>
      <c r="E2108">
        <v>192.16</v>
      </c>
      <c r="F2108">
        <v>191.45</v>
      </c>
      <c r="G2108">
        <v>191.05</v>
      </c>
      <c r="H2108">
        <v>190.34</v>
      </c>
      <c r="I2108" t="s">
        <v>586</v>
      </c>
      <c r="J2108">
        <v>250</v>
      </c>
      <c r="K2108">
        <v>50</v>
      </c>
      <c r="L2108" t="s">
        <v>752</v>
      </c>
      <c r="M2108" t="s">
        <v>963</v>
      </c>
      <c r="N2108">
        <v>64.600326264273775</v>
      </c>
      <c r="O2108" t="s">
        <v>6277</v>
      </c>
      <c r="P2108">
        <v>47812.5</v>
      </c>
      <c r="Q2108">
        <v>11953.125</v>
      </c>
      <c r="R2108">
        <v>191.37</v>
      </c>
      <c r="U2108">
        <v>187.29</v>
      </c>
      <c r="V2108" t="s">
        <v>7980</v>
      </c>
      <c r="W2108">
        <v>191.25</v>
      </c>
      <c r="X2108">
        <v>0</v>
      </c>
      <c r="Y2108" t="s">
        <v>6278</v>
      </c>
    </row>
    <row r="2109" spans="1:25" x14ac:dyDescent="0.25">
      <c r="A2109" t="s">
        <v>26</v>
      </c>
      <c r="B2109" t="s">
        <v>51</v>
      </c>
      <c r="C2109" t="s">
        <v>584</v>
      </c>
      <c r="D2109">
        <v>10.77</v>
      </c>
      <c r="E2109">
        <v>10.87</v>
      </c>
      <c r="F2109">
        <v>10.82</v>
      </c>
      <c r="G2109">
        <v>10.72</v>
      </c>
      <c r="H2109">
        <v>10.67</v>
      </c>
      <c r="I2109" t="s">
        <v>586</v>
      </c>
      <c r="J2109">
        <v>1000</v>
      </c>
      <c r="K2109">
        <v>50</v>
      </c>
      <c r="L2109" t="s">
        <v>752</v>
      </c>
      <c r="M2109" t="s">
        <v>1021</v>
      </c>
      <c r="N2109">
        <v>124.1379310344828</v>
      </c>
      <c r="O2109" t="s">
        <v>6277</v>
      </c>
      <c r="P2109">
        <v>10770</v>
      </c>
      <c r="Q2109">
        <v>2692.5</v>
      </c>
      <c r="R2109">
        <v>10.81</v>
      </c>
      <c r="U2109">
        <v>10.57</v>
      </c>
      <c r="V2109" t="s">
        <v>7980</v>
      </c>
      <c r="W2109">
        <v>10.77</v>
      </c>
      <c r="X2109">
        <v>0</v>
      </c>
      <c r="Y2109" t="s">
        <v>12160</v>
      </c>
    </row>
    <row r="2110" spans="1:25" x14ac:dyDescent="0.25">
      <c r="A2110" t="s">
        <v>26</v>
      </c>
      <c r="B2110" t="s">
        <v>59</v>
      </c>
      <c r="C2110" t="s">
        <v>584</v>
      </c>
      <c r="D2110">
        <v>47.86</v>
      </c>
      <c r="E2110">
        <v>48.24</v>
      </c>
      <c r="F2110">
        <v>47.97</v>
      </c>
      <c r="G2110">
        <v>47.75</v>
      </c>
      <c r="H2110">
        <v>47.48</v>
      </c>
      <c r="I2110" t="s">
        <v>586</v>
      </c>
      <c r="J2110">
        <v>455</v>
      </c>
      <c r="K2110">
        <v>50</v>
      </c>
      <c r="L2110" t="s">
        <v>752</v>
      </c>
      <c r="M2110" t="s">
        <v>896</v>
      </c>
      <c r="N2110">
        <v>10.471204188481799</v>
      </c>
      <c r="O2110" t="s">
        <v>6278</v>
      </c>
      <c r="P2110">
        <v>21776.3</v>
      </c>
      <c r="Q2110">
        <v>5444.0749999999998</v>
      </c>
      <c r="R2110">
        <v>47.93</v>
      </c>
      <c r="U2110">
        <v>46.9</v>
      </c>
      <c r="V2110" t="s">
        <v>7980</v>
      </c>
      <c r="W2110">
        <v>47.86</v>
      </c>
      <c r="X2110">
        <v>0</v>
      </c>
      <c r="Y2110" t="s">
        <v>12166</v>
      </c>
    </row>
    <row r="2111" spans="1:25" x14ac:dyDescent="0.25">
      <c r="A2111" t="s">
        <v>26</v>
      </c>
      <c r="B2111" t="s">
        <v>514</v>
      </c>
      <c r="C2111" t="s">
        <v>584</v>
      </c>
      <c r="D2111">
        <v>73.62</v>
      </c>
      <c r="E2111">
        <v>73.75</v>
      </c>
      <c r="F2111">
        <v>73.69</v>
      </c>
      <c r="G2111">
        <v>73.55</v>
      </c>
      <c r="H2111">
        <v>73.489999999999995</v>
      </c>
      <c r="I2111" t="s">
        <v>586</v>
      </c>
      <c r="J2111">
        <v>714</v>
      </c>
      <c r="K2111">
        <v>50</v>
      </c>
      <c r="L2111" t="s">
        <v>752</v>
      </c>
      <c r="M2111" t="s">
        <v>900</v>
      </c>
      <c r="N2111">
        <v>99.014778325123359</v>
      </c>
      <c r="O2111" t="s">
        <v>6280</v>
      </c>
      <c r="P2111">
        <v>52564.68</v>
      </c>
      <c r="Q2111">
        <v>13141.17</v>
      </c>
      <c r="R2111">
        <v>73.680000000000007</v>
      </c>
      <c r="U2111">
        <v>72.98</v>
      </c>
      <c r="V2111" t="s">
        <v>7980</v>
      </c>
      <c r="W2111">
        <v>73.62</v>
      </c>
      <c r="X2111">
        <v>0</v>
      </c>
      <c r="Y2111" t="s">
        <v>12167</v>
      </c>
    </row>
    <row r="2112" spans="1:25" x14ac:dyDescent="0.25">
      <c r="A2112" t="s">
        <v>26</v>
      </c>
      <c r="B2112" t="s">
        <v>83</v>
      </c>
      <c r="C2112" t="s">
        <v>583</v>
      </c>
      <c r="D2112">
        <v>67.19</v>
      </c>
      <c r="E2112">
        <v>68.040000000000006</v>
      </c>
      <c r="F2112">
        <v>67.91</v>
      </c>
      <c r="G2112">
        <v>66.47</v>
      </c>
      <c r="H2112">
        <v>66.34</v>
      </c>
      <c r="I2112" t="s">
        <v>586</v>
      </c>
      <c r="J2112">
        <v>69</v>
      </c>
      <c r="K2112">
        <v>50</v>
      </c>
      <c r="L2112" t="s">
        <v>752</v>
      </c>
      <c r="M2112" t="s">
        <v>988</v>
      </c>
      <c r="N2112">
        <v>67.31707317073176</v>
      </c>
      <c r="O2112" t="s">
        <v>6281</v>
      </c>
      <c r="P2112">
        <v>4636.1099999999997</v>
      </c>
      <c r="Q2112">
        <v>1159.0274999999999</v>
      </c>
      <c r="R2112">
        <v>67.599999999999994</v>
      </c>
      <c r="U2112">
        <v>64.599999999999994</v>
      </c>
      <c r="V2112" t="s">
        <v>7980</v>
      </c>
      <c r="W2112">
        <v>67.19</v>
      </c>
      <c r="X2112">
        <v>0</v>
      </c>
      <c r="Y2112" t="s">
        <v>12168</v>
      </c>
    </row>
    <row r="2113" spans="1:25" x14ac:dyDescent="0.25">
      <c r="A2113" t="s">
        <v>26</v>
      </c>
      <c r="B2113" t="s">
        <v>112</v>
      </c>
      <c r="C2113" t="s">
        <v>583</v>
      </c>
      <c r="D2113">
        <v>57.5</v>
      </c>
      <c r="E2113">
        <v>58.9</v>
      </c>
      <c r="F2113">
        <v>58.9</v>
      </c>
      <c r="G2113">
        <v>56.1</v>
      </c>
      <c r="H2113">
        <v>56.1</v>
      </c>
      <c r="I2113" t="s">
        <v>585</v>
      </c>
      <c r="J2113">
        <v>36</v>
      </c>
      <c r="K2113">
        <v>50</v>
      </c>
      <c r="L2113" t="s">
        <v>761</v>
      </c>
      <c r="M2113" t="s">
        <v>826</v>
      </c>
      <c r="N2113">
        <v>0.28490028490043018</v>
      </c>
      <c r="O2113" t="s">
        <v>6444</v>
      </c>
      <c r="P2113">
        <v>2070</v>
      </c>
      <c r="Q2113">
        <v>517.5</v>
      </c>
      <c r="R2113">
        <v>58.91</v>
      </c>
      <c r="U2113">
        <v>56.34</v>
      </c>
      <c r="V2113" t="s">
        <v>7981</v>
      </c>
      <c r="W2113">
        <v>57.5</v>
      </c>
      <c r="X2113">
        <v>0</v>
      </c>
      <c r="Y2113" t="s">
        <v>6455</v>
      </c>
    </row>
    <row r="2114" spans="1:25" x14ac:dyDescent="0.25">
      <c r="A2114" t="s">
        <v>26</v>
      </c>
      <c r="B2114" t="s">
        <v>131</v>
      </c>
      <c r="C2114" t="s">
        <v>583</v>
      </c>
      <c r="D2114">
        <v>24.01</v>
      </c>
      <c r="E2114">
        <v>25.37</v>
      </c>
      <c r="F2114">
        <v>24.61</v>
      </c>
      <c r="G2114">
        <v>23.41</v>
      </c>
      <c r="H2114">
        <v>22.65</v>
      </c>
      <c r="I2114" t="s">
        <v>586</v>
      </c>
      <c r="J2114">
        <v>83</v>
      </c>
      <c r="K2114">
        <v>50</v>
      </c>
      <c r="L2114" t="s">
        <v>761</v>
      </c>
      <c r="M2114" t="s">
        <v>829</v>
      </c>
      <c r="N2114">
        <v>2.8985507246376221</v>
      </c>
      <c r="O2114" t="s">
        <v>6449</v>
      </c>
      <c r="P2114">
        <v>1992.83</v>
      </c>
      <c r="Q2114">
        <v>498.20749999999998</v>
      </c>
      <c r="R2114">
        <v>24.64</v>
      </c>
      <c r="U2114">
        <v>23.52</v>
      </c>
      <c r="V2114" t="s">
        <v>7981</v>
      </c>
      <c r="W2114">
        <v>24.01</v>
      </c>
      <c r="X2114">
        <v>0</v>
      </c>
      <c r="Y2114" t="s">
        <v>12318</v>
      </c>
    </row>
    <row r="2115" spans="1:25" x14ac:dyDescent="0.25">
      <c r="A2115" t="s">
        <v>26</v>
      </c>
      <c r="B2115" t="s">
        <v>46</v>
      </c>
      <c r="C2115" t="s">
        <v>583</v>
      </c>
      <c r="D2115">
        <v>15.88</v>
      </c>
      <c r="E2115">
        <v>17.88</v>
      </c>
      <c r="F2115">
        <v>16.53</v>
      </c>
      <c r="G2115">
        <v>15.23</v>
      </c>
      <c r="H2115">
        <v>13.88</v>
      </c>
      <c r="I2115" t="s">
        <v>586</v>
      </c>
      <c r="J2115">
        <v>77</v>
      </c>
      <c r="K2115">
        <v>50</v>
      </c>
      <c r="L2115" t="s">
        <v>761</v>
      </c>
      <c r="M2115" t="s">
        <v>1015</v>
      </c>
      <c r="N2115">
        <v>3.6520903411819789</v>
      </c>
      <c r="O2115" t="s">
        <v>6449</v>
      </c>
      <c r="P2115">
        <v>1222.76</v>
      </c>
      <c r="Q2115">
        <v>305.69</v>
      </c>
      <c r="R2115">
        <v>16.89</v>
      </c>
      <c r="U2115">
        <v>15.5</v>
      </c>
      <c r="V2115" t="s">
        <v>7981</v>
      </c>
      <c r="W2115">
        <v>15.88</v>
      </c>
      <c r="X2115">
        <v>0</v>
      </c>
      <c r="Y2115" t="s">
        <v>12319</v>
      </c>
    </row>
    <row r="2116" spans="1:25" x14ac:dyDescent="0.25">
      <c r="A2116" t="s">
        <v>26</v>
      </c>
      <c r="B2116" t="s">
        <v>285</v>
      </c>
      <c r="C2116" t="s">
        <v>583</v>
      </c>
      <c r="D2116">
        <v>78.290000000000006</v>
      </c>
      <c r="E2116">
        <v>80.19</v>
      </c>
      <c r="F2116">
        <v>78.86</v>
      </c>
      <c r="G2116">
        <v>77.72</v>
      </c>
      <c r="H2116">
        <v>76.39</v>
      </c>
      <c r="I2116" t="s">
        <v>586</v>
      </c>
      <c r="J2116">
        <v>88</v>
      </c>
      <c r="K2116">
        <v>50</v>
      </c>
      <c r="L2116" t="s">
        <v>761</v>
      </c>
      <c r="M2116" t="s">
        <v>910</v>
      </c>
      <c r="N2116">
        <v>9.3596059113302825</v>
      </c>
      <c r="O2116" t="s">
        <v>6451</v>
      </c>
      <c r="P2116">
        <v>6889.52</v>
      </c>
      <c r="Q2116">
        <v>1722.38</v>
      </c>
      <c r="R2116">
        <v>79.78</v>
      </c>
      <c r="U2116">
        <v>77.900000000000006</v>
      </c>
      <c r="V2116" t="s">
        <v>7981</v>
      </c>
      <c r="W2116">
        <v>78.290000000000006</v>
      </c>
      <c r="X2116">
        <v>0</v>
      </c>
      <c r="Y2116" t="s">
        <v>12320</v>
      </c>
    </row>
    <row r="2117" spans="1:25" x14ac:dyDescent="0.25">
      <c r="A2117" t="s">
        <v>26</v>
      </c>
      <c r="B2117" t="s">
        <v>161</v>
      </c>
      <c r="C2117" t="s">
        <v>584</v>
      </c>
      <c r="D2117">
        <v>140.01</v>
      </c>
      <c r="E2117">
        <v>140.57</v>
      </c>
      <c r="F2117">
        <v>140.57</v>
      </c>
      <c r="G2117">
        <v>139.44999999999999</v>
      </c>
      <c r="H2117">
        <v>139.44999999999999</v>
      </c>
      <c r="I2117" t="s">
        <v>586</v>
      </c>
      <c r="J2117">
        <v>89</v>
      </c>
      <c r="K2117">
        <v>50</v>
      </c>
      <c r="L2117" t="s">
        <v>761</v>
      </c>
      <c r="M2117" t="s">
        <v>912</v>
      </c>
      <c r="N2117">
        <v>24.092009685230082</v>
      </c>
      <c r="O2117" t="s">
        <v>6452</v>
      </c>
      <c r="P2117">
        <v>12460.89</v>
      </c>
      <c r="Q2117">
        <v>3115.2224999999999</v>
      </c>
      <c r="R2117">
        <v>141.15</v>
      </c>
      <c r="U2117">
        <v>139.91</v>
      </c>
      <c r="V2117" t="s">
        <v>7981</v>
      </c>
      <c r="W2117">
        <v>140.01</v>
      </c>
      <c r="X2117">
        <v>0</v>
      </c>
      <c r="Y2117" t="s">
        <v>12320</v>
      </c>
    </row>
    <row r="2118" spans="1:25" x14ac:dyDescent="0.25">
      <c r="A2118" t="s">
        <v>26</v>
      </c>
      <c r="B2118" t="s">
        <v>136</v>
      </c>
      <c r="C2118" t="s">
        <v>584</v>
      </c>
      <c r="D2118">
        <v>94.08</v>
      </c>
      <c r="E2118">
        <v>94.55</v>
      </c>
      <c r="F2118">
        <v>94.54</v>
      </c>
      <c r="G2118">
        <v>93.62</v>
      </c>
      <c r="H2118">
        <v>93.61</v>
      </c>
      <c r="I2118" t="s">
        <v>586</v>
      </c>
      <c r="J2118">
        <v>109</v>
      </c>
      <c r="K2118">
        <v>50</v>
      </c>
      <c r="L2118" t="s">
        <v>761</v>
      </c>
      <c r="M2118" t="s">
        <v>831</v>
      </c>
      <c r="N2118">
        <v>40.759493670886179</v>
      </c>
      <c r="O2118" t="s">
        <v>6453</v>
      </c>
      <c r="P2118">
        <v>10254.719999999999</v>
      </c>
      <c r="Q2118">
        <v>2563.6799999999998</v>
      </c>
      <c r="R2118">
        <v>95</v>
      </c>
      <c r="U2118">
        <v>93.51</v>
      </c>
      <c r="V2118" t="s">
        <v>7981</v>
      </c>
      <c r="W2118">
        <v>94.08</v>
      </c>
      <c r="X2118">
        <v>0</v>
      </c>
      <c r="Y2118" t="s">
        <v>6454</v>
      </c>
    </row>
    <row r="2119" spans="1:25" x14ac:dyDescent="0.25">
      <c r="A2119" t="s">
        <v>26</v>
      </c>
      <c r="B2119" t="s">
        <v>100</v>
      </c>
      <c r="C2119" t="s">
        <v>584</v>
      </c>
      <c r="D2119">
        <v>12.74</v>
      </c>
      <c r="E2119">
        <v>13.06</v>
      </c>
      <c r="F2119">
        <v>13.06</v>
      </c>
      <c r="G2119">
        <v>12.42</v>
      </c>
      <c r="H2119">
        <v>12.42</v>
      </c>
      <c r="I2119" t="s">
        <v>586</v>
      </c>
      <c r="J2119">
        <v>156</v>
      </c>
      <c r="K2119">
        <v>50</v>
      </c>
      <c r="L2119" t="s">
        <v>761</v>
      </c>
      <c r="M2119" t="s">
        <v>832</v>
      </c>
      <c r="N2119">
        <v>0</v>
      </c>
      <c r="O2119" t="s">
        <v>6454</v>
      </c>
      <c r="P2119">
        <v>1987.44</v>
      </c>
      <c r="Q2119">
        <v>496.86</v>
      </c>
      <c r="R2119">
        <v>13.08</v>
      </c>
      <c r="U2119">
        <v>12.51</v>
      </c>
      <c r="V2119" t="s">
        <v>7981</v>
      </c>
      <c r="W2119">
        <v>12.74</v>
      </c>
      <c r="X2119">
        <v>0</v>
      </c>
      <c r="Y2119" t="s">
        <v>6456</v>
      </c>
    </row>
    <row r="2120" spans="1:25" x14ac:dyDescent="0.25">
      <c r="A2120" t="s">
        <v>26</v>
      </c>
      <c r="B2120" t="s">
        <v>323</v>
      </c>
      <c r="C2120" t="s">
        <v>584</v>
      </c>
      <c r="D2120">
        <v>159</v>
      </c>
      <c r="E2120">
        <v>160.04</v>
      </c>
      <c r="F2120">
        <v>160.04</v>
      </c>
      <c r="G2120">
        <v>157.96</v>
      </c>
      <c r="H2120">
        <v>157.96</v>
      </c>
      <c r="I2120" t="s">
        <v>586</v>
      </c>
      <c r="J2120">
        <v>48</v>
      </c>
      <c r="K2120">
        <v>50</v>
      </c>
      <c r="L2120" t="s">
        <v>761</v>
      </c>
      <c r="M2120" t="s">
        <v>833</v>
      </c>
      <c r="N2120">
        <v>9.0492554410082331</v>
      </c>
      <c r="O2120" t="s">
        <v>6455</v>
      </c>
      <c r="P2120">
        <v>7632</v>
      </c>
      <c r="Q2120">
        <v>1908</v>
      </c>
      <c r="R2120">
        <v>160.76</v>
      </c>
      <c r="U2120">
        <v>157.29</v>
      </c>
      <c r="V2120" t="s">
        <v>7981</v>
      </c>
      <c r="W2120">
        <v>159</v>
      </c>
      <c r="X2120">
        <v>0</v>
      </c>
      <c r="Y2120" t="s">
        <v>6457</v>
      </c>
    </row>
    <row r="2121" spans="1:25" x14ac:dyDescent="0.25">
      <c r="A2121" t="s">
        <v>26</v>
      </c>
      <c r="B2121" t="s">
        <v>44</v>
      </c>
      <c r="C2121" t="s">
        <v>584</v>
      </c>
      <c r="D2121">
        <v>9.81</v>
      </c>
      <c r="E2121">
        <v>10.039999999999999</v>
      </c>
      <c r="F2121">
        <v>10.039999999999999</v>
      </c>
      <c r="G2121">
        <v>9.58</v>
      </c>
      <c r="H2121">
        <v>9.58</v>
      </c>
      <c r="I2121" t="s">
        <v>586</v>
      </c>
      <c r="J2121">
        <v>217</v>
      </c>
      <c r="K2121">
        <v>50</v>
      </c>
      <c r="L2121" t="s">
        <v>761</v>
      </c>
      <c r="M2121" t="s">
        <v>833</v>
      </c>
      <c r="N2121">
        <v>24.778761061946991</v>
      </c>
      <c r="O2121" t="s">
        <v>6455</v>
      </c>
      <c r="P2121">
        <v>2128.77</v>
      </c>
      <c r="Q2121">
        <v>532.1925</v>
      </c>
      <c r="R2121">
        <v>10.09</v>
      </c>
      <c r="U2121">
        <v>9.85</v>
      </c>
      <c r="V2121" t="s">
        <v>7981</v>
      </c>
      <c r="W2121">
        <v>9.81</v>
      </c>
      <c r="X2121">
        <v>0</v>
      </c>
      <c r="Y2121" t="s">
        <v>6457</v>
      </c>
    </row>
    <row r="2122" spans="1:25" x14ac:dyDescent="0.25">
      <c r="A2122" t="s">
        <v>26</v>
      </c>
      <c r="B2122" t="s">
        <v>104</v>
      </c>
      <c r="C2122" t="s">
        <v>583</v>
      </c>
      <c r="D2122">
        <v>18.399999999999999</v>
      </c>
      <c r="E2122">
        <v>18.91</v>
      </c>
      <c r="F2122">
        <v>18.809999999999999</v>
      </c>
      <c r="G2122">
        <v>17.989999999999998</v>
      </c>
      <c r="H2122">
        <v>17.89</v>
      </c>
      <c r="I2122" t="s">
        <v>586</v>
      </c>
      <c r="J2122">
        <v>122</v>
      </c>
      <c r="K2122">
        <v>50</v>
      </c>
      <c r="L2122" t="s">
        <v>761</v>
      </c>
      <c r="M2122" t="s">
        <v>833</v>
      </c>
      <c r="N2122">
        <v>0.80000000000012506</v>
      </c>
      <c r="O2122" t="s">
        <v>6455</v>
      </c>
      <c r="P2122">
        <v>2244.8000000000002</v>
      </c>
      <c r="Q2122">
        <v>561.19999999999993</v>
      </c>
      <c r="R2122">
        <v>19.05</v>
      </c>
      <c r="U2122">
        <v>18.04</v>
      </c>
      <c r="V2122" t="s">
        <v>7981</v>
      </c>
      <c r="W2122">
        <v>18.399999999999999</v>
      </c>
      <c r="X2122">
        <v>0</v>
      </c>
      <c r="Y2122" t="s">
        <v>6458</v>
      </c>
    </row>
    <row r="2123" spans="1:25" x14ac:dyDescent="0.25">
      <c r="A2123" t="s">
        <v>26</v>
      </c>
      <c r="B2123" t="s">
        <v>65</v>
      </c>
      <c r="C2123" t="s">
        <v>584</v>
      </c>
      <c r="D2123">
        <v>28.67</v>
      </c>
      <c r="E2123">
        <v>29.57</v>
      </c>
      <c r="F2123">
        <v>29.57</v>
      </c>
      <c r="G2123">
        <v>27.77</v>
      </c>
      <c r="H2123">
        <v>27.77</v>
      </c>
      <c r="I2123" t="s">
        <v>586</v>
      </c>
      <c r="J2123">
        <v>56</v>
      </c>
      <c r="K2123">
        <v>50</v>
      </c>
      <c r="L2123" t="s">
        <v>761</v>
      </c>
      <c r="M2123" t="s">
        <v>915</v>
      </c>
      <c r="N2123">
        <v>9.9510603588907518</v>
      </c>
      <c r="O2123" t="s">
        <v>6457</v>
      </c>
      <c r="P2123">
        <v>1605.52</v>
      </c>
      <c r="Q2123">
        <v>401.38</v>
      </c>
      <c r="R2123">
        <v>29.74</v>
      </c>
      <c r="U2123">
        <v>26.18</v>
      </c>
      <c r="V2123" t="s">
        <v>7981</v>
      </c>
      <c r="W2123">
        <v>28.67</v>
      </c>
      <c r="X2123">
        <v>0</v>
      </c>
      <c r="Y2123" t="s">
        <v>12322</v>
      </c>
    </row>
    <row r="2124" spans="1:25" x14ac:dyDescent="0.25">
      <c r="A2124" t="s">
        <v>26</v>
      </c>
      <c r="B2124" t="s">
        <v>72</v>
      </c>
      <c r="C2124" t="s">
        <v>583</v>
      </c>
      <c r="D2124">
        <v>177.57</v>
      </c>
      <c r="E2124">
        <v>180.23</v>
      </c>
      <c r="F2124">
        <v>179.93</v>
      </c>
      <c r="G2124">
        <v>175.21</v>
      </c>
      <c r="H2124">
        <v>174.91</v>
      </c>
      <c r="I2124" t="s">
        <v>586</v>
      </c>
      <c r="J2124">
        <v>21</v>
      </c>
      <c r="K2124">
        <v>50</v>
      </c>
      <c r="L2124" t="s">
        <v>761</v>
      </c>
      <c r="M2124" t="s">
        <v>915</v>
      </c>
      <c r="N2124">
        <v>48.004987531171942</v>
      </c>
      <c r="O2124" t="s">
        <v>6457</v>
      </c>
      <c r="P2124">
        <v>3728.97</v>
      </c>
      <c r="Q2124">
        <v>932.24249999999995</v>
      </c>
      <c r="R2124">
        <v>180.14</v>
      </c>
      <c r="U2124">
        <v>178.14</v>
      </c>
      <c r="V2124" t="s">
        <v>7981</v>
      </c>
      <c r="W2124">
        <v>177.57</v>
      </c>
      <c r="X2124">
        <v>0</v>
      </c>
      <c r="Y2124" t="s">
        <v>6458</v>
      </c>
    </row>
    <row r="2125" spans="1:25" x14ac:dyDescent="0.25">
      <c r="A2125" t="s">
        <v>26</v>
      </c>
      <c r="B2125" t="s">
        <v>428</v>
      </c>
      <c r="C2125" t="s">
        <v>584</v>
      </c>
      <c r="D2125">
        <v>19.89</v>
      </c>
      <c r="E2125">
        <v>20.09</v>
      </c>
      <c r="F2125">
        <v>20.09</v>
      </c>
      <c r="G2125">
        <v>19.690000000000001</v>
      </c>
      <c r="H2125">
        <v>19.690000000000001</v>
      </c>
      <c r="I2125" t="s">
        <v>586</v>
      </c>
      <c r="J2125">
        <v>250</v>
      </c>
      <c r="K2125">
        <v>50</v>
      </c>
      <c r="L2125" t="s">
        <v>761</v>
      </c>
      <c r="M2125" t="s">
        <v>915</v>
      </c>
      <c r="N2125">
        <v>27.819548872180491</v>
      </c>
      <c r="O2125" t="s">
        <v>6457</v>
      </c>
      <c r="P2125">
        <v>4972.5</v>
      </c>
      <c r="Q2125">
        <v>1243.125</v>
      </c>
      <c r="R2125">
        <v>20.14</v>
      </c>
      <c r="U2125">
        <v>19.62</v>
      </c>
      <c r="V2125" t="s">
        <v>7981</v>
      </c>
      <c r="W2125">
        <v>19.89</v>
      </c>
      <c r="X2125">
        <v>0</v>
      </c>
      <c r="Y2125" t="s">
        <v>12322</v>
      </c>
    </row>
    <row r="2126" spans="1:25" x14ac:dyDescent="0.25">
      <c r="A2126" t="s">
        <v>26</v>
      </c>
      <c r="B2126" t="s">
        <v>240</v>
      </c>
      <c r="C2126" t="s">
        <v>583</v>
      </c>
      <c r="D2126">
        <v>15.26</v>
      </c>
      <c r="E2126">
        <v>15.67</v>
      </c>
      <c r="F2126">
        <v>15.45</v>
      </c>
      <c r="G2126">
        <v>15.07</v>
      </c>
      <c r="H2126">
        <v>14.85</v>
      </c>
      <c r="I2126" t="s">
        <v>586</v>
      </c>
      <c r="J2126">
        <v>263</v>
      </c>
      <c r="K2126">
        <v>50</v>
      </c>
      <c r="L2126" t="s">
        <v>761</v>
      </c>
      <c r="M2126" t="s">
        <v>916</v>
      </c>
      <c r="N2126">
        <v>0</v>
      </c>
      <c r="O2126" t="s">
        <v>6458</v>
      </c>
      <c r="P2126">
        <v>4013.38</v>
      </c>
      <c r="Q2126">
        <v>1003.345</v>
      </c>
      <c r="R2126">
        <v>15.6</v>
      </c>
      <c r="U2126">
        <v>15.28</v>
      </c>
      <c r="V2126" t="s">
        <v>7981</v>
      </c>
      <c r="W2126">
        <v>15.26</v>
      </c>
      <c r="X2126">
        <v>0</v>
      </c>
      <c r="Y2126" t="s">
        <v>12321</v>
      </c>
    </row>
    <row r="2127" spans="1:25" x14ac:dyDescent="0.25">
      <c r="A2127" t="s">
        <v>26</v>
      </c>
      <c r="B2127" t="s">
        <v>56</v>
      </c>
      <c r="C2127" t="s">
        <v>584</v>
      </c>
      <c r="D2127">
        <v>37.89</v>
      </c>
      <c r="E2127">
        <v>38.31</v>
      </c>
      <c r="F2127">
        <v>38.31</v>
      </c>
      <c r="G2127">
        <v>37.47</v>
      </c>
      <c r="H2127">
        <v>37.47</v>
      </c>
      <c r="I2127" t="s">
        <v>585</v>
      </c>
      <c r="J2127">
        <v>119</v>
      </c>
      <c r="K2127">
        <v>50</v>
      </c>
      <c r="L2127" t="s">
        <v>761</v>
      </c>
      <c r="M2127" t="s">
        <v>836</v>
      </c>
      <c r="N2127">
        <v>14.34316353887397</v>
      </c>
      <c r="O2127" t="s">
        <v>6459</v>
      </c>
      <c r="P2127">
        <v>4508.91</v>
      </c>
      <c r="Q2127">
        <v>1127.2275</v>
      </c>
      <c r="R2127">
        <v>38.56</v>
      </c>
      <c r="U2127">
        <v>33.799999999999997</v>
      </c>
      <c r="V2127" t="s">
        <v>7981</v>
      </c>
      <c r="W2127">
        <v>37.89</v>
      </c>
      <c r="X2127">
        <v>0</v>
      </c>
      <c r="Y2127" t="s">
        <v>12323</v>
      </c>
    </row>
    <row r="2128" spans="1:25" x14ac:dyDescent="0.25">
      <c r="A2128" t="s">
        <v>26</v>
      </c>
      <c r="B2128" t="s">
        <v>108</v>
      </c>
      <c r="C2128" t="s">
        <v>584</v>
      </c>
      <c r="D2128">
        <v>25.9</v>
      </c>
      <c r="E2128">
        <v>26.02</v>
      </c>
      <c r="F2128">
        <v>26.02</v>
      </c>
      <c r="G2128">
        <v>25.78</v>
      </c>
      <c r="H2128">
        <v>25.78</v>
      </c>
      <c r="I2128" t="s">
        <v>585</v>
      </c>
      <c r="J2128">
        <v>417</v>
      </c>
      <c r="K2128">
        <v>50</v>
      </c>
      <c r="L2128" t="s">
        <v>761</v>
      </c>
      <c r="M2128" t="s">
        <v>917</v>
      </c>
      <c r="N2128">
        <v>102.1978021978021</v>
      </c>
      <c r="O2128" t="s">
        <v>6460</v>
      </c>
      <c r="P2128">
        <v>10800.3</v>
      </c>
      <c r="Q2128">
        <v>2700.0749999999998</v>
      </c>
      <c r="R2128">
        <v>26.03</v>
      </c>
      <c r="U2128">
        <v>25.88</v>
      </c>
      <c r="V2128" t="s">
        <v>7981</v>
      </c>
      <c r="W2128">
        <v>25.9</v>
      </c>
      <c r="X2128">
        <v>0</v>
      </c>
      <c r="Y2128" t="s">
        <v>6463</v>
      </c>
    </row>
    <row r="2129" spans="1:25" x14ac:dyDescent="0.25">
      <c r="A2129" t="s">
        <v>26</v>
      </c>
      <c r="B2129" t="s">
        <v>349</v>
      </c>
      <c r="C2129" t="s">
        <v>584</v>
      </c>
      <c r="D2129">
        <v>15.01</v>
      </c>
      <c r="E2129">
        <v>15.1</v>
      </c>
      <c r="F2129">
        <v>15.1</v>
      </c>
      <c r="G2129">
        <v>14.92</v>
      </c>
      <c r="H2129">
        <v>14.92</v>
      </c>
      <c r="I2129" t="s">
        <v>585</v>
      </c>
      <c r="J2129">
        <v>556</v>
      </c>
      <c r="K2129">
        <v>50</v>
      </c>
      <c r="L2129" t="s">
        <v>761</v>
      </c>
      <c r="M2129" t="s">
        <v>839</v>
      </c>
      <c r="N2129">
        <v>45.794392523364493</v>
      </c>
      <c r="O2129" t="s">
        <v>6462</v>
      </c>
      <c r="P2129">
        <v>8345.56</v>
      </c>
      <c r="Q2129">
        <v>2086.39</v>
      </c>
      <c r="R2129">
        <v>15.1</v>
      </c>
      <c r="U2129">
        <v>14.75</v>
      </c>
      <c r="V2129" t="s">
        <v>7981</v>
      </c>
      <c r="W2129">
        <v>15.01</v>
      </c>
      <c r="X2129">
        <v>0</v>
      </c>
      <c r="Y2129" t="s">
        <v>12326</v>
      </c>
    </row>
    <row r="2130" spans="1:25" x14ac:dyDescent="0.25">
      <c r="A2130" t="s">
        <v>26</v>
      </c>
      <c r="B2130" t="s">
        <v>527</v>
      </c>
      <c r="C2130" t="s">
        <v>583</v>
      </c>
      <c r="D2130">
        <v>12.59</v>
      </c>
      <c r="E2130">
        <v>12.7</v>
      </c>
      <c r="F2130">
        <v>12.7</v>
      </c>
      <c r="G2130">
        <v>12.48</v>
      </c>
      <c r="H2130">
        <v>12.48</v>
      </c>
      <c r="I2130" t="s">
        <v>585</v>
      </c>
      <c r="J2130">
        <v>455</v>
      </c>
      <c r="K2130">
        <v>50</v>
      </c>
      <c r="L2130" t="s">
        <v>761</v>
      </c>
      <c r="M2130" t="s">
        <v>974</v>
      </c>
      <c r="N2130">
        <v>-27.96610169491527</v>
      </c>
      <c r="O2130" t="s">
        <v>6464</v>
      </c>
      <c r="P2130">
        <v>5728.45</v>
      </c>
      <c r="Q2130">
        <v>1432.1125</v>
      </c>
      <c r="R2130">
        <v>12.7</v>
      </c>
      <c r="U2130">
        <v>12.61</v>
      </c>
      <c r="V2130" t="s">
        <v>7981</v>
      </c>
      <c r="W2130">
        <v>12.59</v>
      </c>
      <c r="X2130">
        <v>0</v>
      </c>
      <c r="Y2130" t="s">
        <v>6469</v>
      </c>
    </row>
    <row r="2131" spans="1:25" x14ac:dyDescent="0.25">
      <c r="A2131" t="s">
        <v>26</v>
      </c>
      <c r="B2131" t="s">
        <v>116</v>
      </c>
      <c r="C2131" t="s">
        <v>584</v>
      </c>
      <c r="D2131">
        <v>25.74</v>
      </c>
      <c r="E2131">
        <v>25.85</v>
      </c>
      <c r="F2131">
        <v>25.85</v>
      </c>
      <c r="G2131">
        <v>25.63</v>
      </c>
      <c r="H2131">
        <v>25.63</v>
      </c>
      <c r="I2131" t="s">
        <v>585</v>
      </c>
      <c r="J2131">
        <v>455</v>
      </c>
      <c r="K2131">
        <v>50</v>
      </c>
      <c r="L2131" t="s">
        <v>761</v>
      </c>
      <c r="M2131" t="s">
        <v>974</v>
      </c>
      <c r="N2131">
        <v>33.333333333333329</v>
      </c>
      <c r="O2131" t="s">
        <v>6464</v>
      </c>
      <c r="P2131">
        <v>11711.7</v>
      </c>
      <c r="Q2131">
        <v>2927.9250000000002</v>
      </c>
      <c r="R2131">
        <v>25.95</v>
      </c>
      <c r="U2131">
        <v>25.59</v>
      </c>
      <c r="V2131" t="s">
        <v>7981</v>
      </c>
      <c r="W2131">
        <v>25.74</v>
      </c>
      <c r="X2131">
        <v>0</v>
      </c>
      <c r="Y2131" t="s">
        <v>6465</v>
      </c>
    </row>
    <row r="2132" spans="1:25" x14ac:dyDescent="0.25">
      <c r="A2132" t="s">
        <v>26</v>
      </c>
      <c r="B2132" t="s">
        <v>62</v>
      </c>
      <c r="C2132" t="s">
        <v>583</v>
      </c>
      <c r="D2132">
        <v>46.34</v>
      </c>
      <c r="E2132">
        <v>46.9</v>
      </c>
      <c r="F2132">
        <v>46.64</v>
      </c>
      <c r="G2132">
        <v>46.04</v>
      </c>
      <c r="H2132">
        <v>45.78</v>
      </c>
      <c r="I2132" t="s">
        <v>586</v>
      </c>
      <c r="J2132">
        <v>167</v>
      </c>
      <c r="K2132">
        <v>50</v>
      </c>
      <c r="L2132" t="s">
        <v>761</v>
      </c>
      <c r="M2132" t="s">
        <v>920</v>
      </c>
      <c r="N2132">
        <v>9.5890410958904511</v>
      </c>
      <c r="O2132" t="s">
        <v>6465</v>
      </c>
      <c r="P2132">
        <v>7738.7800000000007</v>
      </c>
      <c r="Q2132">
        <v>1934.6949999999999</v>
      </c>
      <c r="R2132">
        <v>46.68</v>
      </c>
      <c r="U2132">
        <v>45.88</v>
      </c>
      <c r="V2132" t="s">
        <v>7981</v>
      </c>
      <c r="W2132">
        <v>46.34</v>
      </c>
      <c r="X2132">
        <v>0</v>
      </c>
      <c r="Y2132" t="s">
        <v>12324</v>
      </c>
    </row>
    <row r="2133" spans="1:25" x14ac:dyDescent="0.25">
      <c r="A2133" t="s">
        <v>26</v>
      </c>
      <c r="B2133" t="s">
        <v>44</v>
      </c>
      <c r="C2133" t="s">
        <v>584</v>
      </c>
      <c r="D2133">
        <v>10.17</v>
      </c>
      <c r="E2133">
        <v>10.23</v>
      </c>
      <c r="F2133">
        <v>10.23</v>
      </c>
      <c r="G2133">
        <v>10.11</v>
      </c>
      <c r="H2133">
        <v>10.11</v>
      </c>
      <c r="I2133" t="s">
        <v>586</v>
      </c>
      <c r="J2133">
        <v>833</v>
      </c>
      <c r="K2133">
        <v>50</v>
      </c>
      <c r="L2133" t="s">
        <v>761</v>
      </c>
      <c r="M2133" t="s">
        <v>922</v>
      </c>
      <c r="N2133">
        <v>9.7345132743363827</v>
      </c>
      <c r="O2133" t="s">
        <v>6466</v>
      </c>
      <c r="P2133">
        <v>8471.61</v>
      </c>
      <c r="Q2133">
        <v>2117.9025000000001</v>
      </c>
      <c r="R2133">
        <v>10.25</v>
      </c>
      <c r="U2133">
        <v>10.1601</v>
      </c>
      <c r="V2133" t="s">
        <v>7981</v>
      </c>
      <c r="W2133">
        <v>10.17</v>
      </c>
      <c r="X2133">
        <v>0</v>
      </c>
      <c r="Y2133" t="s">
        <v>6467</v>
      </c>
    </row>
    <row r="2134" spans="1:25" x14ac:dyDescent="0.25">
      <c r="A2134" t="s">
        <v>26</v>
      </c>
      <c r="B2134" t="s">
        <v>285</v>
      </c>
      <c r="C2134" t="s">
        <v>584</v>
      </c>
      <c r="D2134">
        <v>85.85</v>
      </c>
      <c r="E2134">
        <v>86.24</v>
      </c>
      <c r="F2134">
        <v>86.15</v>
      </c>
      <c r="G2134">
        <v>85.55</v>
      </c>
      <c r="H2134">
        <v>85.46</v>
      </c>
      <c r="I2134" t="s">
        <v>586</v>
      </c>
      <c r="J2134">
        <v>167</v>
      </c>
      <c r="K2134">
        <v>50</v>
      </c>
      <c r="L2134" t="s">
        <v>761</v>
      </c>
      <c r="M2134" t="s">
        <v>841</v>
      </c>
      <c r="N2134">
        <v>92.85714285714306</v>
      </c>
      <c r="O2134" t="s">
        <v>6467</v>
      </c>
      <c r="P2134">
        <v>14336.95</v>
      </c>
      <c r="Q2134">
        <v>3584.2375000000002</v>
      </c>
      <c r="R2134">
        <v>86.15</v>
      </c>
      <c r="U2134">
        <v>85.44</v>
      </c>
      <c r="V2134" t="s">
        <v>7981</v>
      </c>
      <c r="W2134">
        <v>85.85</v>
      </c>
      <c r="X2134">
        <v>0</v>
      </c>
      <c r="Y2134" t="s">
        <v>6470</v>
      </c>
    </row>
    <row r="2135" spans="1:25" x14ac:dyDescent="0.25">
      <c r="A2135" t="s">
        <v>26</v>
      </c>
      <c r="B2135" t="s">
        <v>65</v>
      </c>
      <c r="C2135" t="s">
        <v>584</v>
      </c>
      <c r="D2135">
        <v>28.78</v>
      </c>
      <c r="E2135">
        <v>29.18</v>
      </c>
      <c r="F2135">
        <v>28.96</v>
      </c>
      <c r="G2135">
        <v>28.6</v>
      </c>
      <c r="H2135">
        <v>28.38</v>
      </c>
      <c r="I2135" t="s">
        <v>586</v>
      </c>
      <c r="J2135">
        <v>278</v>
      </c>
      <c r="K2135">
        <v>50</v>
      </c>
      <c r="L2135" t="s">
        <v>761</v>
      </c>
      <c r="M2135" t="s">
        <v>841</v>
      </c>
      <c r="N2135">
        <v>-30.0163132137031</v>
      </c>
      <c r="O2135" t="s">
        <v>6468</v>
      </c>
      <c r="P2135">
        <v>8000.84</v>
      </c>
      <c r="Q2135">
        <v>2000.21</v>
      </c>
      <c r="R2135">
        <v>29.06</v>
      </c>
      <c r="U2135">
        <v>26.18</v>
      </c>
      <c r="V2135" t="s">
        <v>7981</v>
      </c>
      <c r="W2135">
        <v>28.78</v>
      </c>
      <c r="X2135">
        <v>0</v>
      </c>
      <c r="Y2135" t="s">
        <v>6471</v>
      </c>
    </row>
    <row r="2136" spans="1:25" x14ac:dyDescent="0.25">
      <c r="A2136" t="s">
        <v>26</v>
      </c>
      <c r="B2136" t="s">
        <v>190</v>
      </c>
      <c r="C2136" t="s">
        <v>584</v>
      </c>
      <c r="D2136">
        <v>249.33</v>
      </c>
      <c r="E2136">
        <v>249.9</v>
      </c>
      <c r="F2136">
        <v>249.9</v>
      </c>
      <c r="G2136">
        <v>248.76</v>
      </c>
      <c r="H2136">
        <v>248.76</v>
      </c>
      <c r="I2136" t="s">
        <v>586</v>
      </c>
      <c r="J2136">
        <v>88</v>
      </c>
      <c r="K2136">
        <v>50</v>
      </c>
      <c r="L2136" t="s">
        <v>761</v>
      </c>
      <c r="M2136" t="s">
        <v>923</v>
      </c>
      <c r="N2136">
        <v>10.997566909975619</v>
      </c>
      <c r="O2136" t="s">
        <v>6469</v>
      </c>
      <c r="P2136">
        <v>21941.040000000001</v>
      </c>
      <c r="Q2136">
        <v>5485.26</v>
      </c>
      <c r="R2136">
        <v>250.01</v>
      </c>
      <c r="U2136">
        <v>248</v>
      </c>
      <c r="V2136" t="s">
        <v>7981</v>
      </c>
      <c r="W2136">
        <v>249.33</v>
      </c>
      <c r="X2136">
        <v>0</v>
      </c>
      <c r="Y2136" t="s">
        <v>6473</v>
      </c>
    </row>
    <row r="2137" spans="1:25" x14ac:dyDescent="0.25">
      <c r="A2137" t="s">
        <v>26</v>
      </c>
      <c r="B2137" t="s">
        <v>94</v>
      </c>
      <c r="C2137" t="s">
        <v>583</v>
      </c>
      <c r="D2137">
        <v>50.05</v>
      </c>
      <c r="E2137">
        <v>50.21</v>
      </c>
      <c r="F2137">
        <v>50.18</v>
      </c>
      <c r="G2137">
        <v>49.92</v>
      </c>
      <c r="H2137">
        <v>49.89</v>
      </c>
      <c r="I2137" t="s">
        <v>586</v>
      </c>
      <c r="J2137">
        <v>385</v>
      </c>
      <c r="K2137">
        <v>50</v>
      </c>
      <c r="L2137" t="s">
        <v>761</v>
      </c>
      <c r="M2137" t="s">
        <v>924</v>
      </c>
      <c r="N2137">
        <v>-48.841059602649061</v>
      </c>
      <c r="O2137" t="s">
        <v>6471</v>
      </c>
      <c r="P2137">
        <v>19269.25</v>
      </c>
      <c r="Q2137">
        <v>4817.3125</v>
      </c>
      <c r="R2137">
        <v>50.22</v>
      </c>
      <c r="U2137">
        <v>49.13</v>
      </c>
      <c r="V2137" t="s">
        <v>7981</v>
      </c>
      <c r="W2137">
        <v>50.05</v>
      </c>
      <c r="X2137">
        <v>0</v>
      </c>
      <c r="Y2137" t="s">
        <v>6475</v>
      </c>
    </row>
    <row r="2138" spans="1:25" x14ac:dyDescent="0.25">
      <c r="A2138" t="s">
        <v>26</v>
      </c>
      <c r="B2138" t="s">
        <v>327</v>
      </c>
      <c r="C2138" t="s">
        <v>584</v>
      </c>
      <c r="D2138">
        <v>34.21</v>
      </c>
      <c r="E2138">
        <v>34.299999999999997</v>
      </c>
      <c r="F2138">
        <v>34.299999999999997</v>
      </c>
      <c r="G2138">
        <v>34.119999999999997</v>
      </c>
      <c r="H2138">
        <v>34.119999999999997</v>
      </c>
      <c r="I2138" t="s">
        <v>586</v>
      </c>
      <c r="J2138">
        <v>556</v>
      </c>
      <c r="K2138">
        <v>50</v>
      </c>
      <c r="L2138" t="s">
        <v>761</v>
      </c>
      <c r="M2138" t="s">
        <v>975</v>
      </c>
      <c r="N2138">
        <v>-24.423963133640669</v>
      </c>
      <c r="O2138" t="s">
        <v>6472</v>
      </c>
      <c r="P2138">
        <v>19020.759999999998</v>
      </c>
      <c r="Q2138">
        <v>4755.1900000000014</v>
      </c>
      <c r="R2138">
        <v>34.31</v>
      </c>
      <c r="U2138">
        <v>33.979999999999997</v>
      </c>
      <c r="V2138" t="s">
        <v>7981</v>
      </c>
      <c r="W2138">
        <v>34.21</v>
      </c>
      <c r="X2138">
        <v>0</v>
      </c>
      <c r="Y2138" t="s">
        <v>12327</v>
      </c>
    </row>
    <row r="2139" spans="1:25" x14ac:dyDescent="0.25">
      <c r="A2139" t="s">
        <v>26</v>
      </c>
      <c r="B2139" t="s">
        <v>143</v>
      </c>
      <c r="C2139" t="s">
        <v>583</v>
      </c>
      <c r="D2139">
        <v>26.81</v>
      </c>
      <c r="E2139">
        <v>26.97</v>
      </c>
      <c r="F2139">
        <v>26.97</v>
      </c>
      <c r="G2139">
        <v>26.65</v>
      </c>
      <c r="H2139">
        <v>26.65</v>
      </c>
      <c r="I2139" t="s">
        <v>586</v>
      </c>
      <c r="J2139">
        <v>312</v>
      </c>
      <c r="K2139">
        <v>50</v>
      </c>
      <c r="L2139" t="s">
        <v>761</v>
      </c>
      <c r="M2139" t="s">
        <v>975</v>
      </c>
      <c r="N2139">
        <v>-39.37823834196881</v>
      </c>
      <c r="O2139" t="s">
        <v>6473</v>
      </c>
      <c r="P2139">
        <v>8364.7199999999993</v>
      </c>
      <c r="Q2139">
        <v>2091.1799999999998</v>
      </c>
      <c r="R2139">
        <v>27.05</v>
      </c>
      <c r="U2139">
        <v>26.84</v>
      </c>
      <c r="V2139" t="s">
        <v>7981</v>
      </c>
      <c r="W2139">
        <v>26.81</v>
      </c>
      <c r="X2139">
        <v>0</v>
      </c>
      <c r="Y2139" t="s">
        <v>12326</v>
      </c>
    </row>
    <row r="2140" spans="1:25" x14ac:dyDescent="0.25">
      <c r="A2140" t="s">
        <v>26</v>
      </c>
      <c r="B2140" t="s">
        <v>71</v>
      </c>
      <c r="C2140" t="s">
        <v>583</v>
      </c>
      <c r="D2140">
        <v>35.700000000000003</v>
      </c>
      <c r="E2140">
        <v>35.85</v>
      </c>
      <c r="F2140">
        <v>35.82</v>
      </c>
      <c r="G2140">
        <v>35.58</v>
      </c>
      <c r="H2140">
        <v>35.549999999999997</v>
      </c>
      <c r="I2140" t="s">
        <v>586</v>
      </c>
      <c r="J2140">
        <v>417</v>
      </c>
      <c r="K2140">
        <v>50</v>
      </c>
      <c r="L2140" t="s">
        <v>761</v>
      </c>
      <c r="M2140" t="s">
        <v>975</v>
      </c>
      <c r="N2140">
        <v>45.00155177764757</v>
      </c>
      <c r="O2140" t="s">
        <v>6472</v>
      </c>
      <c r="P2140">
        <v>14886.9</v>
      </c>
      <c r="Q2140">
        <v>3721.7249999999999</v>
      </c>
      <c r="R2140">
        <v>35.8491</v>
      </c>
      <c r="U2140">
        <v>35.04</v>
      </c>
      <c r="V2140" t="s">
        <v>7981</v>
      </c>
      <c r="W2140">
        <v>35.700000000000003</v>
      </c>
      <c r="X2140">
        <v>0</v>
      </c>
      <c r="Y2140" t="s">
        <v>6474</v>
      </c>
    </row>
    <row r="2141" spans="1:25" x14ac:dyDescent="0.25">
      <c r="A2141" t="s">
        <v>26</v>
      </c>
      <c r="B2141" t="s">
        <v>108</v>
      </c>
      <c r="C2141" t="s">
        <v>584</v>
      </c>
      <c r="D2141">
        <v>26.04</v>
      </c>
      <c r="E2141">
        <v>26.17</v>
      </c>
      <c r="F2141">
        <v>26.17</v>
      </c>
      <c r="G2141">
        <v>25.91</v>
      </c>
      <c r="H2141">
        <v>25.91</v>
      </c>
      <c r="I2141" t="s">
        <v>586</v>
      </c>
      <c r="J2141">
        <v>385</v>
      </c>
      <c r="K2141">
        <v>50</v>
      </c>
      <c r="L2141" t="s">
        <v>761</v>
      </c>
      <c r="M2141" t="s">
        <v>843</v>
      </c>
      <c r="N2141">
        <v>118.6813186813185</v>
      </c>
      <c r="O2141" t="s">
        <v>6471</v>
      </c>
      <c r="P2141">
        <v>10025.4</v>
      </c>
      <c r="Q2141">
        <v>2506.35</v>
      </c>
      <c r="R2141">
        <v>26.19</v>
      </c>
      <c r="U2141">
        <v>25.93</v>
      </c>
      <c r="V2141" t="s">
        <v>7981</v>
      </c>
      <c r="W2141">
        <v>26.04</v>
      </c>
      <c r="X2141">
        <v>0</v>
      </c>
      <c r="Y2141" t="s">
        <v>12328</v>
      </c>
    </row>
    <row r="2142" spans="1:25" x14ac:dyDescent="0.25">
      <c r="A2142" t="s">
        <v>26</v>
      </c>
      <c r="B2142" t="s">
        <v>285</v>
      </c>
      <c r="C2142" t="s">
        <v>583</v>
      </c>
      <c r="D2142">
        <v>85.96</v>
      </c>
      <c r="E2142">
        <v>86.25</v>
      </c>
      <c r="F2142">
        <v>86.25</v>
      </c>
      <c r="G2142">
        <v>85.67</v>
      </c>
      <c r="H2142">
        <v>85.67</v>
      </c>
      <c r="I2142" t="s">
        <v>586</v>
      </c>
      <c r="J2142">
        <v>172</v>
      </c>
      <c r="K2142">
        <v>50</v>
      </c>
      <c r="L2142" t="s">
        <v>761</v>
      </c>
      <c r="M2142" t="s">
        <v>925</v>
      </c>
      <c r="N2142">
        <v>92.85714285714306</v>
      </c>
      <c r="O2142" t="s">
        <v>6472</v>
      </c>
      <c r="P2142">
        <v>14785.12</v>
      </c>
      <c r="Q2142">
        <v>3696.28</v>
      </c>
      <c r="R2142">
        <v>86.31</v>
      </c>
      <c r="U2142">
        <v>85.44</v>
      </c>
      <c r="V2142" t="s">
        <v>7981</v>
      </c>
      <c r="W2142">
        <v>85.96</v>
      </c>
      <c r="X2142">
        <v>0</v>
      </c>
      <c r="Y2142" t="s">
        <v>6474</v>
      </c>
    </row>
    <row r="2143" spans="1:25" x14ac:dyDescent="0.25">
      <c r="A2143" t="s">
        <v>26</v>
      </c>
      <c r="B2143" t="s">
        <v>161</v>
      </c>
      <c r="C2143" t="s">
        <v>584</v>
      </c>
      <c r="D2143">
        <v>145.82</v>
      </c>
      <c r="E2143">
        <v>146.22</v>
      </c>
      <c r="F2143">
        <v>146.22</v>
      </c>
      <c r="G2143">
        <v>145.41999999999999</v>
      </c>
      <c r="H2143">
        <v>145.41999999999999</v>
      </c>
      <c r="I2143" t="s">
        <v>586</v>
      </c>
      <c r="J2143">
        <v>125</v>
      </c>
      <c r="K2143">
        <v>50</v>
      </c>
      <c r="L2143" t="s">
        <v>761</v>
      </c>
      <c r="M2143" t="s">
        <v>925</v>
      </c>
      <c r="N2143">
        <v>-58.958837772397011</v>
      </c>
      <c r="O2143" t="s">
        <v>6472</v>
      </c>
      <c r="P2143">
        <v>18227.5</v>
      </c>
      <c r="Q2143">
        <v>4556.875</v>
      </c>
      <c r="R2143">
        <v>146.32</v>
      </c>
      <c r="U2143">
        <v>144.15</v>
      </c>
      <c r="V2143" t="s">
        <v>7981</v>
      </c>
      <c r="W2143">
        <v>145.82</v>
      </c>
      <c r="X2143">
        <v>0</v>
      </c>
      <c r="Y2143" t="s">
        <v>12326</v>
      </c>
    </row>
    <row r="2144" spans="1:25" x14ac:dyDescent="0.25">
      <c r="A2144" t="s">
        <v>26</v>
      </c>
      <c r="B2144" t="s">
        <v>260</v>
      </c>
      <c r="C2144" t="s">
        <v>583</v>
      </c>
      <c r="D2144">
        <v>48.12</v>
      </c>
      <c r="E2144">
        <v>48.22</v>
      </c>
      <c r="F2144">
        <v>48.2</v>
      </c>
      <c r="G2144">
        <v>48.04</v>
      </c>
      <c r="H2144">
        <v>48.02</v>
      </c>
      <c r="I2144" t="s">
        <v>586</v>
      </c>
      <c r="J2144">
        <v>625</v>
      </c>
      <c r="K2144">
        <v>50</v>
      </c>
      <c r="L2144" t="s">
        <v>761</v>
      </c>
      <c r="M2144" t="s">
        <v>925</v>
      </c>
      <c r="N2144">
        <v>-15.384615384615</v>
      </c>
      <c r="O2144" t="s">
        <v>6472</v>
      </c>
      <c r="P2144">
        <v>30075</v>
      </c>
      <c r="Q2144">
        <v>7518.75</v>
      </c>
      <c r="R2144">
        <v>48.22</v>
      </c>
      <c r="U2144">
        <v>48.05</v>
      </c>
      <c r="V2144" t="s">
        <v>7981</v>
      </c>
      <c r="W2144">
        <v>48.12</v>
      </c>
      <c r="X2144">
        <v>0</v>
      </c>
      <c r="Y2144" t="s">
        <v>12329</v>
      </c>
    </row>
    <row r="2145" spans="1:25" x14ac:dyDescent="0.25">
      <c r="A2145" t="s">
        <v>26</v>
      </c>
      <c r="B2145" t="s">
        <v>88</v>
      </c>
      <c r="C2145" t="s">
        <v>583</v>
      </c>
      <c r="D2145">
        <v>259.97000000000003</v>
      </c>
      <c r="E2145">
        <v>260.70999999999998</v>
      </c>
      <c r="F2145">
        <v>260.61</v>
      </c>
      <c r="G2145">
        <v>259.33</v>
      </c>
      <c r="H2145">
        <v>259.23</v>
      </c>
      <c r="I2145" t="s">
        <v>586</v>
      </c>
      <c r="J2145">
        <v>78</v>
      </c>
      <c r="K2145">
        <v>50</v>
      </c>
      <c r="L2145" t="s">
        <v>761</v>
      </c>
      <c r="M2145" t="s">
        <v>925</v>
      </c>
      <c r="N2145">
        <v>12.557832121612551</v>
      </c>
      <c r="O2145" t="s">
        <v>6472</v>
      </c>
      <c r="P2145">
        <v>20277.66</v>
      </c>
      <c r="Q2145">
        <v>5069.4150000000009</v>
      </c>
      <c r="R2145">
        <v>260.76</v>
      </c>
      <c r="U2145">
        <v>259.07</v>
      </c>
      <c r="V2145" t="s">
        <v>7981</v>
      </c>
      <c r="W2145">
        <v>259.97000000000003</v>
      </c>
      <c r="X2145">
        <v>0</v>
      </c>
      <c r="Y2145" t="s">
        <v>12329</v>
      </c>
    </row>
    <row r="2146" spans="1:25" x14ac:dyDescent="0.25">
      <c r="A2146" t="s">
        <v>26</v>
      </c>
      <c r="B2146" t="s">
        <v>156</v>
      </c>
      <c r="C2146" t="s">
        <v>584</v>
      </c>
      <c r="D2146">
        <v>51.26</v>
      </c>
      <c r="E2146">
        <v>51.65</v>
      </c>
      <c r="F2146">
        <v>51.5</v>
      </c>
      <c r="G2146">
        <v>51.02</v>
      </c>
      <c r="H2146">
        <v>50.87</v>
      </c>
      <c r="I2146" t="s">
        <v>586</v>
      </c>
      <c r="J2146">
        <v>208</v>
      </c>
      <c r="K2146">
        <v>50</v>
      </c>
      <c r="L2146" t="s">
        <v>761</v>
      </c>
      <c r="M2146" t="s">
        <v>925</v>
      </c>
      <c r="N2146">
        <v>44.22310756972113</v>
      </c>
      <c r="O2146" t="s">
        <v>6472</v>
      </c>
      <c r="P2146">
        <v>10662.08</v>
      </c>
      <c r="Q2146">
        <v>2665.52</v>
      </c>
      <c r="R2146">
        <v>51.57</v>
      </c>
      <c r="U2146">
        <v>50.53</v>
      </c>
      <c r="V2146" t="s">
        <v>7981</v>
      </c>
      <c r="W2146">
        <v>51.26</v>
      </c>
      <c r="X2146">
        <v>0</v>
      </c>
      <c r="Y2146" t="s">
        <v>12329</v>
      </c>
    </row>
    <row r="2147" spans="1:25" x14ac:dyDescent="0.25">
      <c r="A2147" t="s">
        <v>26</v>
      </c>
      <c r="B2147" t="s">
        <v>255</v>
      </c>
      <c r="C2147" t="s">
        <v>583</v>
      </c>
      <c r="D2147">
        <v>163.46</v>
      </c>
      <c r="E2147">
        <v>163.97</v>
      </c>
      <c r="F2147">
        <v>163.97</v>
      </c>
      <c r="G2147">
        <v>162.94999999999999</v>
      </c>
      <c r="H2147">
        <v>162.94999999999999</v>
      </c>
      <c r="I2147" t="s">
        <v>586</v>
      </c>
      <c r="J2147">
        <v>98</v>
      </c>
      <c r="K2147">
        <v>50</v>
      </c>
      <c r="L2147" t="s">
        <v>761</v>
      </c>
      <c r="M2147" t="s">
        <v>925</v>
      </c>
      <c r="N2147">
        <v>39.479392624729023</v>
      </c>
      <c r="O2147" t="s">
        <v>6472</v>
      </c>
      <c r="P2147">
        <v>16019.08</v>
      </c>
      <c r="Q2147">
        <v>4004.77</v>
      </c>
      <c r="R2147">
        <v>164.17</v>
      </c>
      <c r="U2147">
        <v>161.38999999999999</v>
      </c>
      <c r="V2147" t="s">
        <v>7981</v>
      </c>
      <c r="W2147">
        <v>163.46</v>
      </c>
      <c r="X2147">
        <v>0</v>
      </c>
      <c r="Y2147" t="s">
        <v>12329</v>
      </c>
    </row>
    <row r="2148" spans="1:25" x14ac:dyDescent="0.25">
      <c r="A2148" t="s">
        <v>26</v>
      </c>
      <c r="B2148" t="s">
        <v>116</v>
      </c>
      <c r="C2148" t="s">
        <v>584</v>
      </c>
      <c r="D2148">
        <v>25.94</v>
      </c>
      <c r="E2148">
        <v>26.06</v>
      </c>
      <c r="F2148">
        <v>26.06</v>
      </c>
      <c r="G2148">
        <v>25.82</v>
      </c>
      <c r="H2148">
        <v>25.82</v>
      </c>
      <c r="I2148" t="s">
        <v>586</v>
      </c>
      <c r="J2148">
        <v>417</v>
      </c>
      <c r="K2148">
        <v>50</v>
      </c>
      <c r="L2148" t="s">
        <v>761</v>
      </c>
      <c r="M2148" t="s">
        <v>845</v>
      </c>
      <c r="N2148">
        <v>37.280701754385959</v>
      </c>
      <c r="O2148" t="s">
        <v>6475</v>
      </c>
      <c r="P2148">
        <v>10816.98</v>
      </c>
      <c r="Q2148">
        <v>2704.2449999999999</v>
      </c>
      <c r="R2148">
        <v>26.07</v>
      </c>
      <c r="U2148">
        <v>25.59</v>
      </c>
      <c r="V2148" t="s">
        <v>7981</v>
      </c>
      <c r="W2148">
        <v>25.94</v>
      </c>
      <c r="X2148">
        <v>0</v>
      </c>
      <c r="Y2148" t="s">
        <v>6478</v>
      </c>
    </row>
    <row r="2149" spans="1:25" x14ac:dyDescent="0.25">
      <c r="A2149" t="s">
        <v>26</v>
      </c>
      <c r="B2149" t="s">
        <v>112</v>
      </c>
      <c r="C2149" t="s">
        <v>584</v>
      </c>
      <c r="D2149">
        <v>60.67</v>
      </c>
      <c r="E2149">
        <v>61</v>
      </c>
      <c r="F2149">
        <v>61</v>
      </c>
      <c r="G2149">
        <v>60.34</v>
      </c>
      <c r="H2149">
        <v>60.34</v>
      </c>
      <c r="I2149" t="s">
        <v>586</v>
      </c>
      <c r="J2149">
        <v>152</v>
      </c>
      <c r="K2149">
        <v>50</v>
      </c>
      <c r="L2149" t="s">
        <v>761</v>
      </c>
      <c r="M2149" t="s">
        <v>845</v>
      </c>
      <c r="N2149">
        <v>44.729344729344668</v>
      </c>
      <c r="O2149" t="s">
        <v>6475</v>
      </c>
      <c r="P2149">
        <v>9221.84</v>
      </c>
      <c r="Q2149">
        <v>2305.46</v>
      </c>
      <c r="R2149">
        <v>61.19</v>
      </c>
      <c r="U2149">
        <v>59.7</v>
      </c>
      <c r="V2149" t="s">
        <v>7981</v>
      </c>
      <c r="W2149">
        <v>60.67</v>
      </c>
      <c r="X2149">
        <v>0</v>
      </c>
      <c r="Y2149" t="s">
        <v>6477</v>
      </c>
    </row>
    <row r="2150" spans="1:25" x14ac:dyDescent="0.25">
      <c r="A2150" t="s">
        <v>26</v>
      </c>
      <c r="B2150" t="s">
        <v>59</v>
      </c>
      <c r="C2150" t="s">
        <v>584</v>
      </c>
      <c r="D2150">
        <v>43.85</v>
      </c>
      <c r="E2150">
        <v>43.96</v>
      </c>
      <c r="F2150">
        <v>43.96</v>
      </c>
      <c r="G2150">
        <v>43.74</v>
      </c>
      <c r="H2150">
        <v>43.74</v>
      </c>
      <c r="I2150" t="s">
        <v>586</v>
      </c>
      <c r="J2150">
        <v>455</v>
      </c>
      <c r="K2150">
        <v>50</v>
      </c>
      <c r="L2150" t="s">
        <v>761</v>
      </c>
      <c r="M2150" t="s">
        <v>845</v>
      </c>
      <c r="N2150">
        <v>19.03553299492383</v>
      </c>
      <c r="O2150" t="s">
        <v>6475</v>
      </c>
      <c r="P2150">
        <v>19951.75</v>
      </c>
      <c r="Q2150">
        <v>4987.9375</v>
      </c>
      <c r="R2150">
        <v>43.99</v>
      </c>
      <c r="U2150">
        <v>43.19</v>
      </c>
      <c r="V2150" t="s">
        <v>7981</v>
      </c>
      <c r="W2150">
        <v>43.85</v>
      </c>
      <c r="X2150">
        <v>0</v>
      </c>
      <c r="Y2150" t="s">
        <v>6474</v>
      </c>
    </row>
    <row r="2151" spans="1:25" x14ac:dyDescent="0.25">
      <c r="A2151" t="s">
        <v>26</v>
      </c>
      <c r="B2151" t="s">
        <v>84</v>
      </c>
      <c r="C2151" t="s">
        <v>584</v>
      </c>
      <c r="D2151">
        <v>45.09</v>
      </c>
      <c r="E2151">
        <v>45.45</v>
      </c>
      <c r="F2151">
        <v>45.45</v>
      </c>
      <c r="G2151">
        <v>44.73</v>
      </c>
      <c r="H2151">
        <v>44.73</v>
      </c>
      <c r="I2151" t="s">
        <v>586</v>
      </c>
      <c r="J2151">
        <v>139</v>
      </c>
      <c r="K2151">
        <v>50</v>
      </c>
      <c r="L2151" t="s">
        <v>761</v>
      </c>
      <c r="M2151" t="s">
        <v>928</v>
      </c>
      <c r="N2151">
        <v>16.44297082228119</v>
      </c>
      <c r="O2151" t="s">
        <v>6476</v>
      </c>
      <c r="P2151">
        <v>6267.51</v>
      </c>
      <c r="Q2151">
        <v>1566.8775000000001</v>
      </c>
      <c r="R2151">
        <v>45.45</v>
      </c>
      <c r="U2151">
        <v>44.71</v>
      </c>
      <c r="V2151" t="s">
        <v>7981</v>
      </c>
      <c r="W2151">
        <v>45.09</v>
      </c>
      <c r="X2151">
        <v>0</v>
      </c>
      <c r="Y2151" t="s">
        <v>6480</v>
      </c>
    </row>
    <row r="2152" spans="1:25" x14ac:dyDescent="0.25">
      <c r="A2152" t="s">
        <v>25</v>
      </c>
      <c r="B2152" t="s">
        <v>381</v>
      </c>
      <c r="C2152" t="s">
        <v>581</v>
      </c>
      <c r="D2152">
        <v>55.18</v>
      </c>
      <c r="E2152">
        <v>54.98</v>
      </c>
      <c r="F2152">
        <v>54.98</v>
      </c>
      <c r="G2152">
        <v>55.38</v>
      </c>
      <c r="H2152">
        <v>55.38</v>
      </c>
      <c r="I2152" t="s">
        <v>586</v>
      </c>
      <c r="J2152">
        <v>250</v>
      </c>
      <c r="K2152">
        <v>50</v>
      </c>
      <c r="L2152" t="s">
        <v>761</v>
      </c>
      <c r="M2152" t="s">
        <v>847</v>
      </c>
      <c r="N2152">
        <v>36.090225563909797</v>
      </c>
      <c r="O2152" t="s">
        <v>6477</v>
      </c>
      <c r="P2152">
        <v>13795</v>
      </c>
      <c r="Q2152">
        <v>3448.75</v>
      </c>
      <c r="S2152">
        <v>54.56</v>
      </c>
      <c r="T2152">
        <v>55.31</v>
      </c>
      <c r="V2152" t="s">
        <v>7981</v>
      </c>
      <c r="W2152">
        <v>55.18</v>
      </c>
      <c r="X2152">
        <v>0</v>
      </c>
      <c r="Y2152" t="s">
        <v>6482</v>
      </c>
    </row>
    <row r="2153" spans="1:25" x14ac:dyDescent="0.25">
      <c r="A2153" t="s">
        <v>26</v>
      </c>
      <c r="B2153" t="s">
        <v>528</v>
      </c>
      <c r="C2153" t="s">
        <v>583</v>
      </c>
      <c r="D2153">
        <v>268.16000000000003</v>
      </c>
      <c r="E2153">
        <v>269.11</v>
      </c>
      <c r="F2153">
        <v>268.75</v>
      </c>
      <c r="G2153">
        <v>267.57</v>
      </c>
      <c r="H2153">
        <v>267.20999999999998</v>
      </c>
      <c r="I2153" t="s">
        <v>586</v>
      </c>
      <c r="J2153">
        <v>85</v>
      </c>
      <c r="K2153">
        <v>50</v>
      </c>
      <c r="L2153" t="s">
        <v>761</v>
      </c>
      <c r="M2153" t="s">
        <v>848</v>
      </c>
      <c r="N2153">
        <v>51.18110236220469</v>
      </c>
      <c r="O2153" t="s">
        <v>6478</v>
      </c>
      <c r="P2153">
        <v>22793.599999999999</v>
      </c>
      <c r="Q2153">
        <v>5698.4000000000005</v>
      </c>
      <c r="R2153">
        <v>268.87</v>
      </c>
      <c r="U2153">
        <v>266.19</v>
      </c>
      <c r="V2153" t="s">
        <v>7981</v>
      </c>
      <c r="W2153">
        <v>268.16000000000003</v>
      </c>
      <c r="X2153">
        <v>0</v>
      </c>
      <c r="Y2153" t="s">
        <v>6480</v>
      </c>
    </row>
    <row r="2154" spans="1:25" x14ac:dyDescent="0.25">
      <c r="A2154" t="s">
        <v>26</v>
      </c>
      <c r="B2154" t="s">
        <v>137</v>
      </c>
      <c r="C2154" t="s">
        <v>584</v>
      </c>
      <c r="D2154">
        <v>689.99</v>
      </c>
      <c r="E2154">
        <v>691.85</v>
      </c>
      <c r="F2154">
        <v>691.85</v>
      </c>
      <c r="G2154">
        <v>688.13</v>
      </c>
      <c r="H2154">
        <v>688.13</v>
      </c>
      <c r="I2154" t="s">
        <v>586</v>
      </c>
      <c r="J2154">
        <v>27</v>
      </c>
      <c r="K2154">
        <v>50</v>
      </c>
      <c r="L2154" t="s">
        <v>761</v>
      </c>
      <c r="M2154" t="s">
        <v>848</v>
      </c>
      <c r="N2154">
        <v>56.05372682557698</v>
      </c>
      <c r="O2154" t="s">
        <v>6480</v>
      </c>
      <c r="P2154">
        <v>18629.73</v>
      </c>
      <c r="Q2154">
        <v>4657.4324999999999</v>
      </c>
      <c r="R2154">
        <v>692.5</v>
      </c>
      <c r="U2154">
        <v>680.79</v>
      </c>
      <c r="V2154" t="s">
        <v>7981</v>
      </c>
      <c r="W2154">
        <v>689.99</v>
      </c>
      <c r="X2154">
        <v>0</v>
      </c>
      <c r="Y2154" t="s">
        <v>6479</v>
      </c>
    </row>
    <row r="2155" spans="1:25" x14ac:dyDescent="0.25">
      <c r="A2155" t="s">
        <v>26</v>
      </c>
      <c r="B2155" t="s">
        <v>233</v>
      </c>
      <c r="C2155" t="s">
        <v>583</v>
      </c>
      <c r="D2155">
        <v>202.9</v>
      </c>
      <c r="E2155">
        <v>203.74</v>
      </c>
      <c r="F2155">
        <v>203.41</v>
      </c>
      <c r="G2155">
        <v>202.39</v>
      </c>
      <c r="H2155">
        <v>202.06</v>
      </c>
      <c r="I2155" t="s">
        <v>586</v>
      </c>
      <c r="J2155">
        <v>98</v>
      </c>
      <c r="K2155">
        <v>50</v>
      </c>
      <c r="L2155" t="s">
        <v>761</v>
      </c>
      <c r="M2155" t="s">
        <v>849</v>
      </c>
      <c r="N2155">
        <v>5.7596822244288433</v>
      </c>
      <c r="O2155" t="s">
        <v>6480</v>
      </c>
      <c r="P2155">
        <v>19884.2</v>
      </c>
      <c r="Q2155">
        <v>4971.05</v>
      </c>
      <c r="R2155">
        <v>203.81</v>
      </c>
      <c r="U2155">
        <v>201.71</v>
      </c>
      <c r="V2155" t="s">
        <v>7981</v>
      </c>
      <c r="W2155">
        <v>202.9</v>
      </c>
      <c r="X2155">
        <v>0</v>
      </c>
      <c r="Y2155" t="s">
        <v>12331</v>
      </c>
    </row>
    <row r="2156" spans="1:25" x14ac:dyDescent="0.25">
      <c r="A2156" t="s">
        <v>26</v>
      </c>
      <c r="B2156" t="s">
        <v>528</v>
      </c>
      <c r="C2156" t="s">
        <v>583</v>
      </c>
      <c r="D2156">
        <v>267.89</v>
      </c>
      <c r="E2156">
        <v>269.22000000000003</v>
      </c>
      <c r="F2156">
        <v>269.06</v>
      </c>
      <c r="G2156">
        <v>266.72000000000003</v>
      </c>
      <c r="H2156">
        <v>266.56</v>
      </c>
      <c r="I2156" t="s">
        <v>586</v>
      </c>
      <c r="J2156">
        <v>43</v>
      </c>
      <c r="K2156">
        <v>50</v>
      </c>
      <c r="L2156" t="s">
        <v>761</v>
      </c>
      <c r="M2156" t="s">
        <v>929</v>
      </c>
      <c r="N2156">
        <v>51.18110236220469</v>
      </c>
      <c r="O2156" t="s">
        <v>6482</v>
      </c>
      <c r="P2156">
        <v>11519.27</v>
      </c>
      <c r="Q2156">
        <v>2879.8175000000001</v>
      </c>
      <c r="R2156">
        <v>270.04000000000002</v>
      </c>
      <c r="U2156">
        <v>266.19</v>
      </c>
      <c r="V2156" t="s">
        <v>7981</v>
      </c>
      <c r="W2156">
        <v>267.89</v>
      </c>
      <c r="X2156">
        <v>0</v>
      </c>
      <c r="Y2156" t="s">
        <v>12331</v>
      </c>
    </row>
    <row r="2157" spans="1:25" x14ac:dyDescent="0.25">
      <c r="A2157" t="s">
        <v>26</v>
      </c>
      <c r="B2157" t="s">
        <v>283</v>
      </c>
      <c r="C2157" t="s">
        <v>583</v>
      </c>
      <c r="D2157">
        <v>114</v>
      </c>
      <c r="E2157">
        <v>115.09</v>
      </c>
      <c r="F2157">
        <v>115.09</v>
      </c>
      <c r="G2157">
        <v>112.91</v>
      </c>
      <c r="H2157">
        <v>112.91</v>
      </c>
      <c r="I2157" t="s">
        <v>586</v>
      </c>
      <c r="J2157">
        <v>46</v>
      </c>
      <c r="K2157">
        <v>50</v>
      </c>
      <c r="L2157" t="s">
        <v>761</v>
      </c>
      <c r="M2157" t="s">
        <v>929</v>
      </c>
      <c r="N2157">
        <v>17.270194986072539</v>
      </c>
      <c r="O2157" t="s">
        <v>6482</v>
      </c>
      <c r="P2157">
        <v>5244</v>
      </c>
      <c r="Q2157">
        <v>1311</v>
      </c>
      <c r="R2157">
        <v>115.19</v>
      </c>
      <c r="U2157">
        <v>113.62</v>
      </c>
      <c r="V2157" t="s">
        <v>7981</v>
      </c>
      <c r="W2157">
        <v>114</v>
      </c>
      <c r="X2157">
        <v>0</v>
      </c>
      <c r="Y2157" t="s">
        <v>12331</v>
      </c>
    </row>
    <row r="2158" spans="1:25" x14ac:dyDescent="0.25">
      <c r="A2158" t="s">
        <v>26</v>
      </c>
      <c r="B2158" t="s">
        <v>143</v>
      </c>
      <c r="C2158" t="s">
        <v>583</v>
      </c>
      <c r="D2158">
        <v>27.19</v>
      </c>
      <c r="E2158">
        <v>27.34</v>
      </c>
      <c r="F2158">
        <v>27.33</v>
      </c>
      <c r="G2158">
        <v>27.05</v>
      </c>
      <c r="H2158">
        <v>27.04</v>
      </c>
      <c r="I2158" t="s">
        <v>586</v>
      </c>
      <c r="J2158">
        <v>357</v>
      </c>
      <c r="K2158">
        <v>50</v>
      </c>
      <c r="L2158" t="s">
        <v>761</v>
      </c>
      <c r="M2158" t="s">
        <v>851</v>
      </c>
      <c r="N2158">
        <v>-19.689119170984409</v>
      </c>
      <c r="O2158" t="s">
        <v>6481</v>
      </c>
      <c r="P2158">
        <v>9706.83</v>
      </c>
      <c r="Q2158">
        <v>2426.7075</v>
      </c>
      <c r="R2158">
        <v>27.35</v>
      </c>
      <c r="U2158">
        <v>27.11</v>
      </c>
      <c r="V2158" t="s">
        <v>7981</v>
      </c>
      <c r="W2158">
        <v>27.19</v>
      </c>
      <c r="X2158">
        <v>0</v>
      </c>
      <c r="Y2158" t="s">
        <v>12331</v>
      </c>
    </row>
    <row r="2159" spans="1:25" x14ac:dyDescent="0.25">
      <c r="A2159" t="s">
        <v>26</v>
      </c>
      <c r="B2159" t="s">
        <v>526</v>
      </c>
      <c r="C2159" t="s">
        <v>584</v>
      </c>
      <c r="D2159">
        <v>17.98</v>
      </c>
      <c r="E2159">
        <v>18.27</v>
      </c>
      <c r="F2159">
        <v>18.100000000000001</v>
      </c>
      <c r="G2159">
        <v>17.86</v>
      </c>
      <c r="H2159">
        <v>17.690000000000001</v>
      </c>
      <c r="I2159" t="s">
        <v>586</v>
      </c>
      <c r="J2159">
        <v>417</v>
      </c>
      <c r="K2159">
        <v>50</v>
      </c>
      <c r="L2159" t="s">
        <v>761</v>
      </c>
      <c r="M2159" t="s">
        <v>930</v>
      </c>
      <c r="N2159">
        <v>-32.960893854748612</v>
      </c>
      <c r="O2159" t="s">
        <v>6483</v>
      </c>
      <c r="P2159">
        <v>7497.66</v>
      </c>
      <c r="Q2159">
        <v>1874.415</v>
      </c>
      <c r="R2159">
        <v>18.13</v>
      </c>
      <c r="U2159">
        <v>17.59</v>
      </c>
      <c r="V2159" t="s">
        <v>7981</v>
      </c>
      <c r="W2159">
        <v>17.98</v>
      </c>
      <c r="X2159">
        <v>0</v>
      </c>
      <c r="Y2159" t="s">
        <v>12333</v>
      </c>
    </row>
    <row r="2160" spans="1:25" x14ac:dyDescent="0.25">
      <c r="A2160" t="s">
        <v>26</v>
      </c>
      <c r="B2160" t="s">
        <v>240</v>
      </c>
      <c r="C2160" t="s">
        <v>584</v>
      </c>
      <c r="D2160">
        <v>15.91</v>
      </c>
      <c r="E2160">
        <v>16</v>
      </c>
      <c r="F2160">
        <v>16</v>
      </c>
      <c r="G2160">
        <v>15.82</v>
      </c>
      <c r="H2160">
        <v>15.82</v>
      </c>
      <c r="I2160" t="s">
        <v>586</v>
      </c>
      <c r="J2160">
        <v>556</v>
      </c>
      <c r="K2160">
        <v>50</v>
      </c>
      <c r="L2160" t="s">
        <v>761</v>
      </c>
      <c r="M2160" t="s">
        <v>930</v>
      </c>
      <c r="N2160">
        <v>-2.298850574712592</v>
      </c>
      <c r="O2160" t="s">
        <v>6483</v>
      </c>
      <c r="P2160">
        <v>8845.9600000000009</v>
      </c>
      <c r="Q2160">
        <v>2211.4899999999998</v>
      </c>
      <c r="R2160">
        <v>16</v>
      </c>
      <c r="U2160">
        <v>15.81</v>
      </c>
      <c r="V2160" t="s">
        <v>7981</v>
      </c>
      <c r="W2160">
        <v>15.91</v>
      </c>
      <c r="X2160">
        <v>0</v>
      </c>
      <c r="Y2160" t="s">
        <v>12334</v>
      </c>
    </row>
    <row r="2161" spans="1:25" x14ac:dyDescent="0.25">
      <c r="A2161" t="s">
        <v>26</v>
      </c>
      <c r="B2161" t="s">
        <v>125</v>
      </c>
      <c r="C2161" t="s">
        <v>583</v>
      </c>
      <c r="D2161">
        <v>37.17</v>
      </c>
      <c r="E2161">
        <v>37.69</v>
      </c>
      <c r="F2161">
        <v>37.61</v>
      </c>
      <c r="G2161">
        <v>36.729999999999997</v>
      </c>
      <c r="H2161">
        <v>36.65</v>
      </c>
      <c r="I2161" t="s">
        <v>586</v>
      </c>
      <c r="J2161">
        <v>114</v>
      </c>
      <c r="K2161">
        <v>50</v>
      </c>
      <c r="L2161" t="s">
        <v>761</v>
      </c>
      <c r="M2161" t="s">
        <v>931</v>
      </c>
      <c r="N2161">
        <v>-13.745704467353921</v>
      </c>
      <c r="O2161" t="s">
        <v>6485</v>
      </c>
      <c r="P2161">
        <v>4237.38</v>
      </c>
      <c r="Q2161">
        <v>1059.345</v>
      </c>
      <c r="R2161">
        <v>37.659999999999997</v>
      </c>
      <c r="U2161">
        <v>36.86</v>
      </c>
      <c r="V2161" t="s">
        <v>7981</v>
      </c>
      <c r="W2161">
        <v>37.17</v>
      </c>
      <c r="X2161">
        <v>0</v>
      </c>
      <c r="Y2161" t="s">
        <v>12335</v>
      </c>
    </row>
    <row r="2162" spans="1:25" x14ac:dyDescent="0.25">
      <c r="A2162" t="s">
        <v>26</v>
      </c>
      <c r="B2162" t="s">
        <v>128</v>
      </c>
      <c r="C2162" t="s">
        <v>583</v>
      </c>
      <c r="D2162">
        <v>23.8</v>
      </c>
      <c r="E2162">
        <v>24.07</v>
      </c>
      <c r="F2162">
        <v>24.05</v>
      </c>
      <c r="G2162">
        <v>23.55</v>
      </c>
      <c r="H2162">
        <v>23.53</v>
      </c>
      <c r="I2162" t="s">
        <v>586</v>
      </c>
      <c r="J2162">
        <v>200</v>
      </c>
      <c r="K2162">
        <v>50</v>
      </c>
      <c r="L2162" t="s">
        <v>761</v>
      </c>
      <c r="M2162" t="s">
        <v>977</v>
      </c>
      <c r="N2162">
        <v>0.86956521739128567</v>
      </c>
      <c r="O2162" t="s">
        <v>6486</v>
      </c>
      <c r="P2162">
        <v>4760</v>
      </c>
      <c r="Q2162">
        <v>1190</v>
      </c>
      <c r="R2162">
        <v>24.09</v>
      </c>
      <c r="U2162">
        <v>23.7</v>
      </c>
      <c r="V2162" t="s">
        <v>7981</v>
      </c>
      <c r="W2162">
        <v>23.8</v>
      </c>
      <c r="X2162">
        <v>0</v>
      </c>
      <c r="Y2162" t="s">
        <v>12336</v>
      </c>
    </row>
    <row r="2163" spans="1:25" x14ac:dyDescent="0.25">
      <c r="A2163" t="s">
        <v>26</v>
      </c>
      <c r="B2163" t="s">
        <v>194</v>
      </c>
      <c r="C2163" t="s">
        <v>583</v>
      </c>
      <c r="D2163">
        <v>110.01</v>
      </c>
      <c r="E2163">
        <v>111.07</v>
      </c>
      <c r="F2163">
        <v>110.41</v>
      </c>
      <c r="G2163">
        <v>109.61</v>
      </c>
      <c r="H2163">
        <v>108.95</v>
      </c>
      <c r="I2163" t="s">
        <v>586</v>
      </c>
      <c r="J2163">
        <v>125</v>
      </c>
      <c r="K2163">
        <v>50</v>
      </c>
      <c r="L2163" t="s">
        <v>761</v>
      </c>
      <c r="M2163" t="s">
        <v>978</v>
      </c>
      <c r="N2163">
        <v>44.565217391304323</v>
      </c>
      <c r="O2163" t="s">
        <v>6488</v>
      </c>
      <c r="P2163">
        <v>13751.25</v>
      </c>
      <c r="Q2163">
        <v>3437.8125</v>
      </c>
      <c r="R2163">
        <v>110.42</v>
      </c>
      <c r="U2163">
        <v>109.46</v>
      </c>
      <c r="V2163" t="s">
        <v>7981</v>
      </c>
      <c r="W2163">
        <v>110.01</v>
      </c>
      <c r="X2163">
        <v>0</v>
      </c>
      <c r="Y2163" t="s">
        <v>12337</v>
      </c>
    </row>
    <row r="2164" spans="1:25" x14ac:dyDescent="0.25">
      <c r="A2164" t="s">
        <v>26</v>
      </c>
      <c r="B2164" t="s">
        <v>327</v>
      </c>
      <c r="C2164" t="s">
        <v>583</v>
      </c>
      <c r="D2164">
        <v>33.99</v>
      </c>
      <c r="E2164">
        <v>34.24</v>
      </c>
      <c r="F2164">
        <v>34.14</v>
      </c>
      <c r="G2164">
        <v>33.840000000000003</v>
      </c>
      <c r="H2164">
        <v>33.74</v>
      </c>
      <c r="I2164" t="s">
        <v>586</v>
      </c>
      <c r="J2164">
        <v>333</v>
      </c>
      <c r="K2164">
        <v>50</v>
      </c>
      <c r="L2164" t="s">
        <v>761</v>
      </c>
      <c r="M2164" t="s">
        <v>983</v>
      </c>
      <c r="N2164">
        <v>-23.041474654377939</v>
      </c>
      <c r="O2164" t="s">
        <v>6489</v>
      </c>
      <c r="P2164">
        <v>11318.67</v>
      </c>
      <c r="Q2164">
        <v>2829.6675</v>
      </c>
      <c r="R2164">
        <v>34.18</v>
      </c>
      <c r="U2164">
        <v>33.99</v>
      </c>
      <c r="V2164" t="s">
        <v>7981</v>
      </c>
      <c r="W2164">
        <v>33.99</v>
      </c>
      <c r="X2164">
        <v>0</v>
      </c>
      <c r="Y2164" t="s">
        <v>6492</v>
      </c>
    </row>
    <row r="2165" spans="1:25" x14ac:dyDescent="0.25">
      <c r="A2165" t="s">
        <v>26</v>
      </c>
      <c r="B2165" t="s">
        <v>94</v>
      </c>
      <c r="C2165" t="s">
        <v>584</v>
      </c>
      <c r="D2165">
        <v>49.28</v>
      </c>
      <c r="E2165">
        <v>50.05</v>
      </c>
      <c r="F2165">
        <v>49.69</v>
      </c>
      <c r="G2165">
        <v>48.87</v>
      </c>
      <c r="H2165">
        <v>48.51</v>
      </c>
      <c r="I2165" t="s">
        <v>586</v>
      </c>
      <c r="J2165">
        <v>122</v>
      </c>
      <c r="K2165">
        <v>50</v>
      </c>
      <c r="L2165" t="s">
        <v>761</v>
      </c>
      <c r="M2165" t="s">
        <v>983</v>
      </c>
      <c r="N2165">
        <v>-48.178807947019934</v>
      </c>
      <c r="O2165" t="s">
        <v>6489</v>
      </c>
      <c r="P2165">
        <v>6012.16</v>
      </c>
      <c r="Q2165">
        <v>1503.04</v>
      </c>
      <c r="R2165">
        <v>49.73</v>
      </c>
      <c r="U2165">
        <v>49.13</v>
      </c>
      <c r="V2165" t="s">
        <v>7981</v>
      </c>
      <c r="W2165">
        <v>49.28</v>
      </c>
      <c r="X2165">
        <v>0</v>
      </c>
      <c r="Y2165" t="s">
        <v>6505</v>
      </c>
    </row>
    <row r="2166" spans="1:25" x14ac:dyDescent="0.25">
      <c r="A2166" t="s">
        <v>26</v>
      </c>
      <c r="B2166" t="s">
        <v>88</v>
      </c>
      <c r="C2166" t="s">
        <v>583</v>
      </c>
      <c r="D2166">
        <v>259.44</v>
      </c>
      <c r="E2166">
        <v>261.22000000000003</v>
      </c>
      <c r="F2166">
        <v>260.56</v>
      </c>
      <c r="G2166">
        <v>258.32</v>
      </c>
      <c r="H2166">
        <v>257.66000000000003</v>
      </c>
      <c r="I2166" t="s">
        <v>586</v>
      </c>
      <c r="J2166">
        <v>45</v>
      </c>
      <c r="K2166">
        <v>50</v>
      </c>
      <c r="L2166" t="s">
        <v>761</v>
      </c>
      <c r="M2166" t="s">
        <v>983</v>
      </c>
      <c r="N2166">
        <v>18.109715796431001</v>
      </c>
      <c r="O2166" t="s">
        <v>6489</v>
      </c>
      <c r="P2166">
        <v>11674.8</v>
      </c>
      <c r="Q2166">
        <v>2918.7</v>
      </c>
      <c r="R2166">
        <v>260.83</v>
      </c>
      <c r="U2166">
        <v>259.07</v>
      </c>
      <c r="V2166" t="s">
        <v>7981</v>
      </c>
      <c r="W2166">
        <v>259.44</v>
      </c>
      <c r="X2166">
        <v>0</v>
      </c>
      <c r="Y2166" t="s">
        <v>6495</v>
      </c>
    </row>
    <row r="2167" spans="1:25" x14ac:dyDescent="0.25">
      <c r="A2167" t="s">
        <v>26</v>
      </c>
      <c r="B2167" t="s">
        <v>190</v>
      </c>
      <c r="C2167" t="s">
        <v>583</v>
      </c>
      <c r="D2167">
        <v>248.8</v>
      </c>
      <c r="E2167">
        <v>251.16</v>
      </c>
      <c r="F2167">
        <v>250.1</v>
      </c>
      <c r="G2167">
        <v>247.5</v>
      </c>
      <c r="H2167">
        <v>246.44</v>
      </c>
      <c r="I2167" t="s">
        <v>586</v>
      </c>
      <c r="J2167">
        <v>38</v>
      </c>
      <c r="K2167">
        <v>50</v>
      </c>
      <c r="L2167" t="s">
        <v>761</v>
      </c>
      <c r="M2167" t="s">
        <v>983</v>
      </c>
      <c r="N2167">
        <v>20.58394160583935</v>
      </c>
      <c r="O2167" t="s">
        <v>6489</v>
      </c>
      <c r="P2167">
        <v>9454.4</v>
      </c>
      <c r="Q2167">
        <v>2363.6</v>
      </c>
      <c r="R2167">
        <v>250.18</v>
      </c>
      <c r="U2167">
        <v>248</v>
      </c>
      <c r="V2167" t="s">
        <v>7981</v>
      </c>
      <c r="W2167">
        <v>248.8</v>
      </c>
      <c r="X2167">
        <v>0</v>
      </c>
      <c r="Y2167" t="s">
        <v>12338</v>
      </c>
    </row>
    <row r="2168" spans="1:25" x14ac:dyDescent="0.25">
      <c r="A2168" t="s">
        <v>26</v>
      </c>
      <c r="B2168" t="s">
        <v>199</v>
      </c>
      <c r="C2168" t="s">
        <v>583</v>
      </c>
      <c r="D2168">
        <v>59.46</v>
      </c>
      <c r="E2168">
        <v>59.94</v>
      </c>
      <c r="F2168">
        <v>59.83</v>
      </c>
      <c r="G2168">
        <v>59.09</v>
      </c>
      <c r="H2168">
        <v>58.98</v>
      </c>
      <c r="I2168" t="s">
        <v>586</v>
      </c>
      <c r="J2168">
        <v>135</v>
      </c>
      <c r="K2168">
        <v>50</v>
      </c>
      <c r="L2168" t="s">
        <v>761</v>
      </c>
      <c r="M2168" t="s">
        <v>1016</v>
      </c>
      <c r="N2168">
        <v>84.591194968553395</v>
      </c>
      <c r="O2168" t="s">
        <v>6491</v>
      </c>
      <c r="P2168">
        <v>8027.1</v>
      </c>
      <c r="Q2168">
        <v>2006.7750000000001</v>
      </c>
      <c r="R2168">
        <v>59.91</v>
      </c>
      <c r="U2168">
        <v>59.19</v>
      </c>
      <c r="V2168" t="s">
        <v>7981</v>
      </c>
      <c r="W2168">
        <v>59.46</v>
      </c>
      <c r="X2168">
        <v>0</v>
      </c>
      <c r="Y2168" t="s">
        <v>12340</v>
      </c>
    </row>
    <row r="2169" spans="1:25" x14ac:dyDescent="0.25">
      <c r="A2169" t="s">
        <v>26</v>
      </c>
      <c r="B2169" t="s">
        <v>329</v>
      </c>
      <c r="C2169" t="s">
        <v>583</v>
      </c>
      <c r="D2169">
        <v>65.31</v>
      </c>
      <c r="E2169">
        <v>65.849999999999994</v>
      </c>
      <c r="F2169">
        <v>65.680000000000007</v>
      </c>
      <c r="G2169">
        <v>64.94</v>
      </c>
      <c r="H2169">
        <v>64.77</v>
      </c>
      <c r="I2169" t="s">
        <v>586</v>
      </c>
      <c r="J2169">
        <v>135</v>
      </c>
      <c r="K2169">
        <v>50</v>
      </c>
      <c r="L2169" t="s">
        <v>761</v>
      </c>
      <c r="M2169" t="s">
        <v>1016</v>
      </c>
      <c r="N2169">
        <v>277.4058577405861</v>
      </c>
      <c r="O2169" t="s">
        <v>6491</v>
      </c>
      <c r="P2169">
        <v>8816.85</v>
      </c>
      <c r="Q2169">
        <v>2204.2125000000001</v>
      </c>
      <c r="R2169">
        <v>66</v>
      </c>
      <c r="U2169">
        <v>65</v>
      </c>
      <c r="V2169" t="s">
        <v>7981</v>
      </c>
      <c r="W2169">
        <v>65.31</v>
      </c>
      <c r="X2169">
        <v>0</v>
      </c>
      <c r="Y2169" t="s">
        <v>6494</v>
      </c>
    </row>
    <row r="2170" spans="1:25" x14ac:dyDescent="0.25">
      <c r="A2170" t="s">
        <v>26</v>
      </c>
      <c r="B2170" t="s">
        <v>88</v>
      </c>
      <c r="C2170" t="s">
        <v>584</v>
      </c>
      <c r="D2170">
        <v>259.52</v>
      </c>
      <c r="E2170">
        <v>260.48</v>
      </c>
      <c r="F2170">
        <v>260.24</v>
      </c>
      <c r="G2170">
        <v>258.8</v>
      </c>
      <c r="H2170">
        <v>258.56</v>
      </c>
      <c r="I2170" t="s">
        <v>586</v>
      </c>
      <c r="J2170">
        <v>69</v>
      </c>
      <c r="K2170">
        <v>50</v>
      </c>
      <c r="L2170" t="s">
        <v>761</v>
      </c>
      <c r="M2170" t="s">
        <v>936</v>
      </c>
      <c r="N2170">
        <v>18.109715796431001</v>
      </c>
      <c r="O2170" t="s">
        <v>6492</v>
      </c>
      <c r="P2170">
        <v>17906.88</v>
      </c>
      <c r="Q2170">
        <v>4476.7199999999993</v>
      </c>
      <c r="R2170">
        <v>260.83</v>
      </c>
      <c r="U2170">
        <v>259.26</v>
      </c>
      <c r="V2170" t="s">
        <v>7981</v>
      </c>
      <c r="W2170">
        <v>259.52</v>
      </c>
      <c r="X2170">
        <v>0</v>
      </c>
      <c r="Y2170" t="s">
        <v>6495</v>
      </c>
    </row>
    <row r="2171" spans="1:25" x14ac:dyDescent="0.25">
      <c r="A2171" t="s">
        <v>26</v>
      </c>
      <c r="B2171" t="s">
        <v>285</v>
      </c>
      <c r="C2171" t="s">
        <v>584</v>
      </c>
      <c r="D2171">
        <v>85.8</v>
      </c>
      <c r="E2171">
        <v>86.03</v>
      </c>
      <c r="F2171">
        <v>86.01</v>
      </c>
      <c r="G2171">
        <v>85.59</v>
      </c>
      <c r="H2171">
        <v>85.57</v>
      </c>
      <c r="I2171" t="s">
        <v>586</v>
      </c>
      <c r="J2171">
        <v>238</v>
      </c>
      <c r="K2171">
        <v>50</v>
      </c>
      <c r="L2171" t="s">
        <v>761</v>
      </c>
      <c r="M2171" t="s">
        <v>937</v>
      </c>
      <c r="N2171">
        <v>92.85714285714306</v>
      </c>
      <c r="O2171" t="s">
        <v>6493</v>
      </c>
      <c r="P2171">
        <v>20420.400000000001</v>
      </c>
      <c r="Q2171">
        <v>5105.0999999999995</v>
      </c>
      <c r="R2171">
        <v>86.17</v>
      </c>
      <c r="U2171">
        <v>85.77</v>
      </c>
      <c r="V2171" t="s">
        <v>7981</v>
      </c>
      <c r="W2171">
        <v>85.8</v>
      </c>
      <c r="X2171">
        <v>0</v>
      </c>
      <c r="Y2171" t="s">
        <v>12338</v>
      </c>
    </row>
    <row r="2172" spans="1:25" x14ac:dyDescent="0.25">
      <c r="A2172" t="s">
        <v>26</v>
      </c>
      <c r="B2172" t="s">
        <v>217</v>
      </c>
      <c r="C2172" t="s">
        <v>583</v>
      </c>
      <c r="D2172">
        <v>69.2</v>
      </c>
      <c r="E2172">
        <v>69.319999999999993</v>
      </c>
      <c r="F2172">
        <v>69.319999999999993</v>
      </c>
      <c r="G2172">
        <v>69.08</v>
      </c>
      <c r="H2172">
        <v>69.08</v>
      </c>
      <c r="I2172" t="s">
        <v>586</v>
      </c>
      <c r="J2172">
        <v>417</v>
      </c>
      <c r="K2172">
        <v>50</v>
      </c>
      <c r="L2172" t="s">
        <v>761</v>
      </c>
      <c r="M2172" t="s">
        <v>859</v>
      </c>
      <c r="N2172">
        <v>-130.26315789473739</v>
      </c>
      <c r="O2172" t="s">
        <v>6494</v>
      </c>
      <c r="P2172">
        <v>28856.400000000001</v>
      </c>
      <c r="Q2172">
        <v>7214.1</v>
      </c>
      <c r="R2172">
        <v>69.34</v>
      </c>
      <c r="U2172">
        <v>68.8</v>
      </c>
      <c r="V2172" t="s">
        <v>7981</v>
      </c>
      <c r="W2172">
        <v>69.2</v>
      </c>
      <c r="X2172">
        <v>0</v>
      </c>
      <c r="Y2172" t="s">
        <v>6495</v>
      </c>
    </row>
    <row r="2173" spans="1:25" x14ac:dyDescent="0.25">
      <c r="A2173" t="s">
        <v>26</v>
      </c>
      <c r="B2173" t="s">
        <v>94</v>
      </c>
      <c r="C2173" t="s">
        <v>583</v>
      </c>
      <c r="D2173">
        <v>49.2</v>
      </c>
      <c r="E2173">
        <v>49.63</v>
      </c>
      <c r="F2173">
        <v>49.31</v>
      </c>
      <c r="G2173">
        <v>49.09</v>
      </c>
      <c r="H2173">
        <v>48.77</v>
      </c>
      <c r="I2173" t="s">
        <v>586</v>
      </c>
      <c r="J2173">
        <v>455</v>
      </c>
      <c r="K2173">
        <v>50</v>
      </c>
      <c r="L2173" t="s">
        <v>761</v>
      </c>
      <c r="M2173" t="s">
        <v>859</v>
      </c>
      <c r="N2173">
        <v>-48.178807947019934</v>
      </c>
      <c r="O2173" t="s">
        <v>6493</v>
      </c>
      <c r="P2173">
        <v>22386</v>
      </c>
      <c r="Q2173">
        <v>5596.5</v>
      </c>
      <c r="R2173">
        <v>49.4</v>
      </c>
      <c r="U2173">
        <v>49.13</v>
      </c>
      <c r="V2173" t="s">
        <v>7981</v>
      </c>
      <c r="W2173">
        <v>49.2</v>
      </c>
      <c r="X2173">
        <v>0</v>
      </c>
      <c r="Y2173" t="s">
        <v>6494</v>
      </c>
    </row>
    <row r="2174" spans="1:25" x14ac:dyDescent="0.25">
      <c r="A2174" t="s">
        <v>26</v>
      </c>
      <c r="B2174" t="s">
        <v>183</v>
      </c>
      <c r="C2174" t="s">
        <v>584</v>
      </c>
      <c r="D2174">
        <v>19.16</v>
      </c>
      <c r="E2174">
        <v>19.27</v>
      </c>
      <c r="F2174">
        <v>19.27</v>
      </c>
      <c r="G2174">
        <v>19.05</v>
      </c>
      <c r="H2174">
        <v>19.05</v>
      </c>
      <c r="I2174" t="s">
        <v>586</v>
      </c>
      <c r="J2174">
        <v>455</v>
      </c>
      <c r="K2174">
        <v>50</v>
      </c>
      <c r="L2174" t="s">
        <v>761</v>
      </c>
      <c r="M2174" t="s">
        <v>859</v>
      </c>
      <c r="N2174">
        <v>7.9497907949791307</v>
      </c>
      <c r="O2174" t="s">
        <v>6495</v>
      </c>
      <c r="P2174">
        <v>8717.7999999999993</v>
      </c>
      <c r="Q2174">
        <v>2179.4499999999998</v>
      </c>
      <c r="R2174">
        <v>19.32</v>
      </c>
      <c r="U2174">
        <v>19.02</v>
      </c>
      <c r="V2174" t="s">
        <v>7981</v>
      </c>
      <c r="W2174">
        <v>19.16</v>
      </c>
      <c r="X2174">
        <v>0</v>
      </c>
      <c r="Y2174" t="s">
        <v>6497</v>
      </c>
    </row>
    <row r="2175" spans="1:25" x14ac:dyDescent="0.25">
      <c r="A2175" t="s">
        <v>26</v>
      </c>
      <c r="B2175" t="s">
        <v>141</v>
      </c>
      <c r="C2175" t="s">
        <v>584</v>
      </c>
      <c r="D2175">
        <v>210.74</v>
      </c>
      <c r="E2175">
        <v>211.5</v>
      </c>
      <c r="F2175">
        <v>211.5</v>
      </c>
      <c r="G2175">
        <v>209.98</v>
      </c>
      <c r="H2175">
        <v>209.98</v>
      </c>
      <c r="I2175" t="s">
        <v>586</v>
      </c>
      <c r="J2175">
        <v>66</v>
      </c>
      <c r="K2175">
        <v>50</v>
      </c>
      <c r="L2175" t="s">
        <v>761</v>
      </c>
      <c r="M2175" t="s">
        <v>1017</v>
      </c>
      <c r="N2175">
        <v>10.112359550561781</v>
      </c>
      <c r="O2175" t="s">
        <v>6496</v>
      </c>
      <c r="P2175">
        <v>13908.84</v>
      </c>
      <c r="Q2175">
        <v>3477.21</v>
      </c>
      <c r="R2175">
        <v>211.71</v>
      </c>
      <c r="U2175">
        <v>210.35</v>
      </c>
      <c r="V2175" t="s">
        <v>7981</v>
      </c>
      <c r="W2175">
        <v>210.74</v>
      </c>
      <c r="X2175">
        <v>0</v>
      </c>
      <c r="Y2175" t="s">
        <v>12342</v>
      </c>
    </row>
    <row r="2176" spans="1:25" x14ac:dyDescent="0.25">
      <c r="A2176" t="s">
        <v>26</v>
      </c>
      <c r="B2176" t="s">
        <v>323</v>
      </c>
      <c r="C2176" t="s">
        <v>583</v>
      </c>
      <c r="D2176">
        <v>164.57</v>
      </c>
      <c r="E2176">
        <v>165.29</v>
      </c>
      <c r="F2176">
        <v>165.22</v>
      </c>
      <c r="G2176">
        <v>163.92</v>
      </c>
      <c r="H2176">
        <v>163.85</v>
      </c>
      <c r="I2176" t="s">
        <v>586</v>
      </c>
      <c r="J2176">
        <v>77</v>
      </c>
      <c r="K2176">
        <v>50</v>
      </c>
      <c r="L2176" t="s">
        <v>761</v>
      </c>
      <c r="M2176" t="s">
        <v>1017</v>
      </c>
      <c r="N2176">
        <v>82.474226804123745</v>
      </c>
      <c r="O2176" t="s">
        <v>6496</v>
      </c>
      <c r="P2176">
        <v>12671.89</v>
      </c>
      <c r="Q2176">
        <v>3167.9724999999999</v>
      </c>
      <c r="R2176">
        <v>165.34</v>
      </c>
      <c r="U2176">
        <v>164.24</v>
      </c>
      <c r="V2176" t="s">
        <v>7981</v>
      </c>
      <c r="W2176">
        <v>164.57</v>
      </c>
      <c r="X2176">
        <v>0</v>
      </c>
      <c r="Y2176" t="s">
        <v>12343</v>
      </c>
    </row>
    <row r="2177" spans="1:25" x14ac:dyDescent="0.25">
      <c r="A2177" t="s">
        <v>26</v>
      </c>
      <c r="B2177" t="s">
        <v>41</v>
      </c>
      <c r="C2177" t="s">
        <v>584</v>
      </c>
      <c r="D2177">
        <v>18.149999999999999</v>
      </c>
      <c r="E2177">
        <v>18.22</v>
      </c>
      <c r="F2177">
        <v>18.22</v>
      </c>
      <c r="G2177">
        <v>18.079999999999998</v>
      </c>
      <c r="H2177">
        <v>18.079999999999998</v>
      </c>
      <c r="I2177" t="s">
        <v>586</v>
      </c>
      <c r="J2177">
        <v>714</v>
      </c>
      <c r="K2177">
        <v>50</v>
      </c>
      <c r="L2177" t="s">
        <v>761</v>
      </c>
      <c r="M2177" t="s">
        <v>1017</v>
      </c>
      <c r="N2177">
        <v>-52.999999999999758</v>
      </c>
      <c r="O2177" t="s">
        <v>6496</v>
      </c>
      <c r="P2177">
        <v>12959.1</v>
      </c>
      <c r="Q2177">
        <v>3239.7750000000001</v>
      </c>
      <c r="R2177">
        <v>18.239999999999998</v>
      </c>
      <c r="U2177">
        <v>18.100000000000001</v>
      </c>
      <c r="V2177" t="s">
        <v>7981</v>
      </c>
      <c r="W2177">
        <v>18.149999999999999</v>
      </c>
      <c r="X2177">
        <v>0</v>
      </c>
      <c r="Y2177" t="s">
        <v>12342</v>
      </c>
    </row>
    <row r="2178" spans="1:25" x14ac:dyDescent="0.25">
      <c r="A2178" t="s">
        <v>26</v>
      </c>
      <c r="B2178" t="s">
        <v>260</v>
      </c>
      <c r="C2178" t="s">
        <v>584</v>
      </c>
      <c r="D2178">
        <v>48.37</v>
      </c>
      <c r="E2178">
        <v>48.49</v>
      </c>
      <c r="F2178">
        <v>48.49</v>
      </c>
      <c r="G2178">
        <v>48.25</v>
      </c>
      <c r="H2178">
        <v>48.25</v>
      </c>
      <c r="I2178" t="s">
        <v>586</v>
      </c>
      <c r="J2178">
        <v>417</v>
      </c>
      <c r="K2178">
        <v>50</v>
      </c>
      <c r="L2178" t="s">
        <v>761</v>
      </c>
      <c r="M2178" t="s">
        <v>1017</v>
      </c>
      <c r="N2178">
        <v>5.3846153846153886</v>
      </c>
      <c r="O2178" t="s">
        <v>6496</v>
      </c>
      <c r="P2178">
        <v>20170.29</v>
      </c>
      <c r="Q2178">
        <v>5042.5724999999993</v>
      </c>
      <c r="R2178">
        <v>48.52</v>
      </c>
      <c r="U2178">
        <v>48.28</v>
      </c>
      <c r="V2178" t="s">
        <v>7981</v>
      </c>
      <c r="W2178">
        <v>48.37</v>
      </c>
      <c r="X2178">
        <v>0</v>
      </c>
      <c r="Y2178" t="s">
        <v>6501</v>
      </c>
    </row>
    <row r="2179" spans="1:25" x14ac:dyDescent="0.25">
      <c r="A2179" t="s">
        <v>26</v>
      </c>
      <c r="B2179" t="s">
        <v>428</v>
      </c>
      <c r="C2179" t="s">
        <v>584</v>
      </c>
      <c r="D2179">
        <v>20.239999999999998</v>
      </c>
      <c r="E2179">
        <v>20.350000000000001</v>
      </c>
      <c r="F2179">
        <v>20.350000000000001</v>
      </c>
      <c r="G2179">
        <v>20.13</v>
      </c>
      <c r="H2179">
        <v>20.13</v>
      </c>
      <c r="I2179" t="s">
        <v>586</v>
      </c>
      <c r="J2179">
        <v>455</v>
      </c>
      <c r="K2179">
        <v>50</v>
      </c>
      <c r="L2179" t="s">
        <v>761</v>
      </c>
      <c r="M2179" t="s">
        <v>1017</v>
      </c>
      <c r="N2179">
        <v>23.308270676691599</v>
      </c>
      <c r="O2179" t="s">
        <v>6497</v>
      </c>
      <c r="P2179">
        <v>9209.1999999999989</v>
      </c>
      <c r="Q2179">
        <v>2302.3000000000002</v>
      </c>
      <c r="R2179">
        <v>20.36</v>
      </c>
      <c r="U2179">
        <v>20.25</v>
      </c>
      <c r="V2179" t="s">
        <v>7981</v>
      </c>
      <c r="W2179">
        <v>20.239999999999998</v>
      </c>
      <c r="X2179">
        <v>0</v>
      </c>
      <c r="Y2179" t="s">
        <v>6502</v>
      </c>
    </row>
    <row r="2180" spans="1:25" x14ac:dyDescent="0.25">
      <c r="A2180" t="s">
        <v>26</v>
      </c>
      <c r="B2180" t="s">
        <v>440</v>
      </c>
      <c r="C2180" t="s">
        <v>583</v>
      </c>
      <c r="D2180">
        <v>50.88</v>
      </c>
      <c r="E2180">
        <v>51.12</v>
      </c>
      <c r="F2180">
        <v>51.12</v>
      </c>
      <c r="G2180">
        <v>50.64</v>
      </c>
      <c r="H2180">
        <v>50.64</v>
      </c>
      <c r="I2180" t="s">
        <v>586</v>
      </c>
      <c r="J2180">
        <v>208</v>
      </c>
      <c r="K2180">
        <v>50</v>
      </c>
      <c r="L2180" t="s">
        <v>761</v>
      </c>
      <c r="M2180" t="s">
        <v>1017</v>
      </c>
      <c r="N2180">
        <v>94.061302681992302</v>
      </c>
      <c r="O2180" t="s">
        <v>6496</v>
      </c>
      <c r="P2180">
        <v>10583.04</v>
      </c>
      <c r="Q2180">
        <v>2645.76</v>
      </c>
      <c r="R2180">
        <v>51.2</v>
      </c>
      <c r="U2180">
        <v>50.38</v>
      </c>
      <c r="V2180" t="s">
        <v>7981</v>
      </c>
      <c r="W2180">
        <v>50.88</v>
      </c>
      <c r="X2180">
        <v>0</v>
      </c>
      <c r="Y2180" t="s">
        <v>6504</v>
      </c>
    </row>
    <row r="2181" spans="1:25" x14ac:dyDescent="0.25">
      <c r="A2181" t="s">
        <v>26</v>
      </c>
      <c r="B2181" t="s">
        <v>420</v>
      </c>
      <c r="C2181" t="s">
        <v>584</v>
      </c>
      <c r="D2181">
        <v>64.78</v>
      </c>
      <c r="E2181">
        <v>64.989999999999995</v>
      </c>
      <c r="F2181">
        <v>64.930000000000007</v>
      </c>
      <c r="G2181">
        <v>64.63</v>
      </c>
      <c r="H2181">
        <v>64.569999999999993</v>
      </c>
      <c r="I2181" t="s">
        <v>586</v>
      </c>
      <c r="J2181">
        <v>333</v>
      </c>
      <c r="K2181">
        <v>50</v>
      </c>
      <c r="L2181" t="s">
        <v>761</v>
      </c>
      <c r="M2181" t="s">
        <v>861</v>
      </c>
      <c r="N2181">
        <v>55.357142857142762</v>
      </c>
      <c r="O2181" t="s">
        <v>6497</v>
      </c>
      <c r="P2181">
        <v>21571.74</v>
      </c>
      <c r="Q2181">
        <v>5392.9350000000004</v>
      </c>
      <c r="R2181">
        <v>65.069999999999993</v>
      </c>
      <c r="U2181">
        <v>64.34</v>
      </c>
      <c r="V2181" t="s">
        <v>7981</v>
      </c>
      <c r="W2181">
        <v>64.78</v>
      </c>
      <c r="X2181">
        <v>0</v>
      </c>
      <c r="Y2181" t="s">
        <v>12335</v>
      </c>
    </row>
    <row r="2182" spans="1:25" x14ac:dyDescent="0.25">
      <c r="A2182" t="s">
        <v>26</v>
      </c>
      <c r="B2182" t="s">
        <v>420</v>
      </c>
      <c r="C2182" t="s">
        <v>583</v>
      </c>
      <c r="D2182">
        <v>64.78</v>
      </c>
      <c r="E2182">
        <v>65.38</v>
      </c>
      <c r="F2182">
        <v>65.38</v>
      </c>
      <c r="G2182">
        <v>64.180000000000007</v>
      </c>
      <c r="H2182">
        <v>64.180000000000007</v>
      </c>
      <c r="I2182" t="s">
        <v>586</v>
      </c>
      <c r="J2182">
        <v>83</v>
      </c>
      <c r="K2182">
        <v>50</v>
      </c>
      <c r="L2182" t="s">
        <v>761</v>
      </c>
      <c r="M2182" t="s">
        <v>940</v>
      </c>
      <c r="N2182">
        <v>55.357142857142762</v>
      </c>
      <c r="O2182" t="s">
        <v>6498</v>
      </c>
      <c r="P2182">
        <v>5376.74</v>
      </c>
      <c r="Q2182">
        <v>1344.1849999999999</v>
      </c>
      <c r="R2182">
        <v>65.510000000000005</v>
      </c>
      <c r="U2182">
        <v>64.34</v>
      </c>
      <c r="V2182" t="s">
        <v>7981</v>
      </c>
      <c r="W2182">
        <v>64.78</v>
      </c>
      <c r="X2182">
        <v>0</v>
      </c>
      <c r="Y2182" t="s">
        <v>12344</v>
      </c>
    </row>
    <row r="2183" spans="1:25" x14ac:dyDescent="0.25">
      <c r="A2183" t="s">
        <v>26</v>
      </c>
      <c r="B2183" t="s">
        <v>138</v>
      </c>
      <c r="C2183" t="s">
        <v>584</v>
      </c>
      <c r="D2183">
        <v>65.930000000000007</v>
      </c>
      <c r="E2183">
        <v>66</v>
      </c>
      <c r="F2183">
        <v>66</v>
      </c>
      <c r="G2183">
        <v>65.86</v>
      </c>
      <c r="H2183">
        <v>65.86</v>
      </c>
      <c r="I2183" t="s">
        <v>586</v>
      </c>
      <c r="J2183">
        <v>714</v>
      </c>
      <c r="K2183">
        <v>50</v>
      </c>
      <c r="L2183" t="s">
        <v>761</v>
      </c>
      <c r="M2183" t="s">
        <v>940</v>
      </c>
      <c r="N2183">
        <v>13.48837209302294</v>
      </c>
      <c r="O2183" t="s">
        <v>6499</v>
      </c>
      <c r="P2183">
        <v>47074.02</v>
      </c>
      <c r="Q2183">
        <v>11768.504999999999</v>
      </c>
      <c r="R2183">
        <v>66.09</v>
      </c>
      <c r="U2183">
        <v>65.91</v>
      </c>
      <c r="V2183" t="s">
        <v>7981</v>
      </c>
      <c r="W2183">
        <v>65.930000000000007</v>
      </c>
      <c r="X2183">
        <v>0</v>
      </c>
      <c r="Y2183" t="s">
        <v>6501</v>
      </c>
    </row>
    <row r="2184" spans="1:25" x14ac:dyDescent="0.25">
      <c r="A2184" t="s">
        <v>26</v>
      </c>
      <c r="B2184" t="s">
        <v>94</v>
      </c>
      <c r="C2184" t="s">
        <v>584</v>
      </c>
      <c r="D2184">
        <v>49.32</v>
      </c>
      <c r="E2184">
        <v>49.67</v>
      </c>
      <c r="F2184">
        <v>49.67</v>
      </c>
      <c r="G2184">
        <v>48.97</v>
      </c>
      <c r="H2184">
        <v>48.97</v>
      </c>
      <c r="I2184" t="s">
        <v>586</v>
      </c>
      <c r="J2184">
        <v>143</v>
      </c>
      <c r="K2184">
        <v>50</v>
      </c>
      <c r="L2184" t="s">
        <v>761</v>
      </c>
      <c r="M2184" t="s">
        <v>1018</v>
      </c>
      <c r="N2184">
        <v>-48.178807947019934</v>
      </c>
      <c r="O2184" t="s">
        <v>6498</v>
      </c>
      <c r="P2184">
        <v>7052.76</v>
      </c>
      <c r="Q2184">
        <v>1763.19</v>
      </c>
      <c r="R2184">
        <v>49.67</v>
      </c>
      <c r="U2184">
        <v>49.33</v>
      </c>
      <c r="V2184" t="s">
        <v>7981</v>
      </c>
      <c r="W2184">
        <v>49.32</v>
      </c>
      <c r="X2184">
        <v>0</v>
      </c>
      <c r="Y2184" t="s">
        <v>12336</v>
      </c>
    </row>
    <row r="2185" spans="1:25" x14ac:dyDescent="0.25">
      <c r="A2185" t="s">
        <v>26</v>
      </c>
      <c r="B2185" t="s">
        <v>70</v>
      </c>
      <c r="C2185" t="s">
        <v>583</v>
      </c>
      <c r="D2185">
        <v>10.97</v>
      </c>
      <c r="E2185">
        <v>11.06</v>
      </c>
      <c r="F2185">
        <v>11.04</v>
      </c>
      <c r="G2185">
        <v>10.9</v>
      </c>
      <c r="H2185">
        <v>10.88</v>
      </c>
      <c r="I2185" t="s">
        <v>586</v>
      </c>
      <c r="J2185">
        <v>714</v>
      </c>
      <c r="K2185">
        <v>50</v>
      </c>
      <c r="L2185" t="s">
        <v>761</v>
      </c>
      <c r="M2185" t="s">
        <v>1018</v>
      </c>
      <c r="N2185">
        <v>30.241349229427129</v>
      </c>
      <c r="O2185" t="s">
        <v>6498</v>
      </c>
      <c r="P2185">
        <v>7832.5800000000008</v>
      </c>
      <c r="Q2185">
        <v>1958.145</v>
      </c>
      <c r="R2185">
        <v>11.05</v>
      </c>
      <c r="U2185">
        <v>10.82</v>
      </c>
      <c r="V2185" t="s">
        <v>7981</v>
      </c>
      <c r="W2185">
        <v>10.97</v>
      </c>
      <c r="X2185">
        <v>0</v>
      </c>
      <c r="Y2185" t="s">
        <v>12342</v>
      </c>
    </row>
    <row r="2186" spans="1:25" x14ac:dyDescent="0.25">
      <c r="A2186" t="s">
        <v>26</v>
      </c>
      <c r="B2186" t="s">
        <v>154</v>
      </c>
      <c r="C2186" t="s">
        <v>584</v>
      </c>
      <c r="D2186">
        <v>25.63</v>
      </c>
      <c r="E2186">
        <v>25.74</v>
      </c>
      <c r="F2186">
        <v>25.68</v>
      </c>
      <c r="G2186">
        <v>25.58</v>
      </c>
      <c r="H2186">
        <v>25.52</v>
      </c>
      <c r="I2186" t="s">
        <v>586</v>
      </c>
      <c r="J2186">
        <v>1000</v>
      </c>
      <c r="K2186">
        <v>50</v>
      </c>
      <c r="L2186" t="s">
        <v>761</v>
      </c>
      <c r="M2186" t="s">
        <v>864</v>
      </c>
      <c r="N2186">
        <v>30.120481927710909</v>
      </c>
      <c r="O2186" t="s">
        <v>6500</v>
      </c>
      <c r="P2186">
        <v>25630</v>
      </c>
      <c r="Q2186">
        <v>6407.5</v>
      </c>
      <c r="R2186">
        <v>25.68</v>
      </c>
      <c r="U2186">
        <v>25.55</v>
      </c>
      <c r="V2186" t="s">
        <v>7981</v>
      </c>
      <c r="W2186">
        <v>25.63</v>
      </c>
      <c r="X2186">
        <v>0</v>
      </c>
      <c r="Y2186" t="s">
        <v>6501</v>
      </c>
    </row>
    <row r="2187" spans="1:25" x14ac:dyDescent="0.25">
      <c r="A2187" t="s">
        <v>26</v>
      </c>
      <c r="B2187" t="s">
        <v>194</v>
      </c>
      <c r="C2187" t="s">
        <v>583</v>
      </c>
      <c r="D2187">
        <v>110.17</v>
      </c>
      <c r="E2187">
        <v>110.62</v>
      </c>
      <c r="F2187">
        <v>110.56</v>
      </c>
      <c r="G2187">
        <v>109.78</v>
      </c>
      <c r="H2187">
        <v>109.72</v>
      </c>
      <c r="I2187" t="s">
        <v>586</v>
      </c>
      <c r="J2187">
        <v>128</v>
      </c>
      <c r="K2187">
        <v>50</v>
      </c>
      <c r="L2187" t="s">
        <v>761</v>
      </c>
      <c r="M2187" t="s">
        <v>942</v>
      </c>
      <c r="N2187">
        <v>44.565217391304323</v>
      </c>
      <c r="O2187" t="s">
        <v>6503</v>
      </c>
      <c r="P2187">
        <v>14101.76</v>
      </c>
      <c r="Q2187">
        <v>3525.44</v>
      </c>
      <c r="R2187">
        <v>110.59</v>
      </c>
      <c r="U2187">
        <v>109.46</v>
      </c>
      <c r="V2187" t="s">
        <v>7981</v>
      </c>
      <c r="W2187">
        <v>110.17</v>
      </c>
      <c r="X2187">
        <v>0</v>
      </c>
      <c r="Y2187" t="s">
        <v>6505</v>
      </c>
    </row>
    <row r="2188" spans="1:25" x14ac:dyDescent="0.25">
      <c r="A2188" t="s">
        <v>26</v>
      </c>
      <c r="B2188" t="s">
        <v>67</v>
      </c>
      <c r="C2188" t="s">
        <v>583</v>
      </c>
      <c r="D2188">
        <v>308.77999999999997</v>
      </c>
      <c r="E2188">
        <v>310.06</v>
      </c>
      <c r="F2188">
        <v>309.76</v>
      </c>
      <c r="G2188">
        <v>307.8</v>
      </c>
      <c r="H2188">
        <v>307.5</v>
      </c>
      <c r="I2188" t="s">
        <v>586</v>
      </c>
      <c r="J2188">
        <v>51</v>
      </c>
      <c r="K2188">
        <v>50</v>
      </c>
      <c r="L2188" t="s">
        <v>761</v>
      </c>
      <c r="M2188" t="s">
        <v>870</v>
      </c>
      <c r="N2188">
        <v>-17.912621359223269</v>
      </c>
      <c r="O2188" t="s">
        <v>6504</v>
      </c>
      <c r="P2188">
        <v>15747.78</v>
      </c>
      <c r="Q2188">
        <v>3936.9450000000002</v>
      </c>
      <c r="R2188">
        <v>309.92</v>
      </c>
      <c r="U2188">
        <v>308.83</v>
      </c>
      <c r="V2188" t="s">
        <v>7981</v>
      </c>
      <c r="W2188">
        <v>308.77999999999997</v>
      </c>
      <c r="X2188">
        <v>0</v>
      </c>
      <c r="Y2188" t="s">
        <v>12347</v>
      </c>
    </row>
    <row r="2189" spans="1:25" x14ac:dyDescent="0.25">
      <c r="A2189" t="s">
        <v>26</v>
      </c>
      <c r="B2189" t="s">
        <v>128</v>
      </c>
      <c r="C2189" t="s">
        <v>584</v>
      </c>
      <c r="D2189">
        <v>24.01</v>
      </c>
      <c r="E2189">
        <v>24.16</v>
      </c>
      <c r="F2189">
        <v>24.16</v>
      </c>
      <c r="G2189">
        <v>23.86</v>
      </c>
      <c r="H2189">
        <v>23.86</v>
      </c>
      <c r="I2189" t="s">
        <v>586</v>
      </c>
      <c r="J2189">
        <v>333</v>
      </c>
      <c r="K2189">
        <v>50</v>
      </c>
      <c r="L2189" t="s">
        <v>761</v>
      </c>
      <c r="M2189" t="s">
        <v>870</v>
      </c>
      <c r="N2189">
        <v>5.6521739130434332</v>
      </c>
      <c r="O2189" t="s">
        <v>6505</v>
      </c>
      <c r="P2189">
        <v>7995.3300000000008</v>
      </c>
      <c r="Q2189">
        <v>1998.8325</v>
      </c>
      <c r="R2189">
        <v>24.17</v>
      </c>
      <c r="U2189">
        <v>23.87</v>
      </c>
      <c r="V2189" t="s">
        <v>7981</v>
      </c>
      <c r="W2189">
        <v>24.01</v>
      </c>
      <c r="X2189">
        <v>0</v>
      </c>
      <c r="Y2189" t="s">
        <v>12344</v>
      </c>
    </row>
    <row r="2190" spans="1:25" x14ac:dyDescent="0.25">
      <c r="A2190" t="s">
        <v>26</v>
      </c>
      <c r="B2190" t="s">
        <v>108</v>
      </c>
      <c r="C2190" t="s">
        <v>584</v>
      </c>
      <c r="D2190">
        <v>26.44</v>
      </c>
      <c r="E2190">
        <v>26.55</v>
      </c>
      <c r="F2190">
        <v>26.55</v>
      </c>
      <c r="G2190">
        <v>26.33</v>
      </c>
      <c r="H2190">
        <v>26.33</v>
      </c>
      <c r="I2190" t="s">
        <v>586</v>
      </c>
      <c r="J2190">
        <v>455</v>
      </c>
      <c r="K2190">
        <v>50</v>
      </c>
      <c r="L2190" t="s">
        <v>761</v>
      </c>
      <c r="M2190" t="s">
        <v>871</v>
      </c>
      <c r="N2190">
        <v>160.43956043956049</v>
      </c>
      <c r="O2190" t="s">
        <v>6505</v>
      </c>
      <c r="P2190">
        <v>12030.2</v>
      </c>
      <c r="Q2190">
        <v>3007.55</v>
      </c>
      <c r="R2190">
        <v>26.57</v>
      </c>
      <c r="U2190">
        <v>26.14</v>
      </c>
      <c r="V2190" t="s">
        <v>7981</v>
      </c>
      <c r="W2190">
        <v>26.44</v>
      </c>
      <c r="X2190">
        <v>0</v>
      </c>
      <c r="Y2190" t="s">
        <v>12340</v>
      </c>
    </row>
    <row r="2191" spans="1:25" x14ac:dyDescent="0.25">
      <c r="A2191" t="s">
        <v>26</v>
      </c>
      <c r="B2191" t="s">
        <v>76</v>
      </c>
      <c r="C2191" t="s">
        <v>584</v>
      </c>
      <c r="D2191">
        <v>15.67</v>
      </c>
      <c r="E2191">
        <v>15.78</v>
      </c>
      <c r="F2191">
        <v>15.78</v>
      </c>
      <c r="G2191">
        <v>15.56</v>
      </c>
      <c r="H2191">
        <v>15.56</v>
      </c>
      <c r="I2191" t="s">
        <v>586</v>
      </c>
      <c r="J2191">
        <v>455</v>
      </c>
      <c r="K2191">
        <v>50</v>
      </c>
      <c r="L2191" t="s">
        <v>761</v>
      </c>
      <c r="M2191" t="s">
        <v>944</v>
      </c>
      <c r="N2191">
        <v>-131.57894736842121</v>
      </c>
      <c r="O2191" t="s">
        <v>6507</v>
      </c>
      <c r="P2191">
        <v>7129.85</v>
      </c>
      <c r="Q2191">
        <v>1782.4625000000001</v>
      </c>
      <c r="R2191">
        <v>15.78</v>
      </c>
      <c r="U2191">
        <v>15.5</v>
      </c>
      <c r="V2191" t="s">
        <v>7981</v>
      </c>
      <c r="W2191">
        <v>15.67</v>
      </c>
      <c r="X2191">
        <v>0</v>
      </c>
      <c r="Y2191" t="s">
        <v>12349</v>
      </c>
    </row>
    <row r="2192" spans="1:25" x14ac:dyDescent="0.25">
      <c r="A2192" t="s">
        <v>26</v>
      </c>
      <c r="B2192" t="s">
        <v>136</v>
      </c>
      <c r="C2192" t="s">
        <v>583</v>
      </c>
      <c r="D2192">
        <v>96.89</v>
      </c>
      <c r="E2192">
        <v>97.28</v>
      </c>
      <c r="F2192">
        <v>97.28</v>
      </c>
      <c r="G2192">
        <v>96.5</v>
      </c>
      <c r="H2192">
        <v>96.5</v>
      </c>
      <c r="I2192" t="s">
        <v>586</v>
      </c>
      <c r="J2192">
        <v>128</v>
      </c>
      <c r="K2192">
        <v>50</v>
      </c>
      <c r="L2192" t="s">
        <v>761</v>
      </c>
      <c r="M2192" t="s">
        <v>872</v>
      </c>
      <c r="N2192">
        <v>36.455696202531698</v>
      </c>
      <c r="O2192" t="s">
        <v>6507</v>
      </c>
      <c r="P2192">
        <v>12401.92</v>
      </c>
      <c r="Q2192">
        <v>3100.48</v>
      </c>
      <c r="R2192">
        <v>97.31</v>
      </c>
      <c r="U2192">
        <v>96.61</v>
      </c>
      <c r="V2192" t="s">
        <v>7981</v>
      </c>
      <c r="W2192">
        <v>96.89</v>
      </c>
      <c r="X2192">
        <v>0</v>
      </c>
      <c r="Y2192" t="s">
        <v>6511</v>
      </c>
    </row>
    <row r="2193" spans="1:25" x14ac:dyDescent="0.25">
      <c r="A2193" t="s">
        <v>26</v>
      </c>
      <c r="B2193" t="s">
        <v>323</v>
      </c>
      <c r="C2193" t="s">
        <v>583</v>
      </c>
      <c r="D2193">
        <v>164.3</v>
      </c>
      <c r="E2193">
        <v>165.59</v>
      </c>
      <c r="F2193">
        <v>164.87</v>
      </c>
      <c r="G2193">
        <v>163.72999999999999</v>
      </c>
      <c r="H2193">
        <v>163.01</v>
      </c>
      <c r="I2193" t="s">
        <v>586</v>
      </c>
      <c r="J2193">
        <v>88</v>
      </c>
      <c r="K2193">
        <v>50</v>
      </c>
      <c r="L2193" t="s">
        <v>761</v>
      </c>
      <c r="M2193" t="s">
        <v>874</v>
      </c>
      <c r="N2193">
        <v>82.474226804123745</v>
      </c>
      <c r="O2193" t="s">
        <v>6508</v>
      </c>
      <c r="P2193">
        <v>14458.4</v>
      </c>
      <c r="Q2193">
        <v>3614.6</v>
      </c>
      <c r="R2193">
        <v>164.9</v>
      </c>
      <c r="U2193">
        <v>164.27</v>
      </c>
      <c r="V2193" t="s">
        <v>7981</v>
      </c>
      <c r="W2193">
        <v>164.3</v>
      </c>
      <c r="X2193">
        <v>0</v>
      </c>
      <c r="Y2193" t="s">
        <v>12340</v>
      </c>
    </row>
    <row r="2194" spans="1:25" x14ac:dyDescent="0.25">
      <c r="A2194" t="s">
        <v>26</v>
      </c>
      <c r="B2194" t="s">
        <v>72</v>
      </c>
      <c r="C2194" t="s">
        <v>584</v>
      </c>
      <c r="D2194">
        <v>181.54</v>
      </c>
      <c r="E2194">
        <v>181.72</v>
      </c>
      <c r="F2194">
        <v>181.72</v>
      </c>
      <c r="G2194">
        <v>181.36</v>
      </c>
      <c r="H2194">
        <v>181.36</v>
      </c>
      <c r="I2194" t="s">
        <v>586</v>
      </c>
      <c r="J2194">
        <v>278</v>
      </c>
      <c r="K2194">
        <v>50</v>
      </c>
      <c r="L2194" t="s">
        <v>761</v>
      </c>
      <c r="M2194" t="s">
        <v>874</v>
      </c>
      <c r="N2194">
        <v>23.192019950124831</v>
      </c>
      <c r="O2194" t="s">
        <v>6508</v>
      </c>
      <c r="P2194">
        <v>50468.12</v>
      </c>
      <c r="Q2194">
        <v>12617.03</v>
      </c>
      <c r="R2194">
        <v>182.14</v>
      </c>
      <c r="U2194">
        <v>181.91</v>
      </c>
      <c r="V2194" t="s">
        <v>7981</v>
      </c>
      <c r="W2194">
        <v>181.54</v>
      </c>
      <c r="X2194">
        <v>0</v>
      </c>
      <c r="Y2194" t="s">
        <v>6509</v>
      </c>
    </row>
    <row r="2195" spans="1:25" x14ac:dyDescent="0.25">
      <c r="A2195" t="s">
        <v>26</v>
      </c>
      <c r="B2195" t="s">
        <v>88</v>
      </c>
      <c r="C2195" t="s">
        <v>583</v>
      </c>
      <c r="D2195">
        <v>260.66000000000003</v>
      </c>
      <c r="E2195">
        <v>261.39</v>
      </c>
      <c r="F2195">
        <v>261.02</v>
      </c>
      <c r="G2195">
        <v>260.3</v>
      </c>
      <c r="H2195">
        <v>259.93</v>
      </c>
      <c r="I2195" t="s">
        <v>586</v>
      </c>
      <c r="J2195">
        <v>139</v>
      </c>
      <c r="K2195">
        <v>50</v>
      </c>
      <c r="L2195" t="s">
        <v>761</v>
      </c>
      <c r="M2195" t="s">
        <v>874</v>
      </c>
      <c r="N2195">
        <v>20.753469927296681</v>
      </c>
      <c r="O2195" t="s">
        <v>6508</v>
      </c>
      <c r="P2195">
        <v>36231.740000000013</v>
      </c>
      <c r="Q2195">
        <v>9057.9350000000013</v>
      </c>
      <c r="R2195">
        <v>261.26</v>
      </c>
      <c r="U2195">
        <v>259.26</v>
      </c>
      <c r="V2195" t="s">
        <v>7981</v>
      </c>
      <c r="W2195">
        <v>260.66000000000003</v>
      </c>
      <c r="X2195">
        <v>0</v>
      </c>
      <c r="Y2195" t="s">
        <v>12340</v>
      </c>
    </row>
    <row r="2196" spans="1:25" x14ac:dyDescent="0.25">
      <c r="A2196" t="s">
        <v>26</v>
      </c>
      <c r="B2196" t="s">
        <v>190</v>
      </c>
      <c r="C2196" t="s">
        <v>584</v>
      </c>
      <c r="D2196">
        <v>249.32</v>
      </c>
      <c r="E2196">
        <v>250.76</v>
      </c>
      <c r="F2196">
        <v>249.92</v>
      </c>
      <c r="G2196">
        <v>248.72</v>
      </c>
      <c r="H2196">
        <v>247.88</v>
      </c>
      <c r="I2196" t="s">
        <v>586</v>
      </c>
      <c r="J2196">
        <v>83</v>
      </c>
      <c r="K2196">
        <v>50</v>
      </c>
      <c r="L2196" t="s">
        <v>761</v>
      </c>
      <c r="M2196" t="s">
        <v>874</v>
      </c>
      <c r="N2196">
        <v>20.58394160583935</v>
      </c>
      <c r="O2196" t="s">
        <v>6508</v>
      </c>
      <c r="P2196">
        <v>20693.560000000001</v>
      </c>
      <c r="Q2196">
        <v>5173.3899999999994</v>
      </c>
      <c r="R2196">
        <v>250</v>
      </c>
      <c r="U2196">
        <v>249.18</v>
      </c>
      <c r="V2196" t="s">
        <v>7981</v>
      </c>
      <c r="W2196">
        <v>249.32</v>
      </c>
      <c r="X2196">
        <v>0</v>
      </c>
      <c r="Y2196" t="s">
        <v>12340</v>
      </c>
    </row>
    <row r="2197" spans="1:25" x14ac:dyDescent="0.25">
      <c r="A2197" t="s">
        <v>26</v>
      </c>
      <c r="B2197" t="s">
        <v>137</v>
      </c>
      <c r="C2197" t="s">
        <v>584</v>
      </c>
      <c r="D2197">
        <v>688.54</v>
      </c>
      <c r="E2197">
        <v>692.18</v>
      </c>
      <c r="F2197">
        <v>692.18</v>
      </c>
      <c r="G2197">
        <v>684.9</v>
      </c>
      <c r="H2197">
        <v>684.9</v>
      </c>
      <c r="I2197" t="s">
        <v>586</v>
      </c>
      <c r="J2197">
        <v>14</v>
      </c>
      <c r="K2197">
        <v>50</v>
      </c>
      <c r="L2197" t="s">
        <v>761</v>
      </c>
      <c r="M2197" t="s">
        <v>874</v>
      </c>
      <c r="N2197">
        <v>58.834657586076453</v>
      </c>
      <c r="O2197" t="s">
        <v>6508</v>
      </c>
      <c r="P2197">
        <v>9639.56</v>
      </c>
      <c r="Q2197">
        <v>2409.89</v>
      </c>
      <c r="R2197">
        <v>692.49</v>
      </c>
      <c r="U2197">
        <v>681.58</v>
      </c>
      <c r="V2197" t="s">
        <v>7981</v>
      </c>
      <c r="W2197">
        <v>688.54</v>
      </c>
      <c r="X2197">
        <v>0</v>
      </c>
      <c r="Y2197" t="s">
        <v>12349</v>
      </c>
    </row>
    <row r="2198" spans="1:25" x14ac:dyDescent="0.25">
      <c r="A2198" t="s">
        <v>26</v>
      </c>
      <c r="B2198" t="s">
        <v>85</v>
      </c>
      <c r="C2198" t="s">
        <v>584</v>
      </c>
      <c r="D2198">
        <v>30.59</v>
      </c>
      <c r="E2198">
        <v>30.94</v>
      </c>
      <c r="F2198">
        <v>30.64</v>
      </c>
      <c r="G2198">
        <v>30.54</v>
      </c>
      <c r="H2198">
        <v>30.24</v>
      </c>
      <c r="I2198" t="s">
        <v>586</v>
      </c>
      <c r="J2198">
        <v>1000</v>
      </c>
      <c r="K2198">
        <v>50</v>
      </c>
      <c r="L2198" t="s">
        <v>761</v>
      </c>
      <c r="M2198" t="s">
        <v>947</v>
      </c>
      <c r="N2198">
        <v>45.901639344262307</v>
      </c>
      <c r="O2198" t="s">
        <v>6509</v>
      </c>
      <c r="P2198">
        <v>30590</v>
      </c>
      <c r="Q2198">
        <v>7647.5</v>
      </c>
      <c r="R2198">
        <v>30.69</v>
      </c>
      <c r="U2198">
        <v>30.2</v>
      </c>
      <c r="V2198" t="s">
        <v>7981</v>
      </c>
      <c r="W2198">
        <v>30.59</v>
      </c>
      <c r="X2198">
        <v>0</v>
      </c>
      <c r="Y2198" t="s">
        <v>12349</v>
      </c>
    </row>
    <row r="2199" spans="1:25" x14ac:dyDescent="0.25">
      <c r="A2199" t="s">
        <v>26</v>
      </c>
      <c r="B2199" t="s">
        <v>161</v>
      </c>
      <c r="C2199" t="s">
        <v>584</v>
      </c>
      <c r="D2199">
        <v>149.5</v>
      </c>
      <c r="E2199">
        <v>149.82</v>
      </c>
      <c r="F2199">
        <v>149.82</v>
      </c>
      <c r="G2199">
        <v>149.18</v>
      </c>
      <c r="H2199">
        <v>149.18</v>
      </c>
      <c r="I2199" t="s">
        <v>586</v>
      </c>
      <c r="J2199">
        <v>156</v>
      </c>
      <c r="K2199">
        <v>50</v>
      </c>
      <c r="L2199" t="s">
        <v>761</v>
      </c>
      <c r="M2199" t="s">
        <v>877</v>
      </c>
      <c r="N2199">
        <v>-15.133171912832889</v>
      </c>
      <c r="O2199" t="s">
        <v>6510</v>
      </c>
      <c r="P2199">
        <v>23322</v>
      </c>
      <c r="Q2199">
        <v>5830.5</v>
      </c>
      <c r="R2199">
        <v>149.96</v>
      </c>
      <c r="U2199">
        <v>144.15</v>
      </c>
      <c r="V2199" t="s">
        <v>7981</v>
      </c>
      <c r="W2199">
        <v>149.5</v>
      </c>
      <c r="X2199">
        <v>0</v>
      </c>
      <c r="Y2199" t="s">
        <v>12351</v>
      </c>
    </row>
    <row r="2200" spans="1:25" x14ac:dyDescent="0.25">
      <c r="A2200" t="s">
        <v>26</v>
      </c>
      <c r="B2200" t="s">
        <v>32</v>
      </c>
      <c r="C2200" t="s">
        <v>584</v>
      </c>
      <c r="D2200">
        <v>19.579999999999998</v>
      </c>
      <c r="E2200">
        <v>19.649999999999999</v>
      </c>
      <c r="F2200">
        <v>19.649999999999999</v>
      </c>
      <c r="G2200">
        <v>19.510000000000002</v>
      </c>
      <c r="H2200">
        <v>19.510000000000002</v>
      </c>
      <c r="I2200" t="s">
        <v>586</v>
      </c>
      <c r="J2200">
        <v>714</v>
      </c>
      <c r="K2200">
        <v>50</v>
      </c>
      <c r="L2200" t="s">
        <v>761</v>
      </c>
      <c r="M2200" t="s">
        <v>877</v>
      </c>
      <c r="N2200">
        <v>-33.684210526315837</v>
      </c>
      <c r="O2200" t="s">
        <v>6510</v>
      </c>
      <c r="P2200">
        <v>13980.12</v>
      </c>
      <c r="Q2200">
        <v>3495.03</v>
      </c>
      <c r="R2200">
        <v>19.649999999999999</v>
      </c>
      <c r="U2200">
        <v>19.510000000000002</v>
      </c>
      <c r="V2200" t="s">
        <v>7981</v>
      </c>
      <c r="W2200">
        <v>19.579999999999998</v>
      </c>
      <c r="X2200">
        <v>0</v>
      </c>
      <c r="Y2200" t="s">
        <v>12344</v>
      </c>
    </row>
    <row r="2201" spans="1:25" x14ac:dyDescent="0.25">
      <c r="A2201" t="s">
        <v>26</v>
      </c>
      <c r="B2201" t="s">
        <v>67</v>
      </c>
      <c r="C2201" t="s">
        <v>584</v>
      </c>
      <c r="D2201">
        <v>311.55</v>
      </c>
      <c r="E2201">
        <v>312.27999999999997</v>
      </c>
      <c r="F2201">
        <v>312.27999999999997</v>
      </c>
      <c r="G2201">
        <v>310.82</v>
      </c>
      <c r="H2201">
        <v>310.82</v>
      </c>
      <c r="I2201" t="s">
        <v>586</v>
      </c>
      <c r="J2201">
        <v>68</v>
      </c>
      <c r="K2201">
        <v>50</v>
      </c>
      <c r="L2201" t="s">
        <v>761</v>
      </c>
      <c r="M2201" t="s">
        <v>948</v>
      </c>
      <c r="N2201">
        <v>-14.80582524271848</v>
      </c>
      <c r="O2201" t="s">
        <v>6512</v>
      </c>
      <c r="P2201">
        <v>21185.4</v>
      </c>
      <c r="Q2201">
        <v>5296.35</v>
      </c>
      <c r="R2201">
        <v>312.5</v>
      </c>
      <c r="U2201">
        <v>310.3</v>
      </c>
      <c r="V2201" t="s">
        <v>7981</v>
      </c>
      <c r="W2201">
        <v>311.55</v>
      </c>
      <c r="X2201">
        <v>0</v>
      </c>
      <c r="Y2201" t="s">
        <v>12351</v>
      </c>
    </row>
    <row r="2202" spans="1:25" x14ac:dyDescent="0.25">
      <c r="A2202" t="s">
        <v>26</v>
      </c>
      <c r="B2202" t="s">
        <v>342</v>
      </c>
      <c r="C2202" t="s">
        <v>584</v>
      </c>
      <c r="D2202">
        <v>46.25</v>
      </c>
      <c r="E2202">
        <v>46.38</v>
      </c>
      <c r="F2202">
        <v>46.38</v>
      </c>
      <c r="G2202">
        <v>46.12</v>
      </c>
      <c r="H2202">
        <v>46.12</v>
      </c>
      <c r="I2202" t="s">
        <v>586</v>
      </c>
      <c r="J2202">
        <v>385</v>
      </c>
      <c r="K2202">
        <v>50</v>
      </c>
      <c r="L2202" t="s">
        <v>761</v>
      </c>
      <c r="M2202" t="s">
        <v>878</v>
      </c>
      <c r="N2202">
        <v>31.512605042016769</v>
      </c>
      <c r="O2202" t="s">
        <v>6513</v>
      </c>
      <c r="P2202">
        <v>17806.25</v>
      </c>
      <c r="Q2202">
        <v>4451.5625</v>
      </c>
      <c r="R2202">
        <v>46.42</v>
      </c>
      <c r="U2202">
        <v>45.82</v>
      </c>
      <c r="V2202" t="s">
        <v>7981</v>
      </c>
      <c r="W2202">
        <v>46.25</v>
      </c>
      <c r="X2202">
        <v>0</v>
      </c>
      <c r="Y2202" t="s">
        <v>12352</v>
      </c>
    </row>
    <row r="2203" spans="1:25" x14ac:dyDescent="0.25">
      <c r="A2203" t="s">
        <v>26</v>
      </c>
      <c r="B2203" t="s">
        <v>262</v>
      </c>
      <c r="C2203" t="s">
        <v>584</v>
      </c>
      <c r="D2203">
        <v>239.86</v>
      </c>
      <c r="E2203">
        <v>240.33</v>
      </c>
      <c r="F2203">
        <v>240.33</v>
      </c>
      <c r="G2203">
        <v>239.39</v>
      </c>
      <c r="H2203">
        <v>239.39</v>
      </c>
      <c r="I2203" t="s">
        <v>586</v>
      </c>
      <c r="J2203">
        <v>106</v>
      </c>
      <c r="K2203">
        <v>50</v>
      </c>
      <c r="L2203" t="s">
        <v>761</v>
      </c>
      <c r="M2203" t="s">
        <v>878</v>
      </c>
      <c r="N2203">
        <v>73.080099091659889</v>
      </c>
      <c r="O2203" t="s">
        <v>6513</v>
      </c>
      <c r="P2203">
        <v>25425.16</v>
      </c>
      <c r="Q2203">
        <v>6356.29</v>
      </c>
      <c r="R2203">
        <v>240.35</v>
      </c>
      <c r="U2203">
        <v>238.65</v>
      </c>
      <c r="V2203" t="s">
        <v>7981</v>
      </c>
      <c r="W2203">
        <v>239.86</v>
      </c>
      <c r="X2203">
        <v>0</v>
      </c>
      <c r="Y2203" t="s">
        <v>6514</v>
      </c>
    </row>
    <row r="2204" spans="1:25" x14ac:dyDescent="0.25">
      <c r="A2204" t="s">
        <v>26</v>
      </c>
      <c r="B2204" t="s">
        <v>116</v>
      </c>
      <c r="C2204" t="s">
        <v>584</v>
      </c>
      <c r="D2204">
        <v>26.06</v>
      </c>
      <c r="E2204">
        <v>26.16</v>
      </c>
      <c r="F2204">
        <v>26.16</v>
      </c>
      <c r="G2204">
        <v>25.96</v>
      </c>
      <c r="H2204">
        <v>25.96</v>
      </c>
      <c r="I2204" t="s">
        <v>586</v>
      </c>
      <c r="J2204">
        <v>500</v>
      </c>
      <c r="K2204">
        <v>50</v>
      </c>
      <c r="L2204" t="s">
        <v>761</v>
      </c>
      <c r="M2204" t="s">
        <v>878</v>
      </c>
      <c r="N2204">
        <v>40.350877192982473</v>
      </c>
      <c r="O2204" t="s">
        <v>6513</v>
      </c>
      <c r="P2204">
        <v>13030</v>
      </c>
      <c r="Q2204">
        <v>3257.5</v>
      </c>
      <c r="R2204">
        <v>26.18</v>
      </c>
      <c r="U2204">
        <v>25.98</v>
      </c>
      <c r="V2204" t="s">
        <v>7981</v>
      </c>
      <c r="W2204">
        <v>26.06</v>
      </c>
      <c r="X2204">
        <v>0</v>
      </c>
      <c r="Y2204" t="s">
        <v>6518</v>
      </c>
    </row>
    <row r="2205" spans="1:25" x14ac:dyDescent="0.25">
      <c r="A2205" t="s">
        <v>26</v>
      </c>
      <c r="B2205" t="s">
        <v>138</v>
      </c>
      <c r="C2205" t="s">
        <v>584</v>
      </c>
      <c r="D2205">
        <v>66.38</v>
      </c>
      <c r="E2205">
        <v>66.489999999999995</v>
      </c>
      <c r="F2205">
        <v>66.489999999999995</v>
      </c>
      <c r="G2205">
        <v>66.27</v>
      </c>
      <c r="H2205">
        <v>66.27</v>
      </c>
      <c r="I2205" t="s">
        <v>586</v>
      </c>
      <c r="J2205">
        <v>455</v>
      </c>
      <c r="K2205">
        <v>50</v>
      </c>
      <c r="L2205" t="s">
        <v>761</v>
      </c>
      <c r="M2205" t="s">
        <v>878</v>
      </c>
      <c r="N2205">
        <v>35.81395348837205</v>
      </c>
      <c r="O2205" t="s">
        <v>6513</v>
      </c>
      <c r="P2205">
        <v>30202.9</v>
      </c>
      <c r="Q2205">
        <v>7550.7249999999995</v>
      </c>
      <c r="R2205">
        <v>66.489999999999995</v>
      </c>
      <c r="U2205">
        <v>66.069999999999993</v>
      </c>
      <c r="V2205" t="s">
        <v>7981</v>
      </c>
      <c r="W2205">
        <v>66.38</v>
      </c>
      <c r="X2205">
        <v>0</v>
      </c>
      <c r="Y2205" t="s">
        <v>6514</v>
      </c>
    </row>
    <row r="2206" spans="1:25" x14ac:dyDescent="0.25">
      <c r="A2206" t="s">
        <v>26</v>
      </c>
      <c r="B2206" t="s">
        <v>112</v>
      </c>
      <c r="C2206" t="s">
        <v>584</v>
      </c>
      <c r="D2206">
        <v>60.1</v>
      </c>
      <c r="E2206">
        <v>60.6</v>
      </c>
      <c r="F2206">
        <v>60.43</v>
      </c>
      <c r="G2206">
        <v>59.77</v>
      </c>
      <c r="H2206">
        <v>59.6</v>
      </c>
      <c r="I2206" t="s">
        <v>586</v>
      </c>
      <c r="J2206">
        <v>152</v>
      </c>
      <c r="K2206">
        <v>50</v>
      </c>
      <c r="L2206" t="s">
        <v>761</v>
      </c>
      <c r="M2206" t="s">
        <v>985</v>
      </c>
      <c r="N2206">
        <v>44.729344729344668</v>
      </c>
      <c r="O2206" t="s">
        <v>6515</v>
      </c>
      <c r="P2206">
        <v>9135.2000000000007</v>
      </c>
      <c r="Q2206">
        <v>2283.8000000000002</v>
      </c>
      <c r="R2206">
        <v>60.58</v>
      </c>
      <c r="U2206">
        <v>59.98</v>
      </c>
      <c r="V2206" t="s">
        <v>7981</v>
      </c>
      <c r="W2206">
        <v>60.1</v>
      </c>
      <c r="X2206">
        <v>0</v>
      </c>
      <c r="Y2206" t="s">
        <v>12354</v>
      </c>
    </row>
    <row r="2207" spans="1:25" x14ac:dyDescent="0.25">
      <c r="A2207" t="s">
        <v>26</v>
      </c>
      <c r="B2207" t="s">
        <v>137</v>
      </c>
      <c r="C2207" t="s">
        <v>583</v>
      </c>
      <c r="D2207">
        <v>683.99</v>
      </c>
      <c r="E2207">
        <v>692.06</v>
      </c>
      <c r="F2207">
        <v>687.4</v>
      </c>
      <c r="G2207">
        <v>680.58</v>
      </c>
      <c r="H2207">
        <v>675.92</v>
      </c>
      <c r="I2207" t="s">
        <v>586</v>
      </c>
      <c r="J2207">
        <v>15</v>
      </c>
      <c r="K2207">
        <v>50</v>
      </c>
      <c r="L2207" t="s">
        <v>761</v>
      </c>
      <c r="M2207" t="s">
        <v>881</v>
      </c>
      <c r="N2207">
        <v>58.834657586076453</v>
      </c>
      <c r="O2207" t="s">
        <v>6516</v>
      </c>
      <c r="P2207">
        <v>10259.85</v>
      </c>
      <c r="Q2207">
        <v>2564.9625000000001</v>
      </c>
      <c r="R2207">
        <v>687.46</v>
      </c>
      <c r="U2207">
        <v>682.63</v>
      </c>
      <c r="V2207" t="s">
        <v>7981</v>
      </c>
      <c r="W2207">
        <v>683.99</v>
      </c>
      <c r="X2207">
        <v>0</v>
      </c>
      <c r="Y2207" t="s">
        <v>12354</v>
      </c>
    </row>
    <row r="2208" spans="1:25" x14ac:dyDescent="0.25">
      <c r="A2208" t="s">
        <v>26</v>
      </c>
      <c r="B2208" t="s">
        <v>115</v>
      </c>
      <c r="C2208" t="s">
        <v>583</v>
      </c>
      <c r="D2208">
        <v>26.36</v>
      </c>
      <c r="E2208">
        <v>26.68</v>
      </c>
      <c r="F2208">
        <v>26.52</v>
      </c>
      <c r="G2208">
        <v>26.2</v>
      </c>
      <c r="H2208">
        <v>26.04</v>
      </c>
      <c r="I2208" t="s">
        <v>586</v>
      </c>
      <c r="J2208">
        <v>312</v>
      </c>
      <c r="K2208">
        <v>50</v>
      </c>
      <c r="L2208" t="s">
        <v>761</v>
      </c>
      <c r="M2208" t="s">
        <v>882</v>
      </c>
      <c r="N2208">
        <v>34.673366834170757</v>
      </c>
      <c r="O2208" t="s">
        <v>6517</v>
      </c>
      <c r="P2208">
        <v>8224.32</v>
      </c>
      <c r="Q2208">
        <v>2056.08</v>
      </c>
      <c r="R2208">
        <v>26.55</v>
      </c>
      <c r="U2208">
        <v>26.33</v>
      </c>
      <c r="V2208" t="s">
        <v>7981</v>
      </c>
      <c r="W2208">
        <v>26.36</v>
      </c>
      <c r="X2208">
        <v>0</v>
      </c>
      <c r="Y2208" t="s">
        <v>12354</v>
      </c>
    </row>
    <row r="2209" spans="1:25" x14ac:dyDescent="0.25">
      <c r="A2209" t="s">
        <v>26</v>
      </c>
      <c r="B2209" t="s">
        <v>97</v>
      </c>
      <c r="C2209" t="s">
        <v>583</v>
      </c>
      <c r="D2209">
        <v>246.11</v>
      </c>
      <c r="E2209">
        <v>247.69</v>
      </c>
      <c r="F2209">
        <v>247.43</v>
      </c>
      <c r="G2209">
        <v>244.79</v>
      </c>
      <c r="H2209">
        <v>244.53</v>
      </c>
      <c r="I2209" t="s">
        <v>586</v>
      </c>
      <c r="J2209">
        <v>38</v>
      </c>
      <c r="K2209">
        <v>50</v>
      </c>
      <c r="L2209" t="s">
        <v>761</v>
      </c>
      <c r="M2209" t="s">
        <v>882</v>
      </c>
      <c r="N2209">
        <v>57.016129032258107</v>
      </c>
      <c r="O2209" t="s">
        <v>6517</v>
      </c>
      <c r="P2209">
        <v>9352.18</v>
      </c>
      <c r="Q2209">
        <v>2338.0450000000001</v>
      </c>
      <c r="R2209">
        <v>247.47</v>
      </c>
      <c r="U2209">
        <v>245.31</v>
      </c>
      <c r="V2209" t="s">
        <v>7981</v>
      </c>
      <c r="W2209">
        <v>246.11</v>
      </c>
      <c r="X2209">
        <v>0</v>
      </c>
      <c r="Y2209" t="s">
        <v>6522</v>
      </c>
    </row>
    <row r="2210" spans="1:25" x14ac:dyDescent="0.25">
      <c r="A2210" t="s">
        <v>26</v>
      </c>
      <c r="B2210" t="s">
        <v>207</v>
      </c>
      <c r="C2210" t="s">
        <v>584</v>
      </c>
      <c r="D2210">
        <v>10.09</v>
      </c>
      <c r="E2210">
        <v>10.16</v>
      </c>
      <c r="F2210">
        <v>10.14</v>
      </c>
      <c r="G2210">
        <v>10.039999999999999</v>
      </c>
      <c r="H2210">
        <v>10.02</v>
      </c>
      <c r="I2210" t="s">
        <v>586</v>
      </c>
      <c r="J2210">
        <v>1000</v>
      </c>
      <c r="K2210">
        <v>50</v>
      </c>
      <c r="L2210" t="s">
        <v>761</v>
      </c>
      <c r="M2210" t="s">
        <v>884</v>
      </c>
      <c r="N2210">
        <v>-112.19512195121921</v>
      </c>
      <c r="O2210" t="s">
        <v>6518</v>
      </c>
      <c r="P2210">
        <v>10090</v>
      </c>
      <c r="Q2210">
        <v>2522.5</v>
      </c>
      <c r="R2210">
        <v>10.14</v>
      </c>
      <c r="U2210">
        <v>10.02</v>
      </c>
      <c r="V2210" t="s">
        <v>7981</v>
      </c>
      <c r="W2210">
        <v>10.09</v>
      </c>
      <c r="X2210">
        <v>0</v>
      </c>
      <c r="Y2210" t="s">
        <v>12356</v>
      </c>
    </row>
    <row r="2211" spans="1:25" x14ac:dyDescent="0.25">
      <c r="A2211" t="s">
        <v>26</v>
      </c>
      <c r="B2211" t="s">
        <v>528</v>
      </c>
      <c r="C2211" t="s">
        <v>583</v>
      </c>
      <c r="D2211">
        <v>270.18</v>
      </c>
      <c r="E2211">
        <v>272.05</v>
      </c>
      <c r="F2211">
        <v>270.51</v>
      </c>
      <c r="G2211">
        <v>269.85000000000002</v>
      </c>
      <c r="H2211">
        <v>268.31</v>
      </c>
      <c r="I2211" t="s">
        <v>586</v>
      </c>
      <c r="J2211">
        <v>152</v>
      </c>
      <c r="K2211">
        <v>50</v>
      </c>
      <c r="L2211" t="s">
        <v>761</v>
      </c>
      <c r="M2211" t="s">
        <v>1019</v>
      </c>
      <c r="N2211">
        <v>69.60629921259833</v>
      </c>
      <c r="O2211" t="s">
        <v>6519</v>
      </c>
      <c r="P2211">
        <v>41067.360000000001</v>
      </c>
      <c r="Q2211">
        <v>10266.84</v>
      </c>
      <c r="R2211">
        <v>270.51</v>
      </c>
      <c r="U2211">
        <v>268.94</v>
      </c>
      <c r="V2211" t="s">
        <v>7981</v>
      </c>
      <c r="W2211">
        <v>270.18</v>
      </c>
      <c r="X2211">
        <v>0</v>
      </c>
      <c r="Y2211" t="s">
        <v>12354</v>
      </c>
    </row>
    <row r="2212" spans="1:25" x14ac:dyDescent="0.25">
      <c r="A2212" t="s">
        <v>26</v>
      </c>
      <c r="B2212" t="s">
        <v>112</v>
      </c>
      <c r="C2212" t="s">
        <v>584</v>
      </c>
      <c r="D2212">
        <v>60.31</v>
      </c>
      <c r="E2212">
        <v>60.4</v>
      </c>
      <c r="F2212">
        <v>60.36</v>
      </c>
      <c r="G2212">
        <v>60.26</v>
      </c>
      <c r="H2212">
        <v>60.22</v>
      </c>
      <c r="I2212" t="s">
        <v>586</v>
      </c>
      <c r="J2212">
        <v>1000</v>
      </c>
      <c r="K2212">
        <v>50</v>
      </c>
      <c r="L2212" t="s">
        <v>761</v>
      </c>
      <c r="M2212" t="s">
        <v>1019</v>
      </c>
      <c r="N2212">
        <v>44.729344729344668</v>
      </c>
      <c r="O2212" t="s">
        <v>6519</v>
      </c>
      <c r="P2212">
        <v>60310</v>
      </c>
      <c r="Q2212">
        <v>15077.5</v>
      </c>
      <c r="R2212">
        <v>60.58</v>
      </c>
      <c r="U2212">
        <v>60</v>
      </c>
      <c r="V2212" t="s">
        <v>7981</v>
      </c>
      <c r="W2212">
        <v>60.31</v>
      </c>
      <c r="X2212">
        <v>0</v>
      </c>
      <c r="Y2212" t="s">
        <v>12354</v>
      </c>
    </row>
    <row r="2213" spans="1:25" x14ac:dyDescent="0.25">
      <c r="A2213" t="s">
        <v>26</v>
      </c>
      <c r="B2213" t="s">
        <v>128</v>
      </c>
      <c r="C2213" t="s">
        <v>584</v>
      </c>
      <c r="D2213">
        <v>24.06</v>
      </c>
      <c r="E2213">
        <v>24.34</v>
      </c>
      <c r="F2213">
        <v>24.13</v>
      </c>
      <c r="G2213">
        <v>23.99</v>
      </c>
      <c r="H2213">
        <v>23.78</v>
      </c>
      <c r="I2213" t="s">
        <v>586</v>
      </c>
      <c r="J2213">
        <v>714</v>
      </c>
      <c r="K2213">
        <v>50</v>
      </c>
      <c r="L2213" t="s">
        <v>761</v>
      </c>
      <c r="M2213" t="s">
        <v>1019</v>
      </c>
      <c r="N2213">
        <v>14.34782608695645</v>
      </c>
      <c r="O2213" t="s">
        <v>6519</v>
      </c>
      <c r="P2213">
        <v>17178.84</v>
      </c>
      <c r="Q2213">
        <v>4294.71</v>
      </c>
      <c r="R2213">
        <v>24.19</v>
      </c>
      <c r="U2213">
        <v>23.87</v>
      </c>
      <c r="V2213" t="s">
        <v>7981</v>
      </c>
      <c r="W2213">
        <v>24.06</v>
      </c>
      <c r="X2213">
        <v>0</v>
      </c>
      <c r="Y2213" t="s">
        <v>12354</v>
      </c>
    </row>
    <row r="2214" spans="1:25" x14ac:dyDescent="0.25">
      <c r="A2214" t="s">
        <v>26</v>
      </c>
      <c r="B2214" t="s">
        <v>71</v>
      </c>
      <c r="C2214" t="s">
        <v>583</v>
      </c>
      <c r="D2214">
        <v>35.799999999999997</v>
      </c>
      <c r="E2214">
        <v>36.1</v>
      </c>
      <c r="F2214">
        <v>36.049999999999997</v>
      </c>
      <c r="G2214">
        <v>35.549999999999997</v>
      </c>
      <c r="H2214">
        <v>35.5</v>
      </c>
      <c r="I2214" t="s">
        <v>586</v>
      </c>
      <c r="J2214">
        <v>200</v>
      </c>
      <c r="K2214">
        <v>50</v>
      </c>
      <c r="L2214" t="s">
        <v>761</v>
      </c>
      <c r="M2214" t="s">
        <v>980</v>
      </c>
      <c r="N2214">
        <v>63.795303286320127</v>
      </c>
      <c r="O2214" t="s">
        <v>6521</v>
      </c>
      <c r="P2214">
        <v>7159.9999999999991</v>
      </c>
      <c r="Q2214">
        <v>1790</v>
      </c>
      <c r="R2214">
        <v>36.090000000000003</v>
      </c>
      <c r="U2214">
        <v>35.578000000000003</v>
      </c>
      <c r="V2214" t="s">
        <v>7981</v>
      </c>
      <c r="W2214">
        <v>35.799999999999997</v>
      </c>
      <c r="X2214">
        <v>0</v>
      </c>
      <c r="Y2214" t="s">
        <v>12358</v>
      </c>
    </row>
    <row r="2215" spans="1:25" x14ac:dyDescent="0.25">
      <c r="A2215" t="s">
        <v>26</v>
      </c>
      <c r="B2215" t="s">
        <v>143</v>
      </c>
      <c r="C2215" t="s">
        <v>583</v>
      </c>
      <c r="D2215">
        <v>27.84</v>
      </c>
      <c r="E2215">
        <v>27.96</v>
      </c>
      <c r="F2215">
        <v>27.96</v>
      </c>
      <c r="G2215">
        <v>27.72</v>
      </c>
      <c r="H2215">
        <v>27.72</v>
      </c>
      <c r="I2215" t="s">
        <v>586</v>
      </c>
      <c r="J2215">
        <v>417</v>
      </c>
      <c r="K2215">
        <v>50</v>
      </c>
      <c r="L2215" t="s">
        <v>761</v>
      </c>
      <c r="M2215" t="s">
        <v>986</v>
      </c>
      <c r="N2215">
        <v>18.134715025906811</v>
      </c>
      <c r="O2215" t="s">
        <v>6522</v>
      </c>
      <c r="P2215">
        <v>11609.28</v>
      </c>
      <c r="Q2215">
        <v>2902.32</v>
      </c>
      <c r="R2215">
        <v>27.96</v>
      </c>
      <c r="U2215">
        <v>27.81</v>
      </c>
      <c r="V2215" t="s">
        <v>7981</v>
      </c>
      <c r="W2215">
        <v>27.84</v>
      </c>
      <c r="X2215">
        <v>0</v>
      </c>
      <c r="Y2215" t="s">
        <v>12359</v>
      </c>
    </row>
    <row r="2216" spans="1:25" x14ac:dyDescent="0.25">
      <c r="A2216" t="s">
        <v>26</v>
      </c>
      <c r="B2216" t="s">
        <v>156</v>
      </c>
      <c r="C2216" t="s">
        <v>584</v>
      </c>
      <c r="D2216">
        <v>50.69</v>
      </c>
      <c r="E2216">
        <v>51.09</v>
      </c>
      <c r="F2216">
        <v>50.86</v>
      </c>
      <c r="G2216">
        <v>50.52</v>
      </c>
      <c r="H2216">
        <v>50.29</v>
      </c>
      <c r="I2216" t="s">
        <v>586</v>
      </c>
      <c r="J2216">
        <v>294</v>
      </c>
      <c r="K2216">
        <v>50</v>
      </c>
      <c r="L2216" t="s">
        <v>761</v>
      </c>
      <c r="M2216" t="s">
        <v>955</v>
      </c>
      <c r="N2216">
        <v>44.62151394422304</v>
      </c>
      <c r="O2216" t="s">
        <v>6521</v>
      </c>
      <c r="P2216">
        <v>14902.86</v>
      </c>
      <c r="Q2216">
        <v>3725.7150000000001</v>
      </c>
      <c r="R2216">
        <v>50.899900000000002</v>
      </c>
      <c r="U2216">
        <v>50.53</v>
      </c>
      <c r="V2216" t="s">
        <v>7981</v>
      </c>
      <c r="W2216">
        <v>50.69</v>
      </c>
      <c r="X2216">
        <v>0</v>
      </c>
      <c r="Y2216" t="s">
        <v>12360</v>
      </c>
    </row>
    <row r="2217" spans="1:25" x14ac:dyDescent="0.25">
      <c r="A2217" t="s">
        <v>26</v>
      </c>
      <c r="B2217" t="s">
        <v>216</v>
      </c>
      <c r="C2217" t="s">
        <v>583</v>
      </c>
      <c r="D2217">
        <v>14.33</v>
      </c>
      <c r="E2217">
        <v>14.39</v>
      </c>
      <c r="F2217">
        <v>14.39</v>
      </c>
      <c r="G2217">
        <v>14.27</v>
      </c>
      <c r="H2217">
        <v>14.27</v>
      </c>
      <c r="I2217" t="s">
        <v>586</v>
      </c>
      <c r="J2217">
        <v>833</v>
      </c>
      <c r="K2217">
        <v>50</v>
      </c>
      <c r="L2217" t="s">
        <v>761</v>
      </c>
      <c r="M2217" t="s">
        <v>956</v>
      </c>
      <c r="N2217">
        <v>-63.43283582089542</v>
      </c>
      <c r="O2217" t="s">
        <v>6523</v>
      </c>
      <c r="P2217">
        <v>11936.89</v>
      </c>
      <c r="Q2217">
        <v>2984.2224999999999</v>
      </c>
      <c r="R2217">
        <v>14.39</v>
      </c>
      <c r="U2217">
        <v>14.29</v>
      </c>
      <c r="V2217" t="s">
        <v>7981</v>
      </c>
      <c r="W2217">
        <v>14.33</v>
      </c>
      <c r="X2217">
        <v>0</v>
      </c>
      <c r="Y2217" t="s">
        <v>6527</v>
      </c>
    </row>
    <row r="2218" spans="1:25" x14ac:dyDescent="0.25">
      <c r="A2218" t="s">
        <v>26</v>
      </c>
      <c r="B2218" t="s">
        <v>49</v>
      </c>
      <c r="C2218" t="s">
        <v>583</v>
      </c>
      <c r="D2218">
        <v>39.409999999999997</v>
      </c>
      <c r="E2218">
        <v>39.549999999999997</v>
      </c>
      <c r="F2218">
        <v>39.549999999999997</v>
      </c>
      <c r="G2218">
        <v>39.270000000000003</v>
      </c>
      <c r="H2218">
        <v>39.270000000000003</v>
      </c>
      <c r="I2218" t="s">
        <v>586</v>
      </c>
      <c r="J2218">
        <v>357</v>
      </c>
      <c r="K2218">
        <v>50</v>
      </c>
      <c r="L2218" t="s">
        <v>761</v>
      </c>
      <c r="M2218" t="s">
        <v>956</v>
      </c>
      <c r="N2218">
        <v>10.89108910891078</v>
      </c>
      <c r="O2218" t="s">
        <v>6523</v>
      </c>
      <c r="P2218">
        <v>14069.37</v>
      </c>
      <c r="Q2218">
        <v>3517.3425000000002</v>
      </c>
      <c r="R2218">
        <v>39.61</v>
      </c>
      <c r="U2218">
        <v>39.43</v>
      </c>
      <c r="V2218" t="s">
        <v>7981</v>
      </c>
      <c r="W2218">
        <v>39.409999999999997</v>
      </c>
      <c r="X2218">
        <v>0</v>
      </c>
      <c r="Y2218" t="s">
        <v>12359</v>
      </c>
    </row>
    <row r="2219" spans="1:25" x14ac:dyDescent="0.25">
      <c r="A2219" t="s">
        <v>26</v>
      </c>
      <c r="B2219" t="s">
        <v>112</v>
      </c>
      <c r="C2219" t="s">
        <v>583</v>
      </c>
      <c r="D2219">
        <v>60.48</v>
      </c>
      <c r="E2219">
        <v>60.8</v>
      </c>
      <c r="F2219">
        <v>60.77</v>
      </c>
      <c r="G2219">
        <v>60.19</v>
      </c>
      <c r="H2219">
        <v>60.16</v>
      </c>
      <c r="I2219" t="s">
        <v>586</v>
      </c>
      <c r="J2219">
        <v>172</v>
      </c>
      <c r="K2219">
        <v>50</v>
      </c>
      <c r="L2219" t="s">
        <v>761</v>
      </c>
      <c r="M2219" t="s">
        <v>956</v>
      </c>
      <c r="N2219">
        <v>44.729344729344668</v>
      </c>
      <c r="O2219" t="s">
        <v>6523</v>
      </c>
      <c r="P2219">
        <v>10402.56</v>
      </c>
      <c r="Q2219">
        <v>2600.64</v>
      </c>
      <c r="R2219">
        <v>60.95</v>
      </c>
      <c r="U2219">
        <v>60</v>
      </c>
      <c r="V2219" t="s">
        <v>7981</v>
      </c>
      <c r="W2219">
        <v>60.48</v>
      </c>
      <c r="X2219">
        <v>0</v>
      </c>
      <c r="Y2219" t="s">
        <v>12361</v>
      </c>
    </row>
    <row r="2220" spans="1:25" x14ac:dyDescent="0.25">
      <c r="A2220" t="s">
        <v>26</v>
      </c>
      <c r="B2220" t="s">
        <v>62</v>
      </c>
      <c r="C2220" t="s">
        <v>583</v>
      </c>
      <c r="D2220">
        <v>46.86</v>
      </c>
      <c r="E2220">
        <v>47.22</v>
      </c>
      <c r="F2220">
        <v>47.03</v>
      </c>
      <c r="G2220">
        <v>46.69</v>
      </c>
      <c r="H2220">
        <v>46.5</v>
      </c>
      <c r="I2220" t="s">
        <v>586</v>
      </c>
      <c r="J2220">
        <v>294</v>
      </c>
      <c r="K2220">
        <v>50</v>
      </c>
      <c r="L2220" t="s">
        <v>761</v>
      </c>
      <c r="M2220" t="s">
        <v>887</v>
      </c>
      <c r="N2220">
        <v>28.767123287671211</v>
      </c>
      <c r="O2220" t="s">
        <v>6524</v>
      </c>
      <c r="P2220">
        <v>13776.84</v>
      </c>
      <c r="Q2220">
        <v>3444.21</v>
      </c>
      <c r="R2220">
        <v>47.12</v>
      </c>
      <c r="U2220">
        <v>46.8</v>
      </c>
      <c r="V2220" t="s">
        <v>7981</v>
      </c>
      <c r="W2220">
        <v>46.86</v>
      </c>
      <c r="X2220">
        <v>0</v>
      </c>
      <c r="Y2220" t="s">
        <v>12359</v>
      </c>
    </row>
    <row r="2221" spans="1:25" x14ac:dyDescent="0.25">
      <c r="A2221" t="s">
        <v>26</v>
      </c>
      <c r="B2221" t="s">
        <v>65</v>
      </c>
      <c r="C2221" t="s">
        <v>584</v>
      </c>
      <c r="D2221">
        <v>26.57</v>
      </c>
      <c r="E2221">
        <v>27.41</v>
      </c>
      <c r="F2221">
        <v>26.88</v>
      </c>
      <c r="G2221">
        <v>26.26</v>
      </c>
      <c r="H2221">
        <v>25.73</v>
      </c>
      <c r="I2221" t="s">
        <v>586</v>
      </c>
      <c r="J2221">
        <v>161</v>
      </c>
      <c r="K2221">
        <v>50</v>
      </c>
      <c r="L2221" t="s">
        <v>761</v>
      </c>
      <c r="M2221" t="s">
        <v>887</v>
      </c>
      <c r="N2221">
        <v>-24.469820554649271</v>
      </c>
      <c r="O2221" t="s">
        <v>6524</v>
      </c>
      <c r="P2221">
        <v>4277.7700000000004</v>
      </c>
      <c r="Q2221">
        <v>1069.4425000000001</v>
      </c>
      <c r="R2221">
        <v>27.14</v>
      </c>
      <c r="U2221">
        <v>26.18</v>
      </c>
      <c r="V2221" t="s">
        <v>7981</v>
      </c>
      <c r="W2221">
        <v>26.57</v>
      </c>
      <c r="X2221">
        <v>0</v>
      </c>
      <c r="Y2221" t="s">
        <v>12359</v>
      </c>
    </row>
    <row r="2222" spans="1:25" x14ac:dyDescent="0.25">
      <c r="A2222" t="s">
        <v>26</v>
      </c>
      <c r="B2222" t="s">
        <v>137</v>
      </c>
      <c r="C2222" t="s">
        <v>584</v>
      </c>
      <c r="D2222">
        <v>684.18</v>
      </c>
      <c r="E2222">
        <v>687.82</v>
      </c>
      <c r="F2222">
        <v>685.97</v>
      </c>
      <c r="G2222">
        <v>682.39</v>
      </c>
      <c r="H2222">
        <v>680.54</v>
      </c>
      <c r="I2222" t="s">
        <v>586</v>
      </c>
      <c r="J2222">
        <v>28</v>
      </c>
      <c r="K2222">
        <v>50</v>
      </c>
      <c r="L2222" t="s">
        <v>761</v>
      </c>
      <c r="M2222" t="s">
        <v>887</v>
      </c>
      <c r="N2222">
        <v>58.834657586076453</v>
      </c>
      <c r="O2222" t="s">
        <v>6524</v>
      </c>
      <c r="P2222">
        <v>19157.04</v>
      </c>
      <c r="Q2222">
        <v>4789.2599999999993</v>
      </c>
      <c r="R2222">
        <v>687.35</v>
      </c>
      <c r="U2222">
        <v>683.33</v>
      </c>
      <c r="V2222" t="s">
        <v>7981</v>
      </c>
      <c r="W2222">
        <v>684.18</v>
      </c>
      <c r="X2222">
        <v>0</v>
      </c>
      <c r="Y2222" t="s">
        <v>12359</v>
      </c>
    </row>
    <row r="2223" spans="1:25" x14ac:dyDescent="0.25">
      <c r="A2223" t="s">
        <v>26</v>
      </c>
      <c r="B2223" t="s">
        <v>329</v>
      </c>
      <c r="C2223" t="s">
        <v>584</v>
      </c>
      <c r="D2223">
        <v>66.64</v>
      </c>
      <c r="E2223">
        <v>67.28</v>
      </c>
      <c r="F2223">
        <v>67.14</v>
      </c>
      <c r="G2223">
        <v>66.14</v>
      </c>
      <c r="H2223">
        <v>66</v>
      </c>
      <c r="I2223" t="s">
        <v>586</v>
      </c>
      <c r="J2223">
        <v>100</v>
      </c>
      <c r="K2223">
        <v>50</v>
      </c>
      <c r="L2223" t="s">
        <v>761</v>
      </c>
      <c r="M2223" t="s">
        <v>958</v>
      </c>
      <c r="N2223">
        <v>320.08368200836833</v>
      </c>
      <c r="O2223" t="s">
        <v>6527</v>
      </c>
      <c r="P2223">
        <v>6664</v>
      </c>
      <c r="Q2223">
        <v>1666</v>
      </c>
      <c r="R2223">
        <v>67.25</v>
      </c>
      <c r="U2223">
        <v>66.28</v>
      </c>
      <c r="V2223" t="s">
        <v>7981</v>
      </c>
      <c r="W2223">
        <v>66.64</v>
      </c>
      <c r="X2223">
        <v>0</v>
      </c>
      <c r="Y2223" t="s">
        <v>12362</v>
      </c>
    </row>
    <row r="2224" spans="1:25" x14ac:dyDescent="0.25">
      <c r="A2224" t="s">
        <v>26</v>
      </c>
      <c r="B2224" t="s">
        <v>216</v>
      </c>
      <c r="C2224" t="s">
        <v>584</v>
      </c>
      <c r="D2224">
        <v>14.35</v>
      </c>
      <c r="E2224">
        <v>14.4</v>
      </c>
      <c r="F2224">
        <v>14.4</v>
      </c>
      <c r="G2224">
        <v>14.3</v>
      </c>
      <c r="H2224">
        <v>14.3</v>
      </c>
      <c r="I2224" t="s">
        <v>586</v>
      </c>
      <c r="J2224">
        <v>1000</v>
      </c>
      <c r="K2224">
        <v>50</v>
      </c>
      <c r="L2224" t="s">
        <v>761</v>
      </c>
      <c r="M2224" t="s">
        <v>982</v>
      </c>
      <c r="N2224">
        <v>-63.43283582089542</v>
      </c>
      <c r="O2224" t="s">
        <v>6528</v>
      </c>
      <c r="P2224">
        <v>14350</v>
      </c>
      <c r="Q2224">
        <v>3587.5</v>
      </c>
      <c r="R2224">
        <v>14.43</v>
      </c>
      <c r="U2224">
        <v>14.36</v>
      </c>
      <c r="V2224" t="s">
        <v>7981</v>
      </c>
      <c r="W2224">
        <v>14.35</v>
      </c>
      <c r="X2224">
        <v>0</v>
      </c>
      <c r="Y2224" t="s">
        <v>12363</v>
      </c>
    </row>
    <row r="2225" spans="1:25" x14ac:dyDescent="0.25">
      <c r="A2225" t="s">
        <v>26</v>
      </c>
      <c r="B2225" t="s">
        <v>526</v>
      </c>
      <c r="C2225" t="s">
        <v>584</v>
      </c>
      <c r="D2225">
        <v>18.170000000000002</v>
      </c>
      <c r="E2225">
        <v>18.55</v>
      </c>
      <c r="F2225">
        <v>18.440000000000001</v>
      </c>
      <c r="G2225">
        <v>17.899999999999999</v>
      </c>
      <c r="H2225">
        <v>17.79</v>
      </c>
      <c r="I2225" t="s">
        <v>586</v>
      </c>
      <c r="J2225">
        <v>185</v>
      </c>
      <c r="K2225">
        <v>50</v>
      </c>
      <c r="L2225" t="s">
        <v>761</v>
      </c>
      <c r="M2225" t="s">
        <v>982</v>
      </c>
      <c r="N2225">
        <v>-27.932960893854759</v>
      </c>
      <c r="O2225" t="s">
        <v>6528</v>
      </c>
      <c r="P2225">
        <v>3361.45</v>
      </c>
      <c r="Q2225">
        <v>840.36250000000007</v>
      </c>
      <c r="R2225">
        <v>18.600000000000001</v>
      </c>
      <c r="U2225">
        <v>18.11</v>
      </c>
      <c r="V2225" t="s">
        <v>7981</v>
      </c>
      <c r="W2225">
        <v>18.170000000000002</v>
      </c>
      <c r="X2225">
        <v>0</v>
      </c>
      <c r="Y2225" t="s">
        <v>12364</v>
      </c>
    </row>
    <row r="2226" spans="1:25" x14ac:dyDescent="0.25">
      <c r="A2226" t="s">
        <v>26</v>
      </c>
      <c r="B2226" t="s">
        <v>329</v>
      </c>
      <c r="C2226" t="s">
        <v>583</v>
      </c>
      <c r="D2226">
        <v>66.540000000000006</v>
      </c>
      <c r="E2226">
        <v>67.13</v>
      </c>
      <c r="F2226">
        <v>66.989999999999995</v>
      </c>
      <c r="G2226">
        <v>66.09</v>
      </c>
      <c r="H2226">
        <v>65.95</v>
      </c>
      <c r="I2226" t="s">
        <v>586</v>
      </c>
      <c r="J2226">
        <v>111</v>
      </c>
      <c r="K2226">
        <v>50</v>
      </c>
      <c r="L2226" t="s">
        <v>761</v>
      </c>
      <c r="M2226" t="s">
        <v>982</v>
      </c>
      <c r="N2226">
        <v>320.08368200836833</v>
      </c>
      <c r="O2226" t="s">
        <v>6528</v>
      </c>
      <c r="P2226">
        <v>7385.9400000000014</v>
      </c>
      <c r="Q2226">
        <v>1846.4849999999999</v>
      </c>
      <c r="R2226">
        <v>67.25</v>
      </c>
      <c r="U2226">
        <v>66.28</v>
      </c>
      <c r="V2226" t="s">
        <v>7981</v>
      </c>
      <c r="W2226">
        <v>66.540000000000006</v>
      </c>
      <c r="X2226">
        <v>0</v>
      </c>
      <c r="Y2226" t="s">
        <v>12362</v>
      </c>
    </row>
    <row r="2227" spans="1:25" x14ac:dyDescent="0.25">
      <c r="A2227" t="s">
        <v>26</v>
      </c>
      <c r="B2227" t="s">
        <v>529</v>
      </c>
      <c r="C2227" t="s">
        <v>583</v>
      </c>
      <c r="D2227">
        <v>12.26</v>
      </c>
      <c r="E2227">
        <v>12.36</v>
      </c>
      <c r="F2227">
        <v>12.35</v>
      </c>
      <c r="G2227">
        <v>12.17</v>
      </c>
      <c r="H2227">
        <v>12.16</v>
      </c>
      <c r="I2227" t="s">
        <v>586</v>
      </c>
      <c r="J2227">
        <v>556</v>
      </c>
      <c r="K2227">
        <v>50</v>
      </c>
      <c r="L2227" t="s">
        <v>761</v>
      </c>
      <c r="M2227" t="s">
        <v>961</v>
      </c>
      <c r="N2227">
        <v>-8.9108910891090751</v>
      </c>
      <c r="O2227" t="s">
        <v>6530</v>
      </c>
      <c r="P2227">
        <v>6816.5599999999986</v>
      </c>
      <c r="Q2227">
        <v>1704.14</v>
      </c>
      <c r="R2227">
        <v>12.39</v>
      </c>
      <c r="U2227">
        <v>12.27</v>
      </c>
      <c r="V2227" t="s">
        <v>7981</v>
      </c>
      <c r="W2227">
        <v>12.26</v>
      </c>
      <c r="X2227">
        <v>0</v>
      </c>
      <c r="Y2227" t="s">
        <v>12365</v>
      </c>
    </row>
    <row r="2228" spans="1:25" x14ac:dyDescent="0.25">
      <c r="A2228" t="s">
        <v>26</v>
      </c>
      <c r="B2228" t="s">
        <v>67</v>
      </c>
      <c r="C2228" t="s">
        <v>584</v>
      </c>
      <c r="D2228">
        <v>314.64</v>
      </c>
      <c r="E2228">
        <v>315.20999999999998</v>
      </c>
      <c r="F2228">
        <v>315.18</v>
      </c>
      <c r="G2228">
        <v>314.10000000000002</v>
      </c>
      <c r="H2228">
        <v>314.07</v>
      </c>
      <c r="I2228" t="s">
        <v>586</v>
      </c>
      <c r="J2228">
        <v>93</v>
      </c>
      <c r="K2228">
        <v>50</v>
      </c>
      <c r="L2228" t="s">
        <v>761</v>
      </c>
      <c r="M2228" t="s">
        <v>1021</v>
      </c>
      <c r="N2228">
        <v>-0.43689320388337322</v>
      </c>
      <c r="O2228" t="s">
        <v>6531</v>
      </c>
      <c r="P2228">
        <v>29261.52</v>
      </c>
      <c r="Q2228">
        <v>7315.38</v>
      </c>
      <c r="R2228">
        <v>316.16000000000003</v>
      </c>
      <c r="U2228">
        <v>314.98</v>
      </c>
      <c r="V2228" t="s">
        <v>7981</v>
      </c>
      <c r="W2228">
        <v>314.64</v>
      </c>
      <c r="X2228">
        <v>0</v>
      </c>
      <c r="Y2228" t="s">
        <v>12366</v>
      </c>
    </row>
    <row r="2229" spans="1:25" x14ac:dyDescent="0.25">
      <c r="A2229" t="s">
        <v>26</v>
      </c>
      <c r="B2229" t="s">
        <v>327</v>
      </c>
      <c r="C2229" t="s">
        <v>584</v>
      </c>
      <c r="D2229">
        <v>35.08</v>
      </c>
      <c r="E2229">
        <v>35.15</v>
      </c>
      <c r="F2229">
        <v>35.15</v>
      </c>
      <c r="G2229">
        <v>35.01</v>
      </c>
      <c r="H2229">
        <v>35.01</v>
      </c>
      <c r="I2229" t="s">
        <v>586</v>
      </c>
      <c r="J2229">
        <v>714</v>
      </c>
      <c r="K2229">
        <v>50</v>
      </c>
      <c r="L2229" t="s">
        <v>761</v>
      </c>
      <c r="M2229" t="s">
        <v>1021</v>
      </c>
      <c r="N2229">
        <v>20.276497695852481</v>
      </c>
      <c r="O2229" t="s">
        <v>6532</v>
      </c>
      <c r="P2229">
        <v>25047.119999999999</v>
      </c>
      <c r="Q2229">
        <v>6261.78</v>
      </c>
      <c r="R2229">
        <v>35.19</v>
      </c>
      <c r="U2229">
        <v>35.04</v>
      </c>
      <c r="V2229" t="s">
        <v>7981</v>
      </c>
      <c r="W2229">
        <v>35.08</v>
      </c>
      <c r="X2229">
        <v>0</v>
      </c>
      <c r="Y2229" t="s">
        <v>12367</v>
      </c>
    </row>
    <row r="2230" spans="1:25" x14ac:dyDescent="0.25">
      <c r="A2230" t="s">
        <v>26</v>
      </c>
      <c r="B2230" t="s">
        <v>420</v>
      </c>
      <c r="C2230" t="s">
        <v>583</v>
      </c>
      <c r="D2230">
        <v>64.53</v>
      </c>
      <c r="E2230">
        <v>65.05</v>
      </c>
      <c r="F2230">
        <v>65.03</v>
      </c>
      <c r="G2230">
        <v>64.03</v>
      </c>
      <c r="H2230">
        <v>64.010000000000005</v>
      </c>
      <c r="I2230" t="s">
        <v>586</v>
      </c>
      <c r="J2230">
        <v>100</v>
      </c>
      <c r="K2230">
        <v>50</v>
      </c>
      <c r="L2230" t="s">
        <v>761</v>
      </c>
      <c r="M2230" t="s">
        <v>895</v>
      </c>
      <c r="N2230">
        <v>55.357142857142762</v>
      </c>
      <c r="O2230" t="s">
        <v>6532</v>
      </c>
      <c r="P2230">
        <v>6453</v>
      </c>
      <c r="Q2230">
        <v>1613.25</v>
      </c>
      <c r="R2230">
        <v>65.099999999999994</v>
      </c>
      <c r="U2230">
        <v>64.510000000000005</v>
      </c>
      <c r="V2230" t="s">
        <v>7981</v>
      </c>
      <c r="W2230">
        <v>64.53</v>
      </c>
      <c r="X2230">
        <v>0</v>
      </c>
      <c r="Y2230" t="s">
        <v>12368</v>
      </c>
    </row>
    <row r="2231" spans="1:25" x14ac:dyDescent="0.25">
      <c r="A2231" t="s">
        <v>26</v>
      </c>
      <c r="B2231" t="s">
        <v>528</v>
      </c>
      <c r="C2231" t="s">
        <v>583</v>
      </c>
      <c r="D2231">
        <v>273.89</v>
      </c>
      <c r="E2231">
        <v>275.27</v>
      </c>
      <c r="F2231">
        <v>275.27</v>
      </c>
      <c r="G2231">
        <v>272.51</v>
      </c>
      <c r="H2231">
        <v>272.51</v>
      </c>
      <c r="I2231" t="s">
        <v>586</v>
      </c>
      <c r="J2231">
        <v>36</v>
      </c>
      <c r="K2231">
        <v>50</v>
      </c>
      <c r="L2231" t="s">
        <v>761</v>
      </c>
      <c r="M2231" t="s">
        <v>897</v>
      </c>
      <c r="N2231">
        <v>82.729658792650824</v>
      </c>
      <c r="O2231" t="s">
        <v>6533</v>
      </c>
      <c r="P2231">
        <v>9860.0399999999991</v>
      </c>
      <c r="Q2231">
        <v>2465.0100000000002</v>
      </c>
      <c r="R2231">
        <v>275.58</v>
      </c>
      <c r="U2231">
        <v>273.77</v>
      </c>
      <c r="V2231" t="s">
        <v>7981</v>
      </c>
      <c r="W2231">
        <v>273.89</v>
      </c>
      <c r="X2231">
        <v>0</v>
      </c>
      <c r="Y2231" t="s">
        <v>6535</v>
      </c>
    </row>
    <row r="2232" spans="1:25" x14ac:dyDescent="0.25">
      <c r="A2232" t="s">
        <v>26</v>
      </c>
      <c r="B2232" t="s">
        <v>137</v>
      </c>
      <c r="C2232" t="s">
        <v>584</v>
      </c>
      <c r="D2232">
        <v>705.32</v>
      </c>
      <c r="E2232">
        <v>708.67</v>
      </c>
      <c r="F2232">
        <v>708.67</v>
      </c>
      <c r="G2232">
        <v>701.97</v>
      </c>
      <c r="H2232">
        <v>701.97</v>
      </c>
      <c r="I2232" t="s">
        <v>586</v>
      </c>
      <c r="J2232">
        <v>15</v>
      </c>
      <c r="K2232">
        <v>50</v>
      </c>
      <c r="L2232" t="s">
        <v>761</v>
      </c>
      <c r="M2232" t="s">
        <v>1036</v>
      </c>
      <c r="N2232">
        <v>87.306091562618178</v>
      </c>
      <c r="O2232" t="s">
        <v>6534</v>
      </c>
      <c r="P2232">
        <v>10579.8</v>
      </c>
      <c r="Q2232">
        <v>2644.95</v>
      </c>
      <c r="R2232">
        <v>709.87</v>
      </c>
      <c r="U2232">
        <v>695.7</v>
      </c>
      <c r="V2232" t="s">
        <v>7981</v>
      </c>
      <c r="W2232">
        <v>705.32</v>
      </c>
      <c r="X2232">
        <v>0</v>
      </c>
      <c r="Y2232" t="s">
        <v>6540</v>
      </c>
    </row>
    <row r="2233" spans="1:25" x14ac:dyDescent="0.25">
      <c r="A2233" t="s">
        <v>26</v>
      </c>
      <c r="B2233" t="s">
        <v>526</v>
      </c>
      <c r="C2233" t="s">
        <v>583</v>
      </c>
      <c r="D2233">
        <v>18.170000000000002</v>
      </c>
      <c r="E2233">
        <v>18.66</v>
      </c>
      <c r="F2233">
        <v>18.47</v>
      </c>
      <c r="G2233">
        <v>17.87</v>
      </c>
      <c r="H2233">
        <v>17.68</v>
      </c>
      <c r="I2233" t="s">
        <v>586</v>
      </c>
      <c r="J2233">
        <v>167</v>
      </c>
      <c r="K2233">
        <v>50</v>
      </c>
      <c r="L2233" t="s">
        <v>761</v>
      </c>
      <c r="M2233" t="s">
        <v>899</v>
      </c>
      <c r="N2233">
        <v>-22.346368715083731</v>
      </c>
      <c r="O2233" t="s">
        <v>6535</v>
      </c>
      <c r="P2233">
        <v>3034.39</v>
      </c>
      <c r="Q2233">
        <v>758.59750000000008</v>
      </c>
      <c r="R2233">
        <v>18.510000000000002</v>
      </c>
      <c r="U2233">
        <v>18.11</v>
      </c>
      <c r="V2233" t="s">
        <v>7981</v>
      </c>
      <c r="W2233">
        <v>18.170000000000002</v>
      </c>
      <c r="X2233">
        <v>0</v>
      </c>
      <c r="Y2233" t="s">
        <v>12369</v>
      </c>
    </row>
    <row r="2234" spans="1:25" x14ac:dyDescent="0.25">
      <c r="A2234" t="s">
        <v>26</v>
      </c>
      <c r="B2234" t="s">
        <v>353</v>
      </c>
      <c r="C2234" t="s">
        <v>584</v>
      </c>
      <c r="D2234">
        <v>12.28</v>
      </c>
      <c r="E2234">
        <v>12.33</v>
      </c>
      <c r="F2234">
        <v>12.33</v>
      </c>
      <c r="G2234">
        <v>12.23</v>
      </c>
      <c r="H2234">
        <v>12.23</v>
      </c>
      <c r="I2234" t="s">
        <v>586</v>
      </c>
      <c r="J2234">
        <v>1000</v>
      </c>
      <c r="K2234">
        <v>50</v>
      </c>
      <c r="L2234" t="s">
        <v>761</v>
      </c>
      <c r="M2234" t="s">
        <v>900</v>
      </c>
      <c r="N2234">
        <v>59.210526315789487</v>
      </c>
      <c r="O2234" t="s">
        <v>6536</v>
      </c>
      <c r="P2234">
        <v>12280</v>
      </c>
      <c r="Q2234">
        <v>3070</v>
      </c>
      <c r="R2234">
        <v>12.34</v>
      </c>
      <c r="U2234">
        <v>12.24</v>
      </c>
      <c r="V2234" t="s">
        <v>7981</v>
      </c>
      <c r="W2234">
        <v>12.28</v>
      </c>
      <c r="X2234">
        <v>0</v>
      </c>
      <c r="Y2234" t="s">
        <v>12370</v>
      </c>
    </row>
    <row r="2235" spans="1:25" x14ac:dyDescent="0.25">
      <c r="A2235" t="s">
        <v>26</v>
      </c>
      <c r="B2235" t="s">
        <v>529</v>
      </c>
      <c r="C2235" t="s">
        <v>584</v>
      </c>
      <c r="D2235">
        <v>12.3</v>
      </c>
      <c r="E2235">
        <v>12.48</v>
      </c>
      <c r="F2235">
        <v>12.38</v>
      </c>
      <c r="G2235">
        <v>12.22</v>
      </c>
      <c r="H2235">
        <v>12.12</v>
      </c>
      <c r="I2235" t="s">
        <v>586</v>
      </c>
      <c r="J2235">
        <v>625</v>
      </c>
      <c r="K2235">
        <v>50</v>
      </c>
      <c r="L2235" t="s">
        <v>761</v>
      </c>
      <c r="M2235" t="s">
        <v>900</v>
      </c>
      <c r="N2235">
        <v>-8.9108910891090751</v>
      </c>
      <c r="O2235" t="s">
        <v>6537</v>
      </c>
      <c r="P2235">
        <v>7687.5</v>
      </c>
      <c r="Q2235">
        <v>1921.875</v>
      </c>
      <c r="R2235">
        <v>12.44</v>
      </c>
      <c r="U2235">
        <v>12.29</v>
      </c>
      <c r="V2235" t="s">
        <v>7981</v>
      </c>
      <c r="W2235">
        <v>12.3</v>
      </c>
      <c r="X2235">
        <v>0</v>
      </c>
      <c r="Y2235" t="s">
        <v>12371</v>
      </c>
    </row>
    <row r="2236" spans="1:25" x14ac:dyDescent="0.25">
      <c r="A2236" t="s">
        <v>26</v>
      </c>
      <c r="B2236" t="s">
        <v>156</v>
      </c>
      <c r="C2236" t="s">
        <v>584</v>
      </c>
      <c r="D2236">
        <v>52.1</v>
      </c>
      <c r="E2236">
        <v>52.56</v>
      </c>
      <c r="F2236">
        <v>52.4</v>
      </c>
      <c r="G2236">
        <v>51.8</v>
      </c>
      <c r="H2236">
        <v>51.64</v>
      </c>
      <c r="I2236" t="s">
        <v>586</v>
      </c>
      <c r="J2236">
        <v>167</v>
      </c>
      <c r="K2236">
        <v>50</v>
      </c>
      <c r="L2236" t="s">
        <v>761</v>
      </c>
      <c r="M2236" t="s">
        <v>988</v>
      </c>
      <c r="N2236">
        <v>80.079681274900381</v>
      </c>
      <c r="O2236" t="s">
        <v>6537</v>
      </c>
      <c r="P2236">
        <v>8700.7000000000007</v>
      </c>
      <c r="Q2236">
        <v>2175.1750000000002</v>
      </c>
      <c r="R2236">
        <v>52.48</v>
      </c>
      <c r="U2236">
        <v>51.54</v>
      </c>
      <c r="V2236" t="s">
        <v>7981</v>
      </c>
      <c r="W2236">
        <v>52.1</v>
      </c>
      <c r="X2236">
        <v>0</v>
      </c>
      <c r="Y2236" t="s">
        <v>12372</v>
      </c>
    </row>
    <row r="2237" spans="1:25" x14ac:dyDescent="0.25">
      <c r="A2237" t="s">
        <v>26</v>
      </c>
      <c r="B2237" t="s">
        <v>100</v>
      </c>
      <c r="C2237" t="s">
        <v>584</v>
      </c>
      <c r="D2237">
        <v>13.38</v>
      </c>
      <c r="E2237">
        <v>13.45</v>
      </c>
      <c r="F2237">
        <v>13.45</v>
      </c>
      <c r="G2237">
        <v>13.31</v>
      </c>
      <c r="H2237">
        <v>13.31</v>
      </c>
      <c r="I2237" t="s">
        <v>586</v>
      </c>
      <c r="J2237">
        <v>714</v>
      </c>
      <c r="K2237">
        <v>50</v>
      </c>
      <c r="L2237" t="s">
        <v>761</v>
      </c>
      <c r="M2237" t="s">
        <v>966</v>
      </c>
      <c r="N2237">
        <v>-73.770491803278944</v>
      </c>
      <c r="O2237" t="s">
        <v>6538</v>
      </c>
      <c r="P2237">
        <v>9553.32</v>
      </c>
      <c r="Q2237">
        <v>2388.33</v>
      </c>
      <c r="R2237">
        <v>13.45</v>
      </c>
      <c r="U2237">
        <v>13</v>
      </c>
      <c r="V2237" t="s">
        <v>7981</v>
      </c>
      <c r="W2237">
        <v>13.38</v>
      </c>
      <c r="X2237">
        <v>0</v>
      </c>
      <c r="Y2237" t="s">
        <v>12372</v>
      </c>
    </row>
    <row r="2238" spans="1:25" x14ac:dyDescent="0.25">
      <c r="A2238" t="s">
        <v>26</v>
      </c>
      <c r="B2238" t="s">
        <v>136</v>
      </c>
      <c r="C2238" t="s">
        <v>583</v>
      </c>
      <c r="D2238">
        <v>98.36</v>
      </c>
      <c r="E2238">
        <v>98.72</v>
      </c>
      <c r="F2238">
        <v>98.72</v>
      </c>
      <c r="G2238">
        <v>98</v>
      </c>
      <c r="H2238">
        <v>98</v>
      </c>
      <c r="I2238" t="s">
        <v>586</v>
      </c>
      <c r="J2238">
        <v>139</v>
      </c>
      <c r="K2238">
        <v>50</v>
      </c>
      <c r="L2238" t="s">
        <v>761</v>
      </c>
      <c r="M2238" t="s">
        <v>966</v>
      </c>
      <c r="N2238">
        <v>73.164556962025543</v>
      </c>
      <c r="O2238" t="s">
        <v>6538</v>
      </c>
      <c r="P2238">
        <v>13672.04</v>
      </c>
      <c r="Q2238">
        <v>3418.01</v>
      </c>
      <c r="R2238">
        <v>98.85</v>
      </c>
      <c r="U2238">
        <v>98.35</v>
      </c>
      <c r="V2238" t="s">
        <v>7981</v>
      </c>
      <c r="W2238">
        <v>98.36</v>
      </c>
      <c r="X2238">
        <v>0</v>
      </c>
      <c r="Y2238" t="s">
        <v>6539</v>
      </c>
    </row>
    <row r="2239" spans="1:25" x14ac:dyDescent="0.25">
      <c r="A2239" t="s">
        <v>26</v>
      </c>
      <c r="B2239" t="s">
        <v>233</v>
      </c>
      <c r="C2239" t="s">
        <v>583</v>
      </c>
      <c r="D2239">
        <v>209.35</v>
      </c>
      <c r="E2239">
        <v>210.16</v>
      </c>
      <c r="F2239">
        <v>210.15</v>
      </c>
      <c r="G2239">
        <v>208.55</v>
      </c>
      <c r="H2239">
        <v>208.54</v>
      </c>
      <c r="I2239" t="s">
        <v>586</v>
      </c>
      <c r="J2239">
        <v>62</v>
      </c>
      <c r="K2239">
        <v>50</v>
      </c>
      <c r="L2239" t="s">
        <v>761</v>
      </c>
      <c r="M2239" t="s">
        <v>966</v>
      </c>
      <c r="N2239">
        <v>68.917576961271124</v>
      </c>
      <c r="O2239" t="s">
        <v>6538</v>
      </c>
      <c r="P2239">
        <v>12979.7</v>
      </c>
      <c r="Q2239">
        <v>3244.9250000000002</v>
      </c>
      <c r="R2239">
        <v>210.23</v>
      </c>
      <c r="U2239">
        <v>209.75</v>
      </c>
      <c r="V2239" t="s">
        <v>7981</v>
      </c>
      <c r="W2239">
        <v>209.35</v>
      </c>
      <c r="X2239">
        <v>0</v>
      </c>
      <c r="Y2239" t="s">
        <v>12372</v>
      </c>
    </row>
    <row r="2240" spans="1:25" x14ac:dyDescent="0.25">
      <c r="A2240" t="s">
        <v>26</v>
      </c>
      <c r="B2240" t="s">
        <v>528</v>
      </c>
      <c r="C2240" t="s">
        <v>583</v>
      </c>
      <c r="D2240">
        <v>274.99</v>
      </c>
      <c r="E2240">
        <v>276.60000000000002</v>
      </c>
      <c r="F2240">
        <v>276.60000000000002</v>
      </c>
      <c r="G2240">
        <v>273.38</v>
      </c>
      <c r="H2240">
        <v>273.38</v>
      </c>
      <c r="I2240" t="s">
        <v>586</v>
      </c>
      <c r="J2240">
        <v>31</v>
      </c>
      <c r="K2240">
        <v>50</v>
      </c>
      <c r="L2240" t="s">
        <v>761</v>
      </c>
      <c r="M2240" t="s">
        <v>966</v>
      </c>
      <c r="N2240">
        <v>89.448818897637551</v>
      </c>
      <c r="O2240" t="s">
        <v>6538</v>
      </c>
      <c r="P2240">
        <v>8524.69</v>
      </c>
      <c r="Q2240">
        <v>2131.1725000000001</v>
      </c>
      <c r="R2240">
        <v>277.27999999999997</v>
      </c>
      <c r="U2240">
        <v>275.22000000000003</v>
      </c>
      <c r="V2240" t="s">
        <v>7981</v>
      </c>
      <c r="W2240">
        <v>274.99</v>
      </c>
      <c r="X2240">
        <v>0</v>
      </c>
      <c r="Y2240" t="s">
        <v>6540</v>
      </c>
    </row>
    <row r="2241" spans="1:25" x14ac:dyDescent="0.25">
      <c r="A2241" t="s">
        <v>26</v>
      </c>
      <c r="B2241" t="s">
        <v>97</v>
      </c>
      <c r="C2241" t="s">
        <v>583</v>
      </c>
      <c r="D2241">
        <v>251.84</v>
      </c>
      <c r="E2241">
        <v>252.5</v>
      </c>
      <c r="F2241">
        <v>252.5</v>
      </c>
      <c r="G2241">
        <v>251.18</v>
      </c>
      <c r="H2241">
        <v>251.18</v>
      </c>
      <c r="I2241" t="s">
        <v>586</v>
      </c>
      <c r="J2241">
        <v>76</v>
      </c>
      <c r="K2241">
        <v>50</v>
      </c>
      <c r="L2241" t="s">
        <v>761</v>
      </c>
      <c r="M2241" t="s">
        <v>966</v>
      </c>
      <c r="N2241">
        <v>96.854838709677523</v>
      </c>
      <c r="O2241" t="s">
        <v>6538</v>
      </c>
      <c r="P2241">
        <v>19139.84</v>
      </c>
      <c r="Q2241">
        <v>4784.96</v>
      </c>
      <c r="R2241">
        <v>252.53</v>
      </c>
      <c r="U2241">
        <v>248.87</v>
      </c>
      <c r="V2241" t="s">
        <v>7981</v>
      </c>
      <c r="W2241">
        <v>251.84</v>
      </c>
      <c r="X2241">
        <v>0</v>
      </c>
      <c r="Y2241" t="s">
        <v>6540</v>
      </c>
    </row>
    <row r="2242" spans="1:25" x14ac:dyDescent="0.25">
      <c r="A2242" t="s">
        <v>26</v>
      </c>
      <c r="B2242" t="s">
        <v>428</v>
      </c>
      <c r="C2242" t="s">
        <v>583</v>
      </c>
      <c r="D2242">
        <v>20.81</v>
      </c>
      <c r="E2242">
        <v>20.92</v>
      </c>
      <c r="F2242">
        <v>20.92</v>
      </c>
      <c r="G2242">
        <v>20.7</v>
      </c>
      <c r="H2242">
        <v>20.7</v>
      </c>
      <c r="I2242" t="s">
        <v>586</v>
      </c>
      <c r="J2242">
        <v>455</v>
      </c>
      <c r="K2242">
        <v>50</v>
      </c>
      <c r="L2242" t="s">
        <v>761</v>
      </c>
      <c r="M2242" t="s">
        <v>966</v>
      </c>
      <c r="N2242">
        <v>66.16541353383441</v>
      </c>
      <c r="O2242" t="s">
        <v>6538</v>
      </c>
      <c r="P2242">
        <v>9468.5499999999993</v>
      </c>
      <c r="Q2242">
        <v>2367.1374999999998</v>
      </c>
      <c r="R2242">
        <v>20.96</v>
      </c>
      <c r="U2242">
        <v>20.78</v>
      </c>
      <c r="V2242" t="s">
        <v>7981</v>
      </c>
      <c r="W2242">
        <v>20.81</v>
      </c>
      <c r="X2242">
        <v>0</v>
      </c>
      <c r="Y2242" t="s">
        <v>6540</v>
      </c>
    </row>
    <row r="2243" spans="1:25" x14ac:dyDescent="0.25">
      <c r="A2243" t="s">
        <v>26</v>
      </c>
      <c r="B2243" t="s">
        <v>454</v>
      </c>
      <c r="C2243" t="s">
        <v>584</v>
      </c>
      <c r="D2243">
        <v>38.25</v>
      </c>
      <c r="E2243">
        <v>38.549999999999997</v>
      </c>
      <c r="F2243">
        <v>38.5</v>
      </c>
      <c r="G2243">
        <v>38</v>
      </c>
      <c r="H2243">
        <v>37.950000000000003</v>
      </c>
      <c r="I2243" t="s">
        <v>586</v>
      </c>
      <c r="J2243">
        <v>200</v>
      </c>
      <c r="K2243">
        <v>50</v>
      </c>
      <c r="L2243" t="s">
        <v>761</v>
      </c>
      <c r="M2243" t="s">
        <v>901</v>
      </c>
      <c r="N2243">
        <v>12.252964426877551</v>
      </c>
      <c r="O2243" t="s">
        <v>6539</v>
      </c>
      <c r="P2243">
        <v>7650</v>
      </c>
      <c r="Q2243">
        <v>1912.5</v>
      </c>
      <c r="R2243">
        <v>38.5</v>
      </c>
      <c r="U2243">
        <v>38.17</v>
      </c>
      <c r="V2243" t="s">
        <v>7981</v>
      </c>
      <c r="W2243">
        <v>38.25</v>
      </c>
      <c r="X2243">
        <v>0</v>
      </c>
      <c r="Y2243" t="s">
        <v>12373</v>
      </c>
    </row>
    <row r="2244" spans="1:25" x14ac:dyDescent="0.25">
      <c r="A2244" t="s">
        <v>26</v>
      </c>
      <c r="B2244" t="s">
        <v>104</v>
      </c>
      <c r="C2244" t="s">
        <v>584</v>
      </c>
      <c r="D2244">
        <v>20.12</v>
      </c>
      <c r="E2244">
        <v>20.22</v>
      </c>
      <c r="F2244">
        <v>20.22</v>
      </c>
      <c r="G2244">
        <v>20.02</v>
      </c>
      <c r="H2244">
        <v>20.02</v>
      </c>
      <c r="I2244" t="s">
        <v>586</v>
      </c>
      <c r="J2244">
        <v>500</v>
      </c>
      <c r="K2244">
        <v>50</v>
      </c>
      <c r="L2244" t="s">
        <v>761</v>
      </c>
      <c r="M2244" t="s">
        <v>902</v>
      </c>
      <c r="N2244">
        <v>48.800000000000239</v>
      </c>
      <c r="O2244" t="s">
        <v>6540</v>
      </c>
      <c r="P2244">
        <v>10060</v>
      </c>
      <c r="Q2244">
        <v>2515</v>
      </c>
      <c r="R2244">
        <v>20.239999999999998</v>
      </c>
      <c r="U2244">
        <v>20.04</v>
      </c>
      <c r="V2244" t="s">
        <v>7981</v>
      </c>
      <c r="W2244">
        <v>20.12</v>
      </c>
      <c r="X2244">
        <v>0</v>
      </c>
      <c r="Y2244" t="s">
        <v>12370</v>
      </c>
    </row>
    <row r="2245" spans="1:25" x14ac:dyDescent="0.25">
      <c r="A2245" t="s">
        <v>26</v>
      </c>
      <c r="B2245" t="s">
        <v>93</v>
      </c>
      <c r="C2245" t="s">
        <v>584</v>
      </c>
      <c r="D2245">
        <v>77.2</v>
      </c>
      <c r="E2245">
        <v>77.510000000000005</v>
      </c>
      <c r="F2245">
        <v>77.510000000000005</v>
      </c>
      <c r="G2245">
        <v>76.89</v>
      </c>
      <c r="H2245">
        <v>76.89</v>
      </c>
      <c r="I2245" t="s">
        <v>586</v>
      </c>
      <c r="J2245">
        <v>161</v>
      </c>
      <c r="K2245">
        <v>50</v>
      </c>
      <c r="L2245" t="s">
        <v>761</v>
      </c>
      <c r="M2245" t="s">
        <v>969</v>
      </c>
      <c r="N2245">
        <v>123.3560090702948</v>
      </c>
      <c r="O2245" t="s">
        <v>6541</v>
      </c>
      <c r="P2245">
        <v>12429.2</v>
      </c>
      <c r="Q2245">
        <v>3107.3</v>
      </c>
      <c r="R2245">
        <v>77.58</v>
      </c>
      <c r="U2245">
        <v>77.069999999999993</v>
      </c>
      <c r="V2245" t="s">
        <v>7981</v>
      </c>
      <c r="W2245">
        <v>77.2</v>
      </c>
      <c r="X2245">
        <v>0</v>
      </c>
      <c r="Y2245" t="s">
        <v>12375</v>
      </c>
    </row>
    <row r="2246" spans="1:25" x14ac:dyDescent="0.25">
      <c r="A2246" t="s">
        <v>26</v>
      </c>
      <c r="B2246" t="s">
        <v>244</v>
      </c>
      <c r="C2246" t="s">
        <v>584</v>
      </c>
      <c r="D2246">
        <v>10.98</v>
      </c>
      <c r="E2246">
        <v>11.31</v>
      </c>
      <c r="F2246">
        <v>11.31</v>
      </c>
      <c r="G2246">
        <v>10.65</v>
      </c>
      <c r="H2246">
        <v>10.65</v>
      </c>
      <c r="I2246" t="s">
        <v>585</v>
      </c>
      <c r="J2246">
        <v>152</v>
      </c>
      <c r="K2246">
        <v>50</v>
      </c>
      <c r="L2246" t="s">
        <v>761</v>
      </c>
      <c r="M2246" t="s">
        <v>822</v>
      </c>
      <c r="N2246">
        <v>28.767123287671328</v>
      </c>
      <c r="O2246" t="s">
        <v>6440</v>
      </c>
      <c r="P2246">
        <v>1668.96</v>
      </c>
      <c r="Q2246">
        <v>417.24</v>
      </c>
      <c r="R2246">
        <v>10.9</v>
      </c>
      <c r="U2246">
        <v>10.1</v>
      </c>
      <c r="V2246" t="s">
        <v>7980</v>
      </c>
      <c r="W2246">
        <v>10.98</v>
      </c>
      <c r="X2246">
        <v>0</v>
      </c>
      <c r="Y2246" t="s">
        <v>12313</v>
      </c>
    </row>
    <row r="2247" spans="1:25" x14ac:dyDescent="0.25">
      <c r="A2247" t="s">
        <v>26</v>
      </c>
      <c r="B2247" t="s">
        <v>106</v>
      </c>
      <c r="C2247" t="s">
        <v>584</v>
      </c>
      <c r="D2247">
        <v>20.62</v>
      </c>
      <c r="E2247">
        <v>20.72</v>
      </c>
      <c r="F2247">
        <v>20.72</v>
      </c>
      <c r="G2247">
        <v>20.52</v>
      </c>
      <c r="H2247">
        <v>20.52</v>
      </c>
      <c r="I2247" t="s">
        <v>585</v>
      </c>
      <c r="J2247">
        <v>500</v>
      </c>
      <c r="K2247">
        <v>50</v>
      </c>
      <c r="L2247" t="s">
        <v>761</v>
      </c>
      <c r="M2247" t="s">
        <v>822</v>
      </c>
      <c r="N2247">
        <v>1.798561151079161</v>
      </c>
      <c r="O2247" t="s">
        <v>6441</v>
      </c>
      <c r="P2247">
        <v>10310</v>
      </c>
      <c r="Q2247">
        <v>2577.5</v>
      </c>
      <c r="R2247">
        <v>20.51</v>
      </c>
      <c r="U2247">
        <v>17.07</v>
      </c>
      <c r="V2247" t="s">
        <v>7980</v>
      </c>
      <c r="W2247">
        <v>20.62</v>
      </c>
      <c r="X2247">
        <v>0</v>
      </c>
      <c r="Y2247" t="s">
        <v>12314</v>
      </c>
    </row>
    <row r="2248" spans="1:25" x14ac:dyDescent="0.25">
      <c r="A2248" t="s">
        <v>26</v>
      </c>
      <c r="B2248" t="s">
        <v>137</v>
      </c>
      <c r="C2248" t="s">
        <v>583</v>
      </c>
      <c r="D2248">
        <v>665.94</v>
      </c>
      <c r="E2248">
        <v>675.29</v>
      </c>
      <c r="F2248">
        <v>675.29</v>
      </c>
      <c r="G2248">
        <v>656.59</v>
      </c>
      <c r="H2248">
        <v>656.59</v>
      </c>
      <c r="I2248" t="s">
        <v>585</v>
      </c>
      <c r="J2248">
        <v>5</v>
      </c>
      <c r="K2248">
        <v>50</v>
      </c>
      <c r="L2248" t="s">
        <v>761</v>
      </c>
      <c r="M2248" t="s">
        <v>824</v>
      </c>
      <c r="N2248">
        <v>26.76882330684823</v>
      </c>
      <c r="O2248" t="s">
        <v>6440</v>
      </c>
      <c r="P2248">
        <v>3329.7</v>
      </c>
      <c r="Q2248">
        <v>832.42500000000007</v>
      </c>
      <c r="R2248">
        <v>663.36</v>
      </c>
      <c r="U2248">
        <v>619</v>
      </c>
      <c r="V2248" t="s">
        <v>7980</v>
      </c>
      <c r="W2248">
        <v>665.94</v>
      </c>
      <c r="X2248">
        <v>0</v>
      </c>
      <c r="Y2248" t="s">
        <v>6442</v>
      </c>
    </row>
    <row r="2249" spans="1:25" x14ac:dyDescent="0.25">
      <c r="A2249" t="s">
        <v>26</v>
      </c>
      <c r="B2249" t="s">
        <v>354</v>
      </c>
      <c r="C2249" t="s">
        <v>583</v>
      </c>
      <c r="D2249">
        <v>27.19</v>
      </c>
      <c r="E2249">
        <v>27.81</v>
      </c>
      <c r="F2249">
        <v>27.81</v>
      </c>
      <c r="G2249">
        <v>26.57</v>
      </c>
      <c r="H2249">
        <v>26.57</v>
      </c>
      <c r="I2249" t="s">
        <v>585</v>
      </c>
      <c r="J2249">
        <v>81</v>
      </c>
      <c r="K2249">
        <v>50</v>
      </c>
      <c r="L2249" t="s">
        <v>761</v>
      </c>
      <c r="M2249" t="s">
        <v>904</v>
      </c>
      <c r="N2249">
        <v>5.0561797752808877</v>
      </c>
      <c r="O2249" t="s">
        <v>6442</v>
      </c>
      <c r="P2249">
        <v>2202.39</v>
      </c>
      <c r="Q2249">
        <v>550.59750000000008</v>
      </c>
      <c r="R2249">
        <v>27.7</v>
      </c>
      <c r="U2249">
        <v>26.4</v>
      </c>
      <c r="V2249" t="s">
        <v>7980</v>
      </c>
      <c r="W2249">
        <v>27.19</v>
      </c>
      <c r="X2249">
        <v>0</v>
      </c>
      <c r="Y2249" t="s">
        <v>12315</v>
      </c>
    </row>
    <row r="2250" spans="1:25" x14ac:dyDescent="0.25">
      <c r="A2250" t="s">
        <v>26</v>
      </c>
      <c r="B2250" t="s">
        <v>87</v>
      </c>
      <c r="C2250" t="s">
        <v>584</v>
      </c>
      <c r="D2250">
        <v>28.06</v>
      </c>
      <c r="E2250">
        <v>28.59</v>
      </c>
      <c r="F2250">
        <v>28.59</v>
      </c>
      <c r="G2250">
        <v>27.53</v>
      </c>
      <c r="H2250">
        <v>27.53</v>
      </c>
      <c r="I2250" t="s">
        <v>585</v>
      </c>
      <c r="J2250">
        <v>94</v>
      </c>
      <c r="K2250">
        <v>50</v>
      </c>
      <c r="L2250" t="s">
        <v>761</v>
      </c>
      <c r="M2250" t="s">
        <v>904</v>
      </c>
      <c r="N2250">
        <v>27.49999999999995</v>
      </c>
      <c r="O2250" t="s">
        <v>6442</v>
      </c>
      <c r="P2250">
        <v>2637.64</v>
      </c>
      <c r="Q2250">
        <v>659.41</v>
      </c>
      <c r="R2250">
        <v>27.6</v>
      </c>
      <c r="U2250">
        <v>24.5</v>
      </c>
      <c r="V2250" t="s">
        <v>7980</v>
      </c>
      <c r="W2250">
        <v>28.06</v>
      </c>
      <c r="X2250">
        <v>0</v>
      </c>
      <c r="Y2250" t="s">
        <v>6443</v>
      </c>
    </row>
    <row r="2251" spans="1:25" x14ac:dyDescent="0.25">
      <c r="A2251" t="s">
        <v>26</v>
      </c>
      <c r="B2251" t="s">
        <v>50</v>
      </c>
      <c r="C2251" t="s">
        <v>583</v>
      </c>
      <c r="D2251">
        <v>35.69</v>
      </c>
      <c r="E2251">
        <v>35.99</v>
      </c>
      <c r="F2251">
        <v>35.99</v>
      </c>
      <c r="G2251">
        <v>35.39</v>
      </c>
      <c r="H2251">
        <v>35.39</v>
      </c>
      <c r="I2251" t="s">
        <v>585</v>
      </c>
      <c r="J2251">
        <v>167</v>
      </c>
      <c r="K2251">
        <v>50</v>
      </c>
      <c r="L2251" t="s">
        <v>761</v>
      </c>
      <c r="M2251" t="s">
        <v>904</v>
      </c>
      <c r="N2251">
        <v>4.7058823529410683</v>
      </c>
      <c r="O2251" t="s">
        <v>6442</v>
      </c>
      <c r="P2251">
        <v>5960.23</v>
      </c>
      <c r="Q2251">
        <v>1490.0574999999999</v>
      </c>
      <c r="R2251">
        <v>35.869999999999997</v>
      </c>
      <c r="U2251">
        <v>32.72</v>
      </c>
      <c r="V2251" t="s">
        <v>7980</v>
      </c>
      <c r="W2251">
        <v>35.69</v>
      </c>
      <c r="X2251">
        <v>0</v>
      </c>
      <c r="Y2251" t="s">
        <v>12316</v>
      </c>
    </row>
    <row r="2252" spans="1:25" x14ac:dyDescent="0.25">
      <c r="A2252" t="s">
        <v>26</v>
      </c>
      <c r="B2252" t="s">
        <v>76</v>
      </c>
      <c r="C2252" t="s">
        <v>584</v>
      </c>
      <c r="D2252">
        <v>16.489999999999998</v>
      </c>
      <c r="E2252">
        <v>16.91</v>
      </c>
      <c r="F2252">
        <v>16.91</v>
      </c>
      <c r="G2252">
        <v>16.07</v>
      </c>
      <c r="H2252">
        <v>16.07</v>
      </c>
      <c r="I2252" t="s">
        <v>585</v>
      </c>
      <c r="J2252">
        <v>119</v>
      </c>
      <c r="K2252">
        <v>50</v>
      </c>
      <c r="L2252" t="s">
        <v>761</v>
      </c>
      <c r="M2252" t="s">
        <v>905</v>
      </c>
      <c r="N2252">
        <v>4.2105263157893873</v>
      </c>
      <c r="O2252" t="s">
        <v>6443</v>
      </c>
      <c r="P2252">
        <v>1962.31</v>
      </c>
      <c r="Q2252">
        <v>490.57749999999987</v>
      </c>
      <c r="R2252">
        <v>16.142600000000002</v>
      </c>
      <c r="U2252">
        <v>13.908899999999999</v>
      </c>
      <c r="V2252" t="s">
        <v>7980</v>
      </c>
      <c r="W2252">
        <v>16.489999999999998</v>
      </c>
      <c r="X2252">
        <v>0</v>
      </c>
      <c r="Y2252" t="s">
        <v>12316</v>
      </c>
    </row>
    <row r="2253" spans="1:25" x14ac:dyDescent="0.25">
      <c r="A2253" t="s">
        <v>26</v>
      </c>
      <c r="B2253" t="s">
        <v>428</v>
      </c>
      <c r="C2253" t="s">
        <v>583</v>
      </c>
      <c r="D2253">
        <v>20.05</v>
      </c>
      <c r="E2253">
        <v>20.41</v>
      </c>
      <c r="F2253">
        <v>20.41</v>
      </c>
      <c r="G2253">
        <v>19.690000000000001</v>
      </c>
      <c r="H2253">
        <v>19.690000000000001</v>
      </c>
      <c r="I2253" t="s">
        <v>585</v>
      </c>
      <c r="J2253">
        <v>139</v>
      </c>
      <c r="K2253">
        <v>50</v>
      </c>
      <c r="L2253" t="s">
        <v>761</v>
      </c>
      <c r="M2253" t="s">
        <v>905</v>
      </c>
      <c r="N2253">
        <v>27.819548872180491</v>
      </c>
      <c r="O2253" t="s">
        <v>6443</v>
      </c>
      <c r="P2253">
        <v>2786.95</v>
      </c>
      <c r="Q2253">
        <v>696.73750000000007</v>
      </c>
      <c r="R2253">
        <v>20</v>
      </c>
      <c r="U2253">
        <v>18.8</v>
      </c>
      <c r="V2253" t="s">
        <v>7980</v>
      </c>
      <c r="W2253">
        <v>20.05</v>
      </c>
      <c r="X2253">
        <v>0</v>
      </c>
      <c r="Y2253" t="s">
        <v>12316</v>
      </c>
    </row>
    <row r="2254" spans="1:25" x14ac:dyDescent="0.25">
      <c r="A2254" t="s">
        <v>26</v>
      </c>
      <c r="B2254" t="s">
        <v>420</v>
      </c>
      <c r="C2254" t="s">
        <v>584</v>
      </c>
      <c r="D2254">
        <v>63.46</v>
      </c>
      <c r="E2254">
        <v>63.74</v>
      </c>
      <c r="F2254">
        <v>63.74</v>
      </c>
      <c r="G2254">
        <v>63.18</v>
      </c>
      <c r="H2254">
        <v>63.18</v>
      </c>
      <c r="I2254" t="s">
        <v>585</v>
      </c>
      <c r="J2254">
        <v>179</v>
      </c>
      <c r="K2254">
        <v>50</v>
      </c>
      <c r="L2254" t="s">
        <v>761</v>
      </c>
      <c r="M2254" t="s">
        <v>826</v>
      </c>
      <c r="N2254">
        <v>1.7857142857145689</v>
      </c>
      <c r="O2254" t="s">
        <v>6444</v>
      </c>
      <c r="P2254">
        <v>11359.34</v>
      </c>
      <c r="Q2254">
        <v>2839.835</v>
      </c>
      <c r="R2254">
        <v>62.98</v>
      </c>
      <c r="U2254">
        <v>61.62</v>
      </c>
      <c r="V2254" t="s">
        <v>7980</v>
      </c>
      <c r="W2254">
        <v>63.46</v>
      </c>
      <c r="X2254">
        <v>0</v>
      </c>
      <c r="Y2254" t="s">
        <v>6445</v>
      </c>
    </row>
    <row r="2255" spans="1:25" x14ac:dyDescent="0.25">
      <c r="A2255" t="s">
        <v>26</v>
      </c>
      <c r="B2255" t="s">
        <v>179</v>
      </c>
      <c r="C2255" t="s">
        <v>583</v>
      </c>
      <c r="D2255">
        <v>74.709999999999994</v>
      </c>
      <c r="E2255">
        <v>76.209999999999994</v>
      </c>
      <c r="F2255">
        <v>76.209999999999994</v>
      </c>
      <c r="G2255">
        <v>73.209999999999994</v>
      </c>
      <c r="H2255">
        <v>73.209999999999994</v>
      </c>
      <c r="I2255" t="s">
        <v>585</v>
      </c>
      <c r="J2255">
        <v>33</v>
      </c>
      <c r="K2255">
        <v>50</v>
      </c>
      <c r="L2255" t="s">
        <v>761</v>
      </c>
      <c r="M2255" t="s">
        <v>826</v>
      </c>
      <c r="N2255">
        <v>24.6987951807229</v>
      </c>
      <c r="O2255" t="s">
        <v>6444</v>
      </c>
      <c r="P2255">
        <v>2465.4299999999998</v>
      </c>
      <c r="Q2255">
        <v>616.35749999999996</v>
      </c>
      <c r="R2255">
        <v>74.08</v>
      </c>
      <c r="U2255">
        <v>73.099999999999994</v>
      </c>
      <c r="V2255" t="s">
        <v>7980</v>
      </c>
      <c r="W2255">
        <v>74.709999999999994</v>
      </c>
      <c r="X2255">
        <v>0</v>
      </c>
      <c r="Y2255" t="s">
        <v>6447</v>
      </c>
    </row>
    <row r="2256" spans="1:25" x14ac:dyDescent="0.25">
      <c r="A2256" t="s">
        <v>26</v>
      </c>
      <c r="B2256" t="s">
        <v>233</v>
      </c>
      <c r="C2256" t="s">
        <v>583</v>
      </c>
      <c r="D2256">
        <v>195.21</v>
      </c>
      <c r="E2256">
        <v>197.62</v>
      </c>
      <c r="F2256">
        <v>197.62</v>
      </c>
      <c r="G2256">
        <v>192.8</v>
      </c>
      <c r="H2256">
        <v>192.8</v>
      </c>
      <c r="I2256" t="s">
        <v>585</v>
      </c>
      <c r="J2256">
        <v>21</v>
      </c>
      <c r="K2256">
        <v>50</v>
      </c>
      <c r="L2256" t="s">
        <v>761</v>
      </c>
      <c r="M2256" t="s">
        <v>907</v>
      </c>
      <c r="N2256">
        <v>8.3416087388282421</v>
      </c>
      <c r="O2256" t="s">
        <v>6445</v>
      </c>
      <c r="P2256">
        <v>4099.41</v>
      </c>
      <c r="Q2256">
        <v>1024.8525</v>
      </c>
      <c r="R2256">
        <v>195.23</v>
      </c>
      <c r="U2256">
        <v>191</v>
      </c>
      <c r="V2256" t="s">
        <v>7980</v>
      </c>
      <c r="W2256">
        <v>195.21</v>
      </c>
      <c r="X2256">
        <v>0</v>
      </c>
      <c r="Y2256" t="s">
        <v>6446</v>
      </c>
    </row>
    <row r="2257" spans="1:25" x14ac:dyDescent="0.25">
      <c r="A2257" t="s">
        <v>26</v>
      </c>
      <c r="B2257" t="s">
        <v>438</v>
      </c>
      <c r="C2257" t="s">
        <v>583</v>
      </c>
      <c r="D2257">
        <v>24.46</v>
      </c>
      <c r="E2257">
        <v>24.84</v>
      </c>
      <c r="F2257">
        <v>24.84</v>
      </c>
      <c r="G2257">
        <v>24.08</v>
      </c>
      <c r="H2257">
        <v>24.08</v>
      </c>
      <c r="I2257" t="s">
        <v>585</v>
      </c>
      <c r="J2257">
        <v>132</v>
      </c>
      <c r="K2257">
        <v>50</v>
      </c>
      <c r="L2257" t="s">
        <v>761</v>
      </c>
      <c r="M2257" t="s">
        <v>907</v>
      </c>
      <c r="N2257">
        <v>31.623931623931661</v>
      </c>
      <c r="O2257" t="s">
        <v>6445</v>
      </c>
      <c r="P2257">
        <v>3228.72</v>
      </c>
      <c r="Q2257">
        <v>807.18000000000006</v>
      </c>
      <c r="R2257">
        <v>24.53</v>
      </c>
      <c r="U2257">
        <v>23.23</v>
      </c>
      <c r="V2257" t="s">
        <v>7980</v>
      </c>
      <c r="W2257">
        <v>24.46</v>
      </c>
      <c r="X2257">
        <v>0</v>
      </c>
      <c r="Y2257" t="s">
        <v>6447</v>
      </c>
    </row>
    <row r="2258" spans="1:25" x14ac:dyDescent="0.25">
      <c r="A2258" t="s">
        <v>26</v>
      </c>
      <c r="B2258" t="s">
        <v>378</v>
      </c>
      <c r="C2258" t="s">
        <v>583</v>
      </c>
      <c r="D2258">
        <v>20.39</v>
      </c>
      <c r="E2258">
        <v>20.6</v>
      </c>
      <c r="F2258">
        <v>20.6</v>
      </c>
      <c r="G2258">
        <v>20.18</v>
      </c>
      <c r="H2258">
        <v>20.18</v>
      </c>
      <c r="I2258" t="s">
        <v>585</v>
      </c>
      <c r="J2258">
        <v>238</v>
      </c>
      <c r="K2258">
        <v>50</v>
      </c>
      <c r="L2258" t="s">
        <v>761</v>
      </c>
      <c r="M2258" t="s">
        <v>907</v>
      </c>
      <c r="N2258">
        <v>29.032258064516089</v>
      </c>
      <c r="O2258" t="s">
        <v>6445</v>
      </c>
      <c r="P2258">
        <v>4852.82</v>
      </c>
      <c r="Q2258">
        <v>1213.2049999999999</v>
      </c>
      <c r="R2258">
        <v>20.46</v>
      </c>
      <c r="U2258">
        <v>19.77</v>
      </c>
      <c r="V2258" t="s">
        <v>7980</v>
      </c>
      <c r="W2258">
        <v>20.39</v>
      </c>
      <c r="X2258">
        <v>0</v>
      </c>
      <c r="Y2258" t="s">
        <v>6446</v>
      </c>
    </row>
    <row r="2259" spans="1:25" x14ac:dyDescent="0.25">
      <c r="A2259" t="s">
        <v>26</v>
      </c>
      <c r="B2259" t="s">
        <v>125</v>
      </c>
      <c r="C2259" t="s">
        <v>583</v>
      </c>
      <c r="D2259">
        <v>35.64</v>
      </c>
      <c r="E2259">
        <v>38.1</v>
      </c>
      <c r="F2259">
        <v>36.15</v>
      </c>
      <c r="G2259">
        <v>35.130000000000003</v>
      </c>
      <c r="H2259">
        <v>33.18</v>
      </c>
      <c r="I2259" t="s">
        <v>586</v>
      </c>
      <c r="J2259">
        <v>98</v>
      </c>
      <c r="K2259">
        <v>50</v>
      </c>
      <c r="L2259" t="s">
        <v>761</v>
      </c>
      <c r="M2259" t="s">
        <v>970</v>
      </c>
      <c r="N2259">
        <v>0</v>
      </c>
      <c r="O2259" t="s">
        <v>6446</v>
      </c>
      <c r="P2259">
        <v>3492.72</v>
      </c>
      <c r="Q2259">
        <v>873.18000000000006</v>
      </c>
      <c r="R2259">
        <v>35.28</v>
      </c>
      <c r="U2259">
        <v>33</v>
      </c>
      <c r="V2259" t="s">
        <v>7980</v>
      </c>
      <c r="W2259">
        <v>35.64</v>
      </c>
      <c r="X2259">
        <v>0</v>
      </c>
      <c r="Y2259" t="s">
        <v>12317</v>
      </c>
    </row>
    <row r="2260" spans="1:25" x14ac:dyDescent="0.25">
      <c r="A2260" t="s">
        <v>26</v>
      </c>
      <c r="B2260" t="s">
        <v>138</v>
      </c>
      <c r="C2260" t="s">
        <v>584</v>
      </c>
      <c r="D2260">
        <v>64.44</v>
      </c>
      <c r="E2260">
        <v>66.14</v>
      </c>
      <c r="F2260">
        <v>65.02</v>
      </c>
      <c r="G2260">
        <v>63.86</v>
      </c>
      <c r="H2260">
        <v>62.74</v>
      </c>
      <c r="I2260" t="s">
        <v>586</v>
      </c>
      <c r="J2260">
        <v>86</v>
      </c>
      <c r="K2260">
        <v>50</v>
      </c>
      <c r="L2260" t="s">
        <v>761</v>
      </c>
      <c r="M2260" t="s">
        <v>828</v>
      </c>
      <c r="N2260">
        <v>16.744186046511661</v>
      </c>
      <c r="O2260" t="s">
        <v>6447</v>
      </c>
      <c r="P2260">
        <v>5541.84</v>
      </c>
      <c r="Q2260">
        <v>1385.46</v>
      </c>
      <c r="R2260">
        <v>64.400000000000006</v>
      </c>
      <c r="U2260">
        <v>62.9</v>
      </c>
      <c r="V2260" t="s">
        <v>7980</v>
      </c>
      <c r="W2260">
        <v>64.44</v>
      </c>
      <c r="X2260">
        <v>0</v>
      </c>
      <c r="Y2260" t="s">
        <v>6450</v>
      </c>
    </row>
    <row r="2261" spans="1:25" x14ac:dyDescent="0.25">
      <c r="A2261" t="s">
        <v>26</v>
      </c>
      <c r="B2261" t="s">
        <v>183</v>
      </c>
      <c r="C2261" t="s">
        <v>583</v>
      </c>
      <c r="D2261">
        <v>17.760000000000002</v>
      </c>
      <c r="E2261">
        <v>19.39</v>
      </c>
      <c r="F2261">
        <v>18.27</v>
      </c>
      <c r="G2261">
        <v>17.25</v>
      </c>
      <c r="H2261">
        <v>16.13</v>
      </c>
      <c r="I2261" t="s">
        <v>586</v>
      </c>
      <c r="J2261">
        <v>98</v>
      </c>
      <c r="K2261">
        <v>50</v>
      </c>
      <c r="L2261" t="s">
        <v>761</v>
      </c>
      <c r="M2261" t="s">
        <v>908</v>
      </c>
      <c r="N2261">
        <v>5.8577405857740814</v>
      </c>
      <c r="O2261" t="s">
        <v>6448</v>
      </c>
      <c r="P2261">
        <v>1740.48</v>
      </c>
      <c r="Q2261">
        <v>435.12000000000012</v>
      </c>
      <c r="R2261">
        <v>17.2</v>
      </c>
      <c r="U2261">
        <v>15.8</v>
      </c>
      <c r="V2261" t="s">
        <v>7980</v>
      </c>
      <c r="W2261">
        <v>17.760000000000002</v>
      </c>
      <c r="X2261">
        <v>0</v>
      </c>
      <c r="Y2261" t="s">
        <v>6450</v>
      </c>
    </row>
    <row r="2262" spans="1:25" x14ac:dyDescent="0.25">
      <c r="A2262" t="s">
        <v>26</v>
      </c>
      <c r="B2262" t="s">
        <v>112</v>
      </c>
      <c r="C2262" t="s">
        <v>583</v>
      </c>
      <c r="D2262">
        <v>57.39</v>
      </c>
      <c r="E2262">
        <v>59.87</v>
      </c>
      <c r="F2262">
        <v>57.99</v>
      </c>
      <c r="G2262">
        <v>56.79</v>
      </c>
      <c r="H2262">
        <v>54.91</v>
      </c>
      <c r="I2262" t="s">
        <v>586</v>
      </c>
      <c r="J2262">
        <v>83</v>
      </c>
      <c r="K2262">
        <v>50</v>
      </c>
      <c r="L2262" t="s">
        <v>761</v>
      </c>
      <c r="M2262" t="s">
        <v>908</v>
      </c>
      <c r="N2262">
        <v>0.28490028490043018</v>
      </c>
      <c r="O2262" t="s">
        <v>6448</v>
      </c>
      <c r="P2262">
        <v>4763.37</v>
      </c>
      <c r="Q2262">
        <v>1190.8425</v>
      </c>
      <c r="R2262">
        <v>57.2</v>
      </c>
      <c r="U2262">
        <v>56.34</v>
      </c>
      <c r="V2262" t="s">
        <v>7980</v>
      </c>
      <c r="W2262">
        <v>57.39</v>
      </c>
      <c r="X2262">
        <v>0</v>
      </c>
      <c r="Y2262" t="s">
        <v>6449</v>
      </c>
    </row>
    <row r="2263" spans="1:25" x14ac:dyDescent="0.25">
      <c r="A2263" t="s">
        <v>26</v>
      </c>
      <c r="B2263" t="s">
        <v>88</v>
      </c>
      <c r="C2263" t="s">
        <v>584</v>
      </c>
      <c r="D2263">
        <v>256.91000000000003</v>
      </c>
      <c r="E2263">
        <v>260.66000000000003</v>
      </c>
      <c r="F2263">
        <v>259.18</v>
      </c>
      <c r="G2263">
        <v>254.64</v>
      </c>
      <c r="H2263">
        <v>253.16</v>
      </c>
      <c r="I2263" t="s">
        <v>586</v>
      </c>
      <c r="J2263">
        <v>22</v>
      </c>
      <c r="K2263">
        <v>50</v>
      </c>
      <c r="L2263" t="s">
        <v>761</v>
      </c>
      <c r="M2263" t="s">
        <v>829</v>
      </c>
      <c r="N2263">
        <v>14.4745538664904</v>
      </c>
      <c r="O2263" t="s">
        <v>6450</v>
      </c>
      <c r="P2263">
        <v>5652.02</v>
      </c>
      <c r="Q2263">
        <v>1413.0050000000001</v>
      </c>
      <c r="R2263">
        <v>257.67</v>
      </c>
      <c r="U2263">
        <v>252.56</v>
      </c>
      <c r="V2263" t="s">
        <v>7980</v>
      </c>
      <c r="W2263">
        <v>256.91000000000003</v>
      </c>
      <c r="X2263">
        <v>0</v>
      </c>
      <c r="Y2263" t="s">
        <v>12315</v>
      </c>
    </row>
    <row r="2264" spans="1:25" x14ac:dyDescent="0.25">
      <c r="A2264" t="s">
        <v>26</v>
      </c>
      <c r="B2264" t="s">
        <v>216</v>
      </c>
      <c r="C2264" t="s">
        <v>583</v>
      </c>
      <c r="D2264">
        <v>14.38</v>
      </c>
      <c r="E2264">
        <v>14.66</v>
      </c>
      <c r="F2264">
        <v>14.6</v>
      </c>
      <c r="G2264">
        <v>14.16</v>
      </c>
      <c r="H2264">
        <v>14.1</v>
      </c>
      <c r="I2264" t="s">
        <v>586</v>
      </c>
      <c r="J2264">
        <v>227</v>
      </c>
      <c r="K2264">
        <v>50</v>
      </c>
      <c r="L2264" t="s">
        <v>761</v>
      </c>
      <c r="M2264" t="s">
        <v>833</v>
      </c>
      <c r="N2264">
        <v>9.701492537313479</v>
      </c>
      <c r="O2264" t="s">
        <v>6455</v>
      </c>
      <c r="P2264">
        <v>3264.26</v>
      </c>
      <c r="Q2264">
        <v>816.06500000000005</v>
      </c>
      <c r="R2264">
        <v>14.1401</v>
      </c>
      <c r="U2264">
        <v>13.81</v>
      </c>
      <c r="V2264" t="s">
        <v>7980</v>
      </c>
      <c r="W2264">
        <v>14.38</v>
      </c>
      <c r="X2264">
        <v>0</v>
      </c>
      <c r="Y2264" t="s">
        <v>6456</v>
      </c>
    </row>
    <row r="2265" spans="1:25" x14ac:dyDescent="0.25">
      <c r="A2265" t="s">
        <v>26</v>
      </c>
      <c r="B2265" t="s">
        <v>317</v>
      </c>
      <c r="C2265" t="s">
        <v>583</v>
      </c>
      <c r="D2265">
        <v>16.61</v>
      </c>
      <c r="E2265">
        <v>16.78</v>
      </c>
      <c r="F2265">
        <v>16.77</v>
      </c>
      <c r="G2265">
        <v>16.45</v>
      </c>
      <c r="H2265">
        <v>16.440000000000001</v>
      </c>
      <c r="I2265" t="s">
        <v>586</v>
      </c>
      <c r="J2265">
        <v>312</v>
      </c>
      <c r="K2265">
        <v>50</v>
      </c>
      <c r="L2265" t="s">
        <v>761</v>
      </c>
      <c r="M2265" t="s">
        <v>834</v>
      </c>
      <c r="N2265">
        <v>192.30769230769249</v>
      </c>
      <c r="O2265" t="s">
        <v>6456</v>
      </c>
      <c r="P2265">
        <v>5182.32</v>
      </c>
      <c r="Q2265">
        <v>1295.58</v>
      </c>
      <c r="R2265">
        <v>16.52</v>
      </c>
      <c r="U2265">
        <v>16.3</v>
      </c>
      <c r="V2265" t="s">
        <v>7980</v>
      </c>
      <c r="W2265">
        <v>16.61</v>
      </c>
      <c r="X2265">
        <v>0</v>
      </c>
      <c r="Y2265" t="s">
        <v>6457</v>
      </c>
    </row>
    <row r="2266" spans="1:25" x14ac:dyDescent="0.25">
      <c r="A2266" t="s">
        <v>26</v>
      </c>
      <c r="B2266" t="s">
        <v>87</v>
      </c>
      <c r="C2266" t="s">
        <v>584</v>
      </c>
      <c r="D2266">
        <v>27.41</v>
      </c>
      <c r="E2266">
        <v>27.86</v>
      </c>
      <c r="F2266">
        <v>27.86</v>
      </c>
      <c r="G2266">
        <v>26.96</v>
      </c>
      <c r="H2266">
        <v>26.96</v>
      </c>
      <c r="I2266" t="s">
        <v>586</v>
      </c>
      <c r="J2266">
        <v>111</v>
      </c>
      <c r="K2266">
        <v>50</v>
      </c>
      <c r="L2266" t="s">
        <v>761</v>
      </c>
      <c r="M2266" t="s">
        <v>916</v>
      </c>
      <c r="N2266">
        <v>27.49999999999995</v>
      </c>
      <c r="O2266" t="s">
        <v>6458</v>
      </c>
      <c r="P2266">
        <v>3042.51</v>
      </c>
      <c r="Q2266">
        <v>760.62750000000005</v>
      </c>
      <c r="R2266">
        <v>27.2</v>
      </c>
      <c r="U2266">
        <v>26.01</v>
      </c>
      <c r="V2266" t="s">
        <v>7980</v>
      </c>
      <c r="W2266">
        <v>27.41</v>
      </c>
      <c r="X2266">
        <v>0</v>
      </c>
      <c r="Y2266" t="s">
        <v>12321</v>
      </c>
    </row>
    <row r="2267" spans="1:25" x14ac:dyDescent="0.25">
      <c r="A2267" t="s">
        <v>26</v>
      </c>
      <c r="B2267" t="s">
        <v>398</v>
      </c>
      <c r="C2267" t="s">
        <v>583</v>
      </c>
      <c r="D2267">
        <v>127.95</v>
      </c>
      <c r="E2267">
        <v>128.37</v>
      </c>
      <c r="F2267">
        <v>128.37</v>
      </c>
      <c r="G2267">
        <v>127.53</v>
      </c>
      <c r="H2267">
        <v>127.53</v>
      </c>
      <c r="I2267" t="s">
        <v>585</v>
      </c>
      <c r="J2267">
        <v>119</v>
      </c>
      <c r="K2267">
        <v>50</v>
      </c>
      <c r="L2267" t="s">
        <v>761</v>
      </c>
      <c r="M2267" t="s">
        <v>838</v>
      </c>
      <c r="N2267">
        <v>-18.620689655172331</v>
      </c>
      <c r="O2267" t="s">
        <v>6461</v>
      </c>
      <c r="P2267">
        <v>15226.05</v>
      </c>
      <c r="Q2267">
        <v>3806.5124999999998</v>
      </c>
      <c r="R2267">
        <v>128.11000000000001</v>
      </c>
      <c r="U2267">
        <v>124.26</v>
      </c>
      <c r="V2267" t="s">
        <v>7980</v>
      </c>
      <c r="W2267">
        <v>127.95</v>
      </c>
      <c r="X2267">
        <v>0</v>
      </c>
      <c r="Y2267" t="s">
        <v>6463</v>
      </c>
    </row>
    <row r="2268" spans="1:25" x14ac:dyDescent="0.25">
      <c r="A2268" t="s">
        <v>26</v>
      </c>
      <c r="B2268" t="s">
        <v>317</v>
      </c>
      <c r="C2268" t="s">
        <v>584</v>
      </c>
      <c r="D2268">
        <v>17.12</v>
      </c>
      <c r="E2268">
        <v>17.170000000000002</v>
      </c>
      <c r="F2268">
        <v>17.170000000000002</v>
      </c>
      <c r="G2268">
        <v>17.07</v>
      </c>
      <c r="H2268">
        <v>17.07</v>
      </c>
      <c r="I2268" t="s">
        <v>585</v>
      </c>
      <c r="J2268">
        <v>1000</v>
      </c>
      <c r="K2268">
        <v>50</v>
      </c>
      <c r="L2268" t="s">
        <v>761</v>
      </c>
      <c r="M2268" t="s">
        <v>973</v>
      </c>
      <c r="N2268">
        <v>167.30769230769261</v>
      </c>
      <c r="O2268" t="s">
        <v>6462</v>
      </c>
      <c r="P2268">
        <v>17120</v>
      </c>
      <c r="Q2268">
        <v>4280</v>
      </c>
      <c r="R2268">
        <v>17.13</v>
      </c>
      <c r="U2268">
        <v>16.93</v>
      </c>
      <c r="V2268" t="s">
        <v>7980</v>
      </c>
      <c r="W2268">
        <v>17.12</v>
      </c>
      <c r="X2268">
        <v>0</v>
      </c>
      <c r="Y2268" t="s">
        <v>12324</v>
      </c>
    </row>
    <row r="2269" spans="1:25" x14ac:dyDescent="0.25">
      <c r="A2269" t="s">
        <v>26</v>
      </c>
      <c r="B2269" t="s">
        <v>262</v>
      </c>
      <c r="C2269" t="s">
        <v>584</v>
      </c>
      <c r="D2269">
        <v>236.56</v>
      </c>
      <c r="E2269">
        <v>237.01</v>
      </c>
      <c r="F2269">
        <v>237.01</v>
      </c>
      <c r="G2269">
        <v>236.11</v>
      </c>
      <c r="H2269">
        <v>236.11</v>
      </c>
      <c r="I2269" t="s">
        <v>585</v>
      </c>
      <c r="J2269">
        <v>111</v>
      </c>
      <c r="K2269">
        <v>50</v>
      </c>
      <c r="L2269" t="s">
        <v>761</v>
      </c>
      <c r="M2269" t="s">
        <v>919</v>
      </c>
      <c r="N2269">
        <v>49.132947976878697</v>
      </c>
      <c r="O2269" t="s">
        <v>6463</v>
      </c>
      <c r="P2269">
        <v>26258.16</v>
      </c>
      <c r="Q2269">
        <v>6564.54</v>
      </c>
      <c r="R2269">
        <v>236.25</v>
      </c>
      <c r="U2269">
        <v>235.84</v>
      </c>
      <c r="V2269" t="s">
        <v>7980</v>
      </c>
      <c r="W2269">
        <v>236.56</v>
      </c>
      <c r="X2269">
        <v>0</v>
      </c>
      <c r="Y2269" t="s">
        <v>6462</v>
      </c>
    </row>
    <row r="2270" spans="1:25" x14ac:dyDescent="0.25">
      <c r="A2270" t="s">
        <v>26</v>
      </c>
      <c r="B2270" t="s">
        <v>69</v>
      </c>
      <c r="C2270" t="s">
        <v>583</v>
      </c>
      <c r="D2270">
        <v>18.03</v>
      </c>
      <c r="E2270">
        <v>18.190000000000001</v>
      </c>
      <c r="F2270">
        <v>18.190000000000001</v>
      </c>
      <c r="G2270">
        <v>17.87</v>
      </c>
      <c r="H2270">
        <v>17.87</v>
      </c>
      <c r="I2270" t="s">
        <v>585</v>
      </c>
      <c r="J2270">
        <v>312</v>
      </c>
      <c r="K2270">
        <v>50</v>
      </c>
      <c r="L2270" t="s">
        <v>761</v>
      </c>
      <c r="M2270" t="s">
        <v>974</v>
      </c>
      <c r="N2270">
        <v>32.142857142857167</v>
      </c>
      <c r="O2270" t="s">
        <v>6464</v>
      </c>
      <c r="P2270">
        <v>5625.3600000000006</v>
      </c>
      <c r="Q2270">
        <v>1406.34</v>
      </c>
      <c r="R2270">
        <v>18</v>
      </c>
      <c r="U2270">
        <v>16.045000000000002</v>
      </c>
      <c r="V2270" t="s">
        <v>7980</v>
      </c>
      <c r="W2270">
        <v>18.03</v>
      </c>
      <c r="X2270">
        <v>0</v>
      </c>
      <c r="Y2270" t="s">
        <v>12325</v>
      </c>
    </row>
    <row r="2271" spans="1:25" x14ac:dyDescent="0.25">
      <c r="A2271" t="s">
        <v>26</v>
      </c>
      <c r="B2271" t="s">
        <v>87</v>
      </c>
      <c r="C2271" t="s">
        <v>584</v>
      </c>
      <c r="D2271">
        <v>27.38</v>
      </c>
      <c r="E2271">
        <v>27.46</v>
      </c>
      <c r="F2271">
        <v>27.45</v>
      </c>
      <c r="G2271">
        <v>27.31</v>
      </c>
      <c r="H2271">
        <v>27.3</v>
      </c>
      <c r="I2271" t="s">
        <v>586</v>
      </c>
      <c r="J2271">
        <v>714</v>
      </c>
      <c r="K2271">
        <v>50</v>
      </c>
      <c r="L2271" t="s">
        <v>761</v>
      </c>
      <c r="M2271" t="s">
        <v>841</v>
      </c>
      <c r="N2271">
        <v>-0.27777777777782109</v>
      </c>
      <c r="O2271" t="s">
        <v>6468</v>
      </c>
      <c r="P2271">
        <v>19549.32</v>
      </c>
      <c r="Q2271">
        <v>4887.33</v>
      </c>
      <c r="R2271">
        <v>27.35</v>
      </c>
      <c r="U2271">
        <v>26.63</v>
      </c>
      <c r="V2271" t="s">
        <v>7980</v>
      </c>
      <c r="W2271">
        <v>27.38</v>
      </c>
      <c r="X2271">
        <v>0</v>
      </c>
      <c r="Y2271" t="s">
        <v>6467</v>
      </c>
    </row>
    <row r="2272" spans="1:25" x14ac:dyDescent="0.25">
      <c r="A2272" t="s">
        <v>26</v>
      </c>
      <c r="B2272" t="s">
        <v>323</v>
      </c>
      <c r="C2272" t="s">
        <v>584</v>
      </c>
      <c r="D2272">
        <v>164.57</v>
      </c>
      <c r="E2272">
        <v>164.99</v>
      </c>
      <c r="F2272">
        <v>164.99</v>
      </c>
      <c r="G2272">
        <v>164.15</v>
      </c>
      <c r="H2272">
        <v>164.15</v>
      </c>
      <c r="I2272" t="s">
        <v>586</v>
      </c>
      <c r="J2272">
        <v>119</v>
      </c>
      <c r="K2272">
        <v>50</v>
      </c>
      <c r="L2272" t="s">
        <v>761</v>
      </c>
      <c r="M2272" t="s">
        <v>923</v>
      </c>
      <c r="N2272">
        <v>82.474226804123745</v>
      </c>
      <c r="O2272" t="s">
        <v>6469</v>
      </c>
      <c r="P2272">
        <v>19583.830000000002</v>
      </c>
      <c r="Q2272">
        <v>4895.9575000000004</v>
      </c>
      <c r="R2272">
        <v>164.74</v>
      </c>
      <c r="U2272">
        <v>163.41999999999999</v>
      </c>
      <c r="V2272" t="s">
        <v>7980</v>
      </c>
      <c r="W2272">
        <v>164.57</v>
      </c>
      <c r="X2272">
        <v>0</v>
      </c>
      <c r="Y2272" t="s">
        <v>6472</v>
      </c>
    </row>
    <row r="2273" spans="1:25" x14ac:dyDescent="0.25">
      <c r="A2273" t="s">
        <v>26</v>
      </c>
      <c r="B2273" t="s">
        <v>216</v>
      </c>
      <c r="C2273" t="s">
        <v>583</v>
      </c>
      <c r="D2273">
        <v>14.37</v>
      </c>
      <c r="E2273">
        <v>14.44</v>
      </c>
      <c r="F2273">
        <v>14.43</v>
      </c>
      <c r="G2273">
        <v>14.31</v>
      </c>
      <c r="H2273">
        <v>14.3</v>
      </c>
      <c r="I2273" t="s">
        <v>586</v>
      </c>
      <c r="J2273">
        <v>833</v>
      </c>
      <c r="K2273">
        <v>50</v>
      </c>
      <c r="L2273" t="s">
        <v>761</v>
      </c>
      <c r="M2273" t="s">
        <v>924</v>
      </c>
      <c r="N2273">
        <v>-70.149253731343165</v>
      </c>
      <c r="O2273" t="s">
        <v>6470</v>
      </c>
      <c r="P2273">
        <v>11970.21</v>
      </c>
      <c r="Q2273">
        <v>2992.5524999999998</v>
      </c>
      <c r="R2273">
        <v>14.345000000000001</v>
      </c>
      <c r="U2273">
        <v>14.05</v>
      </c>
      <c r="V2273" t="s">
        <v>7980</v>
      </c>
      <c r="W2273">
        <v>14.37</v>
      </c>
      <c r="X2273">
        <v>0</v>
      </c>
      <c r="Y2273" t="s">
        <v>6471</v>
      </c>
    </row>
    <row r="2274" spans="1:25" x14ac:dyDescent="0.25">
      <c r="A2274" t="s">
        <v>26</v>
      </c>
      <c r="B2274" t="s">
        <v>56</v>
      </c>
      <c r="C2274" t="s">
        <v>584</v>
      </c>
      <c r="D2274">
        <v>39.409999999999997</v>
      </c>
      <c r="E2274">
        <v>39.72</v>
      </c>
      <c r="F2274">
        <v>39.71</v>
      </c>
      <c r="G2274">
        <v>39.11</v>
      </c>
      <c r="H2274">
        <v>39.1</v>
      </c>
      <c r="I2274" t="s">
        <v>586</v>
      </c>
      <c r="J2274">
        <v>167</v>
      </c>
      <c r="K2274">
        <v>50</v>
      </c>
      <c r="L2274" t="s">
        <v>761</v>
      </c>
      <c r="M2274" t="s">
        <v>975</v>
      </c>
      <c r="N2274">
        <v>20.73279714030382</v>
      </c>
      <c r="O2274" t="s">
        <v>6471</v>
      </c>
      <c r="P2274">
        <v>6581.4699999999993</v>
      </c>
      <c r="Q2274">
        <v>1645.3675000000001</v>
      </c>
      <c r="R2274">
        <v>39.33</v>
      </c>
      <c r="U2274">
        <v>33.799999999999997</v>
      </c>
      <c r="V2274" t="s">
        <v>7980</v>
      </c>
      <c r="W2274">
        <v>39.409999999999997</v>
      </c>
      <c r="X2274">
        <v>0</v>
      </c>
      <c r="Y2274" t="s">
        <v>6472</v>
      </c>
    </row>
    <row r="2275" spans="1:25" x14ac:dyDescent="0.25">
      <c r="A2275" t="s">
        <v>26</v>
      </c>
      <c r="B2275" t="s">
        <v>62</v>
      </c>
      <c r="C2275" t="s">
        <v>584</v>
      </c>
      <c r="D2275">
        <v>47.09</v>
      </c>
      <c r="E2275">
        <v>47.33</v>
      </c>
      <c r="F2275">
        <v>47.33</v>
      </c>
      <c r="G2275">
        <v>46.85</v>
      </c>
      <c r="H2275">
        <v>46.85</v>
      </c>
      <c r="I2275" t="s">
        <v>586</v>
      </c>
      <c r="J2275">
        <v>208</v>
      </c>
      <c r="K2275">
        <v>50</v>
      </c>
      <c r="L2275" t="s">
        <v>761</v>
      </c>
      <c r="M2275" t="s">
        <v>845</v>
      </c>
      <c r="N2275">
        <v>18.199608610567509</v>
      </c>
      <c r="O2275" t="s">
        <v>6474</v>
      </c>
      <c r="P2275">
        <v>9794.7200000000012</v>
      </c>
      <c r="Q2275">
        <v>2448.6799999999998</v>
      </c>
      <c r="R2275">
        <v>47.15</v>
      </c>
      <c r="U2275">
        <v>45.88</v>
      </c>
      <c r="V2275" t="s">
        <v>7980</v>
      </c>
      <c r="W2275">
        <v>47.09</v>
      </c>
      <c r="X2275">
        <v>0</v>
      </c>
      <c r="Y2275" t="s">
        <v>6478</v>
      </c>
    </row>
    <row r="2276" spans="1:25" x14ac:dyDescent="0.25">
      <c r="A2276" t="s">
        <v>26</v>
      </c>
      <c r="B2276" t="s">
        <v>156</v>
      </c>
      <c r="C2276" t="s">
        <v>584</v>
      </c>
      <c r="D2276">
        <v>51.28</v>
      </c>
      <c r="E2276">
        <v>51.68</v>
      </c>
      <c r="F2276">
        <v>51.64</v>
      </c>
      <c r="G2276">
        <v>50.92</v>
      </c>
      <c r="H2276">
        <v>50.88</v>
      </c>
      <c r="I2276" t="s">
        <v>586</v>
      </c>
      <c r="J2276">
        <v>139</v>
      </c>
      <c r="K2276">
        <v>50</v>
      </c>
      <c r="L2276" t="s">
        <v>761</v>
      </c>
      <c r="M2276" t="s">
        <v>845</v>
      </c>
      <c r="N2276">
        <v>44.62151394422304</v>
      </c>
      <c r="O2276" t="s">
        <v>6475</v>
      </c>
      <c r="P2276">
        <v>7127.92</v>
      </c>
      <c r="Q2276">
        <v>1781.98</v>
      </c>
      <c r="R2276">
        <v>51.59</v>
      </c>
      <c r="U2276">
        <v>50.53</v>
      </c>
      <c r="V2276" t="s">
        <v>7980</v>
      </c>
      <c r="W2276">
        <v>51.28</v>
      </c>
      <c r="X2276">
        <v>0</v>
      </c>
      <c r="Y2276" t="s">
        <v>6485</v>
      </c>
    </row>
    <row r="2277" spans="1:25" x14ac:dyDescent="0.25">
      <c r="A2277" t="s">
        <v>26</v>
      </c>
      <c r="B2277" t="s">
        <v>299</v>
      </c>
      <c r="C2277" t="s">
        <v>584</v>
      </c>
      <c r="D2277">
        <v>128.94</v>
      </c>
      <c r="E2277">
        <v>129.19</v>
      </c>
      <c r="F2277">
        <v>129.19</v>
      </c>
      <c r="G2277">
        <v>128.69</v>
      </c>
      <c r="H2277">
        <v>128.69</v>
      </c>
      <c r="I2277" t="s">
        <v>586</v>
      </c>
      <c r="J2277">
        <v>200</v>
      </c>
      <c r="K2277">
        <v>50</v>
      </c>
      <c r="L2277" t="s">
        <v>761</v>
      </c>
      <c r="M2277" t="s">
        <v>845</v>
      </c>
      <c r="N2277">
        <v>0.89086859688178088</v>
      </c>
      <c r="O2277" t="s">
        <v>6474</v>
      </c>
      <c r="P2277">
        <v>25788</v>
      </c>
      <c r="Q2277">
        <v>6447</v>
      </c>
      <c r="R2277">
        <v>129.13</v>
      </c>
      <c r="U2277">
        <v>128.31</v>
      </c>
      <c r="V2277" t="s">
        <v>7980</v>
      </c>
      <c r="W2277">
        <v>128.94</v>
      </c>
      <c r="X2277">
        <v>0</v>
      </c>
      <c r="Y2277" t="s">
        <v>12330</v>
      </c>
    </row>
    <row r="2278" spans="1:25" x14ac:dyDescent="0.25">
      <c r="A2278" t="s">
        <v>26</v>
      </c>
      <c r="B2278" t="s">
        <v>58</v>
      </c>
      <c r="C2278" t="s">
        <v>584</v>
      </c>
      <c r="D2278">
        <v>27.73</v>
      </c>
      <c r="E2278">
        <v>27.84</v>
      </c>
      <c r="F2278">
        <v>27.84</v>
      </c>
      <c r="G2278">
        <v>27.62</v>
      </c>
      <c r="H2278">
        <v>27.62</v>
      </c>
      <c r="I2278" t="s">
        <v>586</v>
      </c>
      <c r="J2278">
        <v>455</v>
      </c>
      <c r="K2278">
        <v>50</v>
      </c>
      <c r="L2278" t="s">
        <v>761</v>
      </c>
      <c r="M2278" t="s">
        <v>846</v>
      </c>
      <c r="N2278">
        <v>-16.556291390728479</v>
      </c>
      <c r="O2278" t="s">
        <v>6474</v>
      </c>
      <c r="P2278">
        <v>12617.15</v>
      </c>
      <c r="Q2278">
        <v>3154.2874999999999</v>
      </c>
      <c r="R2278">
        <v>27.79</v>
      </c>
      <c r="U2278">
        <v>12.5</v>
      </c>
      <c r="V2278" t="s">
        <v>7980</v>
      </c>
      <c r="W2278">
        <v>27.73</v>
      </c>
      <c r="X2278">
        <v>0</v>
      </c>
      <c r="Y2278" t="s">
        <v>6482</v>
      </c>
    </row>
    <row r="2279" spans="1:25" x14ac:dyDescent="0.25">
      <c r="A2279" t="s">
        <v>26</v>
      </c>
      <c r="B2279" t="s">
        <v>233</v>
      </c>
      <c r="C2279" t="s">
        <v>584</v>
      </c>
      <c r="D2279">
        <v>203.2</v>
      </c>
      <c r="E2279">
        <v>203.75</v>
      </c>
      <c r="F2279">
        <v>203.75</v>
      </c>
      <c r="G2279">
        <v>202.65</v>
      </c>
      <c r="H2279">
        <v>202.65</v>
      </c>
      <c r="I2279" t="s">
        <v>586</v>
      </c>
      <c r="J2279">
        <v>91</v>
      </c>
      <c r="K2279">
        <v>50</v>
      </c>
      <c r="L2279" t="s">
        <v>761</v>
      </c>
      <c r="M2279" t="s">
        <v>928</v>
      </c>
      <c r="N2279">
        <v>5.7596822244288433</v>
      </c>
      <c r="O2279" t="s">
        <v>6476</v>
      </c>
      <c r="P2279">
        <v>18491.2</v>
      </c>
      <c r="Q2279">
        <v>4622.8</v>
      </c>
      <c r="R2279">
        <v>203.52</v>
      </c>
      <c r="U2279">
        <v>201.71</v>
      </c>
      <c r="V2279" t="s">
        <v>7980</v>
      </c>
      <c r="W2279">
        <v>203.2</v>
      </c>
      <c r="X2279">
        <v>0</v>
      </c>
      <c r="Y2279" t="s">
        <v>6481</v>
      </c>
    </row>
    <row r="2280" spans="1:25" x14ac:dyDescent="0.25">
      <c r="A2280" t="s">
        <v>26</v>
      </c>
      <c r="B2280" t="s">
        <v>138</v>
      </c>
      <c r="C2280" t="s">
        <v>584</v>
      </c>
      <c r="D2280">
        <v>65.849999999999994</v>
      </c>
      <c r="E2280">
        <v>65.98</v>
      </c>
      <c r="F2280">
        <v>65.959999999999994</v>
      </c>
      <c r="G2280">
        <v>65.739999999999995</v>
      </c>
      <c r="H2280">
        <v>65.72</v>
      </c>
      <c r="I2280" t="s">
        <v>586</v>
      </c>
      <c r="J2280">
        <v>455</v>
      </c>
      <c r="K2280">
        <v>50</v>
      </c>
      <c r="L2280" t="s">
        <v>761</v>
      </c>
      <c r="M2280" t="s">
        <v>928</v>
      </c>
      <c r="N2280">
        <v>12.093023255813581</v>
      </c>
      <c r="O2280" t="s">
        <v>6477</v>
      </c>
      <c r="P2280">
        <v>29961.75</v>
      </c>
      <c r="Q2280">
        <v>7490.4374999999991</v>
      </c>
      <c r="R2280">
        <v>65.92</v>
      </c>
      <c r="U2280">
        <v>65.680000000000007</v>
      </c>
      <c r="V2280" t="s">
        <v>7980</v>
      </c>
      <c r="W2280">
        <v>65.849999999999994</v>
      </c>
      <c r="X2280">
        <v>0</v>
      </c>
      <c r="Y2280" t="s">
        <v>6486</v>
      </c>
    </row>
    <row r="2281" spans="1:25" x14ac:dyDescent="0.25">
      <c r="A2281" t="s">
        <v>26</v>
      </c>
      <c r="B2281" t="s">
        <v>70</v>
      </c>
      <c r="C2281" t="s">
        <v>584</v>
      </c>
      <c r="D2281">
        <v>11.11</v>
      </c>
      <c r="E2281">
        <v>11.27</v>
      </c>
      <c r="F2281">
        <v>11.22</v>
      </c>
      <c r="G2281">
        <v>11</v>
      </c>
      <c r="H2281">
        <v>10.95</v>
      </c>
      <c r="I2281" t="s">
        <v>586</v>
      </c>
      <c r="J2281">
        <v>455</v>
      </c>
      <c r="K2281">
        <v>50</v>
      </c>
      <c r="L2281" t="s">
        <v>761</v>
      </c>
      <c r="M2281" t="s">
        <v>848</v>
      </c>
      <c r="N2281">
        <v>30.241349229427129</v>
      </c>
      <c r="O2281" t="s">
        <v>6479</v>
      </c>
      <c r="P2281">
        <v>5055.05</v>
      </c>
      <c r="Q2281">
        <v>1263.7625</v>
      </c>
      <c r="R2281">
        <v>11.14</v>
      </c>
      <c r="U2281">
        <v>10.82</v>
      </c>
      <c r="V2281" t="s">
        <v>7980</v>
      </c>
      <c r="W2281">
        <v>11.11</v>
      </c>
      <c r="X2281">
        <v>0</v>
      </c>
      <c r="Y2281" t="s">
        <v>6485</v>
      </c>
    </row>
    <row r="2282" spans="1:25" x14ac:dyDescent="0.25">
      <c r="A2282" t="s">
        <v>26</v>
      </c>
      <c r="B2282" t="s">
        <v>428</v>
      </c>
      <c r="C2282" t="s">
        <v>584</v>
      </c>
      <c r="D2282">
        <v>20.21</v>
      </c>
      <c r="E2282">
        <v>20.29</v>
      </c>
      <c r="F2282">
        <v>20.260000000000002</v>
      </c>
      <c r="G2282">
        <v>20.16</v>
      </c>
      <c r="H2282">
        <v>20.13</v>
      </c>
      <c r="I2282" t="s">
        <v>586</v>
      </c>
      <c r="J2282">
        <v>1000</v>
      </c>
      <c r="K2282">
        <v>50</v>
      </c>
      <c r="L2282" t="s">
        <v>761</v>
      </c>
      <c r="M2282" t="s">
        <v>848</v>
      </c>
      <c r="N2282">
        <v>19.54887218045122</v>
      </c>
      <c r="O2282" t="s">
        <v>6478</v>
      </c>
      <c r="P2282">
        <v>20210</v>
      </c>
      <c r="Q2282">
        <v>5052.5</v>
      </c>
      <c r="R2282">
        <v>20.2</v>
      </c>
      <c r="U2282">
        <v>20.09</v>
      </c>
      <c r="V2282" t="s">
        <v>7980</v>
      </c>
      <c r="W2282">
        <v>20.21</v>
      </c>
      <c r="X2282">
        <v>0</v>
      </c>
      <c r="Y2282" t="s">
        <v>6480</v>
      </c>
    </row>
    <row r="2283" spans="1:25" x14ac:dyDescent="0.25">
      <c r="A2283" t="s">
        <v>26</v>
      </c>
      <c r="B2283" t="s">
        <v>526</v>
      </c>
      <c r="C2283" t="s">
        <v>584</v>
      </c>
      <c r="D2283">
        <v>17.989999999999998</v>
      </c>
      <c r="E2283">
        <v>18.399999999999999</v>
      </c>
      <c r="F2283">
        <v>18.25</v>
      </c>
      <c r="G2283">
        <v>17.73</v>
      </c>
      <c r="H2283">
        <v>17.579999999999998</v>
      </c>
      <c r="I2283" t="s">
        <v>586</v>
      </c>
      <c r="J2283">
        <v>192</v>
      </c>
      <c r="K2283">
        <v>50</v>
      </c>
      <c r="L2283" t="s">
        <v>761</v>
      </c>
      <c r="M2283" t="s">
        <v>850</v>
      </c>
      <c r="N2283">
        <v>-32.960893854748612</v>
      </c>
      <c r="O2283" t="s">
        <v>6479</v>
      </c>
      <c r="P2283">
        <v>3454.08</v>
      </c>
      <c r="Q2283">
        <v>863.52</v>
      </c>
      <c r="R2283">
        <v>18.16</v>
      </c>
      <c r="U2283">
        <v>17.59</v>
      </c>
      <c r="V2283" t="s">
        <v>7980</v>
      </c>
      <c r="W2283">
        <v>17.989999999999998</v>
      </c>
      <c r="X2283">
        <v>0</v>
      </c>
      <c r="Y2283" t="s">
        <v>12332</v>
      </c>
    </row>
    <row r="2284" spans="1:25" x14ac:dyDescent="0.25">
      <c r="A2284" t="s">
        <v>26</v>
      </c>
      <c r="B2284" t="s">
        <v>156</v>
      </c>
      <c r="C2284" t="s">
        <v>583</v>
      </c>
      <c r="D2284">
        <v>51.23</v>
      </c>
      <c r="E2284">
        <v>51.69</v>
      </c>
      <c r="F2284">
        <v>51.63</v>
      </c>
      <c r="G2284">
        <v>50.83</v>
      </c>
      <c r="H2284">
        <v>50.77</v>
      </c>
      <c r="I2284" t="s">
        <v>586</v>
      </c>
      <c r="J2284">
        <v>125</v>
      </c>
      <c r="K2284">
        <v>50</v>
      </c>
      <c r="L2284" t="s">
        <v>761</v>
      </c>
      <c r="M2284" t="s">
        <v>850</v>
      </c>
      <c r="N2284">
        <v>44.62151394422304</v>
      </c>
      <c r="O2284" t="s">
        <v>6481</v>
      </c>
      <c r="P2284">
        <v>6403.75</v>
      </c>
      <c r="Q2284">
        <v>1600.9375</v>
      </c>
      <c r="R2284">
        <v>51.59</v>
      </c>
      <c r="U2284">
        <v>50.53</v>
      </c>
      <c r="V2284" t="s">
        <v>7980</v>
      </c>
      <c r="W2284">
        <v>51.23</v>
      </c>
      <c r="X2284">
        <v>0</v>
      </c>
      <c r="Y2284" t="s">
        <v>6485</v>
      </c>
    </row>
    <row r="2285" spans="1:25" x14ac:dyDescent="0.25">
      <c r="A2285" t="s">
        <v>26</v>
      </c>
      <c r="B2285" t="s">
        <v>59</v>
      </c>
      <c r="C2285" t="s">
        <v>583</v>
      </c>
      <c r="D2285">
        <v>43.8</v>
      </c>
      <c r="E2285">
        <v>44.02</v>
      </c>
      <c r="F2285">
        <v>43.95</v>
      </c>
      <c r="G2285">
        <v>43.65</v>
      </c>
      <c r="H2285">
        <v>43.58</v>
      </c>
      <c r="I2285" t="s">
        <v>586</v>
      </c>
      <c r="J2285">
        <v>333</v>
      </c>
      <c r="K2285">
        <v>50</v>
      </c>
      <c r="L2285" t="s">
        <v>761</v>
      </c>
      <c r="M2285" t="s">
        <v>929</v>
      </c>
      <c r="N2285">
        <v>20.30456852791886</v>
      </c>
      <c r="O2285" t="s">
        <v>6482</v>
      </c>
      <c r="P2285">
        <v>14585.4</v>
      </c>
      <c r="Q2285">
        <v>3646.35</v>
      </c>
      <c r="R2285">
        <v>43.91</v>
      </c>
      <c r="U2285">
        <v>43.19</v>
      </c>
      <c r="V2285" t="s">
        <v>7980</v>
      </c>
      <c r="W2285">
        <v>43.8</v>
      </c>
      <c r="X2285">
        <v>0</v>
      </c>
      <c r="Y2285" t="s">
        <v>6486</v>
      </c>
    </row>
    <row r="2286" spans="1:25" x14ac:dyDescent="0.25">
      <c r="A2286" t="s">
        <v>26</v>
      </c>
      <c r="B2286" t="s">
        <v>107</v>
      </c>
      <c r="C2286" t="s">
        <v>583</v>
      </c>
      <c r="D2286">
        <v>57.56</v>
      </c>
      <c r="E2286">
        <v>58.07</v>
      </c>
      <c r="F2286">
        <v>58.02</v>
      </c>
      <c r="G2286">
        <v>57.1</v>
      </c>
      <c r="H2286">
        <v>57.05</v>
      </c>
      <c r="I2286" t="s">
        <v>586</v>
      </c>
      <c r="J2286">
        <v>109</v>
      </c>
      <c r="K2286">
        <v>50</v>
      </c>
      <c r="L2286" t="s">
        <v>761</v>
      </c>
      <c r="M2286" t="s">
        <v>976</v>
      </c>
      <c r="N2286">
        <v>-66.341463414634376</v>
      </c>
      <c r="O2286" t="s">
        <v>6484</v>
      </c>
      <c r="P2286">
        <v>6274.04</v>
      </c>
      <c r="Q2286">
        <v>1568.51</v>
      </c>
      <c r="R2286">
        <v>57.43</v>
      </c>
      <c r="U2286">
        <v>54.37</v>
      </c>
      <c r="V2286" t="s">
        <v>7980</v>
      </c>
      <c r="W2286">
        <v>57.56</v>
      </c>
      <c r="X2286">
        <v>0</v>
      </c>
      <c r="Y2286" t="s">
        <v>12330</v>
      </c>
    </row>
    <row r="2287" spans="1:25" x14ac:dyDescent="0.25">
      <c r="A2287" t="s">
        <v>26</v>
      </c>
      <c r="B2287" t="s">
        <v>94</v>
      </c>
      <c r="C2287" t="s">
        <v>584</v>
      </c>
      <c r="D2287">
        <v>49.81</v>
      </c>
      <c r="E2287">
        <v>50.21</v>
      </c>
      <c r="F2287">
        <v>50.01</v>
      </c>
      <c r="G2287">
        <v>49.61</v>
      </c>
      <c r="H2287">
        <v>49.41</v>
      </c>
      <c r="I2287" t="s">
        <v>586</v>
      </c>
      <c r="J2287">
        <v>250</v>
      </c>
      <c r="K2287">
        <v>50</v>
      </c>
      <c r="L2287" t="s">
        <v>761</v>
      </c>
      <c r="M2287" t="s">
        <v>991</v>
      </c>
      <c r="N2287">
        <v>-48.178807947019934</v>
      </c>
      <c r="O2287" t="s">
        <v>6484</v>
      </c>
      <c r="P2287">
        <v>12452.5</v>
      </c>
      <c r="Q2287">
        <v>3113.125</v>
      </c>
      <c r="R2287">
        <v>49.88</v>
      </c>
      <c r="U2287">
        <v>49.13</v>
      </c>
      <c r="V2287" t="s">
        <v>7980</v>
      </c>
      <c r="W2287">
        <v>49.81</v>
      </c>
      <c r="X2287">
        <v>0</v>
      </c>
      <c r="Y2287" t="s">
        <v>6486</v>
      </c>
    </row>
    <row r="2288" spans="1:25" x14ac:dyDescent="0.25">
      <c r="A2288" t="s">
        <v>26</v>
      </c>
      <c r="B2288" t="s">
        <v>64</v>
      </c>
      <c r="C2288" t="s">
        <v>583</v>
      </c>
      <c r="D2288">
        <v>27.73</v>
      </c>
      <c r="E2288">
        <v>27.94</v>
      </c>
      <c r="F2288">
        <v>27.87</v>
      </c>
      <c r="G2288">
        <v>27.59</v>
      </c>
      <c r="H2288">
        <v>27.52</v>
      </c>
      <c r="I2288" t="s">
        <v>586</v>
      </c>
      <c r="J2288">
        <v>357</v>
      </c>
      <c r="K2288">
        <v>50</v>
      </c>
      <c r="L2288" t="s">
        <v>761</v>
      </c>
      <c r="M2288" t="s">
        <v>933</v>
      </c>
      <c r="N2288">
        <v>64.102564102564131</v>
      </c>
      <c r="O2288" t="s">
        <v>6485</v>
      </c>
      <c r="P2288">
        <v>9899.61</v>
      </c>
      <c r="Q2288">
        <v>2474.9025000000001</v>
      </c>
      <c r="R2288">
        <v>27.61</v>
      </c>
      <c r="U2288">
        <v>27.32</v>
      </c>
      <c r="V2288" t="s">
        <v>7980</v>
      </c>
      <c r="W2288">
        <v>27.73</v>
      </c>
      <c r="X2288">
        <v>0</v>
      </c>
      <c r="Y2288" t="s">
        <v>6486</v>
      </c>
    </row>
    <row r="2289" spans="1:25" x14ac:dyDescent="0.25">
      <c r="A2289" t="s">
        <v>26</v>
      </c>
      <c r="B2289" t="s">
        <v>87</v>
      </c>
      <c r="C2289" t="s">
        <v>583</v>
      </c>
      <c r="D2289">
        <v>27.27</v>
      </c>
      <c r="E2289">
        <v>27.56</v>
      </c>
      <c r="F2289">
        <v>27.39</v>
      </c>
      <c r="G2289">
        <v>27.15</v>
      </c>
      <c r="H2289">
        <v>26.98</v>
      </c>
      <c r="I2289" t="s">
        <v>586</v>
      </c>
      <c r="J2289">
        <v>417</v>
      </c>
      <c r="K2289">
        <v>50</v>
      </c>
      <c r="L2289" t="s">
        <v>761</v>
      </c>
      <c r="M2289" t="s">
        <v>855</v>
      </c>
      <c r="N2289">
        <v>1.111111111111087</v>
      </c>
      <c r="O2289" t="s">
        <v>6487</v>
      </c>
      <c r="P2289">
        <v>11371.59</v>
      </c>
      <c r="Q2289">
        <v>2842.8975</v>
      </c>
      <c r="R2289">
        <v>27.28</v>
      </c>
      <c r="U2289">
        <v>26.63</v>
      </c>
      <c r="V2289" t="s">
        <v>7980</v>
      </c>
      <c r="W2289">
        <v>27.27</v>
      </c>
      <c r="X2289">
        <v>0</v>
      </c>
      <c r="Y2289" t="s">
        <v>6488</v>
      </c>
    </row>
    <row r="2290" spans="1:25" x14ac:dyDescent="0.25">
      <c r="A2290" t="s">
        <v>26</v>
      </c>
      <c r="B2290" t="s">
        <v>62</v>
      </c>
      <c r="C2290" t="s">
        <v>583</v>
      </c>
      <c r="D2290">
        <v>46.67</v>
      </c>
      <c r="E2290">
        <v>47.19</v>
      </c>
      <c r="F2290">
        <v>46.92</v>
      </c>
      <c r="G2290">
        <v>46.42</v>
      </c>
      <c r="H2290">
        <v>46.15</v>
      </c>
      <c r="I2290" t="s">
        <v>586</v>
      </c>
      <c r="J2290">
        <v>200</v>
      </c>
      <c r="K2290">
        <v>50</v>
      </c>
      <c r="L2290" t="s">
        <v>761</v>
      </c>
      <c r="M2290" t="s">
        <v>983</v>
      </c>
      <c r="N2290">
        <v>18.199608610567509</v>
      </c>
      <c r="O2290" t="s">
        <v>6489</v>
      </c>
      <c r="P2290">
        <v>9334</v>
      </c>
      <c r="Q2290">
        <v>2333.5</v>
      </c>
      <c r="R2290">
        <v>46.84</v>
      </c>
      <c r="U2290">
        <v>45.88</v>
      </c>
      <c r="V2290" t="s">
        <v>7980</v>
      </c>
      <c r="W2290">
        <v>46.67</v>
      </c>
      <c r="X2290">
        <v>0</v>
      </c>
      <c r="Y2290" t="s">
        <v>6494</v>
      </c>
    </row>
    <row r="2291" spans="1:25" x14ac:dyDescent="0.25">
      <c r="A2291" t="s">
        <v>26</v>
      </c>
      <c r="B2291" t="s">
        <v>60</v>
      </c>
      <c r="C2291" t="s">
        <v>583</v>
      </c>
      <c r="D2291">
        <v>36.49</v>
      </c>
      <c r="E2291">
        <v>36.909999999999997</v>
      </c>
      <c r="F2291">
        <v>36.700000000000003</v>
      </c>
      <c r="G2291">
        <v>36.28</v>
      </c>
      <c r="H2291">
        <v>36.07</v>
      </c>
      <c r="I2291" t="s">
        <v>586</v>
      </c>
      <c r="J2291">
        <v>238</v>
      </c>
      <c r="K2291">
        <v>50</v>
      </c>
      <c r="L2291" t="s">
        <v>761</v>
      </c>
      <c r="M2291" t="s">
        <v>935</v>
      </c>
      <c r="N2291">
        <v>19.008264462809819</v>
      </c>
      <c r="O2291" t="s">
        <v>6490</v>
      </c>
      <c r="P2291">
        <v>8684.6200000000008</v>
      </c>
      <c r="Q2291">
        <v>2171.1550000000002</v>
      </c>
      <c r="R2291">
        <v>36.64</v>
      </c>
      <c r="U2291">
        <v>36.15</v>
      </c>
      <c r="V2291" t="s">
        <v>7980</v>
      </c>
      <c r="W2291">
        <v>36.49</v>
      </c>
      <c r="X2291">
        <v>0</v>
      </c>
      <c r="Y2291" t="s">
        <v>12339</v>
      </c>
    </row>
    <row r="2292" spans="1:25" x14ac:dyDescent="0.25">
      <c r="A2292" t="s">
        <v>26</v>
      </c>
      <c r="B2292" t="s">
        <v>98</v>
      </c>
      <c r="C2292" t="s">
        <v>584</v>
      </c>
      <c r="D2292">
        <v>34.97</v>
      </c>
      <c r="E2292">
        <v>35.729999999999997</v>
      </c>
      <c r="F2292">
        <v>35.119999999999997</v>
      </c>
      <c r="G2292">
        <v>34.82</v>
      </c>
      <c r="H2292">
        <v>34.21</v>
      </c>
      <c r="I2292" t="s">
        <v>586</v>
      </c>
      <c r="J2292">
        <v>333</v>
      </c>
      <c r="K2292">
        <v>50</v>
      </c>
      <c r="L2292" t="s">
        <v>761</v>
      </c>
      <c r="M2292" t="s">
        <v>1016</v>
      </c>
      <c r="N2292">
        <v>188.50574712643689</v>
      </c>
      <c r="O2292" t="s">
        <v>6491</v>
      </c>
      <c r="P2292">
        <v>11645.01</v>
      </c>
      <c r="Q2292">
        <v>2911.2525000000001</v>
      </c>
      <c r="R2292">
        <v>35.03</v>
      </c>
      <c r="U2292">
        <v>34.78</v>
      </c>
      <c r="V2292" t="s">
        <v>7980</v>
      </c>
      <c r="W2292">
        <v>34.97</v>
      </c>
      <c r="X2292">
        <v>0</v>
      </c>
      <c r="Y2292" t="s">
        <v>12341</v>
      </c>
    </row>
    <row r="2293" spans="1:25" x14ac:dyDescent="0.25">
      <c r="A2293" t="s">
        <v>25</v>
      </c>
      <c r="B2293" t="s">
        <v>381</v>
      </c>
      <c r="C2293" t="s">
        <v>581</v>
      </c>
      <c r="D2293">
        <v>54.2</v>
      </c>
      <c r="E2293">
        <v>53.98</v>
      </c>
      <c r="F2293">
        <v>54.03</v>
      </c>
      <c r="G2293">
        <v>54.37</v>
      </c>
      <c r="H2293">
        <v>54.42</v>
      </c>
      <c r="I2293" t="s">
        <v>586</v>
      </c>
      <c r="J2293">
        <v>294</v>
      </c>
      <c r="K2293">
        <v>50</v>
      </c>
      <c r="L2293" t="s">
        <v>761</v>
      </c>
      <c r="M2293" t="s">
        <v>936</v>
      </c>
      <c r="N2293">
        <v>49.624060150375954</v>
      </c>
      <c r="O2293" t="s">
        <v>6492</v>
      </c>
      <c r="P2293">
        <v>15934.8</v>
      </c>
      <c r="Q2293">
        <v>3983.7</v>
      </c>
      <c r="S2293">
        <v>54.17</v>
      </c>
      <c r="T2293">
        <v>55.22</v>
      </c>
      <c r="V2293" t="s">
        <v>7980</v>
      </c>
      <c r="W2293">
        <v>54.2</v>
      </c>
      <c r="X2293">
        <v>0</v>
      </c>
      <c r="Y2293" t="s">
        <v>12339</v>
      </c>
    </row>
    <row r="2294" spans="1:25" x14ac:dyDescent="0.25">
      <c r="A2294" t="s">
        <v>26</v>
      </c>
      <c r="B2294" t="s">
        <v>88</v>
      </c>
      <c r="C2294" t="s">
        <v>584</v>
      </c>
      <c r="D2294">
        <v>260.58</v>
      </c>
      <c r="E2294">
        <v>261.12</v>
      </c>
      <c r="F2294">
        <v>261.12</v>
      </c>
      <c r="G2294">
        <v>260.04000000000002</v>
      </c>
      <c r="H2294">
        <v>260.04000000000002</v>
      </c>
      <c r="I2294" t="s">
        <v>586</v>
      </c>
      <c r="J2294">
        <v>93</v>
      </c>
      <c r="K2294">
        <v>50</v>
      </c>
      <c r="L2294" t="s">
        <v>761</v>
      </c>
      <c r="M2294" t="s">
        <v>1017</v>
      </c>
      <c r="N2294">
        <v>18.109715796431001</v>
      </c>
      <c r="O2294" t="s">
        <v>6496</v>
      </c>
      <c r="P2294">
        <v>24233.94</v>
      </c>
      <c r="Q2294">
        <v>6058.4849999999997</v>
      </c>
      <c r="R2294">
        <v>260.20999999999998</v>
      </c>
      <c r="U2294">
        <v>259.26</v>
      </c>
      <c r="V2294" t="s">
        <v>7980</v>
      </c>
      <c r="W2294">
        <v>260.58</v>
      </c>
      <c r="X2294">
        <v>0</v>
      </c>
      <c r="Y2294" t="s">
        <v>6497</v>
      </c>
    </row>
    <row r="2295" spans="1:25" x14ac:dyDescent="0.25">
      <c r="A2295" t="s">
        <v>26</v>
      </c>
      <c r="B2295" t="s">
        <v>54</v>
      </c>
      <c r="C2295" t="s">
        <v>583</v>
      </c>
      <c r="D2295">
        <v>11.54</v>
      </c>
      <c r="E2295">
        <v>11.63</v>
      </c>
      <c r="F2295">
        <v>11.61</v>
      </c>
      <c r="G2295">
        <v>11.47</v>
      </c>
      <c r="H2295">
        <v>11.45</v>
      </c>
      <c r="I2295" t="s">
        <v>586</v>
      </c>
      <c r="J2295">
        <v>714</v>
      </c>
      <c r="K2295">
        <v>50</v>
      </c>
      <c r="L2295" t="s">
        <v>761</v>
      </c>
      <c r="M2295" t="s">
        <v>940</v>
      </c>
      <c r="N2295">
        <v>-75.714285714285509</v>
      </c>
      <c r="O2295" t="s">
        <v>6499</v>
      </c>
      <c r="P2295">
        <v>8239.56</v>
      </c>
      <c r="Q2295">
        <v>2059.89</v>
      </c>
      <c r="R2295">
        <v>11.56</v>
      </c>
      <c r="U2295">
        <v>11.4</v>
      </c>
      <c r="V2295" t="s">
        <v>7980</v>
      </c>
      <c r="W2295">
        <v>11.54</v>
      </c>
      <c r="X2295">
        <v>0</v>
      </c>
      <c r="Y2295" t="s">
        <v>6501</v>
      </c>
    </row>
    <row r="2296" spans="1:25" x14ac:dyDescent="0.25">
      <c r="A2296" t="s">
        <v>26</v>
      </c>
      <c r="B2296" t="s">
        <v>71</v>
      </c>
      <c r="C2296" t="s">
        <v>584</v>
      </c>
      <c r="D2296">
        <v>35.67</v>
      </c>
      <c r="E2296">
        <v>35.86</v>
      </c>
      <c r="F2296">
        <v>35.86</v>
      </c>
      <c r="G2296">
        <v>35.479999999999997</v>
      </c>
      <c r="H2296">
        <v>35.479999999999997</v>
      </c>
      <c r="I2296" t="s">
        <v>586</v>
      </c>
      <c r="J2296">
        <v>263</v>
      </c>
      <c r="K2296">
        <v>50</v>
      </c>
      <c r="L2296" t="s">
        <v>761</v>
      </c>
      <c r="M2296" t="s">
        <v>940</v>
      </c>
      <c r="N2296">
        <v>46.036070209317423</v>
      </c>
      <c r="O2296" t="s">
        <v>6499</v>
      </c>
      <c r="P2296">
        <v>9381.2100000000009</v>
      </c>
      <c r="Q2296">
        <v>2345.3024999999998</v>
      </c>
      <c r="R2296">
        <v>35.854999999999997</v>
      </c>
      <c r="U2296">
        <v>35.409999999999997</v>
      </c>
      <c r="V2296" t="s">
        <v>7980</v>
      </c>
      <c r="W2296">
        <v>35.67</v>
      </c>
      <c r="X2296">
        <v>0</v>
      </c>
      <c r="Y2296" t="s">
        <v>6504</v>
      </c>
    </row>
    <row r="2297" spans="1:25" x14ac:dyDescent="0.25">
      <c r="A2297" t="s">
        <v>26</v>
      </c>
      <c r="B2297" t="s">
        <v>100</v>
      </c>
      <c r="C2297" t="s">
        <v>584</v>
      </c>
      <c r="D2297">
        <v>13.22</v>
      </c>
      <c r="E2297">
        <v>13.28</v>
      </c>
      <c r="F2297">
        <v>13.28</v>
      </c>
      <c r="G2297">
        <v>13.16</v>
      </c>
      <c r="H2297">
        <v>13.16</v>
      </c>
      <c r="I2297" t="s">
        <v>586</v>
      </c>
      <c r="J2297">
        <v>833</v>
      </c>
      <c r="K2297">
        <v>50</v>
      </c>
      <c r="L2297" t="s">
        <v>761</v>
      </c>
      <c r="M2297" t="s">
        <v>1018</v>
      </c>
      <c r="N2297">
        <v>-101.6393442622954</v>
      </c>
      <c r="O2297" t="s">
        <v>6498</v>
      </c>
      <c r="P2297">
        <v>11012.26</v>
      </c>
      <c r="Q2297">
        <v>2753.0650000000001</v>
      </c>
      <c r="R2297">
        <v>13.23</v>
      </c>
      <c r="U2297">
        <v>13</v>
      </c>
      <c r="V2297" t="s">
        <v>7980</v>
      </c>
      <c r="W2297">
        <v>13.22</v>
      </c>
      <c r="X2297">
        <v>0</v>
      </c>
      <c r="Y2297" t="s">
        <v>6500</v>
      </c>
    </row>
    <row r="2298" spans="1:25" x14ac:dyDescent="0.25">
      <c r="A2298" t="s">
        <v>26</v>
      </c>
      <c r="B2298" t="s">
        <v>45</v>
      </c>
      <c r="C2298" t="s">
        <v>584</v>
      </c>
      <c r="D2298">
        <v>39</v>
      </c>
      <c r="E2298">
        <v>39.35</v>
      </c>
      <c r="F2298">
        <v>39.07</v>
      </c>
      <c r="G2298">
        <v>38.93</v>
      </c>
      <c r="H2298">
        <v>38.65</v>
      </c>
      <c r="I2298" t="s">
        <v>586</v>
      </c>
      <c r="J2298">
        <v>714</v>
      </c>
      <c r="K2298">
        <v>50</v>
      </c>
      <c r="L2298" t="s">
        <v>761</v>
      </c>
      <c r="M2298" t="s">
        <v>865</v>
      </c>
      <c r="N2298">
        <v>31.190476190476279</v>
      </c>
      <c r="O2298" t="s">
        <v>6501</v>
      </c>
      <c r="P2298">
        <v>27846</v>
      </c>
      <c r="Q2298">
        <v>6961.5</v>
      </c>
      <c r="R2298">
        <v>39.07</v>
      </c>
      <c r="U2298">
        <v>37.5</v>
      </c>
      <c r="V2298" t="s">
        <v>7980</v>
      </c>
      <c r="W2298">
        <v>39</v>
      </c>
      <c r="X2298">
        <v>0</v>
      </c>
      <c r="Y2298" t="s">
        <v>12342</v>
      </c>
    </row>
    <row r="2299" spans="1:25" x14ac:dyDescent="0.25">
      <c r="A2299" t="s">
        <v>26</v>
      </c>
      <c r="B2299" t="s">
        <v>190</v>
      </c>
      <c r="C2299" t="s">
        <v>584</v>
      </c>
      <c r="D2299">
        <v>250.29</v>
      </c>
      <c r="E2299">
        <v>250.74</v>
      </c>
      <c r="F2299">
        <v>250.54</v>
      </c>
      <c r="G2299">
        <v>250.04</v>
      </c>
      <c r="H2299">
        <v>249.84</v>
      </c>
      <c r="I2299" t="s">
        <v>586</v>
      </c>
      <c r="J2299">
        <v>200</v>
      </c>
      <c r="K2299">
        <v>50</v>
      </c>
      <c r="L2299" t="s">
        <v>761</v>
      </c>
      <c r="M2299" t="s">
        <v>867</v>
      </c>
      <c r="N2299">
        <v>20.58394160583935</v>
      </c>
      <c r="O2299" t="s">
        <v>6502</v>
      </c>
      <c r="P2299">
        <v>50058</v>
      </c>
      <c r="Q2299">
        <v>12514.5</v>
      </c>
      <c r="R2299">
        <v>250.6</v>
      </c>
      <c r="U2299">
        <v>248.91</v>
      </c>
      <c r="V2299" t="s">
        <v>7980</v>
      </c>
      <c r="W2299">
        <v>250.29</v>
      </c>
      <c r="X2299">
        <v>0</v>
      </c>
      <c r="Y2299" t="s">
        <v>12345</v>
      </c>
    </row>
    <row r="2300" spans="1:25" x14ac:dyDescent="0.25">
      <c r="A2300" t="s">
        <v>26</v>
      </c>
      <c r="B2300" t="s">
        <v>156</v>
      </c>
      <c r="C2300" t="s">
        <v>584</v>
      </c>
      <c r="D2300">
        <v>51.31</v>
      </c>
      <c r="E2300">
        <v>51.53</v>
      </c>
      <c r="F2300">
        <v>51.52</v>
      </c>
      <c r="G2300">
        <v>51.1</v>
      </c>
      <c r="H2300">
        <v>51.09</v>
      </c>
      <c r="I2300" t="s">
        <v>586</v>
      </c>
      <c r="J2300">
        <v>238</v>
      </c>
      <c r="K2300">
        <v>50</v>
      </c>
      <c r="L2300" t="s">
        <v>761</v>
      </c>
      <c r="M2300" t="s">
        <v>941</v>
      </c>
      <c r="N2300">
        <v>44.62151394422304</v>
      </c>
      <c r="O2300" t="s">
        <v>6503</v>
      </c>
      <c r="P2300">
        <v>12211.78</v>
      </c>
      <c r="Q2300">
        <v>3052.9450000000002</v>
      </c>
      <c r="R2300">
        <v>51.46</v>
      </c>
      <c r="U2300">
        <v>50.53</v>
      </c>
      <c r="V2300" t="s">
        <v>7980</v>
      </c>
      <c r="W2300">
        <v>51.31</v>
      </c>
      <c r="X2300">
        <v>0</v>
      </c>
      <c r="Y2300" t="s">
        <v>12346</v>
      </c>
    </row>
    <row r="2301" spans="1:25" x14ac:dyDescent="0.25">
      <c r="A2301" t="s">
        <v>26</v>
      </c>
      <c r="B2301" t="s">
        <v>137</v>
      </c>
      <c r="C2301" t="s">
        <v>583</v>
      </c>
      <c r="D2301">
        <v>688.32</v>
      </c>
      <c r="E2301">
        <v>690.86</v>
      </c>
      <c r="F2301">
        <v>690.86</v>
      </c>
      <c r="G2301">
        <v>685.78</v>
      </c>
      <c r="H2301">
        <v>685.78</v>
      </c>
      <c r="I2301" t="s">
        <v>586</v>
      </c>
      <c r="J2301">
        <v>20</v>
      </c>
      <c r="K2301">
        <v>50</v>
      </c>
      <c r="L2301" t="s">
        <v>761</v>
      </c>
      <c r="M2301" t="s">
        <v>942</v>
      </c>
      <c r="N2301">
        <v>58.834657586076453</v>
      </c>
      <c r="O2301" t="s">
        <v>6503</v>
      </c>
      <c r="P2301">
        <v>13766.4</v>
      </c>
      <c r="Q2301">
        <v>3441.6</v>
      </c>
      <c r="R2301">
        <v>689.61</v>
      </c>
      <c r="U2301">
        <v>681.58</v>
      </c>
      <c r="V2301" t="s">
        <v>7980</v>
      </c>
      <c r="W2301">
        <v>688.32</v>
      </c>
      <c r="X2301">
        <v>0</v>
      </c>
      <c r="Y2301" t="s">
        <v>6507</v>
      </c>
    </row>
    <row r="2302" spans="1:25" x14ac:dyDescent="0.25">
      <c r="A2302" t="s">
        <v>26</v>
      </c>
      <c r="B2302" t="s">
        <v>299</v>
      </c>
      <c r="C2302" t="s">
        <v>583</v>
      </c>
      <c r="D2302">
        <v>128.93</v>
      </c>
      <c r="E2302">
        <v>129.13999999999999</v>
      </c>
      <c r="F2302">
        <v>129.13999999999999</v>
      </c>
      <c r="G2302">
        <v>128.72</v>
      </c>
      <c r="H2302">
        <v>128.72</v>
      </c>
      <c r="I2302" t="s">
        <v>586</v>
      </c>
      <c r="J2302">
        <v>238</v>
      </c>
      <c r="K2302">
        <v>50</v>
      </c>
      <c r="L2302" t="s">
        <v>761</v>
      </c>
      <c r="M2302" t="s">
        <v>942</v>
      </c>
      <c r="N2302">
        <v>0.89086859688178088</v>
      </c>
      <c r="O2302" t="s">
        <v>6503</v>
      </c>
      <c r="P2302">
        <v>30685.34</v>
      </c>
      <c r="Q2302">
        <v>7671.335</v>
      </c>
      <c r="R2302">
        <v>129.08000000000001</v>
      </c>
      <c r="U2302">
        <v>128.31</v>
      </c>
      <c r="V2302" t="s">
        <v>7980</v>
      </c>
      <c r="W2302">
        <v>128.93</v>
      </c>
      <c r="X2302">
        <v>0</v>
      </c>
      <c r="Y2302" t="s">
        <v>6507</v>
      </c>
    </row>
    <row r="2303" spans="1:25" x14ac:dyDescent="0.25">
      <c r="A2303" t="s">
        <v>26</v>
      </c>
      <c r="B2303" t="s">
        <v>69</v>
      </c>
      <c r="C2303" t="s">
        <v>584</v>
      </c>
      <c r="D2303">
        <v>17.25</v>
      </c>
      <c r="E2303">
        <v>17.53</v>
      </c>
      <c r="F2303">
        <v>17.420000000000002</v>
      </c>
      <c r="G2303">
        <v>17.079999999999998</v>
      </c>
      <c r="H2303">
        <v>16.97</v>
      </c>
      <c r="I2303" t="s">
        <v>586</v>
      </c>
      <c r="J2303">
        <v>294</v>
      </c>
      <c r="K2303">
        <v>50</v>
      </c>
      <c r="L2303" t="s">
        <v>761</v>
      </c>
      <c r="M2303" t="s">
        <v>871</v>
      </c>
      <c r="N2303">
        <v>32.142857142857167</v>
      </c>
      <c r="O2303" t="s">
        <v>6505</v>
      </c>
      <c r="P2303">
        <v>5071.5</v>
      </c>
      <c r="Q2303">
        <v>1267.875</v>
      </c>
      <c r="R2303">
        <v>17.27</v>
      </c>
      <c r="U2303">
        <v>16.045000000000002</v>
      </c>
      <c r="V2303" t="s">
        <v>7980</v>
      </c>
      <c r="W2303">
        <v>17.25</v>
      </c>
      <c r="X2303">
        <v>0</v>
      </c>
      <c r="Y2303" t="s">
        <v>12348</v>
      </c>
    </row>
    <row r="2304" spans="1:25" x14ac:dyDescent="0.25">
      <c r="A2304" t="s">
        <v>26</v>
      </c>
      <c r="B2304" t="s">
        <v>454</v>
      </c>
      <c r="C2304" t="s">
        <v>584</v>
      </c>
      <c r="D2304">
        <v>37.42</v>
      </c>
      <c r="E2304">
        <v>37.58</v>
      </c>
      <c r="F2304">
        <v>37.49</v>
      </c>
      <c r="G2304">
        <v>37.35</v>
      </c>
      <c r="H2304">
        <v>37.26</v>
      </c>
      <c r="I2304" t="s">
        <v>586</v>
      </c>
      <c r="J2304">
        <v>714</v>
      </c>
      <c r="K2304">
        <v>50</v>
      </c>
      <c r="L2304" t="s">
        <v>761</v>
      </c>
      <c r="M2304" t="s">
        <v>871</v>
      </c>
      <c r="N2304">
        <v>-10.67193675889312</v>
      </c>
      <c r="O2304" t="s">
        <v>6505</v>
      </c>
      <c r="P2304">
        <v>26717.88</v>
      </c>
      <c r="Q2304">
        <v>6679.47</v>
      </c>
      <c r="R2304">
        <v>37.5</v>
      </c>
      <c r="U2304">
        <v>37.229999999999997</v>
      </c>
      <c r="V2304" t="s">
        <v>7980</v>
      </c>
      <c r="W2304">
        <v>37.42</v>
      </c>
      <c r="X2304">
        <v>0</v>
      </c>
      <c r="Y2304" t="s">
        <v>6506</v>
      </c>
    </row>
    <row r="2305" spans="1:25" x14ac:dyDescent="0.25">
      <c r="A2305" t="s">
        <v>26</v>
      </c>
      <c r="B2305" t="s">
        <v>141</v>
      </c>
      <c r="C2305" t="s">
        <v>584</v>
      </c>
      <c r="D2305">
        <v>211.97</v>
      </c>
      <c r="E2305">
        <v>212.37</v>
      </c>
      <c r="F2305">
        <v>212.37</v>
      </c>
      <c r="G2305">
        <v>211.57</v>
      </c>
      <c r="H2305">
        <v>211.57</v>
      </c>
      <c r="I2305" t="s">
        <v>586</v>
      </c>
      <c r="J2305">
        <v>125</v>
      </c>
      <c r="K2305">
        <v>50</v>
      </c>
      <c r="L2305" t="s">
        <v>761</v>
      </c>
      <c r="M2305" t="s">
        <v>943</v>
      </c>
      <c r="N2305">
        <v>10.112359550561781</v>
      </c>
      <c r="O2305" t="s">
        <v>6506</v>
      </c>
      <c r="P2305">
        <v>26496.25</v>
      </c>
      <c r="Q2305">
        <v>6624.0625</v>
      </c>
      <c r="R2305">
        <v>212.27</v>
      </c>
      <c r="U2305">
        <v>211.33</v>
      </c>
      <c r="V2305" t="s">
        <v>7980</v>
      </c>
      <c r="W2305">
        <v>211.97</v>
      </c>
      <c r="X2305">
        <v>0</v>
      </c>
      <c r="Y2305" t="s">
        <v>6507</v>
      </c>
    </row>
    <row r="2306" spans="1:25" x14ac:dyDescent="0.25">
      <c r="A2306" t="s">
        <v>26</v>
      </c>
      <c r="B2306" t="s">
        <v>262</v>
      </c>
      <c r="C2306" t="s">
        <v>584</v>
      </c>
      <c r="D2306">
        <v>238.99</v>
      </c>
      <c r="E2306">
        <v>239.32</v>
      </c>
      <c r="F2306">
        <v>239.32</v>
      </c>
      <c r="G2306">
        <v>238.66</v>
      </c>
      <c r="H2306">
        <v>238.66</v>
      </c>
      <c r="I2306" t="s">
        <v>586</v>
      </c>
      <c r="J2306">
        <v>152</v>
      </c>
      <c r="K2306">
        <v>50</v>
      </c>
      <c r="L2306" t="s">
        <v>761</v>
      </c>
      <c r="M2306" t="s">
        <v>872</v>
      </c>
      <c r="N2306">
        <v>64.987613542526802</v>
      </c>
      <c r="O2306" t="s">
        <v>6507</v>
      </c>
      <c r="P2306">
        <v>36326.480000000003</v>
      </c>
      <c r="Q2306">
        <v>9081.6200000000008</v>
      </c>
      <c r="R2306">
        <v>238.81</v>
      </c>
      <c r="U2306">
        <v>238.37</v>
      </c>
      <c r="V2306" t="s">
        <v>7980</v>
      </c>
      <c r="W2306">
        <v>238.99</v>
      </c>
      <c r="X2306">
        <v>0</v>
      </c>
      <c r="Y2306" t="s">
        <v>12350</v>
      </c>
    </row>
    <row r="2307" spans="1:25" x14ac:dyDescent="0.25">
      <c r="A2307" t="s">
        <v>26</v>
      </c>
      <c r="B2307" t="s">
        <v>60</v>
      </c>
      <c r="C2307" t="s">
        <v>584</v>
      </c>
      <c r="D2307">
        <v>36.51</v>
      </c>
      <c r="E2307">
        <v>36.79</v>
      </c>
      <c r="F2307">
        <v>36.75</v>
      </c>
      <c r="G2307">
        <v>36.270000000000003</v>
      </c>
      <c r="H2307">
        <v>36.229999999999997</v>
      </c>
      <c r="I2307" t="s">
        <v>586</v>
      </c>
      <c r="J2307">
        <v>208</v>
      </c>
      <c r="K2307">
        <v>50</v>
      </c>
      <c r="L2307" t="s">
        <v>761</v>
      </c>
      <c r="M2307" t="s">
        <v>872</v>
      </c>
      <c r="N2307">
        <v>19.62809917355365</v>
      </c>
      <c r="O2307" t="s">
        <v>6507</v>
      </c>
      <c r="P2307">
        <v>7594.08</v>
      </c>
      <c r="Q2307">
        <v>1898.52</v>
      </c>
      <c r="R2307">
        <v>36.5</v>
      </c>
      <c r="U2307">
        <v>36.25</v>
      </c>
      <c r="V2307" t="s">
        <v>7980</v>
      </c>
      <c r="W2307">
        <v>36.51</v>
      </c>
      <c r="X2307">
        <v>0</v>
      </c>
      <c r="Y2307" t="s">
        <v>6508</v>
      </c>
    </row>
    <row r="2308" spans="1:25" x14ac:dyDescent="0.25">
      <c r="A2308" t="s">
        <v>26</v>
      </c>
      <c r="B2308" t="s">
        <v>56</v>
      </c>
      <c r="C2308" t="s">
        <v>584</v>
      </c>
      <c r="D2308">
        <v>39.200000000000003</v>
      </c>
      <c r="E2308">
        <v>39.6</v>
      </c>
      <c r="F2308">
        <v>39.5</v>
      </c>
      <c r="G2308">
        <v>38.9</v>
      </c>
      <c r="H2308">
        <v>38.799999999999997</v>
      </c>
      <c r="I2308" t="s">
        <v>586</v>
      </c>
      <c r="J2308">
        <v>167</v>
      </c>
      <c r="K2308">
        <v>50</v>
      </c>
      <c r="L2308" t="s">
        <v>761</v>
      </c>
      <c r="M2308" t="s">
        <v>872</v>
      </c>
      <c r="N2308">
        <v>23.235031277926709</v>
      </c>
      <c r="O2308" t="s">
        <v>6507</v>
      </c>
      <c r="P2308">
        <v>6546.4000000000005</v>
      </c>
      <c r="Q2308">
        <v>1636.6</v>
      </c>
      <c r="R2308">
        <v>39</v>
      </c>
      <c r="U2308">
        <v>33.799999999999997</v>
      </c>
      <c r="V2308" t="s">
        <v>7980</v>
      </c>
      <c r="W2308">
        <v>39.200000000000003</v>
      </c>
      <c r="X2308">
        <v>0</v>
      </c>
      <c r="Y2308" t="s">
        <v>12350</v>
      </c>
    </row>
    <row r="2309" spans="1:25" x14ac:dyDescent="0.25">
      <c r="A2309" t="s">
        <v>26</v>
      </c>
      <c r="B2309" t="s">
        <v>69</v>
      </c>
      <c r="C2309" t="s">
        <v>583</v>
      </c>
      <c r="D2309">
        <v>17.059999999999999</v>
      </c>
      <c r="E2309">
        <v>17.41</v>
      </c>
      <c r="F2309">
        <v>17.22</v>
      </c>
      <c r="G2309">
        <v>16.899999999999999</v>
      </c>
      <c r="H2309">
        <v>16.71</v>
      </c>
      <c r="I2309" t="s">
        <v>586</v>
      </c>
      <c r="J2309">
        <v>312</v>
      </c>
      <c r="K2309">
        <v>50</v>
      </c>
      <c r="L2309" t="s">
        <v>761</v>
      </c>
      <c r="M2309" t="s">
        <v>874</v>
      </c>
      <c r="N2309">
        <v>32.142857142857167</v>
      </c>
      <c r="O2309" t="s">
        <v>6508</v>
      </c>
      <c r="P2309">
        <v>5322.7199999999993</v>
      </c>
      <c r="Q2309">
        <v>1330.68</v>
      </c>
      <c r="R2309">
        <v>17.184999999999999</v>
      </c>
      <c r="U2309">
        <v>16.045000000000002</v>
      </c>
      <c r="V2309" t="s">
        <v>7980</v>
      </c>
      <c r="W2309">
        <v>17.059999999999999</v>
      </c>
      <c r="X2309">
        <v>0</v>
      </c>
      <c r="Y2309" t="s">
        <v>6513</v>
      </c>
    </row>
    <row r="2310" spans="1:25" x14ac:dyDescent="0.25">
      <c r="A2310" t="s">
        <v>26</v>
      </c>
      <c r="B2310" t="s">
        <v>112</v>
      </c>
      <c r="C2310" t="s">
        <v>584</v>
      </c>
      <c r="D2310">
        <v>60.32</v>
      </c>
      <c r="E2310">
        <v>60.48</v>
      </c>
      <c r="F2310">
        <v>60.48</v>
      </c>
      <c r="G2310">
        <v>60.16</v>
      </c>
      <c r="H2310">
        <v>60.16</v>
      </c>
      <c r="I2310" t="s">
        <v>586</v>
      </c>
      <c r="J2310">
        <v>313</v>
      </c>
      <c r="K2310">
        <v>50</v>
      </c>
      <c r="L2310" t="s">
        <v>761</v>
      </c>
      <c r="M2310" t="s">
        <v>877</v>
      </c>
      <c r="N2310">
        <v>44.729344729344668</v>
      </c>
      <c r="O2310" t="s">
        <v>6511</v>
      </c>
      <c r="P2310">
        <v>18880.16</v>
      </c>
      <c r="Q2310">
        <v>4720.04</v>
      </c>
      <c r="R2310">
        <v>60.37</v>
      </c>
      <c r="U2310">
        <v>59.98</v>
      </c>
      <c r="V2310" t="s">
        <v>7980</v>
      </c>
      <c r="W2310">
        <v>60.32</v>
      </c>
      <c r="X2310">
        <v>0</v>
      </c>
      <c r="Y2310" t="s">
        <v>6513</v>
      </c>
    </row>
    <row r="2311" spans="1:25" x14ac:dyDescent="0.25">
      <c r="A2311" t="s">
        <v>26</v>
      </c>
      <c r="B2311" t="s">
        <v>64</v>
      </c>
      <c r="C2311" t="s">
        <v>583</v>
      </c>
      <c r="D2311">
        <v>28.12</v>
      </c>
      <c r="E2311">
        <v>28.25</v>
      </c>
      <c r="F2311">
        <v>28.24</v>
      </c>
      <c r="G2311">
        <v>28</v>
      </c>
      <c r="H2311">
        <v>27.99</v>
      </c>
      <c r="I2311" t="s">
        <v>586</v>
      </c>
      <c r="J2311">
        <v>417</v>
      </c>
      <c r="K2311">
        <v>50</v>
      </c>
      <c r="L2311" t="s">
        <v>761</v>
      </c>
      <c r="M2311" t="s">
        <v>878</v>
      </c>
      <c r="N2311">
        <v>80.512820512820554</v>
      </c>
      <c r="O2311" t="s">
        <v>6513</v>
      </c>
      <c r="P2311">
        <v>11726.04</v>
      </c>
      <c r="Q2311">
        <v>2931.51</v>
      </c>
      <c r="R2311">
        <v>28.22</v>
      </c>
      <c r="U2311">
        <v>27.72</v>
      </c>
      <c r="V2311" t="s">
        <v>7980</v>
      </c>
      <c r="W2311">
        <v>28.12</v>
      </c>
      <c r="X2311">
        <v>0</v>
      </c>
      <c r="Y2311" t="s">
        <v>6514</v>
      </c>
    </row>
    <row r="2312" spans="1:25" x14ac:dyDescent="0.25">
      <c r="A2312" t="s">
        <v>26</v>
      </c>
      <c r="B2312" t="s">
        <v>141</v>
      </c>
      <c r="C2312" t="s">
        <v>584</v>
      </c>
      <c r="D2312">
        <v>213.47</v>
      </c>
      <c r="E2312">
        <v>214.28</v>
      </c>
      <c r="F2312">
        <v>214.28</v>
      </c>
      <c r="G2312">
        <v>212.66</v>
      </c>
      <c r="H2312">
        <v>212.66</v>
      </c>
      <c r="I2312" t="s">
        <v>586</v>
      </c>
      <c r="J2312">
        <v>62</v>
      </c>
      <c r="K2312">
        <v>50</v>
      </c>
      <c r="L2312" t="s">
        <v>761</v>
      </c>
      <c r="M2312" t="s">
        <v>878</v>
      </c>
      <c r="N2312">
        <v>17.907303370786579</v>
      </c>
      <c r="O2312" t="s">
        <v>6513</v>
      </c>
      <c r="P2312">
        <v>13235.14</v>
      </c>
      <c r="Q2312">
        <v>3308.7849999999999</v>
      </c>
      <c r="R2312">
        <v>213.71</v>
      </c>
      <c r="U2312">
        <v>211.33</v>
      </c>
      <c r="V2312" t="s">
        <v>7980</v>
      </c>
      <c r="W2312">
        <v>213.47</v>
      </c>
      <c r="X2312">
        <v>0</v>
      </c>
      <c r="Y2312" t="s">
        <v>6515</v>
      </c>
    </row>
    <row r="2313" spans="1:25" x14ac:dyDescent="0.25">
      <c r="A2313" t="s">
        <v>26</v>
      </c>
      <c r="B2313" t="s">
        <v>72</v>
      </c>
      <c r="C2313" t="s">
        <v>584</v>
      </c>
      <c r="D2313">
        <v>183</v>
      </c>
      <c r="E2313">
        <v>183.42</v>
      </c>
      <c r="F2313">
        <v>183.42</v>
      </c>
      <c r="G2313">
        <v>182.58</v>
      </c>
      <c r="H2313">
        <v>182.58</v>
      </c>
      <c r="I2313" t="s">
        <v>586</v>
      </c>
      <c r="J2313">
        <v>119</v>
      </c>
      <c r="K2313">
        <v>50</v>
      </c>
      <c r="L2313" t="s">
        <v>761</v>
      </c>
      <c r="M2313" t="s">
        <v>878</v>
      </c>
      <c r="N2313">
        <v>41.645885286783027</v>
      </c>
      <c r="O2313" t="s">
        <v>6513</v>
      </c>
      <c r="P2313">
        <v>21777</v>
      </c>
      <c r="Q2313">
        <v>5444.25</v>
      </c>
      <c r="R2313">
        <v>183.32</v>
      </c>
      <c r="U2313">
        <v>182</v>
      </c>
      <c r="V2313" t="s">
        <v>7980</v>
      </c>
      <c r="W2313">
        <v>183</v>
      </c>
      <c r="X2313">
        <v>0</v>
      </c>
      <c r="Y2313" t="s">
        <v>6515</v>
      </c>
    </row>
    <row r="2314" spans="1:25" x14ac:dyDescent="0.25">
      <c r="A2314" t="s">
        <v>26</v>
      </c>
      <c r="B2314" t="s">
        <v>58</v>
      </c>
      <c r="C2314" t="s">
        <v>584</v>
      </c>
      <c r="D2314">
        <v>28.04</v>
      </c>
      <c r="E2314">
        <v>28.15</v>
      </c>
      <c r="F2314">
        <v>28.15</v>
      </c>
      <c r="G2314">
        <v>27.93</v>
      </c>
      <c r="H2314">
        <v>27.93</v>
      </c>
      <c r="I2314" t="s">
        <v>586</v>
      </c>
      <c r="J2314">
        <v>455</v>
      </c>
      <c r="K2314">
        <v>50</v>
      </c>
      <c r="L2314" t="s">
        <v>761</v>
      </c>
      <c r="M2314" t="s">
        <v>878</v>
      </c>
      <c r="N2314">
        <v>-6.2947019867550029</v>
      </c>
      <c r="O2314" t="s">
        <v>6513</v>
      </c>
      <c r="P2314">
        <v>12758.2</v>
      </c>
      <c r="Q2314">
        <v>3189.55</v>
      </c>
      <c r="R2314">
        <v>28.09</v>
      </c>
      <c r="U2314">
        <v>12.5</v>
      </c>
      <c r="V2314" t="s">
        <v>7980</v>
      </c>
      <c r="W2314">
        <v>28.04</v>
      </c>
      <c r="X2314">
        <v>0</v>
      </c>
      <c r="Y2314" t="s">
        <v>6515</v>
      </c>
    </row>
    <row r="2315" spans="1:25" x14ac:dyDescent="0.25">
      <c r="A2315" t="s">
        <v>26</v>
      </c>
      <c r="B2315" t="s">
        <v>62</v>
      </c>
      <c r="C2315" t="s">
        <v>583</v>
      </c>
      <c r="D2315">
        <v>47.51</v>
      </c>
      <c r="E2315">
        <v>47.87</v>
      </c>
      <c r="F2315">
        <v>47.75</v>
      </c>
      <c r="G2315">
        <v>47.27</v>
      </c>
      <c r="H2315">
        <v>47.15</v>
      </c>
      <c r="I2315" t="s">
        <v>586</v>
      </c>
      <c r="J2315">
        <v>208</v>
      </c>
      <c r="K2315">
        <v>50</v>
      </c>
      <c r="L2315" t="s">
        <v>761</v>
      </c>
      <c r="M2315" t="s">
        <v>952</v>
      </c>
      <c r="N2315">
        <v>28.767123287671211</v>
      </c>
      <c r="O2315" t="s">
        <v>6514</v>
      </c>
      <c r="P2315">
        <v>9882.08</v>
      </c>
      <c r="Q2315">
        <v>2470.52</v>
      </c>
      <c r="R2315">
        <v>47.41</v>
      </c>
      <c r="U2315">
        <v>46.61</v>
      </c>
      <c r="V2315" t="s">
        <v>7980</v>
      </c>
      <c r="W2315">
        <v>47.51</v>
      </c>
      <c r="X2315">
        <v>0</v>
      </c>
      <c r="Y2315" t="s">
        <v>6515</v>
      </c>
    </row>
    <row r="2316" spans="1:25" x14ac:dyDescent="0.25">
      <c r="A2316" t="s">
        <v>26</v>
      </c>
      <c r="B2316" t="s">
        <v>33</v>
      </c>
      <c r="C2316" t="s">
        <v>584</v>
      </c>
      <c r="D2316">
        <v>18.87</v>
      </c>
      <c r="E2316">
        <v>18.920000000000002</v>
      </c>
      <c r="F2316">
        <v>18.920000000000002</v>
      </c>
      <c r="G2316">
        <v>18.82</v>
      </c>
      <c r="H2316">
        <v>18.82</v>
      </c>
      <c r="I2316" t="s">
        <v>586</v>
      </c>
      <c r="J2316">
        <v>1000</v>
      </c>
      <c r="K2316">
        <v>50</v>
      </c>
      <c r="L2316" t="s">
        <v>761</v>
      </c>
      <c r="M2316" t="s">
        <v>985</v>
      </c>
      <c r="N2316">
        <v>-3.2258064516128302</v>
      </c>
      <c r="O2316" t="s">
        <v>6515</v>
      </c>
      <c r="P2316">
        <v>18870</v>
      </c>
      <c r="Q2316">
        <v>4717.5</v>
      </c>
      <c r="R2316">
        <v>18.829999999999998</v>
      </c>
      <c r="U2316">
        <v>18.8</v>
      </c>
      <c r="V2316" t="s">
        <v>7980</v>
      </c>
      <c r="W2316">
        <v>18.87</v>
      </c>
      <c r="X2316">
        <v>0</v>
      </c>
      <c r="Y2316" t="s">
        <v>12353</v>
      </c>
    </row>
    <row r="2317" spans="1:25" x14ac:dyDescent="0.25">
      <c r="A2317" t="s">
        <v>26</v>
      </c>
      <c r="B2317" t="s">
        <v>408</v>
      </c>
      <c r="C2317" t="s">
        <v>584</v>
      </c>
      <c r="D2317">
        <v>13.28</v>
      </c>
      <c r="E2317">
        <v>13.49</v>
      </c>
      <c r="F2317">
        <v>13.43</v>
      </c>
      <c r="G2317">
        <v>13.13</v>
      </c>
      <c r="H2317">
        <v>13.07</v>
      </c>
      <c r="I2317" t="s">
        <v>586</v>
      </c>
      <c r="J2317">
        <v>333</v>
      </c>
      <c r="K2317">
        <v>50</v>
      </c>
      <c r="L2317" t="s">
        <v>761</v>
      </c>
      <c r="M2317" t="s">
        <v>882</v>
      </c>
      <c r="N2317">
        <v>9.8684210526316054</v>
      </c>
      <c r="O2317" t="s">
        <v>6517</v>
      </c>
      <c r="P2317">
        <v>4422.24</v>
      </c>
      <c r="Q2317">
        <v>1105.56</v>
      </c>
      <c r="R2317">
        <v>13.27</v>
      </c>
      <c r="U2317">
        <v>13.02</v>
      </c>
      <c r="V2317" t="s">
        <v>7980</v>
      </c>
      <c r="W2317">
        <v>13.28</v>
      </c>
      <c r="X2317">
        <v>0</v>
      </c>
      <c r="Y2317" t="s">
        <v>12355</v>
      </c>
    </row>
    <row r="2318" spans="1:25" x14ac:dyDescent="0.25">
      <c r="A2318" t="s">
        <v>26</v>
      </c>
      <c r="B2318" t="s">
        <v>70</v>
      </c>
      <c r="C2318" t="s">
        <v>583</v>
      </c>
      <c r="D2318">
        <v>10.93</v>
      </c>
      <c r="E2318">
        <v>11.13</v>
      </c>
      <c r="F2318">
        <v>10.99</v>
      </c>
      <c r="G2318">
        <v>10.87</v>
      </c>
      <c r="H2318">
        <v>10.73</v>
      </c>
      <c r="I2318" t="s">
        <v>586</v>
      </c>
      <c r="J2318">
        <v>833</v>
      </c>
      <c r="K2318">
        <v>50</v>
      </c>
      <c r="L2318" t="s">
        <v>761</v>
      </c>
      <c r="M2318" t="s">
        <v>882</v>
      </c>
      <c r="N2318">
        <v>30.241349229427129</v>
      </c>
      <c r="O2318" t="s">
        <v>6517</v>
      </c>
      <c r="P2318">
        <v>9104.69</v>
      </c>
      <c r="Q2318">
        <v>2276.1725000000001</v>
      </c>
      <c r="R2318">
        <v>10.97</v>
      </c>
      <c r="U2318">
        <v>10.82</v>
      </c>
      <c r="V2318" t="s">
        <v>7980</v>
      </c>
      <c r="W2318">
        <v>10.93</v>
      </c>
      <c r="X2318">
        <v>0</v>
      </c>
      <c r="Y2318" t="s">
        <v>6521</v>
      </c>
    </row>
    <row r="2319" spans="1:25" x14ac:dyDescent="0.25">
      <c r="A2319" t="s">
        <v>26</v>
      </c>
      <c r="B2319" t="s">
        <v>420</v>
      </c>
      <c r="C2319" t="s">
        <v>583</v>
      </c>
      <c r="D2319">
        <v>65.05</v>
      </c>
      <c r="E2319">
        <v>65.36</v>
      </c>
      <c r="F2319">
        <v>65.36</v>
      </c>
      <c r="G2319">
        <v>64.739999999999995</v>
      </c>
      <c r="H2319">
        <v>64.739999999999995</v>
      </c>
      <c r="I2319" t="s">
        <v>586</v>
      </c>
      <c r="J2319">
        <v>161</v>
      </c>
      <c r="K2319">
        <v>50</v>
      </c>
      <c r="L2319" t="s">
        <v>761</v>
      </c>
      <c r="M2319" t="s">
        <v>954</v>
      </c>
      <c r="N2319">
        <v>55.357142857142762</v>
      </c>
      <c r="O2319" t="s">
        <v>6520</v>
      </c>
      <c r="P2319">
        <v>10473.049999999999</v>
      </c>
      <c r="Q2319">
        <v>2618.2624999999998</v>
      </c>
      <c r="R2319">
        <v>65.290000000000006</v>
      </c>
      <c r="U2319">
        <v>64.34</v>
      </c>
      <c r="V2319" t="s">
        <v>7980</v>
      </c>
      <c r="W2319">
        <v>65.05</v>
      </c>
      <c r="X2319">
        <v>0</v>
      </c>
      <c r="Y2319" t="s">
        <v>12357</v>
      </c>
    </row>
    <row r="2320" spans="1:25" x14ac:dyDescent="0.25">
      <c r="A2320" t="s">
        <v>26</v>
      </c>
      <c r="B2320" t="s">
        <v>420</v>
      </c>
      <c r="C2320" t="s">
        <v>584</v>
      </c>
      <c r="D2320">
        <v>65.14</v>
      </c>
      <c r="E2320">
        <v>65.319999999999993</v>
      </c>
      <c r="F2320">
        <v>65.25</v>
      </c>
      <c r="G2320">
        <v>65.03</v>
      </c>
      <c r="H2320">
        <v>64.959999999999994</v>
      </c>
      <c r="I2320" t="s">
        <v>586</v>
      </c>
      <c r="J2320">
        <v>455</v>
      </c>
      <c r="K2320">
        <v>50</v>
      </c>
      <c r="L2320" t="s">
        <v>761</v>
      </c>
      <c r="M2320" t="s">
        <v>888</v>
      </c>
      <c r="N2320">
        <v>55.357142857142762</v>
      </c>
      <c r="O2320" t="s">
        <v>6525</v>
      </c>
      <c r="P2320">
        <v>29638.7</v>
      </c>
      <c r="Q2320">
        <v>7409.6750000000002</v>
      </c>
      <c r="R2320">
        <v>65</v>
      </c>
      <c r="U2320">
        <v>64.34</v>
      </c>
      <c r="V2320" t="s">
        <v>7980</v>
      </c>
      <c r="W2320">
        <v>65.14</v>
      </c>
      <c r="X2320">
        <v>0</v>
      </c>
      <c r="Y2320" t="s">
        <v>12359</v>
      </c>
    </row>
    <row r="2321" spans="1:25" x14ac:dyDescent="0.25">
      <c r="A2321" t="s">
        <v>26</v>
      </c>
      <c r="B2321" t="s">
        <v>53</v>
      </c>
      <c r="C2321" t="s">
        <v>583</v>
      </c>
      <c r="D2321">
        <v>10.86</v>
      </c>
      <c r="E2321">
        <v>10.97</v>
      </c>
      <c r="F2321">
        <v>10.9</v>
      </c>
      <c r="G2321">
        <v>10.82</v>
      </c>
      <c r="H2321">
        <v>10.75</v>
      </c>
      <c r="I2321" t="s">
        <v>586</v>
      </c>
      <c r="J2321">
        <v>1250</v>
      </c>
      <c r="K2321">
        <v>50</v>
      </c>
      <c r="L2321" t="s">
        <v>761</v>
      </c>
      <c r="M2321" t="s">
        <v>888</v>
      </c>
      <c r="N2321">
        <v>-70.297029702970391</v>
      </c>
      <c r="O2321" t="s">
        <v>6525</v>
      </c>
      <c r="P2321">
        <v>13575</v>
      </c>
      <c r="Q2321">
        <v>3393.75</v>
      </c>
      <c r="R2321">
        <v>10.8499</v>
      </c>
      <c r="U2321">
        <v>10.8101</v>
      </c>
      <c r="V2321" t="s">
        <v>7980</v>
      </c>
      <c r="W2321">
        <v>10.86</v>
      </c>
      <c r="X2321">
        <v>0</v>
      </c>
      <c r="Y2321" t="s">
        <v>12359</v>
      </c>
    </row>
    <row r="2322" spans="1:25" x14ac:dyDescent="0.25">
      <c r="A2322" t="s">
        <v>26</v>
      </c>
      <c r="B2322" t="s">
        <v>65</v>
      </c>
      <c r="C2322" t="s">
        <v>583</v>
      </c>
      <c r="D2322">
        <v>26.82</v>
      </c>
      <c r="E2322">
        <v>27.21</v>
      </c>
      <c r="F2322">
        <v>27.17</v>
      </c>
      <c r="G2322">
        <v>26.47</v>
      </c>
      <c r="H2322">
        <v>26.43</v>
      </c>
      <c r="I2322" t="s">
        <v>586</v>
      </c>
      <c r="J2322">
        <v>143</v>
      </c>
      <c r="K2322">
        <v>50</v>
      </c>
      <c r="L2322" t="s">
        <v>761</v>
      </c>
      <c r="M2322" t="s">
        <v>958</v>
      </c>
      <c r="N2322">
        <v>-24.469820554649271</v>
      </c>
      <c r="O2322" t="s">
        <v>6526</v>
      </c>
      <c r="P2322">
        <v>3835.26</v>
      </c>
      <c r="Q2322">
        <v>958.81500000000005</v>
      </c>
      <c r="R2322">
        <v>26.87</v>
      </c>
      <c r="U2322">
        <v>26.18</v>
      </c>
      <c r="V2322" t="s">
        <v>7980</v>
      </c>
      <c r="W2322">
        <v>26.82</v>
      </c>
      <c r="X2322">
        <v>0</v>
      </c>
      <c r="Y2322" t="s">
        <v>6528</v>
      </c>
    </row>
    <row r="2323" spans="1:25" x14ac:dyDescent="0.25">
      <c r="A2323" t="s">
        <v>26</v>
      </c>
      <c r="B2323" t="s">
        <v>175</v>
      </c>
      <c r="C2323" t="s">
        <v>584</v>
      </c>
      <c r="D2323">
        <v>29.14</v>
      </c>
      <c r="E2323">
        <v>29.22</v>
      </c>
      <c r="F2323">
        <v>29.2</v>
      </c>
      <c r="G2323">
        <v>29.08</v>
      </c>
      <c r="H2323">
        <v>29.06</v>
      </c>
      <c r="I2323" t="s">
        <v>586</v>
      </c>
      <c r="J2323">
        <v>833</v>
      </c>
      <c r="K2323">
        <v>50</v>
      </c>
      <c r="L2323" t="s">
        <v>761</v>
      </c>
      <c r="M2323" t="s">
        <v>960</v>
      </c>
      <c r="N2323">
        <v>-7.3529411764706953</v>
      </c>
      <c r="O2323" t="s">
        <v>6527</v>
      </c>
      <c r="P2323">
        <v>24273.62</v>
      </c>
      <c r="Q2323">
        <v>6068.4049999999997</v>
      </c>
      <c r="R2323">
        <v>29.17</v>
      </c>
      <c r="U2323">
        <v>29</v>
      </c>
      <c r="V2323" t="s">
        <v>7980</v>
      </c>
      <c r="W2323">
        <v>29.14</v>
      </c>
      <c r="X2323">
        <v>0</v>
      </c>
      <c r="Y2323" t="s">
        <v>6529</v>
      </c>
    </row>
    <row r="2324" spans="1:25" x14ac:dyDescent="0.25">
      <c r="A2324" t="s">
        <v>26</v>
      </c>
      <c r="B2324" t="s">
        <v>41</v>
      </c>
      <c r="C2324" t="s">
        <v>584</v>
      </c>
      <c r="D2324">
        <v>18.3</v>
      </c>
      <c r="E2324">
        <v>18.39</v>
      </c>
      <c r="F2324">
        <v>18.39</v>
      </c>
      <c r="G2324">
        <v>18.21</v>
      </c>
      <c r="H2324">
        <v>18.21</v>
      </c>
      <c r="I2324" t="s">
        <v>586</v>
      </c>
      <c r="J2324">
        <v>556</v>
      </c>
      <c r="K2324">
        <v>50</v>
      </c>
      <c r="L2324" t="s">
        <v>761</v>
      </c>
      <c r="M2324" t="s">
        <v>890</v>
      </c>
      <c r="N2324">
        <v>-45.99999999999973</v>
      </c>
      <c r="O2324" t="s">
        <v>6529</v>
      </c>
      <c r="P2324">
        <v>10174.799999999999</v>
      </c>
      <c r="Q2324">
        <v>2543.6999999999998</v>
      </c>
      <c r="R2324">
        <v>18.260000000000002</v>
      </c>
      <c r="U2324">
        <v>18.21</v>
      </c>
      <c r="V2324" t="s">
        <v>7980</v>
      </c>
      <c r="W2324">
        <v>18.3</v>
      </c>
      <c r="X2324">
        <v>0</v>
      </c>
      <c r="Y2324" t="s">
        <v>12363</v>
      </c>
    </row>
    <row r="2325" spans="1:25" x14ac:dyDescent="0.25">
      <c r="A2325" t="s">
        <v>26</v>
      </c>
      <c r="B2325" t="s">
        <v>42</v>
      </c>
      <c r="C2325" t="s">
        <v>583</v>
      </c>
      <c r="D2325">
        <v>47.63</v>
      </c>
      <c r="E2325">
        <v>47.87</v>
      </c>
      <c r="F2325">
        <v>47.87</v>
      </c>
      <c r="G2325">
        <v>47.39</v>
      </c>
      <c r="H2325">
        <v>47.39</v>
      </c>
      <c r="I2325" t="s">
        <v>586</v>
      </c>
      <c r="J2325">
        <v>208</v>
      </c>
      <c r="K2325">
        <v>50</v>
      </c>
      <c r="L2325" t="s">
        <v>761</v>
      </c>
      <c r="M2325" t="s">
        <v>890</v>
      </c>
      <c r="N2325">
        <v>46.259842519685023</v>
      </c>
      <c r="O2325" t="s">
        <v>6529</v>
      </c>
      <c r="P2325">
        <v>9907.0400000000009</v>
      </c>
      <c r="Q2325">
        <v>2476.7600000000002</v>
      </c>
      <c r="R2325">
        <v>47.59</v>
      </c>
      <c r="U2325">
        <v>47.38</v>
      </c>
      <c r="V2325" t="s">
        <v>7980</v>
      </c>
      <c r="W2325">
        <v>47.63</v>
      </c>
      <c r="X2325">
        <v>0</v>
      </c>
      <c r="Y2325" t="s">
        <v>12358</v>
      </c>
    </row>
    <row r="2326" spans="1:25" x14ac:dyDescent="0.25">
      <c r="A2326" t="s">
        <v>26</v>
      </c>
      <c r="B2326" t="s">
        <v>398</v>
      </c>
      <c r="C2326" t="s">
        <v>583</v>
      </c>
      <c r="D2326">
        <v>128.66999999999999</v>
      </c>
      <c r="E2326">
        <v>129.35</v>
      </c>
      <c r="F2326">
        <v>129.35</v>
      </c>
      <c r="G2326">
        <v>127.99</v>
      </c>
      <c r="H2326">
        <v>127.99</v>
      </c>
      <c r="I2326" t="s">
        <v>586</v>
      </c>
      <c r="J2326">
        <v>74</v>
      </c>
      <c r="K2326">
        <v>50</v>
      </c>
      <c r="L2326" t="s">
        <v>761</v>
      </c>
      <c r="M2326" t="s">
        <v>988</v>
      </c>
      <c r="N2326">
        <v>0</v>
      </c>
      <c r="O2326" t="s">
        <v>6537</v>
      </c>
      <c r="P2326">
        <v>9521.58</v>
      </c>
      <c r="Q2326">
        <v>2380.395</v>
      </c>
      <c r="R2326">
        <v>128.66</v>
      </c>
      <c r="U2326">
        <v>127.71</v>
      </c>
      <c r="V2326" t="s">
        <v>7980</v>
      </c>
      <c r="W2326">
        <v>128.66999999999999</v>
      </c>
      <c r="X2326">
        <v>0</v>
      </c>
      <c r="Y2326" t="s">
        <v>6541</v>
      </c>
    </row>
    <row r="2327" spans="1:25" x14ac:dyDescent="0.25">
      <c r="A2327" t="s">
        <v>26</v>
      </c>
      <c r="B2327" t="s">
        <v>112</v>
      </c>
      <c r="C2327" t="s">
        <v>583</v>
      </c>
      <c r="D2327">
        <v>60.86</v>
      </c>
      <c r="E2327">
        <v>61.53</v>
      </c>
      <c r="F2327">
        <v>61.49</v>
      </c>
      <c r="G2327">
        <v>60.23</v>
      </c>
      <c r="H2327">
        <v>60.19</v>
      </c>
      <c r="I2327" t="s">
        <v>586</v>
      </c>
      <c r="J2327">
        <v>79</v>
      </c>
      <c r="K2327">
        <v>50</v>
      </c>
      <c r="L2327" t="s">
        <v>761</v>
      </c>
      <c r="M2327" t="s">
        <v>969</v>
      </c>
      <c r="N2327">
        <v>45.014245014244899</v>
      </c>
      <c r="O2327" t="s">
        <v>6541</v>
      </c>
      <c r="P2327">
        <v>4807.9399999999996</v>
      </c>
      <c r="Q2327">
        <v>1201.9849999999999</v>
      </c>
      <c r="R2327">
        <v>61.22</v>
      </c>
      <c r="U2327">
        <v>60</v>
      </c>
      <c r="V2327" t="s">
        <v>7980</v>
      </c>
      <c r="W2327">
        <v>60.86</v>
      </c>
      <c r="X2327">
        <v>0</v>
      </c>
      <c r="Y2327" t="s">
        <v>12376</v>
      </c>
    </row>
    <row r="2328" spans="1:25" x14ac:dyDescent="0.25">
      <c r="A2328" t="s">
        <v>26</v>
      </c>
      <c r="B2328" t="s">
        <v>97</v>
      </c>
      <c r="C2328" t="s">
        <v>584</v>
      </c>
      <c r="D2328">
        <v>253.96</v>
      </c>
      <c r="E2328">
        <v>255.06</v>
      </c>
      <c r="F2328">
        <v>255.06</v>
      </c>
      <c r="G2328">
        <v>252.86</v>
      </c>
      <c r="H2328">
        <v>252.86</v>
      </c>
      <c r="I2328" t="s">
        <v>586</v>
      </c>
      <c r="J2328">
        <v>45</v>
      </c>
      <c r="K2328">
        <v>50</v>
      </c>
      <c r="L2328" t="s">
        <v>761</v>
      </c>
      <c r="M2328" t="s">
        <v>969</v>
      </c>
      <c r="N2328">
        <v>116.7741935483872</v>
      </c>
      <c r="O2328" t="s">
        <v>6541</v>
      </c>
      <c r="P2328">
        <v>11428.2</v>
      </c>
      <c r="Q2328">
        <v>2857.05</v>
      </c>
      <c r="R2328">
        <v>253.25</v>
      </c>
      <c r="U2328">
        <v>248.87</v>
      </c>
      <c r="V2328" t="s">
        <v>7980</v>
      </c>
      <c r="W2328">
        <v>253.96</v>
      </c>
      <c r="X2328">
        <v>0</v>
      </c>
      <c r="Y2328" t="s">
        <v>12374</v>
      </c>
    </row>
    <row r="2329" spans="1:25" x14ac:dyDescent="0.25">
      <c r="A2329" t="s">
        <v>26</v>
      </c>
      <c r="B2329" t="s">
        <v>79</v>
      </c>
      <c r="C2329" t="s">
        <v>583</v>
      </c>
      <c r="D2329">
        <v>16.29</v>
      </c>
      <c r="E2329">
        <v>16.41</v>
      </c>
      <c r="F2329">
        <v>16.39</v>
      </c>
      <c r="G2329">
        <v>16.190000000000001</v>
      </c>
      <c r="H2329">
        <v>16.170000000000002</v>
      </c>
      <c r="I2329" t="s">
        <v>586</v>
      </c>
      <c r="J2329">
        <v>500</v>
      </c>
      <c r="K2329">
        <v>50</v>
      </c>
      <c r="L2329" t="s">
        <v>761</v>
      </c>
      <c r="M2329" t="s">
        <v>969</v>
      </c>
      <c r="N2329">
        <v>28.834355828220811</v>
      </c>
      <c r="O2329" t="s">
        <v>6541</v>
      </c>
      <c r="P2329">
        <v>8145</v>
      </c>
      <c r="Q2329">
        <v>2036.25</v>
      </c>
      <c r="R2329">
        <v>16.3</v>
      </c>
      <c r="U2329">
        <v>16.16</v>
      </c>
      <c r="V2329" t="s">
        <v>7980</v>
      </c>
      <c r="W2329">
        <v>16.29</v>
      </c>
      <c r="X2329">
        <v>0</v>
      </c>
      <c r="Y2329" t="s">
        <v>12374</v>
      </c>
    </row>
    <row r="2330" spans="1:25" x14ac:dyDescent="0.25">
      <c r="A2330" t="s">
        <v>25</v>
      </c>
      <c r="B2330" t="s">
        <v>84</v>
      </c>
      <c r="C2330" t="s">
        <v>582</v>
      </c>
      <c r="D2330">
        <v>47.76</v>
      </c>
      <c r="E2330">
        <v>47.02</v>
      </c>
      <c r="F2330">
        <v>47.13</v>
      </c>
      <c r="G2330">
        <v>48.39</v>
      </c>
      <c r="H2330">
        <v>48.5</v>
      </c>
      <c r="I2330" t="s">
        <v>586</v>
      </c>
      <c r="J2330">
        <v>79</v>
      </c>
      <c r="K2330">
        <v>50</v>
      </c>
      <c r="L2330" t="s">
        <v>769</v>
      </c>
      <c r="M2330" t="s">
        <v>835</v>
      </c>
      <c r="N2330">
        <v>88.53503184713378</v>
      </c>
      <c r="O2330" t="s">
        <v>6672</v>
      </c>
      <c r="P2330">
        <v>3773.04</v>
      </c>
      <c r="Q2330">
        <v>943.26</v>
      </c>
      <c r="S2330">
        <v>47</v>
      </c>
      <c r="T2330">
        <v>50.25</v>
      </c>
      <c r="V2330" t="s">
        <v>7981</v>
      </c>
      <c r="W2330">
        <v>47.76</v>
      </c>
      <c r="X2330">
        <v>0</v>
      </c>
      <c r="Y2330" t="s">
        <v>12498</v>
      </c>
    </row>
    <row r="2331" spans="1:25" x14ac:dyDescent="0.25">
      <c r="A2331" t="s">
        <v>26</v>
      </c>
      <c r="B2331" t="s">
        <v>113</v>
      </c>
      <c r="C2331" t="s">
        <v>584</v>
      </c>
      <c r="D2331">
        <v>95.84</v>
      </c>
      <c r="E2331">
        <v>96.01</v>
      </c>
      <c r="F2331">
        <v>96.01</v>
      </c>
      <c r="G2331">
        <v>95.67</v>
      </c>
      <c r="H2331">
        <v>95.67</v>
      </c>
      <c r="I2331" t="s">
        <v>585</v>
      </c>
      <c r="J2331">
        <v>294</v>
      </c>
      <c r="K2331">
        <v>50</v>
      </c>
      <c r="L2331" t="s">
        <v>769</v>
      </c>
      <c r="M2331" t="s">
        <v>839</v>
      </c>
      <c r="N2331">
        <v>-7.8688524590162334</v>
      </c>
      <c r="O2331" t="s">
        <v>6673</v>
      </c>
      <c r="P2331">
        <v>28176.959999999999</v>
      </c>
      <c r="Q2331">
        <v>7044.2400000000007</v>
      </c>
      <c r="R2331">
        <v>96.09</v>
      </c>
      <c r="U2331">
        <v>95.28</v>
      </c>
      <c r="V2331" t="s">
        <v>7981</v>
      </c>
      <c r="W2331">
        <v>95.84</v>
      </c>
      <c r="X2331">
        <v>0</v>
      </c>
      <c r="Y2331" t="s">
        <v>12499</v>
      </c>
    </row>
    <row r="2332" spans="1:25" x14ac:dyDescent="0.25">
      <c r="A2332" t="s">
        <v>25</v>
      </c>
      <c r="B2332" t="s">
        <v>46</v>
      </c>
      <c r="C2332" t="s">
        <v>582</v>
      </c>
      <c r="D2332">
        <v>20.32</v>
      </c>
      <c r="E2332">
        <v>20.21</v>
      </c>
      <c r="F2332">
        <v>20.21</v>
      </c>
      <c r="G2332">
        <v>20.43</v>
      </c>
      <c r="H2332">
        <v>20.43</v>
      </c>
      <c r="I2332" t="s">
        <v>586</v>
      </c>
      <c r="J2332">
        <v>455</v>
      </c>
      <c r="K2332">
        <v>50</v>
      </c>
      <c r="L2332" t="s">
        <v>769</v>
      </c>
      <c r="M2332" t="s">
        <v>924</v>
      </c>
      <c r="N2332">
        <v>-27.0705882352941</v>
      </c>
      <c r="O2332" t="s">
        <v>6676</v>
      </c>
      <c r="P2332">
        <v>9245.6</v>
      </c>
      <c r="Q2332">
        <v>2311.4</v>
      </c>
      <c r="S2332">
        <v>20.2</v>
      </c>
      <c r="T2332">
        <v>20.420000000000002</v>
      </c>
      <c r="V2332" t="s">
        <v>7981</v>
      </c>
      <c r="W2332">
        <v>20.32</v>
      </c>
      <c r="X2332">
        <v>0</v>
      </c>
      <c r="Y2332" t="s">
        <v>12502</v>
      </c>
    </row>
    <row r="2333" spans="1:25" x14ac:dyDescent="0.25">
      <c r="A2333" t="s">
        <v>25</v>
      </c>
      <c r="B2333" t="s">
        <v>119</v>
      </c>
      <c r="C2333" t="s">
        <v>582</v>
      </c>
      <c r="D2333">
        <v>11.14</v>
      </c>
      <c r="E2333">
        <v>11.07</v>
      </c>
      <c r="F2333">
        <v>11.08</v>
      </c>
      <c r="G2333">
        <v>11.2</v>
      </c>
      <c r="H2333">
        <v>11.21</v>
      </c>
      <c r="I2333" t="s">
        <v>586</v>
      </c>
      <c r="J2333">
        <v>833</v>
      </c>
      <c r="K2333">
        <v>50</v>
      </c>
      <c r="L2333" t="s">
        <v>769</v>
      </c>
      <c r="M2333" t="s">
        <v>929</v>
      </c>
      <c r="N2333">
        <v>-119.4444444444446</v>
      </c>
      <c r="O2333" t="s">
        <v>6677</v>
      </c>
      <c r="P2333">
        <v>9279.6200000000008</v>
      </c>
      <c r="Q2333">
        <v>2319.9050000000002</v>
      </c>
      <c r="S2333">
        <v>11.05</v>
      </c>
      <c r="T2333">
        <v>11.21</v>
      </c>
      <c r="V2333" t="s">
        <v>7981</v>
      </c>
      <c r="W2333">
        <v>11.14</v>
      </c>
      <c r="X2333">
        <v>0</v>
      </c>
      <c r="Y2333" t="s">
        <v>12503</v>
      </c>
    </row>
    <row r="2334" spans="1:25" x14ac:dyDescent="0.25">
      <c r="A2334" t="s">
        <v>25</v>
      </c>
      <c r="B2334" t="s">
        <v>65</v>
      </c>
      <c r="C2334" t="s">
        <v>581</v>
      </c>
      <c r="D2334">
        <v>34.93</v>
      </c>
      <c r="E2334">
        <v>34.35</v>
      </c>
      <c r="F2334">
        <v>34.619999999999997</v>
      </c>
      <c r="G2334">
        <v>35.24</v>
      </c>
      <c r="H2334">
        <v>35.51</v>
      </c>
      <c r="I2334" t="s">
        <v>586</v>
      </c>
      <c r="J2334">
        <v>161</v>
      </c>
      <c r="K2334">
        <v>50</v>
      </c>
      <c r="L2334" t="s">
        <v>769</v>
      </c>
      <c r="M2334" t="s">
        <v>852</v>
      </c>
      <c r="N2334">
        <v>-46.291560102301851</v>
      </c>
      <c r="O2334" t="s">
        <v>6679</v>
      </c>
      <c r="P2334">
        <v>5623.73</v>
      </c>
      <c r="Q2334">
        <v>1405.9324999999999</v>
      </c>
      <c r="S2334">
        <v>34.53</v>
      </c>
      <c r="T2334">
        <v>35.020000000000003</v>
      </c>
      <c r="V2334" t="s">
        <v>7981</v>
      </c>
      <c r="W2334">
        <v>34.93</v>
      </c>
      <c r="X2334">
        <v>0</v>
      </c>
      <c r="Y2334" t="s">
        <v>12504</v>
      </c>
    </row>
    <row r="2335" spans="1:25" x14ac:dyDescent="0.25">
      <c r="A2335" t="s">
        <v>25</v>
      </c>
      <c r="B2335" t="s">
        <v>76</v>
      </c>
      <c r="C2335" t="s">
        <v>582</v>
      </c>
      <c r="D2335">
        <v>18.66</v>
      </c>
      <c r="E2335">
        <v>18.510000000000002</v>
      </c>
      <c r="F2335">
        <v>18.54</v>
      </c>
      <c r="G2335">
        <v>18.78</v>
      </c>
      <c r="H2335">
        <v>18.809999999999999</v>
      </c>
      <c r="I2335" t="s">
        <v>586</v>
      </c>
      <c r="J2335">
        <v>417</v>
      </c>
      <c r="K2335">
        <v>50</v>
      </c>
      <c r="L2335" t="s">
        <v>769</v>
      </c>
      <c r="M2335" t="s">
        <v>931</v>
      </c>
      <c r="N2335">
        <v>-52.3904761904762</v>
      </c>
      <c r="O2335" t="s">
        <v>6681</v>
      </c>
      <c r="P2335">
        <v>7781.22</v>
      </c>
      <c r="Q2335">
        <v>1945.3050000000001</v>
      </c>
      <c r="S2335">
        <v>18.53</v>
      </c>
      <c r="T2335">
        <v>18.82</v>
      </c>
      <c r="V2335" t="s">
        <v>7981</v>
      </c>
      <c r="W2335">
        <v>18.66</v>
      </c>
      <c r="X2335">
        <v>0</v>
      </c>
      <c r="Y2335" t="s">
        <v>12505</v>
      </c>
    </row>
    <row r="2336" spans="1:25" x14ac:dyDescent="0.25">
      <c r="A2336" t="s">
        <v>25</v>
      </c>
      <c r="B2336" t="s">
        <v>46</v>
      </c>
      <c r="C2336" t="s">
        <v>581</v>
      </c>
      <c r="D2336">
        <v>20.28</v>
      </c>
      <c r="E2336">
        <v>20.2</v>
      </c>
      <c r="F2336">
        <v>20.2</v>
      </c>
      <c r="G2336">
        <v>20.36</v>
      </c>
      <c r="H2336">
        <v>20.36</v>
      </c>
      <c r="I2336" t="s">
        <v>586</v>
      </c>
      <c r="J2336">
        <v>625</v>
      </c>
      <c r="K2336">
        <v>50</v>
      </c>
      <c r="L2336" t="s">
        <v>769</v>
      </c>
      <c r="M2336" t="s">
        <v>854</v>
      </c>
      <c r="N2336">
        <v>-7.0705882352939273</v>
      </c>
      <c r="O2336" t="s">
        <v>6682</v>
      </c>
      <c r="P2336">
        <v>12675</v>
      </c>
      <c r="Q2336">
        <v>3168.75</v>
      </c>
      <c r="S2336">
        <v>20.07</v>
      </c>
      <c r="T2336">
        <v>20.34</v>
      </c>
      <c r="V2336" t="s">
        <v>7981</v>
      </c>
      <c r="W2336">
        <v>20.28</v>
      </c>
      <c r="X2336">
        <v>0</v>
      </c>
      <c r="Y2336" t="s">
        <v>12506</v>
      </c>
    </row>
    <row r="2337" spans="1:25" x14ac:dyDescent="0.25">
      <c r="A2337" t="s">
        <v>25</v>
      </c>
      <c r="B2337" t="s">
        <v>46</v>
      </c>
      <c r="C2337" t="s">
        <v>581</v>
      </c>
      <c r="D2337">
        <v>19.95</v>
      </c>
      <c r="E2337">
        <v>19.809999999999999</v>
      </c>
      <c r="F2337">
        <v>19.809999999999999</v>
      </c>
      <c r="G2337">
        <v>20.09</v>
      </c>
      <c r="H2337">
        <v>20.09</v>
      </c>
      <c r="I2337" t="s">
        <v>586</v>
      </c>
      <c r="J2337">
        <v>357</v>
      </c>
      <c r="K2337">
        <v>50</v>
      </c>
      <c r="L2337" t="s">
        <v>769</v>
      </c>
      <c r="M2337" t="s">
        <v>858</v>
      </c>
      <c r="N2337">
        <v>18.823529411764689</v>
      </c>
      <c r="O2337" t="s">
        <v>6685</v>
      </c>
      <c r="P2337">
        <v>7122.15</v>
      </c>
      <c r="Q2337">
        <v>1780.5374999999999</v>
      </c>
      <c r="S2337">
        <v>19.560099999999998</v>
      </c>
      <c r="T2337">
        <v>20</v>
      </c>
      <c r="V2337" t="s">
        <v>7981</v>
      </c>
      <c r="W2337">
        <v>19.95</v>
      </c>
      <c r="X2337">
        <v>0</v>
      </c>
      <c r="Y2337" t="s">
        <v>6687</v>
      </c>
    </row>
    <row r="2338" spans="1:25" x14ac:dyDescent="0.25">
      <c r="A2338" t="s">
        <v>25</v>
      </c>
      <c r="B2338" t="s">
        <v>111</v>
      </c>
      <c r="C2338" t="s">
        <v>582</v>
      </c>
      <c r="D2338">
        <v>14.63</v>
      </c>
      <c r="E2338">
        <v>14.57</v>
      </c>
      <c r="F2338">
        <v>14.57</v>
      </c>
      <c r="G2338">
        <v>14.69</v>
      </c>
      <c r="H2338">
        <v>14.69</v>
      </c>
      <c r="I2338" t="s">
        <v>586</v>
      </c>
      <c r="J2338">
        <v>833</v>
      </c>
      <c r="K2338">
        <v>50</v>
      </c>
      <c r="L2338" t="s">
        <v>769</v>
      </c>
      <c r="M2338" t="s">
        <v>859</v>
      </c>
      <c r="N2338">
        <v>-436.11111111110972</v>
      </c>
      <c r="O2338" t="s">
        <v>6686</v>
      </c>
      <c r="P2338">
        <v>12186.79</v>
      </c>
      <c r="Q2338">
        <v>3046.6975000000002</v>
      </c>
      <c r="S2338">
        <v>14.56</v>
      </c>
      <c r="T2338">
        <v>14.93</v>
      </c>
      <c r="V2338" t="s">
        <v>7981</v>
      </c>
      <c r="W2338">
        <v>14.63</v>
      </c>
      <c r="X2338">
        <v>0</v>
      </c>
      <c r="Y2338" t="s">
        <v>12509</v>
      </c>
    </row>
    <row r="2339" spans="1:25" x14ac:dyDescent="0.25">
      <c r="A2339" t="s">
        <v>25</v>
      </c>
      <c r="B2339" t="s">
        <v>69</v>
      </c>
      <c r="C2339" t="s">
        <v>582</v>
      </c>
      <c r="D2339">
        <v>18.28</v>
      </c>
      <c r="E2339">
        <v>18.25</v>
      </c>
      <c r="F2339">
        <v>18.25</v>
      </c>
      <c r="G2339">
        <v>18.309999999999999</v>
      </c>
      <c r="H2339">
        <v>18.309999999999999</v>
      </c>
      <c r="I2339" t="s">
        <v>586</v>
      </c>
      <c r="J2339">
        <v>1667</v>
      </c>
      <c r="K2339">
        <v>50</v>
      </c>
      <c r="L2339" t="s">
        <v>769</v>
      </c>
      <c r="M2339" t="s">
        <v>940</v>
      </c>
      <c r="N2339">
        <v>71.992421850331539</v>
      </c>
      <c r="O2339" t="s">
        <v>6687</v>
      </c>
      <c r="P2339">
        <v>30472.76</v>
      </c>
      <c r="Q2339">
        <v>7618.1900000000014</v>
      </c>
      <c r="S2339">
        <v>18.25</v>
      </c>
      <c r="T2339">
        <v>18.5</v>
      </c>
      <c r="V2339" t="s">
        <v>7981</v>
      </c>
      <c r="W2339">
        <v>18.28</v>
      </c>
      <c r="X2339">
        <v>0</v>
      </c>
      <c r="Y2339" t="s">
        <v>12510</v>
      </c>
    </row>
    <row r="2340" spans="1:25" x14ac:dyDescent="0.25">
      <c r="A2340" t="s">
        <v>25</v>
      </c>
      <c r="B2340" t="s">
        <v>46</v>
      </c>
      <c r="C2340" t="s">
        <v>581</v>
      </c>
      <c r="D2340">
        <v>19.91</v>
      </c>
      <c r="E2340">
        <v>19.87</v>
      </c>
      <c r="F2340">
        <v>19.88</v>
      </c>
      <c r="G2340">
        <v>19.940000000000001</v>
      </c>
      <c r="H2340">
        <v>19.95</v>
      </c>
      <c r="I2340" t="s">
        <v>586</v>
      </c>
      <c r="J2340">
        <v>1667</v>
      </c>
      <c r="K2340">
        <v>50</v>
      </c>
      <c r="L2340" t="s">
        <v>769</v>
      </c>
      <c r="M2340" t="s">
        <v>940</v>
      </c>
      <c r="N2340">
        <v>18.823529411764689</v>
      </c>
      <c r="O2340" t="s">
        <v>6687</v>
      </c>
      <c r="P2340">
        <v>33189.97</v>
      </c>
      <c r="Q2340">
        <v>8297.4925000000003</v>
      </c>
      <c r="S2340">
        <v>19.559999999999999</v>
      </c>
      <c r="T2340">
        <v>19.8</v>
      </c>
      <c r="V2340" t="s">
        <v>7981</v>
      </c>
      <c r="W2340">
        <v>19.91</v>
      </c>
      <c r="X2340">
        <v>0</v>
      </c>
      <c r="Y2340" t="s">
        <v>12510</v>
      </c>
    </row>
    <row r="2341" spans="1:25" x14ac:dyDescent="0.25">
      <c r="A2341" t="s">
        <v>25</v>
      </c>
      <c r="B2341" t="s">
        <v>119</v>
      </c>
      <c r="C2341" t="s">
        <v>581</v>
      </c>
      <c r="D2341">
        <v>10.97</v>
      </c>
      <c r="E2341">
        <v>10.91</v>
      </c>
      <c r="F2341">
        <v>10.91</v>
      </c>
      <c r="G2341">
        <v>11.03</v>
      </c>
      <c r="H2341">
        <v>11.03</v>
      </c>
      <c r="I2341" t="s">
        <v>586</v>
      </c>
      <c r="J2341">
        <v>833</v>
      </c>
      <c r="K2341">
        <v>50</v>
      </c>
      <c r="L2341" t="s">
        <v>769</v>
      </c>
      <c r="M2341" t="s">
        <v>865</v>
      </c>
      <c r="N2341">
        <v>-94.444444444444557</v>
      </c>
      <c r="O2341" t="s">
        <v>6688</v>
      </c>
      <c r="P2341">
        <v>9138.01</v>
      </c>
      <c r="Q2341">
        <v>2284.5025000000001</v>
      </c>
      <c r="S2341">
        <v>10.86</v>
      </c>
      <c r="T2341">
        <v>11.21</v>
      </c>
      <c r="V2341" t="s">
        <v>7981</v>
      </c>
      <c r="W2341">
        <v>10.97</v>
      </c>
      <c r="X2341">
        <v>0</v>
      </c>
      <c r="Y2341" t="s">
        <v>12511</v>
      </c>
    </row>
    <row r="2342" spans="1:25" x14ac:dyDescent="0.25">
      <c r="A2342" t="s">
        <v>26</v>
      </c>
      <c r="B2342" t="s">
        <v>67</v>
      </c>
      <c r="C2342" t="s">
        <v>584</v>
      </c>
      <c r="D2342">
        <v>304.89999999999998</v>
      </c>
      <c r="E2342">
        <v>305.69</v>
      </c>
      <c r="F2342">
        <v>305.35000000000002</v>
      </c>
      <c r="G2342">
        <v>304.45</v>
      </c>
      <c r="H2342">
        <v>304.11</v>
      </c>
      <c r="I2342" t="s">
        <v>586</v>
      </c>
      <c r="J2342">
        <v>111</v>
      </c>
      <c r="K2342">
        <v>50</v>
      </c>
      <c r="L2342" t="s">
        <v>769</v>
      </c>
      <c r="M2342" t="s">
        <v>942</v>
      </c>
      <c r="N2342">
        <v>-3.5769828926903502</v>
      </c>
      <c r="O2342" t="s">
        <v>6689</v>
      </c>
      <c r="P2342">
        <v>33843.899999999987</v>
      </c>
      <c r="Q2342">
        <v>8460.9749999999985</v>
      </c>
      <c r="R2342">
        <v>305.35000000000002</v>
      </c>
      <c r="U2342">
        <v>302.18</v>
      </c>
      <c r="V2342" t="s">
        <v>7981</v>
      </c>
      <c r="W2342">
        <v>304.89999999999998</v>
      </c>
      <c r="X2342">
        <v>0</v>
      </c>
      <c r="Y2342" t="s">
        <v>12512</v>
      </c>
    </row>
    <row r="2343" spans="1:25" x14ac:dyDescent="0.25">
      <c r="A2343" t="s">
        <v>26</v>
      </c>
      <c r="B2343" t="s">
        <v>67</v>
      </c>
      <c r="C2343" t="s">
        <v>583</v>
      </c>
      <c r="D2343">
        <v>304.8</v>
      </c>
      <c r="E2343">
        <v>305.56</v>
      </c>
      <c r="F2343">
        <v>305.44</v>
      </c>
      <c r="G2343">
        <v>304.16000000000003</v>
      </c>
      <c r="H2343">
        <v>304.04000000000002</v>
      </c>
      <c r="I2343" t="s">
        <v>586</v>
      </c>
      <c r="J2343">
        <v>78</v>
      </c>
      <c r="K2343">
        <v>50</v>
      </c>
      <c r="L2343" t="s">
        <v>769</v>
      </c>
      <c r="M2343" t="s">
        <v>872</v>
      </c>
      <c r="N2343">
        <v>-3.5769828926903502</v>
      </c>
      <c r="O2343" t="s">
        <v>6691</v>
      </c>
      <c r="P2343">
        <v>23774.400000000001</v>
      </c>
      <c r="Q2343">
        <v>5943.6</v>
      </c>
      <c r="R2343">
        <v>305.47000000000003</v>
      </c>
      <c r="U2343">
        <v>302.18</v>
      </c>
      <c r="V2343" t="s">
        <v>7981</v>
      </c>
      <c r="W2343">
        <v>304.8</v>
      </c>
      <c r="X2343">
        <v>0</v>
      </c>
      <c r="Y2343" t="s">
        <v>12514</v>
      </c>
    </row>
    <row r="2344" spans="1:25" x14ac:dyDescent="0.25">
      <c r="A2344" t="s">
        <v>25</v>
      </c>
      <c r="B2344" t="s">
        <v>65</v>
      </c>
      <c r="C2344" t="s">
        <v>581</v>
      </c>
      <c r="D2344">
        <v>33.520000000000003</v>
      </c>
      <c r="E2344">
        <v>33.25</v>
      </c>
      <c r="F2344">
        <v>33.25</v>
      </c>
      <c r="G2344">
        <v>33.79</v>
      </c>
      <c r="H2344">
        <v>33.79</v>
      </c>
      <c r="I2344" t="s">
        <v>586</v>
      </c>
      <c r="J2344">
        <v>185</v>
      </c>
      <c r="K2344">
        <v>50</v>
      </c>
      <c r="L2344" t="s">
        <v>769</v>
      </c>
      <c r="M2344" t="s">
        <v>985</v>
      </c>
      <c r="N2344">
        <v>-20.462915601023031</v>
      </c>
      <c r="O2344" t="s">
        <v>6693</v>
      </c>
      <c r="P2344">
        <v>6201.2000000000007</v>
      </c>
      <c r="Q2344">
        <v>1550.3</v>
      </c>
      <c r="S2344">
        <v>33.21</v>
      </c>
      <c r="T2344">
        <v>34.19</v>
      </c>
      <c r="V2344" t="s">
        <v>7981</v>
      </c>
      <c r="W2344">
        <v>33.520000000000003</v>
      </c>
      <c r="X2344">
        <v>0</v>
      </c>
      <c r="Y2344" t="s">
        <v>12516</v>
      </c>
    </row>
    <row r="2345" spans="1:25" x14ac:dyDescent="0.25">
      <c r="A2345" t="s">
        <v>25</v>
      </c>
      <c r="B2345" t="s">
        <v>84</v>
      </c>
      <c r="C2345" t="s">
        <v>582</v>
      </c>
      <c r="D2345">
        <v>49.06</v>
      </c>
      <c r="E2345">
        <v>48.77</v>
      </c>
      <c r="F2345">
        <v>48.92</v>
      </c>
      <c r="G2345">
        <v>49.2</v>
      </c>
      <c r="H2345">
        <v>49.35</v>
      </c>
      <c r="I2345" t="s">
        <v>586</v>
      </c>
      <c r="J2345">
        <v>357</v>
      </c>
      <c r="K2345">
        <v>50</v>
      </c>
      <c r="L2345" t="s">
        <v>769</v>
      </c>
      <c r="M2345" t="s">
        <v>882</v>
      </c>
      <c r="N2345">
        <v>10.82802547770711</v>
      </c>
      <c r="O2345" t="s">
        <v>6695</v>
      </c>
      <c r="P2345">
        <v>17514.419999999998</v>
      </c>
      <c r="Q2345">
        <v>4378.6049999999996</v>
      </c>
      <c r="S2345">
        <v>48.91</v>
      </c>
      <c r="T2345">
        <v>50.25</v>
      </c>
      <c r="V2345" t="s">
        <v>7981</v>
      </c>
      <c r="W2345">
        <v>49.06</v>
      </c>
      <c r="X2345">
        <v>0</v>
      </c>
      <c r="Y2345" t="s">
        <v>12517</v>
      </c>
    </row>
    <row r="2346" spans="1:25" x14ac:dyDescent="0.25">
      <c r="A2346" t="s">
        <v>25</v>
      </c>
      <c r="B2346" t="s">
        <v>46</v>
      </c>
      <c r="C2346" t="s">
        <v>582</v>
      </c>
      <c r="D2346">
        <v>19.690000000000001</v>
      </c>
      <c r="E2346">
        <v>19.55</v>
      </c>
      <c r="F2346">
        <v>19.62</v>
      </c>
      <c r="G2346">
        <v>19.760000000000002</v>
      </c>
      <c r="H2346">
        <v>19.829999999999998</v>
      </c>
      <c r="I2346" t="s">
        <v>586</v>
      </c>
      <c r="J2346">
        <v>714</v>
      </c>
      <c r="K2346">
        <v>50</v>
      </c>
      <c r="L2346" t="s">
        <v>769</v>
      </c>
      <c r="M2346" t="s">
        <v>882</v>
      </c>
      <c r="N2346">
        <v>82.352941176470367</v>
      </c>
      <c r="O2346" t="s">
        <v>6695</v>
      </c>
      <c r="P2346">
        <v>14058.66</v>
      </c>
      <c r="Q2346">
        <v>3514.665</v>
      </c>
      <c r="S2346">
        <v>19.62</v>
      </c>
      <c r="T2346">
        <v>19.739999999999998</v>
      </c>
      <c r="V2346" t="s">
        <v>7981</v>
      </c>
      <c r="W2346">
        <v>19.690000000000001</v>
      </c>
      <c r="X2346">
        <v>0</v>
      </c>
      <c r="Y2346" t="s">
        <v>12518</v>
      </c>
    </row>
    <row r="2347" spans="1:25" x14ac:dyDescent="0.25">
      <c r="A2347" t="s">
        <v>25</v>
      </c>
      <c r="B2347" t="s">
        <v>446</v>
      </c>
      <c r="C2347" t="s">
        <v>581</v>
      </c>
      <c r="D2347">
        <v>15.1</v>
      </c>
      <c r="E2347">
        <v>15.05</v>
      </c>
      <c r="F2347">
        <v>15.05</v>
      </c>
      <c r="G2347">
        <v>15.15</v>
      </c>
      <c r="H2347">
        <v>15.15</v>
      </c>
      <c r="I2347" t="s">
        <v>586</v>
      </c>
      <c r="J2347">
        <v>1000</v>
      </c>
      <c r="K2347">
        <v>50</v>
      </c>
      <c r="L2347" t="s">
        <v>769</v>
      </c>
      <c r="M2347" t="s">
        <v>887</v>
      </c>
      <c r="N2347">
        <v>-90.196078431372399</v>
      </c>
      <c r="O2347" t="s">
        <v>6696</v>
      </c>
      <c r="P2347">
        <v>15100</v>
      </c>
      <c r="Q2347">
        <v>3775</v>
      </c>
      <c r="S2347">
        <v>15.01</v>
      </c>
      <c r="T2347">
        <v>15.13</v>
      </c>
      <c r="V2347" t="s">
        <v>7981</v>
      </c>
      <c r="W2347">
        <v>15.1</v>
      </c>
      <c r="X2347">
        <v>0</v>
      </c>
      <c r="Y2347" t="s">
        <v>12519</v>
      </c>
    </row>
    <row r="2348" spans="1:25" x14ac:dyDescent="0.25">
      <c r="A2348" t="s">
        <v>25</v>
      </c>
      <c r="B2348" t="s">
        <v>107</v>
      </c>
      <c r="C2348" t="s">
        <v>581</v>
      </c>
      <c r="D2348">
        <v>59.01</v>
      </c>
      <c r="E2348">
        <v>58.79</v>
      </c>
      <c r="F2348">
        <v>58.88</v>
      </c>
      <c r="G2348">
        <v>59.14</v>
      </c>
      <c r="H2348">
        <v>59.23</v>
      </c>
      <c r="I2348" t="s">
        <v>586</v>
      </c>
      <c r="J2348">
        <v>385</v>
      </c>
      <c r="K2348">
        <v>50</v>
      </c>
      <c r="L2348" t="s">
        <v>769</v>
      </c>
      <c r="M2348" t="s">
        <v>963</v>
      </c>
      <c r="N2348">
        <v>-98.830409356724971</v>
      </c>
      <c r="O2348" t="s">
        <v>6698</v>
      </c>
      <c r="P2348">
        <v>22718.85</v>
      </c>
      <c r="Q2348">
        <v>5679.7124999999996</v>
      </c>
      <c r="S2348">
        <v>58.8</v>
      </c>
      <c r="T2348">
        <v>59.95</v>
      </c>
      <c r="V2348" t="s">
        <v>7981</v>
      </c>
      <c r="W2348">
        <v>59.01</v>
      </c>
      <c r="X2348">
        <v>0</v>
      </c>
      <c r="Y2348" t="s">
        <v>12522</v>
      </c>
    </row>
    <row r="2349" spans="1:25" x14ac:dyDescent="0.25">
      <c r="A2349" t="s">
        <v>26</v>
      </c>
      <c r="B2349" t="s">
        <v>261</v>
      </c>
      <c r="C2349" t="s">
        <v>583</v>
      </c>
      <c r="D2349">
        <v>121.82</v>
      </c>
      <c r="E2349">
        <v>122.51</v>
      </c>
      <c r="F2349">
        <v>122.19</v>
      </c>
      <c r="G2349">
        <v>121.45</v>
      </c>
      <c r="H2349">
        <v>121.13</v>
      </c>
      <c r="I2349" t="s">
        <v>586</v>
      </c>
      <c r="J2349">
        <v>135</v>
      </c>
      <c r="K2349">
        <v>50</v>
      </c>
      <c r="L2349" t="s">
        <v>769</v>
      </c>
      <c r="M2349" t="s">
        <v>898</v>
      </c>
      <c r="N2349">
        <v>105.5837563451776</v>
      </c>
      <c r="O2349" t="s">
        <v>6701</v>
      </c>
      <c r="P2349">
        <v>16445.7</v>
      </c>
      <c r="Q2349">
        <v>4111.4250000000002</v>
      </c>
      <c r="R2349">
        <v>122.23</v>
      </c>
      <c r="U2349">
        <v>121.58</v>
      </c>
      <c r="V2349" t="s">
        <v>7981</v>
      </c>
      <c r="W2349">
        <v>121.82</v>
      </c>
      <c r="X2349">
        <v>0</v>
      </c>
      <c r="Y2349" t="s">
        <v>12523</v>
      </c>
    </row>
    <row r="2350" spans="1:25" x14ac:dyDescent="0.25">
      <c r="A2350" t="s">
        <v>26</v>
      </c>
      <c r="B2350" t="s">
        <v>62</v>
      </c>
      <c r="C2350" t="s">
        <v>583</v>
      </c>
      <c r="D2350">
        <v>50.79</v>
      </c>
      <c r="E2350">
        <v>51.04</v>
      </c>
      <c r="F2350">
        <v>51.04</v>
      </c>
      <c r="G2350">
        <v>50.54</v>
      </c>
      <c r="H2350">
        <v>50.54</v>
      </c>
      <c r="I2350" t="s">
        <v>586</v>
      </c>
      <c r="J2350">
        <v>200</v>
      </c>
      <c r="K2350">
        <v>50</v>
      </c>
      <c r="L2350" t="s">
        <v>769</v>
      </c>
      <c r="M2350" t="s">
        <v>990</v>
      </c>
      <c r="N2350">
        <v>352.40000000000009</v>
      </c>
      <c r="O2350" t="s">
        <v>6703</v>
      </c>
      <c r="P2350">
        <v>10158</v>
      </c>
      <c r="Q2350">
        <v>2539.5</v>
      </c>
      <c r="R2350">
        <v>51.29</v>
      </c>
      <c r="U2350">
        <v>50.55</v>
      </c>
      <c r="V2350" t="s">
        <v>7981</v>
      </c>
      <c r="W2350">
        <v>50.79</v>
      </c>
      <c r="X2350">
        <v>0</v>
      </c>
      <c r="Y2350" t="s">
        <v>12525</v>
      </c>
    </row>
    <row r="2351" spans="1:25" x14ac:dyDescent="0.25">
      <c r="A2351" t="s">
        <v>26</v>
      </c>
      <c r="B2351" t="s">
        <v>261</v>
      </c>
      <c r="C2351" t="s">
        <v>584</v>
      </c>
      <c r="D2351">
        <v>123.18</v>
      </c>
      <c r="E2351">
        <v>125.19</v>
      </c>
      <c r="F2351">
        <v>125.19</v>
      </c>
      <c r="G2351">
        <v>121.17</v>
      </c>
      <c r="H2351">
        <v>121.17</v>
      </c>
      <c r="I2351" t="s">
        <v>585</v>
      </c>
      <c r="J2351">
        <v>25</v>
      </c>
      <c r="K2351">
        <v>50</v>
      </c>
      <c r="L2351" t="s">
        <v>769</v>
      </c>
      <c r="M2351" t="s">
        <v>823</v>
      </c>
      <c r="N2351">
        <v>63.959390862944097</v>
      </c>
      <c r="O2351" t="s">
        <v>6665</v>
      </c>
      <c r="P2351">
        <v>3079.5</v>
      </c>
      <c r="Q2351">
        <v>769.875</v>
      </c>
      <c r="R2351">
        <v>124.61</v>
      </c>
      <c r="U2351">
        <v>118.85</v>
      </c>
      <c r="V2351" t="s">
        <v>7980</v>
      </c>
      <c r="W2351">
        <v>123.18</v>
      </c>
      <c r="X2351">
        <v>0</v>
      </c>
      <c r="Y2351" t="s">
        <v>12493</v>
      </c>
    </row>
    <row r="2352" spans="1:25" x14ac:dyDescent="0.25">
      <c r="A2352" t="s">
        <v>26</v>
      </c>
      <c r="B2352" t="s">
        <v>133</v>
      </c>
      <c r="C2352" t="s">
        <v>584</v>
      </c>
      <c r="D2352">
        <v>36.79</v>
      </c>
      <c r="E2352">
        <v>37.979999999999997</v>
      </c>
      <c r="F2352">
        <v>37.979999999999997</v>
      </c>
      <c r="G2352">
        <v>35.6</v>
      </c>
      <c r="H2352">
        <v>35.6</v>
      </c>
      <c r="I2352" t="s">
        <v>585</v>
      </c>
      <c r="J2352">
        <v>42</v>
      </c>
      <c r="K2352">
        <v>50</v>
      </c>
      <c r="L2352" t="s">
        <v>769</v>
      </c>
      <c r="M2352" t="s">
        <v>905</v>
      </c>
      <c r="N2352">
        <v>350.98039215686401</v>
      </c>
      <c r="O2352" t="s">
        <v>6666</v>
      </c>
      <c r="P2352">
        <v>1545.18</v>
      </c>
      <c r="Q2352">
        <v>386.29500000000002</v>
      </c>
      <c r="R2352">
        <v>36.96</v>
      </c>
      <c r="U2352">
        <v>33.76</v>
      </c>
      <c r="V2352" t="s">
        <v>7980</v>
      </c>
      <c r="W2352">
        <v>36.79</v>
      </c>
      <c r="X2352">
        <v>0</v>
      </c>
      <c r="Y2352" t="s">
        <v>12494</v>
      </c>
    </row>
    <row r="2353" spans="1:25" x14ac:dyDescent="0.25">
      <c r="A2353" t="s">
        <v>26</v>
      </c>
      <c r="B2353" t="s">
        <v>261</v>
      </c>
      <c r="C2353" t="s">
        <v>584</v>
      </c>
      <c r="D2353">
        <v>123.55</v>
      </c>
      <c r="E2353">
        <v>124.87</v>
      </c>
      <c r="F2353">
        <v>124.87</v>
      </c>
      <c r="G2353">
        <v>122.23</v>
      </c>
      <c r="H2353">
        <v>122.23</v>
      </c>
      <c r="I2353" t="s">
        <v>585</v>
      </c>
      <c r="J2353">
        <v>38</v>
      </c>
      <c r="K2353">
        <v>50</v>
      </c>
      <c r="L2353" t="s">
        <v>769</v>
      </c>
      <c r="M2353" t="s">
        <v>905</v>
      </c>
      <c r="N2353">
        <v>63.959390862944097</v>
      </c>
      <c r="O2353" t="s">
        <v>6666</v>
      </c>
      <c r="P2353">
        <v>4694.8999999999996</v>
      </c>
      <c r="Q2353">
        <v>1173.7249999999999</v>
      </c>
      <c r="R2353">
        <v>123.64</v>
      </c>
      <c r="U2353">
        <v>118.85</v>
      </c>
      <c r="V2353" t="s">
        <v>7980</v>
      </c>
      <c r="W2353">
        <v>123.55</v>
      </c>
      <c r="X2353">
        <v>0</v>
      </c>
      <c r="Y2353" t="s">
        <v>12495</v>
      </c>
    </row>
    <row r="2354" spans="1:25" x14ac:dyDescent="0.25">
      <c r="A2354" t="s">
        <v>25</v>
      </c>
      <c r="B2354" t="s">
        <v>76</v>
      </c>
      <c r="C2354" t="s">
        <v>582</v>
      </c>
      <c r="D2354">
        <v>16.96</v>
      </c>
      <c r="E2354">
        <v>16.489999999999998</v>
      </c>
      <c r="F2354">
        <v>16.579999999999998</v>
      </c>
      <c r="G2354">
        <v>17.34</v>
      </c>
      <c r="H2354">
        <v>17.43</v>
      </c>
      <c r="I2354" t="s">
        <v>586</v>
      </c>
      <c r="J2354">
        <v>132</v>
      </c>
      <c r="K2354">
        <v>50</v>
      </c>
      <c r="L2354" t="s">
        <v>769</v>
      </c>
      <c r="M2354" t="s">
        <v>970</v>
      </c>
      <c r="N2354">
        <v>63.809523809523917</v>
      </c>
      <c r="O2354" t="s">
        <v>6667</v>
      </c>
      <c r="P2354">
        <v>2238.7199999999998</v>
      </c>
      <c r="Q2354">
        <v>559.68000000000006</v>
      </c>
      <c r="S2354">
        <v>16.8</v>
      </c>
      <c r="T2354">
        <v>18.97</v>
      </c>
      <c r="V2354" t="s">
        <v>7980</v>
      </c>
      <c r="W2354">
        <v>16.96</v>
      </c>
      <c r="X2354">
        <v>0</v>
      </c>
      <c r="Y2354" t="s">
        <v>6670</v>
      </c>
    </row>
    <row r="2355" spans="1:25" x14ac:dyDescent="0.25">
      <c r="A2355" t="s">
        <v>25</v>
      </c>
      <c r="B2355" t="s">
        <v>69</v>
      </c>
      <c r="C2355" t="s">
        <v>581</v>
      </c>
      <c r="D2355">
        <v>19.11</v>
      </c>
      <c r="E2355">
        <v>18.63</v>
      </c>
      <c r="F2355">
        <v>18.88</v>
      </c>
      <c r="G2355">
        <v>19.34</v>
      </c>
      <c r="H2355">
        <v>19.59</v>
      </c>
      <c r="I2355" t="s">
        <v>586</v>
      </c>
      <c r="J2355">
        <v>217</v>
      </c>
      <c r="K2355">
        <v>50</v>
      </c>
      <c r="L2355" t="s">
        <v>769</v>
      </c>
      <c r="M2355" t="s">
        <v>914</v>
      </c>
      <c r="N2355">
        <v>45.462582886011923</v>
      </c>
      <c r="O2355" t="s">
        <v>6668</v>
      </c>
      <c r="P2355">
        <v>4146.87</v>
      </c>
      <c r="Q2355">
        <v>1036.7175</v>
      </c>
      <c r="S2355">
        <v>19.02</v>
      </c>
      <c r="T2355">
        <v>19.43</v>
      </c>
      <c r="V2355" t="s">
        <v>7980</v>
      </c>
      <c r="W2355">
        <v>19.11</v>
      </c>
      <c r="X2355">
        <v>0</v>
      </c>
      <c r="Y2355" t="s">
        <v>6670</v>
      </c>
    </row>
    <row r="2356" spans="1:25" x14ac:dyDescent="0.25">
      <c r="A2356" t="s">
        <v>25</v>
      </c>
      <c r="B2356" t="s">
        <v>65</v>
      </c>
      <c r="C2356" t="s">
        <v>581</v>
      </c>
      <c r="D2356">
        <v>32.4</v>
      </c>
      <c r="E2356">
        <v>31.34</v>
      </c>
      <c r="F2356">
        <v>31.91</v>
      </c>
      <c r="G2356">
        <v>32.89</v>
      </c>
      <c r="H2356">
        <v>33.46</v>
      </c>
      <c r="I2356" t="s">
        <v>586</v>
      </c>
      <c r="J2356">
        <v>102</v>
      </c>
      <c r="K2356">
        <v>50</v>
      </c>
      <c r="L2356" t="s">
        <v>769</v>
      </c>
      <c r="M2356" t="s">
        <v>914</v>
      </c>
      <c r="N2356">
        <v>35.035805626598503</v>
      </c>
      <c r="O2356" t="s">
        <v>6669</v>
      </c>
      <c r="P2356">
        <v>3304.8</v>
      </c>
      <c r="Q2356">
        <v>826.19999999999993</v>
      </c>
      <c r="S2356">
        <v>32.01</v>
      </c>
      <c r="T2356">
        <v>36.54</v>
      </c>
      <c r="V2356" t="s">
        <v>7980</v>
      </c>
      <c r="W2356">
        <v>32.4</v>
      </c>
      <c r="X2356">
        <v>0</v>
      </c>
      <c r="Y2356" t="s">
        <v>12496</v>
      </c>
    </row>
    <row r="2357" spans="1:25" x14ac:dyDescent="0.25">
      <c r="A2357" t="s">
        <v>25</v>
      </c>
      <c r="B2357" t="s">
        <v>65</v>
      </c>
      <c r="C2357" t="s">
        <v>582</v>
      </c>
      <c r="D2357">
        <v>32.51</v>
      </c>
      <c r="E2357">
        <v>31.59</v>
      </c>
      <c r="F2357">
        <v>31.95</v>
      </c>
      <c r="G2357">
        <v>33.07</v>
      </c>
      <c r="H2357">
        <v>33.43</v>
      </c>
      <c r="I2357" t="s">
        <v>586</v>
      </c>
      <c r="J2357">
        <v>89</v>
      </c>
      <c r="K2357">
        <v>50</v>
      </c>
      <c r="L2357" t="s">
        <v>769</v>
      </c>
      <c r="M2357" t="s">
        <v>832</v>
      </c>
      <c r="N2357">
        <v>35.035805626598503</v>
      </c>
      <c r="O2357" t="s">
        <v>6670</v>
      </c>
      <c r="P2357">
        <v>2893.39</v>
      </c>
      <c r="Q2357">
        <v>723.34749999999997</v>
      </c>
      <c r="S2357">
        <v>32.33</v>
      </c>
      <c r="T2357">
        <v>36.54</v>
      </c>
      <c r="V2357" t="s">
        <v>7980</v>
      </c>
      <c r="W2357">
        <v>32.51</v>
      </c>
      <c r="X2357">
        <v>0</v>
      </c>
      <c r="Y2357" t="s">
        <v>6672</v>
      </c>
    </row>
    <row r="2358" spans="1:25" x14ac:dyDescent="0.25">
      <c r="A2358" t="s">
        <v>25</v>
      </c>
      <c r="B2358" t="s">
        <v>83</v>
      </c>
      <c r="C2358" t="s">
        <v>582</v>
      </c>
      <c r="D2358">
        <v>54.11</v>
      </c>
      <c r="E2358">
        <v>52.68</v>
      </c>
      <c r="F2358">
        <v>53.36</v>
      </c>
      <c r="G2358">
        <v>54.86</v>
      </c>
      <c r="H2358">
        <v>55.54</v>
      </c>
      <c r="I2358" t="s">
        <v>586</v>
      </c>
      <c r="J2358">
        <v>67</v>
      </c>
      <c r="K2358">
        <v>50</v>
      </c>
      <c r="L2358" t="s">
        <v>769</v>
      </c>
      <c r="M2358" t="s">
        <v>832</v>
      </c>
      <c r="N2358">
        <v>19.565217391304309</v>
      </c>
      <c r="O2358" t="s">
        <v>6670</v>
      </c>
      <c r="P2358">
        <v>3625.37</v>
      </c>
      <c r="Q2358">
        <v>906.34249999999997</v>
      </c>
      <c r="S2358">
        <v>53.7</v>
      </c>
      <c r="T2358">
        <v>56.46</v>
      </c>
      <c r="V2358" t="s">
        <v>7980</v>
      </c>
      <c r="W2358">
        <v>54.11</v>
      </c>
      <c r="X2358">
        <v>0</v>
      </c>
      <c r="Y2358" t="s">
        <v>6672</v>
      </c>
    </row>
    <row r="2359" spans="1:25" x14ac:dyDescent="0.25">
      <c r="A2359" t="s">
        <v>25</v>
      </c>
      <c r="B2359" t="s">
        <v>534</v>
      </c>
      <c r="C2359" t="s">
        <v>581</v>
      </c>
      <c r="D2359">
        <v>68.400000000000006</v>
      </c>
      <c r="E2359">
        <v>66.819999999999993</v>
      </c>
      <c r="F2359">
        <v>67.48</v>
      </c>
      <c r="G2359">
        <v>69.319999999999993</v>
      </c>
      <c r="H2359">
        <v>69.98</v>
      </c>
      <c r="I2359" t="s">
        <v>586</v>
      </c>
      <c r="J2359">
        <v>54</v>
      </c>
      <c r="K2359">
        <v>50</v>
      </c>
      <c r="L2359" t="s">
        <v>769</v>
      </c>
      <c r="M2359" t="s">
        <v>915</v>
      </c>
      <c r="N2359">
        <v>59.217877094972224</v>
      </c>
      <c r="O2359" t="s">
        <v>6671</v>
      </c>
      <c r="P2359">
        <v>3693.6</v>
      </c>
      <c r="Q2359">
        <v>923.40000000000009</v>
      </c>
      <c r="S2359">
        <v>67.61</v>
      </c>
      <c r="T2359">
        <v>70.83</v>
      </c>
      <c r="V2359" t="s">
        <v>7980</v>
      </c>
      <c r="W2359">
        <v>68.400000000000006</v>
      </c>
      <c r="X2359">
        <v>0</v>
      </c>
      <c r="Y2359" t="s">
        <v>12497</v>
      </c>
    </row>
    <row r="2360" spans="1:25" x14ac:dyDescent="0.25">
      <c r="A2360" t="s">
        <v>26</v>
      </c>
      <c r="B2360" t="s">
        <v>71</v>
      </c>
      <c r="C2360" t="s">
        <v>584</v>
      </c>
      <c r="D2360">
        <v>38.130000000000003</v>
      </c>
      <c r="E2360">
        <v>38.26</v>
      </c>
      <c r="F2360">
        <v>38.25</v>
      </c>
      <c r="G2360">
        <v>38.01</v>
      </c>
      <c r="H2360">
        <v>38</v>
      </c>
      <c r="I2360" t="s">
        <v>586</v>
      </c>
      <c r="J2360">
        <v>417</v>
      </c>
      <c r="K2360">
        <v>50</v>
      </c>
      <c r="L2360" t="s">
        <v>769</v>
      </c>
      <c r="M2360" t="s">
        <v>920</v>
      </c>
      <c r="N2360">
        <v>188.8</v>
      </c>
      <c r="O2360" t="s">
        <v>6674</v>
      </c>
      <c r="P2360">
        <v>15900.21</v>
      </c>
      <c r="Q2360">
        <v>3975.0524999999998</v>
      </c>
      <c r="R2360">
        <v>38.130000000000003</v>
      </c>
      <c r="U2360">
        <v>35.47</v>
      </c>
      <c r="V2360" t="s">
        <v>7980</v>
      </c>
      <c r="W2360">
        <v>38.130000000000003</v>
      </c>
      <c r="X2360">
        <v>0</v>
      </c>
      <c r="Y2360" t="s">
        <v>12500</v>
      </c>
    </row>
    <row r="2361" spans="1:25" x14ac:dyDescent="0.25">
      <c r="A2361" t="s">
        <v>25</v>
      </c>
      <c r="B2361" t="s">
        <v>76</v>
      </c>
      <c r="C2361" t="s">
        <v>582</v>
      </c>
      <c r="D2361">
        <v>18.16</v>
      </c>
      <c r="E2361">
        <v>17.75</v>
      </c>
      <c r="F2361">
        <v>17.88</v>
      </c>
      <c r="G2361">
        <v>18.440000000000001</v>
      </c>
      <c r="H2361">
        <v>18.57</v>
      </c>
      <c r="I2361" t="s">
        <v>586</v>
      </c>
      <c r="J2361">
        <v>179</v>
      </c>
      <c r="K2361">
        <v>50</v>
      </c>
      <c r="L2361" t="s">
        <v>769</v>
      </c>
      <c r="M2361" t="s">
        <v>924</v>
      </c>
      <c r="N2361">
        <v>-52.3904761904762</v>
      </c>
      <c r="O2361" t="s">
        <v>6675</v>
      </c>
      <c r="P2361">
        <v>3250.64</v>
      </c>
      <c r="Q2361">
        <v>812.66</v>
      </c>
      <c r="S2361">
        <v>18.1401</v>
      </c>
      <c r="T2361">
        <v>18.97</v>
      </c>
      <c r="V2361" t="s">
        <v>7980</v>
      </c>
      <c r="W2361">
        <v>18.16</v>
      </c>
      <c r="X2361">
        <v>0</v>
      </c>
      <c r="Y2361" t="s">
        <v>12501</v>
      </c>
    </row>
    <row r="2362" spans="1:25" x14ac:dyDescent="0.25">
      <c r="A2362" t="s">
        <v>26</v>
      </c>
      <c r="B2362" t="s">
        <v>67</v>
      </c>
      <c r="C2362" t="s">
        <v>583</v>
      </c>
      <c r="D2362">
        <v>307.75</v>
      </c>
      <c r="E2362">
        <v>308.5</v>
      </c>
      <c r="F2362">
        <v>308.48</v>
      </c>
      <c r="G2362">
        <v>307.02</v>
      </c>
      <c r="H2362">
        <v>307</v>
      </c>
      <c r="I2362" t="s">
        <v>586</v>
      </c>
      <c r="J2362">
        <v>68</v>
      </c>
      <c r="K2362">
        <v>50</v>
      </c>
      <c r="L2362" t="s">
        <v>769</v>
      </c>
      <c r="M2362" t="s">
        <v>1020</v>
      </c>
      <c r="N2362">
        <v>-3.5769828926903502</v>
      </c>
      <c r="O2362" t="s">
        <v>6678</v>
      </c>
      <c r="P2362">
        <v>20927</v>
      </c>
      <c r="Q2362">
        <v>5231.75</v>
      </c>
      <c r="R2362">
        <v>307.68</v>
      </c>
      <c r="U2362">
        <v>302.18</v>
      </c>
      <c r="V2362" t="s">
        <v>7980</v>
      </c>
      <c r="W2362">
        <v>307.75</v>
      </c>
      <c r="X2362">
        <v>0</v>
      </c>
      <c r="Y2362" t="s">
        <v>6680</v>
      </c>
    </row>
    <row r="2363" spans="1:25" x14ac:dyDescent="0.25">
      <c r="A2363" t="s">
        <v>25</v>
      </c>
      <c r="B2363" t="s">
        <v>83</v>
      </c>
      <c r="C2363" t="s">
        <v>581</v>
      </c>
      <c r="D2363">
        <v>52.27</v>
      </c>
      <c r="E2363">
        <v>51.69</v>
      </c>
      <c r="F2363">
        <v>51.69</v>
      </c>
      <c r="G2363">
        <v>52.85</v>
      </c>
      <c r="H2363">
        <v>52.85</v>
      </c>
      <c r="I2363" t="s">
        <v>586</v>
      </c>
      <c r="J2363">
        <v>86</v>
      </c>
      <c r="K2363">
        <v>50</v>
      </c>
      <c r="L2363" t="s">
        <v>769</v>
      </c>
      <c r="M2363" t="s">
        <v>852</v>
      </c>
      <c r="N2363">
        <v>38.043478260869549</v>
      </c>
      <c r="O2363" t="s">
        <v>6680</v>
      </c>
      <c r="P2363">
        <v>4495.22</v>
      </c>
      <c r="Q2363">
        <v>1123.8050000000001</v>
      </c>
      <c r="S2363">
        <v>51.85</v>
      </c>
      <c r="T2363">
        <v>53.13</v>
      </c>
      <c r="V2363" t="s">
        <v>7980</v>
      </c>
      <c r="W2363">
        <v>52.27</v>
      </c>
      <c r="X2363">
        <v>0</v>
      </c>
      <c r="Y2363" t="s">
        <v>6686</v>
      </c>
    </row>
    <row r="2364" spans="1:25" x14ac:dyDescent="0.25">
      <c r="A2364" t="s">
        <v>26</v>
      </c>
      <c r="B2364" t="s">
        <v>67</v>
      </c>
      <c r="C2364" t="s">
        <v>584</v>
      </c>
      <c r="D2364">
        <v>307.10000000000002</v>
      </c>
      <c r="E2364">
        <v>307.87</v>
      </c>
      <c r="F2364">
        <v>307.60000000000002</v>
      </c>
      <c r="G2364">
        <v>306.60000000000002</v>
      </c>
      <c r="H2364">
        <v>306.33</v>
      </c>
      <c r="I2364" t="s">
        <v>586</v>
      </c>
      <c r="J2364">
        <v>100</v>
      </c>
      <c r="K2364">
        <v>50</v>
      </c>
      <c r="L2364" t="s">
        <v>769</v>
      </c>
      <c r="M2364" t="s">
        <v>934</v>
      </c>
      <c r="N2364">
        <v>-3.5769828926903502</v>
      </c>
      <c r="O2364" t="s">
        <v>6683</v>
      </c>
      <c r="P2364">
        <v>30710</v>
      </c>
      <c r="Q2364">
        <v>7677.5000000000009</v>
      </c>
      <c r="R2364">
        <v>306.89</v>
      </c>
      <c r="U2364">
        <v>302.18</v>
      </c>
      <c r="V2364" t="s">
        <v>7980</v>
      </c>
      <c r="W2364">
        <v>307.10000000000002</v>
      </c>
      <c r="X2364">
        <v>0</v>
      </c>
      <c r="Y2364" t="s">
        <v>12505</v>
      </c>
    </row>
    <row r="2365" spans="1:25" x14ac:dyDescent="0.25">
      <c r="A2365" t="s">
        <v>26</v>
      </c>
      <c r="B2365" t="s">
        <v>190</v>
      </c>
      <c r="C2365" t="s">
        <v>583</v>
      </c>
      <c r="D2365">
        <v>240.25</v>
      </c>
      <c r="E2365">
        <v>241.14</v>
      </c>
      <c r="F2365">
        <v>240.96</v>
      </c>
      <c r="G2365">
        <v>239.54</v>
      </c>
      <c r="H2365">
        <v>239.36</v>
      </c>
      <c r="I2365" t="s">
        <v>586</v>
      </c>
      <c r="J2365">
        <v>70</v>
      </c>
      <c r="K2365">
        <v>50</v>
      </c>
      <c r="L2365" t="s">
        <v>769</v>
      </c>
      <c r="M2365" t="s">
        <v>858</v>
      </c>
      <c r="N2365">
        <v>-15.61806069578101</v>
      </c>
      <c r="O2365" t="s">
        <v>6684</v>
      </c>
      <c r="P2365">
        <v>16817.5</v>
      </c>
      <c r="Q2365">
        <v>4204.375</v>
      </c>
      <c r="R2365">
        <v>240.46</v>
      </c>
      <c r="U2365">
        <v>236.07</v>
      </c>
      <c r="V2365" t="s">
        <v>7980</v>
      </c>
      <c r="W2365">
        <v>240.25</v>
      </c>
      <c r="X2365">
        <v>0</v>
      </c>
      <c r="Y2365" t="s">
        <v>12507</v>
      </c>
    </row>
    <row r="2366" spans="1:25" x14ac:dyDescent="0.25">
      <c r="A2366" t="s">
        <v>25</v>
      </c>
      <c r="B2366" t="s">
        <v>65</v>
      </c>
      <c r="C2366" t="s">
        <v>581</v>
      </c>
      <c r="D2366">
        <v>34.65</v>
      </c>
      <c r="E2366">
        <v>34.4</v>
      </c>
      <c r="F2366">
        <v>34.4</v>
      </c>
      <c r="G2366">
        <v>34.9</v>
      </c>
      <c r="H2366">
        <v>34.9</v>
      </c>
      <c r="I2366" t="s">
        <v>586</v>
      </c>
      <c r="J2366">
        <v>200</v>
      </c>
      <c r="K2366">
        <v>50</v>
      </c>
      <c r="L2366" t="s">
        <v>769</v>
      </c>
      <c r="M2366" t="s">
        <v>859</v>
      </c>
      <c r="N2366">
        <v>-46.291560102301851</v>
      </c>
      <c r="O2366" t="s">
        <v>6686</v>
      </c>
      <c r="P2366">
        <v>6930</v>
      </c>
      <c r="Q2366">
        <v>1732.5</v>
      </c>
      <c r="S2366">
        <v>34.680500000000002</v>
      </c>
      <c r="T2366">
        <v>34.9</v>
      </c>
      <c r="V2366" t="s">
        <v>7980</v>
      </c>
      <c r="W2366">
        <v>34.65</v>
      </c>
      <c r="X2366">
        <v>0</v>
      </c>
      <c r="Y2366" t="s">
        <v>12508</v>
      </c>
    </row>
    <row r="2367" spans="1:25" x14ac:dyDescent="0.25">
      <c r="A2367" t="s">
        <v>26</v>
      </c>
      <c r="B2367" t="s">
        <v>133</v>
      </c>
      <c r="C2367" t="s">
        <v>583</v>
      </c>
      <c r="D2367">
        <v>37.299999999999997</v>
      </c>
      <c r="E2367">
        <v>37.47</v>
      </c>
      <c r="F2367">
        <v>37.450000000000003</v>
      </c>
      <c r="G2367">
        <v>37.15</v>
      </c>
      <c r="H2367">
        <v>37.130000000000003</v>
      </c>
      <c r="I2367" t="s">
        <v>586</v>
      </c>
      <c r="J2367">
        <v>333</v>
      </c>
      <c r="K2367">
        <v>50</v>
      </c>
      <c r="L2367" t="s">
        <v>769</v>
      </c>
      <c r="M2367" t="s">
        <v>940</v>
      </c>
      <c r="N2367">
        <v>374.50980392156941</v>
      </c>
      <c r="O2367" t="s">
        <v>6687</v>
      </c>
      <c r="P2367">
        <v>12420.9</v>
      </c>
      <c r="Q2367">
        <v>3105.2249999999999</v>
      </c>
      <c r="R2367">
        <v>37.229999999999997</v>
      </c>
      <c r="U2367">
        <v>36.590000000000003</v>
      </c>
      <c r="V2367" t="s">
        <v>7980</v>
      </c>
      <c r="W2367">
        <v>37.299999999999997</v>
      </c>
      <c r="X2367">
        <v>0</v>
      </c>
      <c r="Y2367" t="s">
        <v>12510</v>
      </c>
    </row>
    <row r="2368" spans="1:25" x14ac:dyDescent="0.25">
      <c r="A2368" t="s">
        <v>25</v>
      </c>
      <c r="B2368" t="s">
        <v>78</v>
      </c>
      <c r="C2368" t="s">
        <v>582</v>
      </c>
      <c r="D2368">
        <v>22.34</v>
      </c>
      <c r="E2368">
        <v>21.96</v>
      </c>
      <c r="F2368">
        <v>21.99</v>
      </c>
      <c r="G2368">
        <v>22.69</v>
      </c>
      <c r="H2368">
        <v>22.72</v>
      </c>
      <c r="I2368" t="s">
        <v>586</v>
      </c>
      <c r="J2368">
        <v>143</v>
      </c>
      <c r="K2368">
        <v>50</v>
      </c>
      <c r="L2368" t="s">
        <v>769</v>
      </c>
      <c r="M2368" t="s">
        <v>940</v>
      </c>
      <c r="N2368">
        <v>-45.205479452054831</v>
      </c>
      <c r="O2368" t="s">
        <v>6687</v>
      </c>
      <c r="P2368">
        <v>3194.62</v>
      </c>
      <c r="Q2368">
        <v>798.65499999999997</v>
      </c>
      <c r="S2368">
        <v>22.47</v>
      </c>
      <c r="T2368">
        <v>23.75</v>
      </c>
      <c r="V2368" t="s">
        <v>7980</v>
      </c>
      <c r="W2368">
        <v>22.34</v>
      </c>
      <c r="X2368">
        <v>0</v>
      </c>
      <c r="Y2368" t="s">
        <v>12507</v>
      </c>
    </row>
    <row r="2369" spans="1:25" x14ac:dyDescent="0.25">
      <c r="A2369" t="s">
        <v>25</v>
      </c>
      <c r="B2369" t="s">
        <v>83</v>
      </c>
      <c r="C2369" t="s">
        <v>581</v>
      </c>
      <c r="D2369">
        <v>51.92</v>
      </c>
      <c r="E2369">
        <v>51.65</v>
      </c>
      <c r="F2369">
        <v>51.65</v>
      </c>
      <c r="G2369">
        <v>52.19</v>
      </c>
      <c r="H2369">
        <v>52.19</v>
      </c>
      <c r="I2369" t="s">
        <v>586</v>
      </c>
      <c r="J2369">
        <v>185</v>
      </c>
      <c r="K2369">
        <v>50</v>
      </c>
      <c r="L2369" t="s">
        <v>769</v>
      </c>
      <c r="M2369" t="s">
        <v>943</v>
      </c>
      <c r="N2369">
        <v>38.043478260869549</v>
      </c>
      <c r="O2369" t="s">
        <v>6690</v>
      </c>
      <c r="P2369">
        <v>9605.2000000000007</v>
      </c>
      <c r="Q2369">
        <v>2401.3000000000002</v>
      </c>
      <c r="S2369">
        <v>51.6601</v>
      </c>
      <c r="T2369">
        <v>52.42</v>
      </c>
      <c r="V2369" t="s">
        <v>7980</v>
      </c>
      <c r="W2369">
        <v>51.92</v>
      </c>
      <c r="X2369">
        <v>0</v>
      </c>
      <c r="Y2369" t="s">
        <v>12513</v>
      </c>
    </row>
    <row r="2370" spans="1:25" x14ac:dyDescent="0.25">
      <c r="A2370" t="s">
        <v>26</v>
      </c>
      <c r="B2370" t="s">
        <v>261</v>
      </c>
      <c r="C2370" t="s">
        <v>583</v>
      </c>
      <c r="D2370">
        <v>122.7</v>
      </c>
      <c r="E2370">
        <v>123.38</v>
      </c>
      <c r="F2370">
        <v>123.28</v>
      </c>
      <c r="G2370">
        <v>122.12</v>
      </c>
      <c r="H2370">
        <v>122.02</v>
      </c>
      <c r="I2370" t="s">
        <v>586</v>
      </c>
      <c r="J2370">
        <v>86</v>
      </c>
      <c r="K2370">
        <v>50</v>
      </c>
      <c r="L2370" t="s">
        <v>769</v>
      </c>
      <c r="M2370" t="s">
        <v>876</v>
      </c>
      <c r="N2370">
        <v>105.5837563451776</v>
      </c>
      <c r="O2370" t="s">
        <v>6692</v>
      </c>
      <c r="P2370">
        <v>10552.2</v>
      </c>
      <c r="Q2370">
        <v>2638.05</v>
      </c>
      <c r="R2370">
        <v>123.15</v>
      </c>
      <c r="U2370">
        <v>121.58</v>
      </c>
      <c r="V2370" t="s">
        <v>7980</v>
      </c>
      <c r="W2370">
        <v>122.7</v>
      </c>
      <c r="X2370">
        <v>0</v>
      </c>
      <c r="Y2370" t="s">
        <v>12515</v>
      </c>
    </row>
    <row r="2371" spans="1:25" x14ac:dyDescent="0.25">
      <c r="A2371" t="s">
        <v>25</v>
      </c>
      <c r="B2371" t="s">
        <v>84</v>
      </c>
      <c r="C2371" t="s">
        <v>581</v>
      </c>
      <c r="D2371">
        <v>48.93</v>
      </c>
      <c r="E2371">
        <v>48.75</v>
      </c>
      <c r="F2371">
        <v>48.77</v>
      </c>
      <c r="G2371">
        <v>49.09</v>
      </c>
      <c r="H2371">
        <v>49.11</v>
      </c>
      <c r="I2371" t="s">
        <v>586</v>
      </c>
      <c r="J2371">
        <v>313</v>
      </c>
      <c r="K2371">
        <v>50</v>
      </c>
      <c r="L2371" t="s">
        <v>769</v>
      </c>
      <c r="M2371" t="s">
        <v>985</v>
      </c>
      <c r="N2371">
        <v>10.82802547770711</v>
      </c>
      <c r="O2371" t="s">
        <v>6693</v>
      </c>
      <c r="P2371">
        <v>15315.09</v>
      </c>
      <c r="Q2371">
        <v>3828.7725</v>
      </c>
      <c r="S2371">
        <v>48.930100000000003</v>
      </c>
      <c r="T2371">
        <v>50.25</v>
      </c>
      <c r="V2371" t="s">
        <v>7980</v>
      </c>
      <c r="W2371">
        <v>48.93</v>
      </c>
      <c r="X2371">
        <v>0</v>
      </c>
      <c r="Y2371" t="s">
        <v>6695</v>
      </c>
    </row>
    <row r="2372" spans="1:25" x14ac:dyDescent="0.25">
      <c r="A2372" t="s">
        <v>26</v>
      </c>
      <c r="B2372" t="s">
        <v>133</v>
      </c>
      <c r="C2372" t="s">
        <v>584</v>
      </c>
      <c r="D2372">
        <v>37.49</v>
      </c>
      <c r="E2372">
        <v>37.619999999999997</v>
      </c>
      <c r="F2372">
        <v>37.619999999999997</v>
      </c>
      <c r="G2372">
        <v>37.36</v>
      </c>
      <c r="H2372">
        <v>37.36</v>
      </c>
      <c r="I2372" t="s">
        <v>586</v>
      </c>
      <c r="J2372">
        <v>385</v>
      </c>
      <c r="K2372">
        <v>50</v>
      </c>
      <c r="L2372" t="s">
        <v>769</v>
      </c>
      <c r="M2372" t="s">
        <v>881</v>
      </c>
      <c r="N2372">
        <v>374.50980392156941</v>
      </c>
      <c r="O2372" t="s">
        <v>6694</v>
      </c>
      <c r="P2372">
        <v>14433.65</v>
      </c>
      <c r="Q2372">
        <v>3608.4124999999999</v>
      </c>
      <c r="R2372">
        <v>37.57</v>
      </c>
      <c r="U2372">
        <v>36.590000000000003</v>
      </c>
      <c r="V2372" t="s">
        <v>7980</v>
      </c>
      <c r="W2372">
        <v>37.49</v>
      </c>
      <c r="X2372">
        <v>0</v>
      </c>
      <c r="Y2372" t="s">
        <v>12517</v>
      </c>
    </row>
    <row r="2373" spans="1:25" x14ac:dyDescent="0.25">
      <c r="A2373" t="s">
        <v>26</v>
      </c>
      <c r="B2373" t="s">
        <v>62</v>
      </c>
      <c r="C2373" t="s">
        <v>584</v>
      </c>
      <c r="D2373">
        <v>52.41</v>
      </c>
      <c r="E2373">
        <v>53.16</v>
      </c>
      <c r="F2373">
        <v>52.62</v>
      </c>
      <c r="G2373">
        <v>52.2</v>
      </c>
      <c r="H2373">
        <v>51.66</v>
      </c>
      <c r="I2373" t="s">
        <v>586</v>
      </c>
      <c r="J2373">
        <v>238</v>
      </c>
      <c r="K2373">
        <v>50</v>
      </c>
      <c r="L2373" t="s">
        <v>769</v>
      </c>
      <c r="M2373" t="s">
        <v>959</v>
      </c>
      <c r="N2373">
        <v>352.40000000000009</v>
      </c>
      <c r="O2373" t="s">
        <v>6697</v>
      </c>
      <c r="P2373">
        <v>12473.58</v>
      </c>
      <c r="Q2373">
        <v>3118.395</v>
      </c>
      <c r="R2373">
        <v>52.38</v>
      </c>
      <c r="U2373">
        <v>50.29</v>
      </c>
      <c r="V2373" t="s">
        <v>7980</v>
      </c>
      <c r="W2373">
        <v>52.41</v>
      </c>
      <c r="X2373">
        <v>0</v>
      </c>
      <c r="Y2373" t="s">
        <v>12520</v>
      </c>
    </row>
    <row r="2374" spans="1:25" x14ac:dyDescent="0.25">
      <c r="A2374" t="s">
        <v>25</v>
      </c>
      <c r="B2374" t="s">
        <v>83</v>
      </c>
      <c r="C2374" t="s">
        <v>582</v>
      </c>
      <c r="D2374">
        <v>51.11</v>
      </c>
      <c r="E2374">
        <v>50.81</v>
      </c>
      <c r="F2374">
        <v>50.86</v>
      </c>
      <c r="G2374">
        <v>51.36</v>
      </c>
      <c r="H2374">
        <v>51.41</v>
      </c>
      <c r="I2374" t="s">
        <v>586</v>
      </c>
      <c r="J2374">
        <v>200</v>
      </c>
      <c r="K2374">
        <v>50</v>
      </c>
      <c r="L2374" t="s">
        <v>769</v>
      </c>
      <c r="M2374" t="s">
        <v>959</v>
      </c>
      <c r="N2374">
        <v>55.2173913043478</v>
      </c>
      <c r="O2374" t="s">
        <v>6697</v>
      </c>
      <c r="P2374">
        <v>10222</v>
      </c>
      <c r="Q2374">
        <v>2555.5</v>
      </c>
      <c r="S2374">
        <v>51.200099999999999</v>
      </c>
      <c r="T2374">
        <v>52.42</v>
      </c>
      <c r="V2374" t="s">
        <v>7980</v>
      </c>
      <c r="W2374">
        <v>51.11</v>
      </c>
      <c r="X2374">
        <v>0</v>
      </c>
      <c r="Y2374" t="s">
        <v>12521</v>
      </c>
    </row>
    <row r="2375" spans="1:25" x14ac:dyDescent="0.25">
      <c r="A2375" t="s">
        <v>26</v>
      </c>
      <c r="B2375" t="s">
        <v>190</v>
      </c>
      <c r="C2375" t="s">
        <v>583</v>
      </c>
      <c r="D2375">
        <v>240</v>
      </c>
      <c r="E2375">
        <v>240.31</v>
      </c>
      <c r="F2375">
        <v>240.3</v>
      </c>
      <c r="G2375">
        <v>239.7</v>
      </c>
      <c r="H2375">
        <v>239.69</v>
      </c>
      <c r="I2375" t="s">
        <v>586</v>
      </c>
      <c r="J2375">
        <v>167</v>
      </c>
      <c r="K2375">
        <v>50</v>
      </c>
      <c r="L2375" t="s">
        <v>769</v>
      </c>
      <c r="M2375" t="s">
        <v>1021</v>
      </c>
      <c r="N2375">
        <v>-15.61806069578101</v>
      </c>
      <c r="O2375" t="s">
        <v>6699</v>
      </c>
      <c r="P2375">
        <v>40080</v>
      </c>
      <c r="Q2375">
        <v>10020</v>
      </c>
      <c r="R2375">
        <v>240.01</v>
      </c>
      <c r="U2375">
        <v>236.07</v>
      </c>
      <c r="V2375" t="s">
        <v>7980</v>
      </c>
      <c r="W2375">
        <v>240</v>
      </c>
      <c r="X2375">
        <v>0</v>
      </c>
      <c r="Y2375" t="s">
        <v>12522</v>
      </c>
    </row>
    <row r="2376" spans="1:25" x14ac:dyDescent="0.25">
      <c r="A2376" t="s">
        <v>25</v>
      </c>
      <c r="B2376" t="s">
        <v>84</v>
      </c>
      <c r="C2376" t="s">
        <v>582</v>
      </c>
      <c r="D2376">
        <v>48.58</v>
      </c>
      <c r="E2376">
        <v>48.39</v>
      </c>
      <c r="F2376">
        <v>48.39</v>
      </c>
      <c r="G2376">
        <v>48.77</v>
      </c>
      <c r="H2376">
        <v>48.77</v>
      </c>
      <c r="I2376" t="s">
        <v>586</v>
      </c>
      <c r="J2376">
        <v>263</v>
      </c>
      <c r="K2376">
        <v>50</v>
      </c>
      <c r="L2376" t="s">
        <v>769</v>
      </c>
      <c r="M2376" t="s">
        <v>964</v>
      </c>
      <c r="N2376">
        <v>10.82802547770711</v>
      </c>
      <c r="O2376" t="s">
        <v>6700</v>
      </c>
      <c r="P2376">
        <v>12776.54</v>
      </c>
      <c r="Q2376">
        <v>3194.1350000000002</v>
      </c>
      <c r="S2376">
        <v>48.56</v>
      </c>
      <c r="T2376">
        <v>50.25</v>
      </c>
      <c r="V2376" t="s">
        <v>7980</v>
      </c>
      <c r="W2376">
        <v>48.58</v>
      </c>
      <c r="X2376">
        <v>0</v>
      </c>
      <c r="Y2376" t="s">
        <v>6701</v>
      </c>
    </row>
    <row r="2377" spans="1:25" x14ac:dyDescent="0.25">
      <c r="A2377" t="s">
        <v>25</v>
      </c>
      <c r="B2377" t="s">
        <v>446</v>
      </c>
      <c r="C2377" t="s">
        <v>581</v>
      </c>
      <c r="D2377">
        <v>14.83</v>
      </c>
      <c r="E2377">
        <v>14.74</v>
      </c>
      <c r="F2377">
        <v>14.74</v>
      </c>
      <c r="G2377">
        <v>14.92</v>
      </c>
      <c r="H2377">
        <v>14.92</v>
      </c>
      <c r="I2377" t="s">
        <v>586</v>
      </c>
      <c r="J2377">
        <v>556</v>
      </c>
      <c r="K2377">
        <v>50</v>
      </c>
      <c r="L2377" t="s">
        <v>769</v>
      </c>
      <c r="M2377" t="s">
        <v>901</v>
      </c>
      <c r="N2377">
        <v>-35.294117647058783</v>
      </c>
      <c r="O2377" t="s">
        <v>6702</v>
      </c>
      <c r="P2377">
        <v>8245.48</v>
      </c>
      <c r="Q2377">
        <v>2061.37</v>
      </c>
      <c r="S2377">
        <v>14.84</v>
      </c>
      <c r="T2377">
        <v>14.93</v>
      </c>
      <c r="V2377" t="s">
        <v>7980</v>
      </c>
      <c r="W2377">
        <v>14.83</v>
      </c>
      <c r="X2377">
        <v>0</v>
      </c>
      <c r="Y2377" t="s">
        <v>12524</v>
      </c>
    </row>
    <row r="2378" spans="1:25" x14ac:dyDescent="0.25">
      <c r="A2378" t="s">
        <v>26</v>
      </c>
      <c r="B2378" t="s">
        <v>182</v>
      </c>
      <c r="C2378" t="s">
        <v>584</v>
      </c>
      <c r="D2378">
        <v>104.95</v>
      </c>
      <c r="E2378">
        <v>106.87</v>
      </c>
      <c r="F2378">
        <v>106.87</v>
      </c>
      <c r="G2378">
        <v>103.03</v>
      </c>
      <c r="H2378">
        <v>103.03</v>
      </c>
      <c r="I2378" t="s">
        <v>585</v>
      </c>
      <c r="J2378">
        <v>26</v>
      </c>
      <c r="K2378">
        <v>50</v>
      </c>
      <c r="L2378" t="s">
        <v>777</v>
      </c>
      <c r="M2378" t="s">
        <v>824</v>
      </c>
      <c r="N2378">
        <v>27.904564315352669</v>
      </c>
      <c r="O2378" t="s">
        <v>6883</v>
      </c>
      <c r="P2378">
        <v>2728.7</v>
      </c>
      <c r="Q2378">
        <v>682.17500000000007</v>
      </c>
      <c r="R2378">
        <v>108.7</v>
      </c>
      <c r="U2378">
        <v>101.46</v>
      </c>
      <c r="V2378" t="s">
        <v>7981</v>
      </c>
      <c r="W2378">
        <v>104.95</v>
      </c>
      <c r="X2378">
        <v>0</v>
      </c>
      <c r="Y2378" t="s">
        <v>12675</v>
      </c>
    </row>
    <row r="2379" spans="1:25" x14ac:dyDescent="0.25">
      <c r="A2379" t="s">
        <v>25</v>
      </c>
      <c r="B2379" t="s">
        <v>83</v>
      </c>
      <c r="C2379" t="s">
        <v>582</v>
      </c>
      <c r="D2379">
        <v>55.51</v>
      </c>
      <c r="E2379">
        <v>54.28</v>
      </c>
      <c r="F2379">
        <v>54.28</v>
      </c>
      <c r="G2379">
        <v>56.74</v>
      </c>
      <c r="H2379">
        <v>56.74</v>
      </c>
      <c r="I2379" t="s">
        <v>585</v>
      </c>
      <c r="J2379">
        <v>41</v>
      </c>
      <c r="K2379">
        <v>50</v>
      </c>
      <c r="L2379" t="s">
        <v>777</v>
      </c>
      <c r="M2379" t="s">
        <v>826</v>
      </c>
      <c r="N2379">
        <v>26.213592233009731</v>
      </c>
      <c r="O2379" t="s">
        <v>6884</v>
      </c>
      <c r="P2379">
        <v>2275.91</v>
      </c>
      <c r="Q2379">
        <v>568.97749999999996</v>
      </c>
      <c r="S2379">
        <v>54.16</v>
      </c>
      <c r="T2379">
        <v>55.8</v>
      </c>
      <c r="V2379" t="s">
        <v>7981</v>
      </c>
      <c r="W2379">
        <v>55.51</v>
      </c>
      <c r="X2379">
        <v>0</v>
      </c>
      <c r="Y2379" t="s">
        <v>12676</v>
      </c>
    </row>
    <row r="2380" spans="1:25" x14ac:dyDescent="0.25">
      <c r="A2380" t="s">
        <v>26</v>
      </c>
      <c r="B2380" t="s">
        <v>182</v>
      </c>
      <c r="C2380" t="s">
        <v>583</v>
      </c>
      <c r="D2380">
        <v>109.75</v>
      </c>
      <c r="E2380">
        <v>112.66</v>
      </c>
      <c r="F2380">
        <v>111.54</v>
      </c>
      <c r="G2380">
        <v>107.96</v>
      </c>
      <c r="H2380">
        <v>106.84</v>
      </c>
      <c r="I2380" t="s">
        <v>586</v>
      </c>
      <c r="J2380">
        <v>28</v>
      </c>
      <c r="K2380">
        <v>50</v>
      </c>
      <c r="L2380" t="s">
        <v>777</v>
      </c>
      <c r="M2380" t="s">
        <v>827</v>
      </c>
      <c r="N2380">
        <v>88.174273858921154</v>
      </c>
      <c r="O2380" t="s">
        <v>6885</v>
      </c>
      <c r="P2380">
        <v>3073</v>
      </c>
      <c r="Q2380">
        <v>768.25</v>
      </c>
      <c r="R2380">
        <v>111.56</v>
      </c>
      <c r="U2380">
        <v>101.46</v>
      </c>
      <c r="V2380" t="s">
        <v>7981</v>
      </c>
      <c r="W2380">
        <v>109.75</v>
      </c>
      <c r="X2380">
        <v>0</v>
      </c>
      <c r="Y2380" t="s">
        <v>6888</v>
      </c>
    </row>
    <row r="2381" spans="1:25" x14ac:dyDescent="0.25">
      <c r="A2381" t="s">
        <v>25</v>
      </c>
      <c r="B2381" t="s">
        <v>401</v>
      </c>
      <c r="C2381" t="s">
        <v>582</v>
      </c>
      <c r="D2381">
        <v>77.239999999999995</v>
      </c>
      <c r="E2381">
        <v>76.260000000000005</v>
      </c>
      <c r="F2381">
        <v>76.510000000000005</v>
      </c>
      <c r="G2381">
        <v>77.97</v>
      </c>
      <c r="H2381">
        <v>78.22</v>
      </c>
      <c r="I2381" t="s">
        <v>586</v>
      </c>
      <c r="J2381">
        <v>68</v>
      </c>
      <c r="K2381">
        <v>50</v>
      </c>
      <c r="L2381" t="s">
        <v>777</v>
      </c>
      <c r="M2381" t="s">
        <v>971</v>
      </c>
      <c r="N2381">
        <v>28.04487179487176</v>
      </c>
      <c r="O2381" t="s">
        <v>6886</v>
      </c>
      <c r="P2381">
        <v>5252.32</v>
      </c>
      <c r="Q2381">
        <v>1313.08</v>
      </c>
      <c r="S2381">
        <v>76.36</v>
      </c>
      <c r="T2381">
        <v>79.510000000000005</v>
      </c>
      <c r="V2381" t="s">
        <v>7981</v>
      </c>
      <c r="W2381">
        <v>77.239999999999995</v>
      </c>
      <c r="X2381">
        <v>0</v>
      </c>
      <c r="Y2381" t="s">
        <v>6887</v>
      </c>
    </row>
    <row r="2382" spans="1:25" x14ac:dyDescent="0.25">
      <c r="A2382" t="s">
        <v>25</v>
      </c>
      <c r="B2382" t="s">
        <v>146</v>
      </c>
      <c r="C2382" t="s">
        <v>581</v>
      </c>
      <c r="D2382">
        <v>9.5</v>
      </c>
      <c r="E2382">
        <v>9.2100000000000009</v>
      </c>
      <c r="F2382">
        <v>9.2100000000000009</v>
      </c>
      <c r="G2382">
        <v>9.7899999999999991</v>
      </c>
      <c r="H2382">
        <v>9.7899999999999991</v>
      </c>
      <c r="I2382" t="s">
        <v>586</v>
      </c>
      <c r="J2382">
        <v>172</v>
      </c>
      <c r="K2382">
        <v>50</v>
      </c>
      <c r="L2382" t="s">
        <v>777</v>
      </c>
      <c r="M2382" t="s">
        <v>914</v>
      </c>
      <c r="N2382">
        <v>90.502793296089393</v>
      </c>
      <c r="O2382" t="s">
        <v>6887</v>
      </c>
      <c r="P2382">
        <v>1634</v>
      </c>
      <c r="Q2382">
        <v>408.5</v>
      </c>
      <c r="S2382">
        <v>9.19</v>
      </c>
      <c r="T2382">
        <v>10.51</v>
      </c>
      <c r="V2382" t="s">
        <v>7981</v>
      </c>
      <c r="W2382">
        <v>9.5</v>
      </c>
      <c r="X2382">
        <v>0</v>
      </c>
      <c r="Y2382" t="s">
        <v>6888</v>
      </c>
    </row>
    <row r="2383" spans="1:25" x14ac:dyDescent="0.25">
      <c r="A2383" t="s">
        <v>26</v>
      </c>
      <c r="B2383" t="s">
        <v>184</v>
      </c>
      <c r="C2383" t="s">
        <v>584</v>
      </c>
      <c r="D2383">
        <v>134.16</v>
      </c>
      <c r="E2383">
        <v>134.79</v>
      </c>
      <c r="F2383">
        <v>134.79</v>
      </c>
      <c r="G2383">
        <v>133.53</v>
      </c>
      <c r="H2383">
        <v>133.53</v>
      </c>
      <c r="I2383" t="s">
        <v>585</v>
      </c>
      <c r="J2383">
        <v>79</v>
      </c>
      <c r="K2383">
        <v>50</v>
      </c>
      <c r="L2383" t="s">
        <v>777</v>
      </c>
      <c r="M2383" t="s">
        <v>837</v>
      </c>
      <c r="N2383">
        <v>-128.21645499723911</v>
      </c>
      <c r="O2383" t="s">
        <v>6893</v>
      </c>
      <c r="P2383">
        <v>10598.64</v>
      </c>
      <c r="Q2383">
        <v>2649.66</v>
      </c>
      <c r="R2383">
        <v>134.88499999999999</v>
      </c>
      <c r="U2383">
        <v>132.16249999999999</v>
      </c>
      <c r="V2383" t="s">
        <v>7981</v>
      </c>
      <c r="W2383">
        <v>134.16</v>
      </c>
      <c r="X2383">
        <v>0</v>
      </c>
      <c r="Y2383" t="s">
        <v>12683</v>
      </c>
    </row>
    <row r="2384" spans="1:25" x14ac:dyDescent="0.25">
      <c r="A2384" t="s">
        <v>26</v>
      </c>
      <c r="B2384" t="s">
        <v>166</v>
      </c>
      <c r="C2384" t="s">
        <v>584</v>
      </c>
      <c r="D2384">
        <v>13.13</v>
      </c>
      <c r="E2384">
        <v>13.34</v>
      </c>
      <c r="F2384">
        <v>13.23</v>
      </c>
      <c r="G2384">
        <v>13.03</v>
      </c>
      <c r="H2384">
        <v>12.92</v>
      </c>
      <c r="I2384" t="s">
        <v>586</v>
      </c>
      <c r="J2384">
        <v>500</v>
      </c>
      <c r="K2384">
        <v>50</v>
      </c>
      <c r="L2384" t="s">
        <v>777</v>
      </c>
      <c r="M2384" t="s">
        <v>840</v>
      </c>
      <c r="N2384">
        <v>-161.9047619047619</v>
      </c>
      <c r="O2384" t="s">
        <v>6895</v>
      </c>
      <c r="P2384">
        <v>6565</v>
      </c>
      <c r="Q2384">
        <v>1641.25</v>
      </c>
      <c r="R2384">
        <v>13.24</v>
      </c>
      <c r="U2384">
        <v>13.05</v>
      </c>
      <c r="V2384" t="s">
        <v>7981</v>
      </c>
      <c r="W2384">
        <v>13.13</v>
      </c>
      <c r="X2384">
        <v>0</v>
      </c>
      <c r="Y2384" t="s">
        <v>12685</v>
      </c>
    </row>
    <row r="2385" spans="1:25" x14ac:dyDescent="0.25">
      <c r="A2385" t="s">
        <v>25</v>
      </c>
      <c r="B2385" t="s">
        <v>125</v>
      </c>
      <c r="C2385" t="s">
        <v>582</v>
      </c>
      <c r="D2385">
        <v>46.16</v>
      </c>
      <c r="E2385">
        <v>45.68</v>
      </c>
      <c r="F2385">
        <v>45.94</v>
      </c>
      <c r="G2385">
        <v>46.38</v>
      </c>
      <c r="H2385">
        <v>46.64</v>
      </c>
      <c r="I2385" t="s">
        <v>586</v>
      </c>
      <c r="J2385">
        <v>227</v>
      </c>
      <c r="K2385">
        <v>50</v>
      </c>
      <c r="L2385" t="s">
        <v>777</v>
      </c>
      <c r="M2385" t="s">
        <v>845</v>
      </c>
      <c r="N2385">
        <v>50.000000000000099</v>
      </c>
      <c r="O2385" t="s">
        <v>6897</v>
      </c>
      <c r="P2385">
        <v>10478.32</v>
      </c>
      <c r="Q2385">
        <v>2619.58</v>
      </c>
      <c r="S2385">
        <v>45.9</v>
      </c>
      <c r="T2385">
        <v>47.65</v>
      </c>
      <c r="V2385" t="s">
        <v>7981</v>
      </c>
      <c r="W2385">
        <v>46.16</v>
      </c>
      <c r="X2385">
        <v>0</v>
      </c>
      <c r="Y2385" t="s">
        <v>12688</v>
      </c>
    </row>
    <row r="2386" spans="1:25" x14ac:dyDescent="0.25">
      <c r="A2386" t="s">
        <v>25</v>
      </c>
      <c r="B2386" t="s">
        <v>83</v>
      </c>
      <c r="C2386" t="s">
        <v>582</v>
      </c>
      <c r="D2386">
        <v>47.97</v>
      </c>
      <c r="E2386">
        <v>47.18</v>
      </c>
      <c r="F2386">
        <v>47.21</v>
      </c>
      <c r="G2386">
        <v>48.73</v>
      </c>
      <c r="H2386">
        <v>48.76</v>
      </c>
      <c r="I2386" t="s">
        <v>586</v>
      </c>
      <c r="J2386">
        <v>66</v>
      </c>
      <c r="K2386">
        <v>50</v>
      </c>
      <c r="L2386" t="s">
        <v>777</v>
      </c>
      <c r="M2386" t="s">
        <v>849</v>
      </c>
      <c r="N2386">
        <v>370.87378640776791</v>
      </c>
      <c r="O2386" t="s">
        <v>6899</v>
      </c>
      <c r="P2386">
        <v>3166.02</v>
      </c>
      <c r="Q2386">
        <v>791.505</v>
      </c>
      <c r="S2386">
        <v>47.18</v>
      </c>
      <c r="T2386">
        <v>49.1</v>
      </c>
      <c r="V2386" t="s">
        <v>7981</v>
      </c>
      <c r="W2386">
        <v>47.97</v>
      </c>
      <c r="X2386">
        <v>0</v>
      </c>
      <c r="Y2386" t="s">
        <v>12690</v>
      </c>
    </row>
    <row r="2387" spans="1:25" x14ac:dyDescent="0.25">
      <c r="A2387" t="s">
        <v>26</v>
      </c>
      <c r="B2387" t="s">
        <v>128</v>
      </c>
      <c r="C2387" t="s">
        <v>583</v>
      </c>
      <c r="D2387">
        <v>25.04</v>
      </c>
      <c r="E2387">
        <v>25.45</v>
      </c>
      <c r="F2387">
        <v>25.27</v>
      </c>
      <c r="G2387">
        <v>24.81</v>
      </c>
      <c r="H2387">
        <v>24.63</v>
      </c>
      <c r="I2387" t="s">
        <v>586</v>
      </c>
      <c r="J2387">
        <v>217</v>
      </c>
      <c r="K2387">
        <v>50</v>
      </c>
      <c r="L2387" t="s">
        <v>777</v>
      </c>
      <c r="M2387" t="s">
        <v>976</v>
      </c>
      <c r="N2387">
        <v>-124.9999999999996</v>
      </c>
      <c r="O2387" t="s">
        <v>6901</v>
      </c>
      <c r="P2387">
        <v>5433.6799999999994</v>
      </c>
      <c r="Q2387">
        <v>1358.42</v>
      </c>
      <c r="R2387">
        <v>25.3</v>
      </c>
      <c r="U2387">
        <v>24.3</v>
      </c>
      <c r="V2387" t="s">
        <v>7981</v>
      </c>
      <c r="W2387">
        <v>25.04</v>
      </c>
      <c r="X2387">
        <v>0</v>
      </c>
      <c r="Y2387" t="s">
        <v>6903</v>
      </c>
    </row>
    <row r="2388" spans="1:25" x14ac:dyDescent="0.25">
      <c r="A2388" t="s">
        <v>25</v>
      </c>
      <c r="B2388" t="s">
        <v>132</v>
      </c>
      <c r="C2388" t="s">
        <v>581</v>
      </c>
      <c r="D2388">
        <v>37.86</v>
      </c>
      <c r="E2388">
        <v>37.630000000000003</v>
      </c>
      <c r="F2388">
        <v>37.799999999999997</v>
      </c>
      <c r="G2388">
        <v>37.92</v>
      </c>
      <c r="H2388">
        <v>38.090000000000003</v>
      </c>
      <c r="I2388" t="s">
        <v>586</v>
      </c>
      <c r="J2388">
        <v>833</v>
      </c>
      <c r="K2388">
        <v>50</v>
      </c>
      <c r="L2388" t="s">
        <v>777</v>
      </c>
      <c r="M2388" t="s">
        <v>855</v>
      </c>
      <c r="N2388">
        <v>33.132530120481817</v>
      </c>
      <c r="O2388" t="s">
        <v>6905</v>
      </c>
      <c r="P2388">
        <v>31537.38</v>
      </c>
      <c r="Q2388">
        <v>7884.3450000000003</v>
      </c>
      <c r="S2388">
        <v>37.799999999999997</v>
      </c>
      <c r="T2388">
        <v>38.78</v>
      </c>
      <c r="V2388" t="s">
        <v>7981</v>
      </c>
      <c r="W2388">
        <v>37.86</v>
      </c>
      <c r="X2388">
        <v>0</v>
      </c>
      <c r="Y2388" t="s">
        <v>12694</v>
      </c>
    </row>
    <row r="2389" spans="1:25" x14ac:dyDescent="0.25">
      <c r="A2389" t="s">
        <v>25</v>
      </c>
      <c r="B2389" t="s">
        <v>104</v>
      </c>
      <c r="C2389" t="s">
        <v>582</v>
      </c>
      <c r="D2389">
        <v>19.03</v>
      </c>
      <c r="E2389">
        <v>18.89</v>
      </c>
      <c r="F2389">
        <v>18.97</v>
      </c>
      <c r="G2389">
        <v>19.09</v>
      </c>
      <c r="H2389">
        <v>19.170000000000002</v>
      </c>
      <c r="I2389" t="s">
        <v>586</v>
      </c>
      <c r="J2389">
        <v>833</v>
      </c>
      <c r="K2389">
        <v>50</v>
      </c>
      <c r="L2389" t="s">
        <v>777</v>
      </c>
      <c r="M2389" t="s">
        <v>978</v>
      </c>
      <c r="N2389">
        <v>173.52941176470591</v>
      </c>
      <c r="O2389" t="s">
        <v>6906</v>
      </c>
      <c r="P2389">
        <v>15851.99</v>
      </c>
      <c r="Q2389">
        <v>3962.9974999999999</v>
      </c>
      <c r="S2389">
        <v>18.91</v>
      </c>
      <c r="T2389">
        <v>19.8</v>
      </c>
      <c r="V2389" t="s">
        <v>7981</v>
      </c>
      <c r="W2389">
        <v>19.03</v>
      </c>
      <c r="X2389">
        <v>0</v>
      </c>
      <c r="Y2389" t="s">
        <v>12695</v>
      </c>
    </row>
    <row r="2390" spans="1:25" x14ac:dyDescent="0.25">
      <c r="A2390" t="s">
        <v>26</v>
      </c>
      <c r="B2390" t="s">
        <v>128</v>
      </c>
      <c r="C2390" t="s">
        <v>583</v>
      </c>
      <c r="D2390">
        <v>25.16</v>
      </c>
      <c r="E2390">
        <v>25.27</v>
      </c>
      <c r="F2390">
        <v>25.27</v>
      </c>
      <c r="G2390">
        <v>25.05</v>
      </c>
      <c r="H2390">
        <v>25.05</v>
      </c>
      <c r="I2390" t="s">
        <v>586</v>
      </c>
      <c r="J2390">
        <v>455</v>
      </c>
      <c r="K2390">
        <v>50</v>
      </c>
      <c r="L2390" t="s">
        <v>777</v>
      </c>
      <c r="M2390" t="s">
        <v>863</v>
      </c>
      <c r="N2390">
        <v>-124.9999999999996</v>
      </c>
      <c r="O2390" t="s">
        <v>6911</v>
      </c>
      <c r="P2390">
        <v>11447.8</v>
      </c>
      <c r="Q2390">
        <v>2861.95</v>
      </c>
      <c r="R2390">
        <v>25.3</v>
      </c>
      <c r="U2390">
        <v>24.3</v>
      </c>
      <c r="V2390" t="s">
        <v>7981</v>
      </c>
      <c r="W2390">
        <v>25.16</v>
      </c>
      <c r="X2390">
        <v>0</v>
      </c>
      <c r="Y2390" t="s">
        <v>12698</v>
      </c>
    </row>
    <row r="2391" spans="1:25" x14ac:dyDescent="0.25">
      <c r="A2391" t="s">
        <v>26</v>
      </c>
      <c r="B2391" t="s">
        <v>82</v>
      </c>
      <c r="C2391" t="s">
        <v>583</v>
      </c>
      <c r="D2391">
        <v>224.54</v>
      </c>
      <c r="E2391">
        <v>226.4</v>
      </c>
      <c r="F2391">
        <v>225.86</v>
      </c>
      <c r="G2391">
        <v>223.22</v>
      </c>
      <c r="H2391">
        <v>222.68</v>
      </c>
      <c r="I2391" t="s">
        <v>586</v>
      </c>
      <c r="J2391">
        <v>38</v>
      </c>
      <c r="K2391">
        <v>50</v>
      </c>
      <c r="L2391" t="s">
        <v>777</v>
      </c>
      <c r="M2391" t="s">
        <v>866</v>
      </c>
      <c r="N2391">
        <v>-82.961309523809575</v>
      </c>
      <c r="O2391" t="s">
        <v>6912</v>
      </c>
      <c r="P2391">
        <v>8532.52</v>
      </c>
      <c r="Q2391">
        <v>2133.13</v>
      </c>
      <c r="R2391">
        <v>225.99</v>
      </c>
      <c r="U2391">
        <v>216.81</v>
      </c>
      <c r="V2391" t="s">
        <v>7981</v>
      </c>
      <c r="W2391">
        <v>224.54</v>
      </c>
      <c r="X2391">
        <v>0</v>
      </c>
      <c r="Y2391" t="s">
        <v>12699</v>
      </c>
    </row>
    <row r="2392" spans="1:25" x14ac:dyDescent="0.25">
      <c r="A2392" t="s">
        <v>25</v>
      </c>
      <c r="B2392" t="s">
        <v>29</v>
      </c>
      <c r="C2392" t="s">
        <v>582</v>
      </c>
      <c r="D2392">
        <v>135.94</v>
      </c>
      <c r="E2392">
        <v>134.87</v>
      </c>
      <c r="F2392">
        <v>134.94999999999999</v>
      </c>
      <c r="G2392">
        <v>136.93</v>
      </c>
      <c r="H2392">
        <v>137.01</v>
      </c>
      <c r="I2392" t="s">
        <v>586</v>
      </c>
      <c r="J2392">
        <v>51</v>
      </c>
      <c r="K2392">
        <v>50</v>
      </c>
      <c r="L2392" t="s">
        <v>777</v>
      </c>
      <c r="M2392" t="s">
        <v>873</v>
      </c>
      <c r="N2392">
        <v>49.091913071762001</v>
      </c>
      <c r="O2392" t="s">
        <v>6914</v>
      </c>
      <c r="P2392">
        <v>6932.94</v>
      </c>
      <c r="Q2392">
        <v>1733.2349999999999</v>
      </c>
      <c r="S2392">
        <v>134.86000000000001</v>
      </c>
      <c r="T2392">
        <v>136.87</v>
      </c>
      <c r="V2392" t="s">
        <v>7981</v>
      </c>
      <c r="W2392">
        <v>135.94</v>
      </c>
      <c r="X2392">
        <v>0</v>
      </c>
      <c r="Y2392" t="s">
        <v>12701</v>
      </c>
    </row>
    <row r="2393" spans="1:25" x14ac:dyDescent="0.25">
      <c r="A2393" t="s">
        <v>26</v>
      </c>
      <c r="B2393" t="s">
        <v>119</v>
      </c>
      <c r="C2393" t="s">
        <v>583</v>
      </c>
      <c r="D2393">
        <v>10.4</v>
      </c>
      <c r="E2393">
        <v>10.46</v>
      </c>
      <c r="F2393">
        <v>10.45</v>
      </c>
      <c r="G2393">
        <v>10.35</v>
      </c>
      <c r="H2393">
        <v>10.34</v>
      </c>
      <c r="I2393" t="s">
        <v>586</v>
      </c>
      <c r="J2393">
        <v>1000</v>
      </c>
      <c r="K2393">
        <v>50</v>
      </c>
      <c r="L2393" t="s">
        <v>777</v>
      </c>
      <c r="M2393" t="s">
        <v>876</v>
      </c>
      <c r="N2393">
        <v>-7.2463768115943106</v>
      </c>
      <c r="O2393" t="s">
        <v>6916</v>
      </c>
      <c r="P2393">
        <v>10400</v>
      </c>
      <c r="Q2393">
        <v>2600</v>
      </c>
      <c r="R2393">
        <v>10.475</v>
      </c>
      <c r="U2393">
        <v>9.75</v>
      </c>
      <c r="V2393" t="s">
        <v>7981</v>
      </c>
      <c r="W2393">
        <v>10.4</v>
      </c>
      <c r="X2393">
        <v>0</v>
      </c>
      <c r="Y2393" t="s">
        <v>6917</v>
      </c>
    </row>
    <row r="2394" spans="1:25" x14ac:dyDescent="0.25">
      <c r="A2394" t="s">
        <v>25</v>
      </c>
      <c r="B2394" t="s">
        <v>29</v>
      </c>
      <c r="C2394" t="s">
        <v>581</v>
      </c>
      <c r="D2394">
        <v>135.31</v>
      </c>
      <c r="E2394">
        <v>134.30000000000001</v>
      </c>
      <c r="F2394">
        <v>134.30000000000001</v>
      </c>
      <c r="G2394">
        <v>136.32</v>
      </c>
      <c r="H2394">
        <v>136.32</v>
      </c>
      <c r="I2394" t="s">
        <v>586</v>
      </c>
      <c r="J2394">
        <v>50</v>
      </c>
      <c r="K2394">
        <v>50</v>
      </c>
      <c r="L2394" t="s">
        <v>777</v>
      </c>
      <c r="M2394" t="s">
        <v>1019</v>
      </c>
      <c r="N2394">
        <v>49.091913071762001</v>
      </c>
      <c r="O2394" t="s">
        <v>6921</v>
      </c>
      <c r="P2394">
        <v>6765.5</v>
      </c>
      <c r="Q2394">
        <v>1691.375</v>
      </c>
      <c r="S2394">
        <v>133.63</v>
      </c>
      <c r="T2394">
        <v>136</v>
      </c>
      <c r="V2394" t="s">
        <v>7981</v>
      </c>
      <c r="W2394">
        <v>135.31</v>
      </c>
      <c r="X2394">
        <v>0</v>
      </c>
      <c r="Y2394" t="s">
        <v>6928</v>
      </c>
    </row>
    <row r="2395" spans="1:25" x14ac:dyDescent="0.25">
      <c r="A2395" t="s">
        <v>26</v>
      </c>
      <c r="B2395" t="s">
        <v>540</v>
      </c>
      <c r="C2395" t="s">
        <v>584</v>
      </c>
      <c r="D2395">
        <v>63.38</v>
      </c>
      <c r="E2395">
        <v>63.77</v>
      </c>
      <c r="F2395">
        <v>63.47</v>
      </c>
      <c r="G2395">
        <v>63.29</v>
      </c>
      <c r="H2395">
        <v>62.99</v>
      </c>
      <c r="I2395" t="s">
        <v>586</v>
      </c>
      <c r="J2395">
        <v>556</v>
      </c>
      <c r="K2395">
        <v>50</v>
      </c>
      <c r="L2395" t="s">
        <v>777</v>
      </c>
      <c r="M2395" t="s">
        <v>1013</v>
      </c>
      <c r="N2395">
        <v>-116.9971671388102</v>
      </c>
      <c r="O2395" t="s">
        <v>6924</v>
      </c>
      <c r="P2395">
        <v>35239.279999999999</v>
      </c>
      <c r="Q2395">
        <v>8809.82</v>
      </c>
      <c r="R2395">
        <v>63.47</v>
      </c>
      <c r="U2395">
        <v>61.16</v>
      </c>
      <c r="V2395" t="s">
        <v>7981</v>
      </c>
      <c r="W2395">
        <v>63.38</v>
      </c>
      <c r="X2395">
        <v>0</v>
      </c>
      <c r="Y2395" t="s">
        <v>12704</v>
      </c>
    </row>
    <row r="2396" spans="1:25" x14ac:dyDescent="0.25">
      <c r="A2396" t="s">
        <v>25</v>
      </c>
      <c r="B2396" t="s">
        <v>161</v>
      </c>
      <c r="C2396" t="s">
        <v>581</v>
      </c>
      <c r="D2396">
        <v>149.43</v>
      </c>
      <c r="E2396">
        <v>149.03</v>
      </c>
      <c r="F2396">
        <v>149.07</v>
      </c>
      <c r="G2396">
        <v>149.79</v>
      </c>
      <c r="H2396">
        <v>149.83000000000001</v>
      </c>
      <c r="I2396" t="s">
        <v>586</v>
      </c>
      <c r="J2396">
        <v>139</v>
      </c>
      <c r="K2396">
        <v>50</v>
      </c>
      <c r="L2396" t="s">
        <v>777</v>
      </c>
      <c r="M2396" t="s">
        <v>960</v>
      </c>
      <c r="N2396">
        <v>62.9084967320263</v>
      </c>
      <c r="O2396" t="s">
        <v>6925</v>
      </c>
      <c r="P2396">
        <v>20770.77</v>
      </c>
      <c r="Q2396">
        <v>5192.6925000000001</v>
      </c>
      <c r="S2396">
        <v>148.81</v>
      </c>
      <c r="T2396">
        <v>149.65</v>
      </c>
      <c r="V2396" t="s">
        <v>7981</v>
      </c>
      <c r="W2396">
        <v>149.43</v>
      </c>
      <c r="X2396">
        <v>0</v>
      </c>
      <c r="Y2396" t="s">
        <v>6926</v>
      </c>
    </row>
    <row r="2397" spans="1:25" x14ac:dyDescent="0.25">
      <c r="A2397" t="s">
        <v>25</v>
      </c>
      <c r="B2397" t="s">
        <v>83</v>
      </c>
      <c r="C2397" t="s">
        <v>581</v>
      </c>
      <c r="D2397">
        <v>47.27</v>
      </c>
      <c r="E2397">
        <v>46.95</v>
      </c>
      <c r="F2397">
        <v>46.95</v>
      </c>
      <c r="G2397">
        <v>47.59</v>
      </c>
      <c r="H2397">
        <v>47.59</v>
      </c>
      <c r="I2397" t="s">
        <v>586</v>
      </c>
      <c r="J2397">
        <v>156</v>
      </c>
      <c r="K2397">
        <v>50</v>
      </c>
      <c r="L2397" t="s">
        <v>777</v>
      </c>
      <c r="M2397" t="s">
        <v>1014</v>
      </c>
      <c r="N2397">
        <v>372.81553398058338</v>
      </c>
      <c r="O2397" t="s">
        <v>6928</v>
      </c>
      <c r="P2397">
        <v>7374.1200000000008</v>
      </c>
      <c r="Q2397">
        <v>1843.53</v>
      </c>
      <c r="S2397">
        <v>46.860100000000003</v>
      </c>
      <c r="T2397">
        <v>47.37</v>
      </c>
      <c r="V2397" t="s">
        <v>7981</v>
      </c>
      <c r="W2397">
        <v>47.27</v>
      </c>
      <c r="X2397">
        <v>0</v>
      </c>
      <c r="Y2397" t="s">
        <v>12708</v>
      </c>
    </row>
    <row r="2398" spans="1:25" x14ac:dyDescent="0.25">
      <c r="A2398" t="s">
        <v>25</v>
      </c>
      <c r="B2398" t="s">
        <v>65</v>
      </c>
      <c r="C2398" t="s">
        <v>582</v>
      </c>
      <c r="D2398">
        <v>30.68</v>
      </c>
      <c r="E2398">
        <v>30.29</v>
      </c>
      <c r="F2398">
        <v>30.35</v>
      </c>
      <c r="G2398">
        <v>31.01</v>
      </c>
      <c r="H2398">
        <v>31.07</v>
      </c>
      <c r="I2398" t="s">
        <v>586</v>
      </c>
      <c r="J2398">
        <v>152</v>
      </c>
      <c r="K2398">
        <v>50</v>
      </c>
      <c r="L2398" t="s">
        <v>777</v>
      </c>
      <c r="M2398" t="s">
        <v>1036</v>
      </c>
      <c r="N2398">
        <v>212.96296296296279</v>
      </c>
      <c r="O2398" t="s">
        <v>6931</v>
      </c>
      <c r="P2398">
        <v>4663.3599999999997</v>
      </c>
      <c r="Q2398">
        <v>1165.8399999999999</v>
      </c>
      <c r="S2398">
        <v>30.35</v>
      </c>
      <c r="T2398">
        <v>30.98</v>
      </c>
      <c r="V2398" t="s">
        <v>7981</v>
      </c>
      <c r="W2398">
        <v>30.68</v>
      </c>
      <c r="X2398">
        <v>0</v>
      </c>
      <c r="Y2398" t="s">
        <v>12710</v>
      </c>
    </row>
    <row r="2399" spans="1:25" x14ac:dyDescent="0.25">
      <c r="A2399" t="s">
        <v>25</v>
      </c>
      <c r="B2399" t="s">
        <v>125</v>
      </c>
      <c r="C2399" t="s">
        <v>581</v>
      </c>
      <c r="D2399">
        <v>46.26</v>
      </c>
      <c r="E2399">
        <v>46.02</v>
      </c>
      <c r="F2399">
        <v>46.02</v>
      </c>
      <c r="G2399">
        <v>46.5</v>
      </c>
      <c r="H2399">
        <v>46.5</v>
      </c>
      <c r="I2399" t="s">
        <v>586</v>
      </c>
      <c r="J2399">
        <v>208</v>
      </c>
      <c r="K2399">
        <v>50</v>
      </c>
      <c r="L2399" t="s">
        <v>777</v>
      </c>
      <c r="M2399" t="s">
        <v>1036</v>
      </c>
      <c r="N2399">
        <v>50.000000000000099</v>
      </c>
      <c r="O2399" t="s">
        <v>6931</v>
      </c>
      <c r="P2399">
        <v>9622.08</v>
      </c>
      <c r="Q2399">
        <v>2405.52</v>
      </c>
      <c r="S2399">
        <v>45.97</v>
      </c>
      <c r="T2399">
        <v>46.43</v>
      </c>
      <c r="V2399" t="s">
        <v>7981</v>
      </c>
      <c r="W2399">
        <v>46.26</v>
      </c>
      <c r="X2399">
        <v>0</v>
      </c>
      <c r="Y2399" t="s">
        <v>12711</v>
      </c>
    </row>
    <row r="2400" spans="1:25" x14ac:dyDescent="0.25">
      <c r="A2400" t="s">
        <v>25</v>
      </c>
      <c r="B2400" t="s">
        <v>397</v>
      </c>
      <c r="C2400" t="s">
        <v>582</v>
      </c>
      <c r="D2400">
        <v>70.36</v>
      </c>
      <c r="E2400">
        <v>70.05</v>
      </c>
      <c r="F2400">
        <v>70.06</v>
      </c>
      <c r="G2400">
        <v>70.66</v>
      </c>
      <c r="H2400">
        <v>70.67</v>
      </c>
      <c r="I2400" t="s">
        <v>586</v>
      </c>
      <c r="J2400">
        <v>167</v>
      </c>
      <c r="K2400">
        <v>50</v>
      </c>
      <c r="L2400" t="s">
        <v>777</v>
      </c>
      <c r="M2400" t="s">
        <v>968</v>
      </c>
      <c r="N2400">
        <v>186.64596273291949</v>
      </c>
      <c r="O2400" t="s">
        <v>6934</v>
      </c>
      <c r="P2400">
        <v>11750.12</v>
      </c>
      <c r="Q2400">
        <v>2937.53</v>
      </c>
      <c r="S2400">
        <v>70.05</v>
      </c>
      <c r="T2400">
        <v>70.849999999999994</v>
      </c>
      <c r="V2400" t="s">
        <v>7981</v>
      </c>
      <c r="W2400">
        <v>70.36</v>
      </c>
      <c r="X2400">
        <v>0</v>
      </c>
      <c r="Y2400" t="s">
        <v>12715</v>
      </c>
    </row>
    <row r="2401" spans="1:25" x14ac:dyDescent="0.25">
      <c r="A2401" t="s">
        <v>26</v>
      </c>
      <c r="B2401" t="s">
        <v>52</v>
      </c>
      <c r="C2401" t="s">
        <v>583</v>
      </c>
      <c r="D2401">
        <v>11.38</v>
      </c>
      <c r="E2401">
        <v>11.66</v>
      </c>
      <c r="F2401">
        <v>11.48</v>
      </c>
      <c r="G2401">
        <v>11.28</v>
      </c>
      <c r="H2401">
        <v>11.1</v>
      </c>
      <c r="I2401" t="s">
        <v>586</v>
      </c>
      <c r="J2401">
        <v>500</v>
      </c>
      <c r="K2401">
        <v>50</v>
      </c>
      <c r="L2401" t="s">
        <v>777</v>
      </c>
      <c r="M2401" t="s">
        <v>831</v>
      </c>
      <c r="N2401">
        <v>74.324324324324394</v>
      </c>
      <c r="O2401" t="s">
        <v>6888</v>
      </c>
      <c r="P2401">
        <v>5690</v>
      </c>
      <c r="Q2401">
        <v>1422.5</v>
      </c>
      <c r="R2401">
        <v>11.379899999999999</v>
      </c>
      <c r="U2401">
        <v>10.3734</v>
      </c>
      <c r="V2401" t="s">
        <v>7980</v>
      </c>
      <c r="W2401">
        <v>11.38</v>
      </c>
      <c r="X2401">
        <v>0</v>
      </c>
      <c r="Y2401" t="s">
        <v>12677</v>
      </c>
    </row>
    <row r="2402" spans="1:25" x14ac:dyDescent="0.25">
      <c r="A2402" t="s">
        <v>25</v>
      </c>
      <c r="B2402" t="s">
        <v>154</v>
      </c>
      <c r="C2402" t="s">
        <v>582</v>
      </c>
      <c r="D2402">
        <v>27.96</v>
      </c>
      <c r="E2402">
        <v>27.48</v>
      </c>
      <c r="F2402">
        <v>27.5</v>
      </c>
      <c r="G2402">
        <v>28.42</v>
      </c>
      <c r="H2402">
        <v>28.44</v>
      </c>
      <c r="I2402" t="s">
        <v>586</v>
      </c>
      <c r="J2402">
        <v>109</v>
      </c>
      <c r="K2402">
        <v>50</v>
      </c>
      <c r="L2402" t="s">
        <v>777</v>
      </c>
      <c r="M2402" t="s">
        <v>832</v>
      </c>
      <c r="N2402">
        <v>85.087719298245474</v>
      </c>
      <c r="O2402" t="s">
        <v>6889</v>
      </c>
      <c r="P2402">
        <v>3047.64</v>
      </c>
      <c r="Q2402">
        <v>761.91</v>
      </c>
      <c r="S2402">
        <v>28.07</v>
      </c>
      <c r="T2402">
        <v>28.98</v>
      </c>
      <c r="V2402" t="s">
        <v>7980</v>
      </c>
      <c r="W2402">
        <v>27.96</v>
      </c>
      <c r="X2402">
        <v>0</v>
      </c>
      <c r="Y2402" t="s">
        <v>6890</v>
      </c>
    </row>
    <row r="2403" spans="1:25" x14ac:dyDescent="0.25">
      <c r="A2403" t="s">
        <v>26</v>
      </c>
      <c r="B2403" t="s">
        <v>539</v>
      </c>
      <c r="C2403" t="s">
        <v>583</v>
      </c>
      <c r="D2403">
        <v>27.4</v>
      </c>
      <c r="E2403">
        <v>27.68</v>
      </c>
      <c r="F2403">
        <v>27.68</v>
      </c>
      <c r="G2403">
        <v>27.12</v>
      </c>
      <c r="H2403">
        <v>27.12</v>
      </c>
      <c r="I2403" t="s">
        <v>586</v>
      </c>
      <c r="J2403">
        <v>179</v>
      </c>
      <c r="K2403">
        <v>50</v>
      </c>
      <c r="L2403" t="s">
        <v>777</v>
      </c>
      <c r="M2403" t="s">
        <v>834</v>
      </c>
      <c r="N2403">
        <v>65.625000000000213</v>
      </c>
      <c r="O2403" t="s">
        <v>6890</v>
      </c>
      <c r="P2403">
        <v>4904.5999999999995</v>
      </c>
      <c r="Q2403">
        <v>1226.1500000000001</v>
      </c>
      <c r="R2403">
        <v>27.65</v>
      </c>
      <c r="U2403">
        <v>26.19</v>
      </c>
      <c r="V2403" t="s">
        <v>7980</v>
      </c>
      <c r="W2403">
        <v>27.4</v>
      </c>
      <c r="X2403">
        <v>0</v>
      </c>
      <c r="Y2403" t="s">
        <v>12678</v>
      </c>
    </row>
    <row r="2404" spans="1:25" x14ac:dyDescent="0.25">
      <c r="A2404" t="s">
        <v>25</v>
      </c>
      <c r="B2404" t="s">
        <v>401</v>
      </c>
      <c r="C2404" t="s">
        <v>581</v>
      </c>
      <c r="D2404">
        <v>76.36</v>
      </c>
      <c r="E2404">
        <v>75.81</v>
      </c>
      <c r="F2404">
        <v>75.81</v>
      </c>
      <c r="G2404">
        <v>76.91</v>
      </c>
      <c r="H2404">
        <v>76.91</v>
      </c>
      <c r="I2404" t="s">
        <v>586</v>
      </c>
      <c r="J2404">
        <v>91</v>
      </c>
      <c r="K2404">
        <v>50</v>
      </c>
      <c r="L2404" t="s">
        <v>777</v>
      </c>
      <c r="M2404" t="s">
        <v>834</v>
      </c>
      <c r="N2404">
        <v>35.737179487179503</v>
      </c>
      <c r="O2404" t="s">
        <v>6891</v>
      </c>
      <c r="P2404">
        <v>6948.76</v>
      </c>
      <c r="Q2404">
        <v>1737.19</v>
      </c>
      <c r="S2404">
        <v>76.16</v>
      </c>
      <c r="T2404">
        <v>79.510000000000005</v>
      </c>
      <c r="V2404" t="s">
        <v>7980</v>
      </c>
      <c r="W2404">
        <v>76.36</v>
      </c>
      <c r="X2404">
        <v>0</v>
      </c>
      <c r="Y2404" t="s">
        <v>12679</v>
      </c>
    </row>
    <row r="2405" spans="1:25" x14ac:dyDescent="0.25">
      <c r="A2405" t="s">
        <v>26</v>
      </c>
      <c r="B2405" t="s">
        <v>182</v>
      </c>
      <c r="C2405" t="s">
        <v>583</v>
      </c>
      <c r="D2405">
        <v>111.04</v>
      </c>
      <c r="E2405">
        <v>112.49</v>
      </c>
      <c r="F2405">
        <v>112.35</v>
      </c>
      <c r="G2405">
        <v>109.73</v>
      </c>
      <c r="H2405">
        <v>109.59</v>
      </c>
      <c r="I2405" t="s">
        <v>586</v>
      </c>
      <c r="J2405">
        <v>38</v>
      </c>
      <c r="K2405">
        <v>50</v>
      </c>
      <c r="L2405" t="s">
        <v>777</v>
      </c>
      <c r="M2405" t="s">
        <v>915</v>
      </c>
      <c r="N2405">
        <v>88.174273858921154</v>
      </c>
      <c r="O2405" t="s">
        <v>6891</v>
      </c>
      <c r="P2405">
        <v>4219.5200000000004</v>
      </c>
      <c r="Q2405">
        <v>1054.8800000000001</v>
      </c>
      <c r="R2405">
        <v>111.5</v>
      </c>
      <c r="U2405">
        <v>101.46</v>
      </c>
      <c r="V2405" t="s">
        <v>7980</v>
      </c>
      <c r="W2405">
        <v>111.04</v>
      </c>
      <c r="X2405">
        <v>0</v>
      </c>
      <c r="Y2405" t="s">
        <v>12680</v>
      </c>
    </row>
    <row r="2406" spans="1:25" x14ac:dyDescent="0.25">
      <c r="A2406" t="s">
        <v>26</v>
      </c>
      <c r="B2406" t="s">
        <v>44</v>
      </c>
      <c r="C2406" t="s">
        <v>584</v>
      </c>
      <c r="D2406">
        <v>10.99</v>
      </c>
      <c r="E2406">
        <v>11.17</v>
      </c>
      <c r="F2406">
        <v>11.04</v>
      </c>
      <c r="G2406">
        <v>10.94</v>
      </c>
      <c r="H2406">
        <v>10.81</v>
      </c>
      <c r="I2406" t="s">
        <v>586</v>
      </c>
      <c r="J2406">
        <v>1000</v>
      </c>
      <c r="K2406">
        <v>50</v>
      </c>
      <c r="L2406" t="s">
        <v>777</v>
      </c>
      <c r="M2406" t="s">
        <v>915</v>
      </c>
      <c r="N2406">
        <v>82.352941176470708</v>
      </c>
      <c r="O2406" t="s">
        <v>6891</v>
      </c>
      <c r="P2406">
        <v>10990</v>
      </c>
      <c r="Q2406">
        <v>2747.5</v>
      </c>
      <c r="R2406">
        <v>10.97</v>
      </c>
      <c r="U2406">
        <v>10</v>
      </c>
      <c r="V2406" t="s">
        <v>7980</v>
      </c>
      <c r="W2406">
        <v>10.99</v>
      </c>
      <c r="X2406">
        <v>0</v>
      </c>
      <c r="Y2406" t="s">
        <v>12681</v>
      </c>
    </row>
    <row r="2407" spans="1:25" x14ac:dyDescent="0.25">
      <c r="A2407" t="s">
        <v>26</v>
      </c>
      <c r="B2407" t="s">
        <v>70</v>
      </c>
      <c r="C2407" t="s">
        <v>584</v>
      </c>
      <c r="D2407">
        <v>11.41</v>
      </c>
      <c r="E2407">
        <v>11.68</v>
      </c>
      <c r="F2407">
        <v>11.47</v>
      </c>
      <c r="G2407">
        <v>11.35</v>
      </c>
      <c r="H2407">
        <v>11.14</v>
      </c>
      <c r="I2407" t="s">
        <v>586</v>
      </c>
      <c r="J2407">
        <v>833</v>
      </c>
      <c r="K2407">
        <v>50</v>
      </c>
      <c r="L2407" t="s">
        <v>777</v>
      </c>
      <c r="M2407" t="s">
        <v>915</v>
      </c>
      <c r="N2407">
        <v>88.372093023255644</v>
      </c>
      <c r="O2407" t="s">
        <v>6891</v>
      </c>
      <c r="P2407">
        <v>9504.5300000000007</v>
      </c>
      <c r="Q2407">
        <v>2376.1325000000002</v>
      </c>
      <c r="R2407">
        <v>11.379899999999999</v>
      </c>
      <c r="U2407">
        <v>10</v>
      </c>
      <c r="V2407" t="s">
        <v>7980</v>
      </c>
      <c r="W2407">
        <v>11.41</v>
      </c>
      <c r="X2407">
        <v>0</v>
      </c>
      <c r="Y2407" t="s">
        <v>12681</v>
      </c>
    </row>
    <row r="2408" spans="1:25" x14ac:dyDescent="0.25">
      <c r="A2408" t="s">
        <v>26</v>
      </c>
      <c r="B2408" t="s">
        <v>166</v>
      </c>
      <c r="C2408" t="s">
        <v>584</v>
      </c>
      <c r="D2408">
        <v>13.28</v>
      </c>
      <c r="E2408">
        <v>13.33</v>
      </c>
      <c r="F2408">
        <v>13.33</v>
      </c>
      <c r="G2408">
        <v>13.23</v>
      </c>
      <c r="H2408">
        <v>13.23</v>
      </c>
      <c r="I2408" t="s">
        <v>585</v>
      </c>
      <c r="J2408">
        <v>1000</v>
      </c>
      <c r="K2408">
        <v>50</v>
      </c>
      <c r="L2408" t="s">
        <v>777</v>
      </c>
      <c r="M2408" t="s">
        <v>836</v>
      </c>
      <c r="N2408">
        <v>-161.9047619047619</v>
      </c>
      <c r="O2408" t="s">
        <v>6892</v>
      </c>
      <c r="P2408">
        <v>13280</v>
      </c>
      <c r="Q2408">
        <v>3320</v>
      </c>
      <c r="R2408">
        <v>13.26</v>
      </c>
      <c r="U2408">
        <v>13.03</v>
      </c>
      <c r="V2408" t="s">
        <v>7980</v>
      </c>
      <c r="W2408">
        <v>13.28</v>
      </c>
      <c r="X2408">
        <v>0</v>
      </c>
      <c r="Y2408" t="s">
        <v>6893</v>
      </c>
    </row>
    <row r="2409" spans="1:25" x14ac:dyDescent="0.25">
      <c r="A2409" t="s">
        <v>25</v>
      </c>
      <c r="B2409" t="s">
        <v>65</v>
      </c>
      <c r="C2409" t="s">
        <v>581</v>
      </c>
      <c r="D2409">
        <v>31.74</v>
      </c>
      <c r="E2409">
        <v>31.46</v>
      </c>
      <c r="F2409">
        <v>31.46</v>
      </c>
      <c r="G2409">
        <v>32.020000000000003</v>
      </c>
      <c r="H2409">
        <v>32.020000000000003</v>
      </c>
      <c r="I2409" t="s">
        <v>585</v>
      </c>
      <c r="J2409">
        <v>179</v>
      </c>
      <c r="K2409">
        <v>50</v>
      </c>
      <c r="L2409" t="s">
        <v>777</v>
      </c>
      <c r="M2409" t="s">
        <v>836</v>
      </c>
      <c r="N2409">
        <v>169.9999999999998</v>
      </c>
      <c r="O2409" t="s">
        <v>6892</v>
      </c>
      <c r="P2409">
        <v>5681.46</v>
      </c>
      <c r="Q2409">
        <v>1420.365</v>
      </c>
      <c r="S2409">
        <v>31.484999999999999</v>
      </c>
      <c r="T2409">
        <v>33</v>
      </c>
      <c r="V2409" t="s">
        <v>7980</v>
      </c>
      <c r="W2409">
        <v>31.74</v>
      </c>
      <c r="X2409">
        <v>0</v>
      </c>
      <c r="Y2409" t="s">
        <v>12682</v>
      </c>
    </row>
    <row r="2410" spans="1:25" x14ac:dyDescent="0.25">
      <c r="A2410" t="s">
        <v>25</v>
      </c>
      <c r="B2410" t="s">
        <v>397</v>
      </c>
      <c r="C2410" t="s">
        <v>581</v>
      </c>
      <c r="D2410">
        <v>71.209999999999994</v>
      </c>
      <c r="E2410">
        <v>70.760000000000005</v>
      </c>
      <c r="F2410">
        <v>70.760000000000005</v>
      </c>
      <c r="G2410">
        <v>71.66</v>
      </c>
      <c r="H2410">
        <v>71.66</v>
      </c>
      <c r="I2410" t="s">
        <v>585</v>
      </c>
      <c r="J2410">
        <v>111</v>
      </c>
      <c r="K2410">
        <v>50</v>
      </c>
      <c r="L2410" t="s">
        <v>777</v>
      </c>
      <c r="M2410" t="s">
        <v>836</v>
      </c>
      <c r="N2410">
        <v>163.66459627329229</v>
      </c>
      <c r="O2410" t="s">
        <v>6892</v>
      </c>
      <c r="P2410">
        <v>7904.3099999999986</v>
      </c>
      <c r="Q2410">
        <v>1976.0775000000001</v>
      </c>
      <c r="S2410">
        <v>71.27</v>
      </c>
      <c r="T2410">
        <v>73.78</v>
      </c>
      <c r="V2410" t="s">
        <v>7980</v>
      </c>
      <c r="W2410">
        <v>71.209999999999994</v>
      </c>
      <c r="X2410">
        <v>0</v>
      </c>
      <c r="Y2410" t="s">
        <v>6893</v>
      </c>
    </row>
    <row r="2411" spans="1:25" x14ac:dyDescent="0.25">
      <c r="A2411" t="s">
        <v>25</v>
      </c>
      <c r="B2411" t="s">
        <v>29</v>
      </c>
      <c r="C2411" t="s">
        <v>582</v>
      </c>
      <c r="D2411">
        <v>134.88999999999999</v>
      </c>
      <c r="E2411">
        <v>133.82</v>
      </c>
      <c r="F2411">
        <v>133.82</v>
      </c>
      <c r="G2411">
        <v>135.96</v>
      </c>
      <c r="H2411">
        <v>135.96</v>
      </c>
      <c r="I2411" t="s">
        <v>585</v>
      </c>
      <c r="J2411">
        <v>47</v>
      </c>
      <c r="K2411">
        <v>50</v>
      </c>
      <c r="L2411" t="s">
        <v>777</v>
      </c>
      <c r="M2411" t="s">
        <v>838</v>
      </c>
      <c r="N2411">
        <v>49.091913071762001</v>
      </c>
      <c r="O2411" t="s">
        <v>6894</v>
      </c>
      <c r="P2411">
        <v>6339.829999999999</v>
      </c>
      <c r="Q2411">
        <v>1584.9575</v>
      </c>
      <c r="S2411">
        <v>134.35</v>
      </c>
      <c r="T2411">
        <v>137.6</v>
      </c>
      <c r="V2411" t="s">
        <v>7980</v>
      </c>
      <c r="W2411">
        <v>134.88999999999999</v>
      </c>
      <c r="X2411">
        <v>0</v>
      </c>
      <c r="Y2411" t="s">
        <v>12684</v>
      </c>
    </row>
    <row r="2412" spans="1:25" x14ac:dyDescent="0.25">
      <c r="A2412" t="s">
        <v>25</v>
      </c>
      <c r="B2412" t="s">
        <v>125</v>
      </c>
      <c r="C2412" t="s">
        <v>582</v>
      </c>
      <c r="D2412">
        <v>45.76</v>
      </c>
      <c r="E2412">
        <v>45.05</v>
      </c>
      <c r="F2412">
        <v>45.08</v>
      </c>
      <c r="G2412">
        <v>46.44</v>
      </c>
      <c r="H2412">
        <v>46.47</v>
      </c>
      <c r="I2412" t="s">
        <v>586</v>
      </c>
      <c r="J2412">
        <v>74</v>
      </c>
      <c r="K2412">
        <v>50</v>
      </c>
      <c r="L2412" t="s">
        <v>777</v>
      </c>
      <c r="M2412" t="s">
        <v>840</v>
      </c>
      <c r="N2412">
        <v>50.000000000000099</v>
      </c>
      <c r="O2412" t="s">
        <v>6895</v>
      </c>
      <c r="P2412">
        <v>3386.24</v>
      </c>
      <c r="Q2412">
        <v>846.56</v>
      </c>
      <c r="S2412">
        <v>45.5</v>
      </c>
      <c r="T2412">
        <v>47.65</v>
      </c>
      <c r="V2412" t="s">
        <v>7980</v>
      </c>
      <c r="W2412">
        <v>45.76</v>
      </c>
      <c r="X2412">
        <v>0</v>
      </c>
      <c r="Y2412" t="s">
        <v>12686</v>
      </c>
    </row>
    <row r="2413" spans="1:25" x14ac:dyDescent="0.25">
      <c r="A2413" t="s">
        <v>25</v>
      </c>
      <c r="B2413" t="s">
        <v>161</v>
      </c>
      <c r="C2413" t="s">
        <v>582</v>
      </c>
      <c r="D2413">
        <v>151.93</v>
      </c>
      <c r="E2413">
        <v>149.55000000000001</v>
      </c>
      <c r="F2413">
        <v>151.13</v>
      </c>
      <c r="G2413">
        <v>152.72999999999999</v>
      </c>
      <c r="H2413">
        <v>154.31</v>
      </c>
      <c r="I2413" t="s">
        <v>586</v>
      </c>
      <c r="J2413">
        <v>62</v>
      </c>
      <c r="K2413">
        <v>50</v>
      </c>
      <c r="L2413" t="s">
        <v>777</v>
      </c>
      <c r="M2413" t="s">
        <v>925</v>
      </c>
      <c r="N2413">
        <v>62.9084967320263</v>
      </c>
      <c r="O2413" t="s">
        <v>6896</v>
      </c>
      <c r="P2413">
        <v>9419.66</v>
      </c>
      <c r="Q2413">
        <v>2354.915</v>
      </c>
      <c r="S2413">
        <v>152.24</v>
      </c>
      <c r="T2413">
        <v>152.82</v>
      </c>
      <c r="V2413" t="s">
        <v>7980</v>
      </c>
      <c r="W2413">
        <v>151.93</v>
      </c>
      <c r="X2413">
        <v>0</v>
      </c>
      <c r="Y2413" t="s">
        <v>12687</v>
      </c>
    </row>
    <row r="2414" spans="1:25" x14ac:dyDescent="0.25">
      <c r="A2414" t="s">
        <v>25</v>
      </c>
      <c r="B2414" t="s">
        <v>154</v>
      </c>
      <c r="C2414" t="s">
        <v>582</v>
      </c>
      <c r="D2414">
        <v>26.9</v>
      </c>
      <c r="E2414">
        <v>26.65</v>
      </c>
      <c r="F2414">
        <v>26.79</v>
      </c>
      <c r="G2414">
        <v>27.01</v>
      </c>
      <c r="H2414">
        <v>27.15</v>
      </c>
      <c r="I2414" t="s">
        <v>586</v>
      </c>
      <c r="J2414">
        <v>455</v>
      </c>
      <c r="K2414">
        <v>50</v>
      </c>
      <c r="L2414" t="s">
        <v>777</v>
      </c>
      <c r="M2414" t="s">
        <v>847</v>
      </c>
      <c r="N2414">
        <v>183.3333333333332</v>
      </c>
      <c r="O2414" t="s">
        <v>6898</v>
      </c>
      <c r="P2414">
        <v>12239.5</v>
      </c>
      <c r="Q2414">
        <v>3059.875</v>
      </c>
      <c r="S2414">
        <v>26.89</v>
      </c>
      <c r="T2414">
        <v>27.52</v>
      </c>
      <c r="V2414" t="s">
        <v>7980</v>
      </c>
      <c r="W2414">
        <v>26.9</v>
      </c>
      <c r="X2414">
        <v>0</v>
      </c>
      <c r="Y2414" t="s">
        <v>12689</v>
      </c>
    </row>
    <row r="2415" spans="1:25" x14ac:dyDescent="0.25">
      <c r="A2415" t="s">
        <v>25</v>
      </c>
      <c r="B2415" t="s">
        <v>397</v>
      </c>
      <c r="C2415" t="s">
        <v>581</v>
      </c>
      <c r="D2415">
        <v>72.349999999999994</v>
      </c>
      <c r="E2415">
        <v>71.760000000000005</v>
      </c>
      <c r="F2415">
        <v>71.760000000000005</v>
      </c>
      <c r="G2415">
        <v>72.94</v>
      </c>
      <c r="H2415">
        <v>72.94</v>
      </c>
      <c r="I2415" t="s">
        <v>586</v>
      </c>
      <c r="J2415">
        <v>85</v>
      </c>
      <c r="K2415">
        <v>50</v>
      </c>
      <c r="L2415" t="s">
        <v>777</v>
      </c>
      <c r="M2415" t="s">
        <v>1020</v>
      </c>
      <c r="N2415">
        <v>163.66459627329229</v>
      </c>
      <c r="O2415" t="s">
        <v>6900</v>
      </c>
      <c r="P2415">
        <v>6149.7499999999991</v>
      </c>
      <c r="Q2415">
        <v>1537.4375</v>
      </c>
      <c r="S2415">
        <v>71.8</v>
      </c>
      <c r="T2415">
        <v>73.78</v>
      </c>
      <c r="V2415" t="s">
        <v>7980</v>
      </c>
      <c r="W2415">
        <v>72.349999999999994</v>
      </c>
      <c r="X2415">
        <v>0</v>
      </c>
      <c r="Y2415" t="s">
        <v>12686</v>
      </c>
    </row>
    <row r="2416" spans="1:25" x14ac:dyDescent="0.25">
      <c r="A2416" t="s">
        <v>25</v>
      </c>
      <c r="B2416" t="s">
        <v>161</v>
      </c>
      <c r="C2416" t="s">
        <v>582</v>
      </c>
      <c r="D2416">
        <v>150.4</v>
      </c>
      <c r="E2416">
        <v>149.56</v>
      </c>
      <c r="F2416">
        <v>149.69999999999999</v>
      </c>
      <c r="G2416">
        <v>151.1</v>
      </c>
      <c r="H2416">
        <v>151.24</v>
      </c>
      <c r="I2416" t="s">
        <v>586</v>
      </c>
      <c r="J2416">
        <v>71</v>
      </c>
      <c r="K2416">
        <v>50</v>
      </c>
      <c r="L2416" t="s">
        <v>777</v>
      </c>
      <c r="M2416" t="s">
        <v>991</v>
      </c>
      <c r="N2416">
        <v>62.9084967320263</v>
      </c>
      <c r="O2416" t="s">
        <v>6902</v>
      </c>
      <c r="P2416">
        <v>10678.4</v>
      </c>
      <c r="Q2416">
        <v>2669.6</v>
      </c>
      <c r="S2416">
        <v>151.01</v>
      </c>
      <c r="T2416">
        <v>152.22999999999999</v>
      </c>
      <c r="V2416" t="s">
        <v>7980</v>
      </c>
      <c r="W2416">
        <v>150.4</v>
      </c>
      <c r="X2416">
        <v>0</v>
      </c>
      <c r="Y2416" t="s">
        <v>6903</v>
      </c>
    </row>
    <row r="2417" spans="1:25" x14ac:dyDescent="0.25">
      <c r="A2417" t="s">
        <v>25</v>
      </c>
      <c r="B2417" t="s">
        <v>108</v>
      </c>
      <c r="C2417" t="s">
        <v>582</v>
      </c>
      <c r="D2417">
        <v>25.47</v>
      </c>
      <c r="E2417">
        <v>25.36</v>
      </c>
      <c r="F2417">
        <v>25.37</v>
      </c>
      <c r="G2417">
        <v>25.57</v>
      </c>
      <c r="H2417">
        <v>25.58</v>
      </c>
      <c r="I2417" t="s">
        <v>586</v>
      </c>
      <c r="J2417">
        <v>500</v>
      </c>
      <c r="K2417">
        <v>50</v>
      </c>
      <c r="L2417" t="s">
        <v>777</v>
      </c>
      <c r="M2417" t="s">
        <v>931</v>
      </c>
      <c r="N2417">
        <v>319.10112359550538</v>
      </c>
      <c r="O2417" t="s">
        <v>6903</v>
      </c>
      <c r="P2417">
        <v>12735</v>
      </c>
      <c r="Q2417">
        <v>3183.75</v>
      </c>
      <c r="S2417">
        <v>25.43</v>
      </c>
      <c r="T2417">
        <v>26.05</v>
      </c>
      <c r="V2417" t="s">
        <v>7980</v>
      </c>
      <c r="W2417">
        <v>25.47</v>
      </c>
      <c r="X2417">
        <v>0</v>
      </c>
      <c r="Y2417" t="s">
        <v>12686</v>
      </c>
    </row>
    <row r="2418" spans="1:25" x14ac:dyDescent="0.25">
      <c r="A2418" t="s">
        <v>25</v>
      </c>
      <c r="B2418" t="s">
        <v>401</v>
      </c>
      <c r="C2418" t="s">
        <v>582</v>
      </c>
      <c r="D2418">
        <v>76.53</v>
      </c>
      <c r="E2418">
        <v>76.03</v>
      </c>
      <c r="F2418">
        <v>76.069999999999993</v>
      </c>
      <c r="G2418">
        <v>76.989999999999995</v>
      </c>
      <c r="H2418">
        <v>77.03</v>
      </c>
      <c r="I2418" t="s">
        <v>586</v>
      </c>
      <c r="J2418">
        <v>109</v>
      </c>
      <c r="K2418">
        <v>50</v>
      </c>
      <c r="L2418" t="s">
        <v>777</v>
      </c>
      <c r="M2418" t="s">
        <v>931</v>
      </c>
      <c r="N2418">
        <v>54.807692307692257</v>
      </c>
      <c r="O2418" t="s">
        <v>6903</v>
      </c>
      <c r="P2418">
        <v>8341.77</v>
      </c>
      <c r="Q2418">
        <v>2085.4425000000001</v>
      </c>
      <c r="S2418">
        <v>76.45</v>
      </c>
      <c r="T2418">
        <v>77.5</v>
      </c>
      <c r="V2418" t="s">
        <v>7980</v>
      </c>
      <c r="W2418">
        <v>76.53</v>
      </c>
      <c r="X2418">
        <v>0</v>
      </c>
      <c r="Y2418" t="s">
        <v>12691</v>
      </c>
    </row>
    <row r="2419" spans="1:25" x14ac:dyDescent="0.25">
      <c r="A2419" t="s">
        <v>26</v>
      </c>
      <c r="B2419" t="s">
        <v>540</v>
      </c>
      <c r="C2419" t="s">
        <v>583</v>
      </c>
      <c r="D2419">
        <v>63.52</v>
      </c>
      <c r="E2419">
        <v>63.65</v>
      </c>
      <c r="F2419">
        <v>63.63</v>
      </c>
      <c r="G2419">
        <v>63.41</v>
      </c>
      <c r="H2419">
        <v>63.39</v>
      </c>
      <c r="I2419" t="s">
        <v>586</v>
      </c>
      <c r="J2419">
        <v>455</v>
      </c>
      <c r="K2419">
        <v>50</v>
      </c>
      <c r="L2419" t="s">
        <v>777</v>
      </c>
      <c r="M2419" t="s">
        <v>854</v>
      </c>
      <c r="N2419">
        <v>-118.6968838526913</v>
      </c>
      <c r="O2419" t="s">
        <v>6904</v>
      </c>
      <c r="P2419">
        <v>28901.599999999999</v>
      </c>
      <c r="Q2419">
        <v>7225.4000000000005</v>
      </c>
      <c r="R2419">
        <v>63.47</v>
      </c>
      <c r="U2419">
        <v>61.16</v>
      </c>
      <c r="V2419" t="s">
        <v>7980</v>
      </c>
      <c r="W2419">
        <v>63.52</v>
      </c>
      <c r="X2419">
        <v>0</v>
      </c>
      <c r="Y2419" t="s">
        <v>12692</v>
      </c>
    </row>
    <row r="2420" spans="1:25" x14ac:dyDescent="0.25">
      <c r="A2420" t="s">
        <v>26</v>
      </c>
      <c r="B2420" t="s">
        <v>70</v>
      </c>
      <c r="C2420" t="s">
        <v>583</v>
      </c>
      <c r="D2420">
        <v>10.61</v>
      </c>
      <c r="E2420">
        <v>10.73</v>
      </c>
      <c r="F2420">
        <v>10.7</v>
      </c>
      <c r="G2420">
        <v>10.52</v>
      </c>
      <c r="H2420">
        <v>10.49</v>
      </c>
      <c r="I2420" t="s">
        <v>586</v>
      </c>
      <c r="J2420">
        <v>556</v>
      </c>
      <c r="K2420">
        <v>50</v>
      </c>
      <c r="L2420" t="s">
        <v>777</v>
      </c>
      <c r="M2420" t="s">
        <v>934</v>
      </c>
      <c r="N2420">
        <v>-125.5813953488375</v>
      </c>
      <c r="O2420" t="s">
        <v>6905</v>
      </c>
      <c r="P2420">
        <v>5899.16</v>
      </c>
      <c r="Q2420">
        <v>1474.79</v>
      </c>
      <c r="R2420">
        <v>10.68</v>
      </c>
      <c r="U2420">
        <v>10</v>
      </c>
      <c r="V2420" t="s">
        <v>7980</v>
      </c>
      <c r="W2420">
        <v>10.61</v>
      </c>
      <c r="X2420">
        <v>0</v>
      </c>
      <c r="Y2420" t="s">
        <v>12693</v>
      </c>
    </row>
    <row r="2421" spans="1:25" x14ac:dyDescent="0.25">
      <c r="A2421" t="s">
        <v>26</v>
      </c>
      <c r="B2421" t="s">
        <v>28</v>
      </c>
      <c r="C2421" t="s">
        <v>583</v>
      </c>
      <c r="D2421">
        <v>16.899999999999999</v>
      </c>
      <c r="E2421">
        <v>17.09</v>
      </c>
      <c r="F2421">
        <v>17.05</v>
      </c>
      <c r="G2421">
        <v>16.75</v>
      </c>
      <c r="H2421">
        <v>16.71</v>
      </c>
      <c r="I2421" t="s">
        <v>586</v>
      </c>
      <c r="J2421">
        <v>333</v>
      </c>
      <c r="K2421">
        <v>50</v>
      </c>
      <c r="L2421" t="s">
        <v>777</v>
      </c>
      <c r="M2421" t="s">
        <v>856</v>
      </c>
      <c r="N2421">
        <v>-37.234042553191728</v>
      </c>
      <c r="O2421" t="s">
        <v>6907</v>
      </c>
      <c r="P2421">
        <v>5627.7</v>
      </c>
      <c r="Q2421">
        <v>1406.925</v>
      </c>
      <c r="R2421">
        <v>16.889900000000001</v>
      </c>
      <c r="U2421">
        <v>16.059999999999999</v>
      </c>
      <c r="V2421" t="s">
        <v>7980</v>
      </c>
      <c r="W2421">
        <v>16.899999999999999</v>
      </c>
      <c r="X2421">
        <v>0</v>
      </c>
      <c r="Y2421" t="s">
        <v>6909</v>
      </c>
    </row>
    <row r="2422" spans="1:25" x14ac:dyDescent="0.25">
      <c r="A2422" t="s">
        <v>25</v>
      </c>
      <c r="B2422" t="s">
        <v>132</v>
      </c>
      <c r="C2422" t="s">
        <v>581</v>
      </c>
      <c r="D2422">
        <v>37.83</v>
      </c>
      <c r="E2422">
        <v>37.770000000000003</v>
      </c>
      <c r="F2422">
        <v>37.78</v>
      </c>
      <c r="G2422">
        <v>37.880000000000003</v>
      </c>
      <c r="H2422">
        <v>37.89</v>
      </c>
      <c r="I2422" t="s">
        <v>586</v>
      </c>
      <c r="J2422">
        <v>1000</v>
      </c>
      <c r="K2422">
        <v>50</v>
      </c>
      <c r="L2422" t="s">
        <v>777</v>
      </c>
      <c r="M2422" t="s">
        <v>936</v>
      </c>
      <c r="N2422">
        <v>33.132530120481817</v>
      </c>
      <c r="O2422" t="s">
        <v>6908</v>
      </c>
      <c r="P2422">
        <v>37830</v>
      </c>
      <c r="Q2422">
        <v>9457.5</v>
      </c>
      <c r="S2422">
        <v>37.79</v>
      </c>
      <c r="T2422">
        <v>38.78</v>
      </c>
      <c r="V2422" t="s">
        <v>7980</v>
      </c>
      <c r="W2422">
        <v>37.83</v>
      </c>
      <c r="X2422">
        <v>0</v>
      </c>
      <c r="Y2422" t="s">
        <v>6910</v>
      </c>
    </row>
    <row r="2423" spans="1:25" x14ac:dyDescent="0.25">
      <c r="A2423" t="s">
        <v>25</v>
      </c>
      <c r="B2423" t="s">
        <v>183</v>
      </c>
      <c r="C2423" t="s">
        <v>582</v>
      </c>
      <c r="D2423">
        <v>17.54</v>
      </c>
      <c r="E2423">
        <v>17.260000000000002</v>
      </c>
      <c r="F2423">
        <v>17.28</v>
      </c>
      <c r="G2423">
        <v>17.8</v>
      </c>
      <c r="H2423">
        <v>17.82</v>
      </c>
      <c r="I2423" t="s">
        <v>586</v>
      </c>
      <c r="J2423">
        <v>192</v>
      </c>
      <c r="K2423">
        <v>50</v>
      </c>
      <c r="L2423" t="s">
        <v>777</v>
      </c>
      <c r="M2423" t="s">
        <v>859</v>
      </c>
      <c r="N2423">
        <v>243.01075268817189</v>
      </c>
      <c r="O2423" t="s">
        <v>6909</v>
      </c>
      <c r="P2423">
        <v>3367.68</v>
      </c>
      <c r="Q2423">
        <v>841.92</v>
      </c>
      <c r="S2423">
        <v>17.46</v>
      </c>
      <c r="T2423">
        <v>18.09</v>
      </c>
      <c r="V2423" t="s">
        <v>7980</v>
      </c>
      <c r="W2423">
        <v>17.54</v>
      </c>
      <c r="X2423">
        <v>0</v>
      </c>
      <c r="Y2423" t="s">
        <v>12696</v>
      </c>
    </row>
    <row r="2424" spans="1:25" x14ac:dyDescent="0.25">
      <c r="A2424" t="s">
        <v>25</v>
      </c>
      <c r="B2424" t="s">
        <v>397</v>
      </c>
      <c r="C2424" t="s">
        <v>581</v>
      </c>
      <c r="D2424">
        <v>71.92</v>
      </c>
      <c r="E2424">
        <v>71.650000000000006</v>
      </c>
      <c r="F2424">
        <v>71.650000000000006</v>
      </c>
      <c r="G2424">
        <v>72.19</v>
      </c>
      <c r="H2424">
        <v>72.19</v>
      </c>
      <c r="I2424" t="s">
        <v>586</v>
      </c>
      <c r="J2424">
        <v>185</v>
      </c>
      <c r="K2424">
        <v>50</v>
      </c>
      <c r="L2424" t="s">
        <v>777</v>
      </c>
      <c r="M2424" t="s">
        <v>938</v>
      </c>
      <c r="N2424">
        <v>163.66459627329229</v>
      </c>
      <c r="O2424" t="s">
        <v>6910</v>
      </c>
      <c r="P2424">
        <v>13305.2</v>
      </c>
      <c r="Q2424">
        <v>3326.3</v>
      </c>
      <c r="S2424">
        <v>71.959999999999994</v>
      </c>
      <c r="T2424">
        <v>73.78</v>
      </c>
      <c r="V2424" t="s">
        <v>7980</v>
      </c>
      <c r="W2424">
        <v>71.92</v>
      </c>
      <c r="X2424">
        <v>0</v>
      </c>
      <c r="Y2424" t="s">
        <v>12697</v>
      </c>
    </row>
    <row r="2425" spans="1:25" x14ac:dyDescent="0.25">
      <c r="A2425" t="s">
        <v>25</v>
      </c>
      <c r="B2425" t="s">
        <v>58</v>
      </c>
      <c r="C2425" t="s">
        <v>582</v>
      </c>
      <c r="D2425">
        <v>15.69</v>
      </c>
      <c r="E2425">
        <v>15.32</v>
      </c>
      <c r="F2425">
        <v>15.5</v>
      </c>
      <c r="G2425">
        <v>15.88</v>
      </c>
      <c r="H2425">
        <v>16.059999999999999</v>
      </c>
      <c r="I2425" t="s">
        <v>586</v>
      </c>
      <c r="J2425">
        <v>263</v>
      </c>
      <c r="K2425">
        <v>50</v>
      </c>
      <c r="L2425" t="s">
        <v>777</v>
      </c>
      <c r="M2425" t="s">
        <v>941</v>
      </c>
      <c r="N2425">
        <v>111.0091743119265</v>
      </c>
      <c r="O2425" t="s">
        <v>6913</v>
      </c>
      <c r="P2425">
        <v>4126.47</v>
      </c>
      <c r="Q2425">
        <v>1031.6175000000001</v>
      </c>
      <c r="S2425">
        <v>15.51</v>
      </c>
      <c r="T2425">
        <v>19.7</v>
      </c>
      <c r="V2425" t="s">
        <v>7980</v>
      </c>
      <c r="W2425">
        <v>15.69</v>
      </c>
      <c r="X2425">
        <v>0</v>
      </c>
      <c r="Y2425" t="s">
        <v>6918</v>
      </c>
    </row>
    <row r="2426" spans="1:25" x14ac:dyDescent="0.25">
      <c r="A2426" t="s">
        <v>26</v>
      </c>
      <c r="B2426" t="s">
        <v>182</v>
      </c>
      <c r="C2426" t="s">
        <v>584</v>
      </c>
      <c r="D2426">
        <v>102.7</v>
      </c>
      <c r="E2426">
        <v>102.97</v>
      </c>
      <c r="F2426">
        <v>102.97</v>
      </c>
      <c r="G2426">
        <v>102.43</v>
      </c>
      <c r="H2426">
        <v>102.43</v>
      </c>
      <c r="I2426" t="s">
        <v>586</v>
      </c>
      <c r="J2426">
        <v>185</v>
      </c>
      <c r="K2426">
        <v>50</v>
      </c>
      <c r="L2426" t="s">
        <v>777</v>
      </c>
      <c r="M2426" t="s">
        <v>942</v>
      </c>
      <c r="N2426">
        <v>-8.8174273858920564</v>
      </c>
      <c r="O2426" t="s">
        <v>6913</v>
      </c>
      <c r="P2426">
        <v>18999.5</v>
      </c>
      <c r="Q2426">
        <v>4749.875</v>
      </c>
      <c r="R2426">
        <v>102.95</v>
      </c>
      <c r="U2426">
        <v>102.22</v>
      </c>
      <c r="V2426" t="s">
        <v>7980</v>
      </c>
      <c r="W2426">
        <v>102.7</v>
      </c>
      <c r="X2426">
        <v>0</v>
      </c>
      <c r="Y2426" t="s">
        <v>12700</v>
      </c>
    </row>
    <row r="2427" spans="1:25" x14ac:dyDescent="0.25">
      <c r="A2427" t="s">
        <v>26</v>
      </c>
      <c r="B2427" t="s">
        <v>128</v>
      </c>
      <c r="C2427" t="s">
        <v>584</v>
      </c>
      <c r="D2427">
        <v>25.62</v>
      </c>
      <c r="E2427">
        <v>25.78</v>
      </c>
      <c r="F2427">
        <v>25.78</v>
      </c>
      <c r="G2427">
        <v>25.46</v>
      </c>
      <c r="H2427">
        <v>25.46</v>
      </c>
      <c r="I2427" t="s">
        <v>586</v>
      </c>
      <c r="J2427">
        <v>312</v>
      </c>
      <c r="K2427">
        <v>50</v>
      </c>
      <c r="L2427" t="s">
        <v>777</v>
      </c>
      <c r="M2427" t="s">
        <v>946</v>
      </c>
      <c r="N2427">
        <v>-106.4814814814812</v>
      </c>
      <c r="O2427" t="s">
        <v>6915</v>
      </c>
      <c r="P2427">
        <v>7993.4400000000014</v>
      </c>
      <c r="Q2427">
        <v>1998.36</v>
      </c>
      <c r="R2427">
        <v>25.6</v>
      </c>
      <c r="U2427">
        <v>24.3</v>
      </c>
      <c r="V2427" t="s">
        <v>7980</v>
      </c>
      <c r="W2427">
        <v>25.62</v>
      </c>
      <c r="X2427">
        <v>0</v>
      </c>
      <c r="Y2427" t="s">
        <v>6916</v>
      </c>
    </row>
    <row r="2428" spans="1:25" x14ac:dyDescent="0.25">
      <c r="A2428" t="s">
        <v>26</v>
      </c>
      <c r="B2428" t="s">
        <v>182</v>
      </c>
      <c r="C2428" t="s">
        <v>584</v>
      </c>
      <c r="D2428">
        <v>102.97</v>
      </c>
      <c r="E2428">
        <v>103.14</v>
      </c>
      <c r="F2428">
        <v>103.14</v>
      </c>
      <c r="G2428">
        <v>102.8</v>
      </c>
      <c r="H2428">
        <v>102.8</v>
      </c>
      <c r="I2428" t="s">
        <v>586</v>
      </c>
      <c r="J2428">
        <v>294</v>
      </c>
      <c r="K2428">
        <v>50</v>
      </c>
      <c r="L2428" t="s">
        <v>777</v>
      </c>
      <c r="M2428" t="s">
        <v>948</v>
      </c>
      <c r="N2428">
        <v>-7.1576763485476942</v>
      </c>
      <c r="O2428" t="s">
        <v>6917</v>
      </c>
      <c r="P2428">
        <v>30273.18</v>
      </c>
      <c r="Q2428">
        <v>7568.2950000000001</v>
      </c>
      <c r="R2428">
        <v>102.92</v>
      </c>
      <c r="U2428">
        <v>102.5</v>
      </c>
      <c r="V2428" t="s">
        <v>7980</v>
      </c>
      <c r="W2428">
        <v>102.97</v>
      </c>
      <c r="X2428">
        <v>0</v>
      </c>
      <c r="Y2428" t="s">
        <v>12702</v>
      </c>
    </row>
    <row r="2429" spans="1:25" x14ac:dyDescent="0.25">
      <c r="A2429" t="s">
        <v>26</v>
      </c>
      <c r="B2429" t="s">
        <v>76</v>
      </c>
      <c r="C2429" t="s">
        <v>583</v>
      </c>
      <c r="D2429">
        <v>16.75</v>
      </c>
      <c r="E2429">
        <v>16.91</v>
      </c>
      <c r="F2429">
        <v>16.899999999999999</v>
      </c>
      <c r="G2429">
        <v>16.600000000000001</v>
      </c>
      <c r="H2429">
        <v>16.59</v>
      </c>
      <c r="I2429" t="s">
        <v>586</v>
      </c>
      <c r="J2429">
        <v>333</v>
      </c>
      <c r="K2429">
        <v>50</v>
      </c>
      <c r="L2429" t="s">
        <v>777</v>
      </c>
      <c r="M2429" t="s">
        <v>948</v>
      </c>
      <c r="N2429">
        <v>-36.250000000000462</v>
      </c>
      <c r="O2429" t="s">
        <v>6918</v>
      </c>
      <c r="P2429">
        <v>5577.75</v>
      </c>
      <c r="Q2429">
        <v>1394.4375</v>
      </c>
      <c r="R2429">
        <v>16.77</v>
      </c>
      <c r="U2429">
        <v>15.8</v>
      </c>
      <c r="V2429" t="s">
        <v>7980</v>
      </c>
      <c r="W2429">
        <v>16.75</v>
      </c>
      <c r="X2429">
        <v>0</v>
      </c>
      <c r="Y2429" t="s">
        <v>12703</v>
      </c>
    </row>
    <row r="2430" spans="1:25" x14ac:dyDescent="0.25">
      <c r="A2430" t="s">
        <v>26</v>
      </c>
      <c r="B2430" t="s">
        <v>166</v>
      </c>
      <c r="C2430" t="s">
        <v>584</v>
      </c>
      <c r="D2430">
        <v>13.62</v>
      </c>
      <c r="E2430">
        <v>13.68</v>
      </c>
      <c r="F2430">
        <v>13.68</v>
      </c>
      <c r="G2430">
        <v>13.56</v>
      </c>
      <c r="H2430">
        <v>13.56</v>
      </c>
      <c r="I2430" t="s">
        <v>586</v>
      </c>
      <c r="J2430">
        <v>833</v>
      </c>
      <c r="K2430">
        <v>50</v>
      </c>
      <c r="L2430" t="s">
        <v>777</v>
      </c>
      <c r="M2430" t="s">
        <v>952</v>
      </c>
      <c r="N2430">
        <v>-78.571428571428598</v>
      </c>
      <c r="O2430" t="s">
        <v>6919</v>
      </c>
      <c r="P2430">
        <v>11345.46</v>
      </c>
      <c r="Q2430">
        <v>2836.3649999999998</v>
      </c>
      <c r="R2430">
        <v>13.51</v>
      </c>
      <c r="U2430">
        <v>13.07</v>
      </c>
      <c r="V2430" t="s">
        <v>7980</v>
      </c>
      <c r="W2430">
        <v>13.62</v>
      </c>
      <c r="X2430">
        <v>0</v>
      </c>
      <c r="Y2430" t="s">
        <v>12703</v>
      </c>
    </row>
    <row r="2431" spans="1:25" x14ac:dyDescent="0.25">
      <c r="A2431" t="s">
        <v>25</v>
      </c>
      <c r="B2431" t="s">
        <v>183</v>
      </c>
      <c r="C2431" t="s">
        <v>581</v>
      </c>
      <c r="D2431">
        <v>17.64</v>
      </c>
      <c r="E2431">
        <v>17.510000000000002</v>
      </c>
      <c r="F2431">
        <v>17.510000000000002</v>
      </c>
      <c r="G2431">
        <v>17.77</v>
      </c>
      <c r="H2431">
        <v>17.77</v>
      </c>
      <c r="I2431" t="s">
        <v>586</v>
      </c>
      <c r="J2431">
        <v>385</v>
      </c>
      <c r="K2431">
        <v>50</v>
      </c>
      <c r="L2431" t="s">
        <v>777</v>
      </c>
      <c r="M2431" t="s">
        <v>881</v>
      </c>
      <c r="N2431">
        <v>243.01075268817189</v>
      </c>
      <c r="O2431" t="s">
        <v>6920</v>
      </c>
      <c r="P2431">
        <v>6791.4000000000005</v>
      </c>
      <c r="Q2431">
        <v>1697.85</v>
      </c>
      <c r="S2431">
        <v>17.600000000000001</v>
      </c>
      <c r="T2431">
        <v>17.84</v>
      </c>
      <c r="V2431" t="s">
        <v>7980</v>
      </c>
      <c r="W2431">
        <v>17.64</v>
      </c>
      <c r="X2431">
        <v>0</v>
      </c>
      <c r="Y2431" t="s">
        <v>12704</v>
      </c>
    </row>
    <row r="2432" spans="1:25" x14ac:dyDescent="0.25">
      <c r="A2432" t="s">
        <v>25</v>
      </c>
      <c r="B2432" t="s">
        <v>161</v>
      </c>
      <c r="C2432" t="s">
        <v>581</v>
      </c>
      <c r="D2432">
        <v>150.30000000000001</v>
      </c>
      <c r="E2432">
        <v>149.9</v>
      </c>
      <c r="F2432">
        <v>149.9</v>
      </c>
      <c r="G2432">
        <v>150.69999999999999</v>
      </c>
      <c r="H2432">
        <v>150.69999999999999</v>
      </c>
      <c r="I2432" t="s">
        <v>586</v>
      </c>
      <c r="J2432">
        <v>125</v>
      </c>
      <c r="K2432">
        <v>50</v>
      </c>
      <c r="L2432" t="s">
        <v>777</v>
      </c>
      <c r="M2432" t="s">
        <v>980</v>
      </c>
      <c r="N2432">
        <v>62.9084967320263</v>
      </c>
      <c r="O2432" t="s">
        <v>6922</v>
      </c>
      <c r="P2432">
        <v>18787.5</v>
      </c>
      <c r="Q2432">
        <v>4696.875</v>
      </c>
      <c r="S2432">
        <v>150.16999999999999</v>
      </c>
      <c r="T2432">
        <v>150.71</v>
      </c>
      <c r="V2432" t="s">
        <v>7980</v>
      </c>
      <c r="W2432">
        <v>150.30000000000001</v>
      </c>
      <c r="X2432">
        <v>0</v>
      </c>
      <c r="Y2432" t="s">
        <v>12705</v>
      </c>
    </row>
    <row r="2433" spans="1:25" x14ac:dyDescent="0.25">
      <c r="A2433" t="s">
        <v>26</v>
      </c>
      <c r="B2433" t="s">
        <v>70</v>
      </c>
      <c r="C2433" t="s">
        <v>583</v>
      </c>
      <c r="D2433">
        <v>10.62</v>
      </c>
      <c r="E2433">
        <v>10.75</v>
      </c>
      <c r="F2433">
        <v>10.69</v>
      </c>
      <c r="G2433">
        <v>10.55</v>
      </c>
      <c r="H2433">
        <v>10.49</v>
      </c>
      <c r="I2433" t="s">
        <v>586</v>
      </c>
      <c r="J2433">
        <v>714</v>
      </c>
      <c r="K2433">
        <v>50</v>
      </c>
      <c r="L2433" t="s">
        <v>777</v>
      </c>
      <c r="M2433" t="s">
        <v>955</v>
      </c>
      <c r="N2433">
        <v>-116.2790697674419</v>
      </c>
      <c r="O2433" t="s">
        <v>6923</v>
      </c>
      <c r="P2433">
        <v>7582.6799999999994</v>
      </c>
      <c r="Q2433">
        <v>1895.67</v>
      </c>
      <c r="R2433">
        <v>10.66</v>
      </c>
      <c r="U2433">
        <v>10</v>
      </c>
      <c r="V2433" t="s">
        <v>7980</v>
      </c>
      <c r="W2433">
        <v>10.62</v>
      </c>
      <c r="X2433">
        <v>0</v>
      </c>
      <c r="Y2433" t="s">
        <v>12706</v>
      </c>
    </row>
    <row r="2434" spans="1:25" x14ac:dyDescent="0.25">
      <c r="A2434" t="s">
        <v>25</v>
      </c>
      <c r="B2434" t="s">
        <v>132</v>
      </c>
      <c r="C2434" t="s">
        <v>582</v>
      </c>
      <c r="D2434">
        <v>37.909999999999997</v>
      </c>
      <c r="E2434">
        <v>37.700000000000003</v>
      </c>
      <c r="F2434">
        <v>37.79</v>
      </c>
      <c r="G2434">
        <v>38.03</v>
      </c>
      <c r="H2434">
        <v>38.119999999999997</v>
      </c>
      <c r="I2434" t="s">
        <v>586</v>
      </c>
      <c r="J2434">
        <v>417</v>
      </c>
      <c r="K2434">
        <v>50</v>
      </c>
      <c r="L2434" t="s">
        <v>777</v>
      </c>
      <c r="M2434" t="s">
        <v>1013</v>
      </c>
      <c r="N2434">
        <v>33.132530120481817</v>
      </c>
      <c r="O2434" t="s">
        <v>6924</v>
      </c>
      <c r="P2434">
        <v>15808.47</v>
      </c>
      <c r="Q2434">
        <v>3952.1174999999998</v>
      </c>
      <c r="S2434">
        <v>37.840000000000003</v>
      </c>
      <c r="T2434">
        <v>38.78</v>
      </c>
      <c r="V2434" t="s">
        <v>7980</v>
      </c>
      <c r="W2434">
        <v>37.909999999999997</v>
      </c>
      <c r="X2434">
        <v>0</v>
      </c>
      <c r="Y2434" t="s">
        <v>6934</v>
      </c>
    </row>
    <row r="2435" spans="1:25" x14ac:dyDescent="0.25">
      <c r="A2435" t="s">
        <v>26</v>
      </c>
      <c r="B2435" t="s">
        <v>539</v>
      </c>
      <c r="C2435" t="s">
        <v>583</v>
      </c>
      <c r="D2435">
        <v>26.83</v>
      </c>
      <c r="E2435">
        <v>26.93</v>
      </c>
      <c r="F2435">
        <v>26.93</v>
      </c>
      <c r="G2435">
        <v>26.73</v>
      </c>
      <c r="H2435">
        <v>26.73</v>
      </c>
      <c r="I2435" t="s">
        <v>586</v>
      </c>
      <c r="J2435">
        <v>500</v>
      </c>
      <c r="K2435">
        <v>50</v>
      </c>
      <c r="L2435" t="s">
        <v>777</v>
      </c>
      <c r="M2435" t="s">
        <v>891</v>
      </c>
      <c r="N2435">
        <v>-153.1249999999994</v>
      </c>
      <c r="O2435" t="s">
        <v>6926</v>
      </c>
      <c r="P2435">
        <v>13415</v>
      </c>
      <c r="Q2435">
        <v>3353.75</v>
      </c>
      <c r="R2435">
        <v>26.84</v>
      </c>
      <c r="U2435">
        <v>26.19</v>
      </c>
      <c r="V2435" t="s">
        <v>7980</v>
      </c>
      <c r="W2435">
        <v>26.83</v>
      </c>
      <c r="X2435">
        <v>0</v>
      </c>
      <c r="Y2435" t="s">
        <v>12707</v>
      </c>
    </row>
    <row r="2436" spans="1:25" x14ac:dyDescent="0.25">
      <c r="A2436" t="s">
        <v>26</v>
      </c>
      <c r="B2436" t="s">
        <v>70</v>
      </c>
      <c r="C2436" t="s">
        <v>583</v>
      </c>
      <c r="D2436">
        <v>10.5</v>
      </c>
      <c r="E2436">
        <v>10.67</v>
      </c>
      <c r="F2436">
        <v>10.59</v>
      </c>
      <c r="G2436">
        <v>10.41</v>
      </c>
      <c r="H2436">
        <v>10.33</v>
      </c>
      <c r="I2436" t="s">
        <v>586</v>
      </c>
      <c r="J2436">
        <v>556</v>
      </c>
      <c r="K2436">
        <v>50</v>
      </c>
      <c r="L2436" t="s">
        <v>777</v>
      </c>
      <c r="M2436" t="s">
        <v>891</v>
      </c>
      <c r="N2436">
        <v>-116.2790697674419</v>
      </c>
      <c r="O2436" t="s">
        <v>6927</v>
      </c>
      <c r="P2436">
        <v>5838</v>
      </c>
      <c r="Q2436">
        <v>1459.5</v>
      </c>
      <c r="R2436">
        <v>10.5</v>
      </c>
      <c r="U2436">
        <v>10</v>
      </c>
      <c r="V2436" t="s">
        <v>7980</v>
      </c>
      <c r="W2436">
        <v>10.5</v>
      </c>
      <c r="X2436">
        <v>0</v>
      </c>
      <c r="Y2436" t="s">
        <v>12707</v>
      </c>
    </row>
    <row r="2437" spans="1:25" x14ac:dyDescent="0.25">
      <c r="A2437" t="s">
        <v>25</v>
      </c>
      <c r="B2437" t="s">
        <v>161</v>
      </c>
      <c r="C2437" t="s">
        <v>581</v>
      </c>
      <c r="D2437">
        <v>148.32</v>
      </c>
      <c r="E2437">
        <v>147.69</v>
      </c>
      <c r="F2437">
        <v>147.69</v>
      </c>
      <c r="G2437">
        <v>148.94999999999999</v>
      </c>
      <c r="H2437">
        <v>148.94999999999999</v>
      </c>
      <c r="I2437" t="s">
        <v>586</v>
      </c>
      <c r="J2437">
        <v>79</v>
      </c>
      <c r="K2437">
        <v>50</v>
      </c>
      <c r="L2437" t="s">
        <v>777</v>
      </c>
      <c r="M2437" t="s">
        <v>963</v>
      </c>
      <c r="N2437">
        <v>62.9084967320263</v>
      </c>
      <c r="O2437" t="s">
        <v>6929</v>
      </c>
      <c r="P2437">
        <v>11717.28</v>
      </c>
      <c r="Q2437">
        <v>2929.32</v>
      </c>
      <c r="S2437">
        <v>148.41999999999999</v>
      </c>
      <c r="T2437">
        <v>148.94999999999999</v>
      </c>
      <c r="V2437" t="s">
        <v>7980</v>
      </c>
      <c r="W2437">
        <v>148.32</v>
      </c>
      <c r="X2437">
        <v>0</v>
      </c>
      <c r="Y2437" t="s">
        <v>12709</v>
      </c>
    </row>
    <row r="2438" spans="1:25" x14ac:dyDescent="0.25">
      <c r="A2438" t="s">
        <v>25</v>
      </c>
      <c r="B2438" t="s">
        <v>104</v>
      </c>
      <c r="C2438" t="s">
        <v>581</v>
      </c>
      <c r="D2438">
        <v>18.91</v>
      </c>
      <c r="E2438">
        <v>18.82</v>
      </c>
      <c r="F2438">
        <v>18.82</v>
      </c>
      <c r="G2438">
        <v>19</v>
      </c>
      <c r="H2438">
        <v>19</v>
      </c>
      <c r="I2438" t="s">
        <v>586</v>
      </c>
      <c r="J2438">
        <v>556</v>
      </c>
      <c r="K2438">
        <v>50</v>
      </c>
      <c r="L2438" t="s">
        <v>777</v>
      </c>
      <c r="M2438" t="s">
        <v>897</v>
      </c>
      <c r="N2438">
        <v>173.52941176470591</v>
      </c>
      <c r="O2438" t="s">
        <v>6930</v>
      </c>
      <c r="P2438">
        <v>10513.96</v>
      </c>
      <c r="Q2438">
        <v>2628.49</v>
      </c>
      <c r="S2438">
        <v>18.850000000000001</v>
      </c>
      <c r="T2438">
        <v>19.09</v>
      </c>
      <c r="V2438" t="s">
        <v>7980</v>
      </c>
      <c r="W2438">
        <v>18.91</v>
      </c>
      <c r="X2438">
        <v>0</v>
      </c>
      <c r="Y2438" t="s">
        <v>6931</v>
      </c>
    </row>
    <row r="2439" spans="1:25" x14ac:dyDescent="0.25">
      <c r="A2439" t="s">
        <v>26</v>
      </c>
      <c r="B2439" t="s">
        <v>28</v>
      </c>
      <c r="C2439" t="s">
        <v>584</v>
      </c>
      <c r="D2439">
        <v>16.59</v>
      </c>
      <c r="E2439">
        <v>16.68</v>
      </c>
      <c r="F2439">
        <v>16.68</v>
      </c>
      <c r="G2439">
        <v>16.5</v>
      </c>
      <c r="H2439">
        <v>16.5</v>
      </c>
      <c r="I2439" t="s">
        <v>586</v>
      </c>
      <c r="J2439">
        <v>556</v>
      </c>
      <c r="K2439">
        <v>50</v>
      </c>
      <c r="L2439" t="s">
        <v>777</v>
      </c>
      <c r="M2439" t="s">
        <v>988</v>
      </c>
      <c r="N2439">
        <v>-28.723404255319551</v>
      </c>
      <c r="O2439" t="s">
        <v>6932</v>
      </c>
      <c r="P2439">
        <v>9224.0399999999991</v>
      </c>
      <c r="Q2439">
        <v>2306.0100000000002</v>
      </c>
      <c r="R2439">
        <v>16.59</v>
      </c>
      <c r="U2439">
        <v>16.059999999999999</v>
      </c>
      <c r="V2439" t="s">
        <v>7980</v>
      </c>
      <c r="W2439">
        <v>16.59</v>
      </c>
      <c r="X2439">
        <v>0</v>
      </c>
      <c r="Y2439" t="s">
        <v>12712</v>
      </c>
    </row>
    <row r="2440" spans="1:25" x14ac:dyDescent="0.25">
      <c r="A2440" t="s">
        <v>26</v>
      </c>
      <c r="B2440" t="s">
        <v>184</v>
      </c>
      <c r="C2440" t="s">
        <v>583</v>
      </c>
      <c r="D2440">
        <v>132.78</v>
      </c>
      <c r="E2440">
        <v>133.55000000000001</v>
      </c>
      <c r="F2440">
        <v>133.22</v>
      </c>
      <c r="G2440">
        <v>132.34</v>
      </c>
      <c r="H2440">
        <v>132.01</v>
      </c>
      <c r="I2440" t="s">
        <v>586</v>
      </c>
      <c r="J2440">
        <v>114</v>
      </c>
      <c r="K2440">
        <v>50</v>
      </c>
      <c r="L2440" t="s">
        <v>777</v>
      </c>
      <c r="M2440" t="s">
        <v>988</v>
      </c>
      <c r="N2440">
        <v>-102.20872446162331</v>
      </c>
      <c r="O2440" t="s">
        <v>6932</v>
      </c>
      <c r="P2440">
        <v>15136.92</v>
      </c>
      <c r="Q2440">
        <v>3784.23</v>
      </c>
      <c r="R2440">
        <v>133.21</v>
      </c>
      <c r="U2440">
        <v>132.16249999999999</v>
      </c>
      <c r="V2440" t="s">
        <v>7980</v>
      </c>
      <c r="W2440">
        <v>132.78</v>
      </c>
      <c r="X2440">
        <v>0</v>
      </c>
      <c r="Y2440" t="s">
        <v>12713</v>
      </c>
    </row>
    <row r="2441" spans="1:25" x14ac:dyDescent="0.25">
      <c r="A2441" t="s">
        <v>26</v>
      </c>
      <c r="B2441" t="s">
        <v>128</v>
      </c>
      <c r="C2441" t="s">
        <v>584</v>
      </c>
      <c r="D2441">
        <v>24.72</v>
      </c>
      <c r="E2441">
        <v>24.98</v>
      </c>
      <c r="F2441">
        <v>24.83</v>
      </c>
      <c r="G2441">
        <v>24.61</v>
      </c>
      <c r="H2441">
        <v>24.46</v>
      </c>
      <c r="I2441" t="s">
        <v>586</v>
      </c>
      <c r="J2441">
        <v>455</v>
      </c>
      <c r="K2441">
        <v>50</v>
      </c>
      <c r="L2441" t="s">
        <v>777</v>
      </c>
      <c r="M2441" t="s">
        <v>988</v>
      </c>
      <c r="N2441">
        <v>-106.4814814814812</v>
      </c>
      <c r="O2441" t="s">
        <v>6932</v>
      </c>
      <c r="P2441">
        <v>11247.6</v>
      </c>
      <c r="Q2441">
        <v>2811.9</v>
      </c>
      <c r="R2441">
        <v>24.8</v>
      </c>
      <c r="U2441">
        <v>24.3</v>
      </c>
      <c r="V2441" t="s">
        <v>7980</v>
      </c>
      <c r="W2441">
        <v>24.72</v>
      </c>
      <c r="X2441">
        <v>0</v>
      </c>
      <c r="Y2441" t="s">
        <v>12714</v>
      </c>
    </row>
    <row r="2442" spans="1:25" x14ac:dyDescent="0.25">
      <c r="A2442" t="s">
        <v>25</v>
      </c>
      <c r="B2442" t="s">
        <v>401</v>
      </c>
      <c r="C2442" t="s">
        <v>581</v>
      </c>
      <c r="D2442">
        <v>74.709999999999994</v>
      </c>
      <c r="E2442">
        <v>74.430000000000007</v>
      </c>
      <c r="F2442">
        <v>74.430000000000007</v>
      </c>
      <c r="G2442">
        <v>74.989999999999995</v>
      </c>
      <c r="H2442">
        <v>74.989999999999995</v>
      </c>
      <c r="I2442" t="s">
        <v>586</v>
      </c>
      <c r="J2442">
        <v>179</v>
      </c>
      <c r="K2442">
        <v>50</v>
      </c>
      <c r="L2442" t="s">
        <v>777</v>
      </c>
      <c r="M2442" t="s">
        <v>901</v>
      </c>
      <c r="N2442">
        <v>58.814102564102512</v>
      </c>
      <c r="O2442" t="s">
        <v>6933</v>
      </c>
      <c r="P2442">
        <v>13373.09</v>
      </c>
      <c r="Q2442">
        <v>3343.2725</v>
      </c>
      <c r="S2442">
        <v>74.7</v>
      </c>
      <c r="T2442">
        <v>75.25</v>
      </c>
      <c r="V2442" t="s">
        <v>7980</v>
      </c>
      <c r="W2442">
        <v>74.709999999999994</v>
      </c>
      <c r="X2442">
        <v>0</v>
      </c>
      <c r="Y2442" t="s">
        <v>6934</v>
      </c>
    </row>
    <row r="2443" spans="1:25" x14ac:dyDescent="0.25">
      <c r="A2443" t="s">
        <v>25</v>
      </c>
      <c r="B2443" t="s">
        <v>161</v>
      </c>
      <c r="C2443" t="s">
        <v>581</v>
      </c>
      <c r="D2443">
        <v>157.99</v>
      </c>
      <c r="E2443">
        <v>155.26</v>
      </c>
      <c r="F2443">
        <v>155.26</v>
      </c>
      <c r="G2443">
        <v>160.72</v>
      </c>
      <c r="H2443">
        <v>160.72</v>
      </c>
      <c r="I2443" t="s">
        <v>585</v>
      </c>
      <c r="J2443">
        <v>18</v>
      </c>
      <c r="K2443">
        <v>50</v>
      </c>
      <c r="L2443" t="s">
        <v>783</v>
      </c>
      <c r="M2443" t="s">
        <v>823</v>
      </c>
      <c r="N2443">
        <v>21.762208067940399</v>
      </c>
      <c r="O2443" t="s">
        <v>7046</v>
      </c>
      <c r="P2443">
        <v>2843.82</v>
      </c>
      <c r="Q2443">
        <v>710.95500000000004</v>
      </c>
      <c r="S2443">
        <v>154.21</v>
      </c>
      <c r="T2443">
        <v>159.6</v>
      </c>
      <c r="V2443" t="s">
        <v>7981</v>
      </c>
      <c r="W2443">
        <v>157.99</v>
      </c>
      <c r="X2443">
        <v>0</v>
      </c>
      <c r="Y2443" t="s">
        <v>7048</v>
      </c>
    </row>
    <row r="2444" spans="1:25" x14ac:dyDescent="0.25">
      <c r="A2444" t="s">
        <v>26</v>
      </c>
      <c r="B2444" t="s">
        <v>59</v>
      </c>
      <c r="C2444" t="s">
        <v>584</v>
      </c>
      <c r="D2444">
        <v>36.79</v>
      </c>
      <c r="E2444">
        <v>37.479999999999997</v>
      </c>
      <c r="F2444">
        <v>37.479999999999997</v>
      </c>
      <c r="G2444">
        <v>36.1</v>
      </c>
      <c r="H2444">
        <v>36.1</v>
      </c>
      <c r="I2444" t="s">
        <v>585</v>
      </c>
      <c r="J2444">
        <v>72</v>
      </c>
      <c r="K2444">
        <v>50</v>
      </c>
      <c r="L2444" t="s">
        <v>783</v>
      </c>
      <c r="M2444" t="s">
        <v>824</v>
      </c>
      <c r="N2444">
        <v>29.411764705882391</v>
      </c>
      <c r="O2444" t="s">
        <v>7047</v>
      </c>
      <c r="P2444">
        <v>2648.88</v>
      </c>
      <c r="Q2444">
        <v>662.22</v>
      </c>
      <c r="R2444">
        <v>37.99</v>
      </c>
      <c r="U2444">
        <v>35</v>
      </c>
      <c r="V2444" t="s">
        <v>7981</v>
      </c>
      <c r="W2444">
        <v>36.79</v>
      </c>
      <c r="X2444">
        <v>0</v>
      </c>
      <c r="Y2444" t="s">
        <v>12810</v>
      </c>
    </row>
    <row r="2445" spans="1:25" x14ac:dyDescent="0.25">
      <c r="A2445" t="s">
        <v>25</v>
      </c>
      <c r="B2445" t="s">
        <v>161</v>
      </c>
      <c r="C2445" t="s">
        <v>582</v>
      </c>
      <c r="D2445">
        <v>153.84</v>
      </c>
      <c r="E2445">
        <v>152.08000000000001</v>
      </c>
      <c r="F2445">
        <v>152.19999999999999</v>
      </c>
      <c r="G2445">
        <v>155.47999999999999</v>
      </c>
      <c r="H2445">
        <v>155.6</v>
      </c>
      <c r="I2445" t="s">
        <v>586</v>
      </c>
      <c r="J2445">
        <v>30</v>
      </c>
      <c r="K2445">
        <v>50</v>
      </c>
      <c r="L2445" t="s">
        <v>783</v>
      </c>
      <c r="M2445" t="s">
        <v>914</v>
      </c>
      <c r="N2445">
        <v>57.430997876857788</v>
      </c>
      <c r="O2445" t="s">
        <v>7053</v>
      </c>
      <c r="P2445">
        <v>4615.2</v>
      </c>
      <c r="Q2445">
        <v>1153.8</v>
      </c>
      <c r="S2445">
        <v>152.11000000000001</v>
      </c>
      <c r="T2445">
        <v>157.09</v>
      </c>
      <c r="V2445" t="s">
        <v>7981</v>
      </c>
      <c r="W2445">
        <v>153.84</v>
      </c>
      <c r="X2445">
        <v>0</v>
      </c>
      <c r="Y2445" t="s">
        <v>12816</v>
      </c>
    </row>
    <row r="2446" spans="1:25" x14ac:dyDescent="0.25">
      <c r="A2446" t="s">
        <v>26</v>
      </c>
      <c r="B2446" t="s">
        <v>43</v>
      </c>
      <c r="C2446" t="s">
        <v>584</v>
      </c>
      <c r="D2446">
        <v>33.270000000000003</v>
      </c>
      <c r="E2446">
        <v>33.33</v>
      </c>
      <c r="F2446">
        <v>33.33</v>
      </c>
      <c r="G2446">
        <v>33.21</v>
      </c>
      <c r="H2446">
        <v>33.21</v>
      </c>
      <c r="I2446" t="s">
        <v>585</v>
      </c>
      <c r="J2446">
        <v>833</v>
      </c>
      <c r="K2446">
        <v>50</v>
      </c>
      <c r="L2446" t="s">
        <v>783</v>
      </c>
      <c r="M2446" t="s">
        <v>836</v>
      </c>
      <c r="N2446">
        <v>-80.341880341880028</v>
      </c>
      <c r="O2446" t="s">
        <v>7055</v>
      </c>
      <c r="P2446">
        <v>27713.91</v>
      </c>
      <c r="Q2446">
        <v>6928.4775000000009</v>
      </c>
      <c r="R2446">
        <v>33.369999999999997</v>
      </c>
      <c r="U2446">
        <v>32.93</v>
      </c>
      <c r="V2446" t="s">
        <v>7981</v>
      </c>
      <c r="W2446">
        <v>33.270000000000003</v>
      </c>
      <c r="X2446">
        <v>0</v>
      </c>
      <c r="Y2446" t="s">
        <v>12817</v>
      </c>
    </row>
    <row r="2447" spans="1:25" x14ac:dyDescent="0.25">
      <c r="A2447" t="s">
        <v>26</v>
      </c>
      <c r="B2447" t="s">
        <v>91</v>
      </c>
      <c r="C2447" t="s">
        <v>584</v>
      </c>
      <c r="D2447">
        <v>34.159999999999997</v>
      </c>
      <c r="E2447">
        <v>34.229999999999997</v>
      </c>
      <c r="F2447">
        <v>34.229999999999997</v>
      </c>
      <c r="G2447">
        <v>34.090000000000003</v>
      </c>
      <c r="H2447">
        <v>34.090000000000003</v>
      </c>
      <c r="I2447" t="s">
        <v>585</v>
      </c>
      <c r="J2447">
        <v>714</v>
      </c>
      <c r="K2447">
        <v>50</v>
      </c>
      <c r="L2447" t="s">
        <v>783</v>
      </c>
      <c r="M2447" t="s">
        <v>919</v>
      </c>
      <c r="N2447">
        <v>-25.641025641026118</v>
      </c>
      <c r="O2447" t="s">
        <v>7057</v>
      </c>
      <c r="P2447">
        <v>24390.240000000002</v>
      </c>
      <c r="Q2447">
        <v>6097.5599999999986</v>
      </c>
      <c r="R2447">
        <v>34.24</v>
      </c>
      <c r="U2447">
        <v>33.14</v>
      </c>
      <c r="V2447" t="s">
        <v>7981</v>
      </c>
      <c r="W2447">
        <v>34.159999999999997</v>
      </c>
      <c r="X2447">
        <v>0</v>
      </c>
      <c r="Y2447" t="s">
        <v>7058</v>
      </c>
    </row>
    <row r="2448" spans="1:25" x14ac:dyDescent="0.25">
      <c r="A2448" t="s">
        <v>25</v>
      </c>
      <c r="B2448" t="s">
        <v>45</v>
      </c>
      <c r="C2448" t="s">
        <v>582</v>
      </c>
      <c r="D2448">
        <v>33.74</v>
      </c>
      <c r="E2448">
        <v>33.130000000000003</v>
      </c>
      <c r="F2448">
        <v>33.64</v>
      </c>
      <c r="G2448">
        <v>33.840000000000003</v>
      </c>
      <c r="H2448">
        <v>34.35</v>
      </c>
      <c r="I2448" t="s">
        <v>586</v>
      </c>
      <c r="J2448">
        <v>500</v>
      </c>
      <c r="K2448">
        <v>50</v>
      </c>
      <c r="L2448" t="s">
        <v>783</v>
      </c>
      <c r="M2448" t="s">
        <v>923</v>
      </c>
      <c r="N2448">
        <v>17.808219178082091</v>
      </c>
      <c r="O2448" t="s">
        <v>7060</v>
      </c>
      <c r="P2448">
        <v>16870</v>
      </c>
      <c r="Q2448">
        <v>4217.5</v>
      </c>
      <c r="S2448">
        <v>33.630000000000003</v>
      </c>
      <c r="T2448">
        <v>34.89</v>
      </c>
      <c r="V2448" t="s">
        <v>7981</v>
      </c>
      <c r="W2448">
        <v>33.74</v>
      </c>
      <c r="X2448">
        <v>0</v>
      </c>
      <c r="Y2448" t="s">
        <v>12820</v>
      </c>
    </row>
    <row r="2449" spans="1:25" x14ac:dyDescent="0.25">
      <c r="A2449" t="s">
        <v>25</v>
      </c>
      <c r="B2449" t="s">
        <v>280</v>
      </c>
      <c r="C2449" t="s">
        <v>582</v>
      </c>
      <c r="D2449">
        <v>33.15</v>
      </c>
      <c r="E2449">
        <v>32.97</v>
      </c>
      <c r="F2449">
        <v>32.979999999999997</v>
      </c>
      <c r="G2449">
        <v>33.32</v>
      </c>
      <c r="H2449">
        <v>33.33</v>
      </c>
      <c r="I2449" t="s">
        <v>586</v>
      </c>
      <c r="J2449">
        <v>294</v>
      </c>
      <c r="K2449">
        <v>50</v>
      </c>
      <c r="L2449" t="s">
        <v>783</v>
      </c>
      <c r="M2449" t="s">
        <v>847</v>
      </c>
      <c r="N2449">
        <v>33.333333333333329</v>
      </c>
      <c r="O2449" t="s">
        <v>7061</v>
      </c>
      <c r="P2449">
        <v>9746.1</v>
      </c>
      <c r="Q2449">
        <v>2436.5250000000001</v>
      </c>
      <c r="S2449">
        <v>32.979999999999997</v>
      </c>
      <c r="T2449">
        <v>33.1</v>
      </c>
      <c r="V2449" t="s">
        <v>7981</v>
      </c>
      <c r="W2449">
        <v>33.15</v>
      </c>
      <c r="X2449">
        <v>0</v>
      </c>
      <c r="Y2449" t="s">
        <v>7063</v>
      </c>
    </row>
    <row r="2450" spans="1:25" x14ac:dyDescent="0.25">
      <c r="A2450" t="s">
        <v>25</v>
      </c>
      <c r="B2450" t="s">
        <v>233</v>
      </c>
      <c r="C2450" t="s">
        <v>581</v>
      </c>
      <c r="D2450">
        <v>221.76</v>
      </c>
      <c r="E2450">
        <v>220.91</v>
      </c>
      <c r="F2450">
        <v>220.91</v>
      </c>
      <c r="G2450">
        <v>222.61</v>
      </c>
      <c r="H2450">
        <v>222.61</v>
      </c>
      <c r="I2450" t="s">
        <v>586</v>
      </c>
      <c r="J2450">
        <v>59</v>
      </c>
      <c r="K2450">
        <v>50</v>
      </c>
      <c r="L2450" t="s">
        <v>783</v>
      </c>
      <c r="M2450" t="s">
        <v>851</v>
      </c>
      <c r="N2450">
        <v>11.05223315669943</v>
      </c>
      <c r="O2450" t="s">
        <v>7064</v>
      </c>
      <c r="P2450">
        <v>13083.84</v>
      </c>
      <c r="Q2450">
        <v>3270.96</v>
      </c>
      <c r="S2450">
        <v>220.71</v>
      </c>
      <c r="T2450">
        <v>223.5</v>
      </c>
      <c r="V2450" t="s">
        <v>7981</v>
      </c>
      <c r="W2450">
        <v>221.76</v>
      </c>
      <c r="X2450">
        <v>0</v>
      </c>
      <c r="Y2450" t="s">
        <v>7065</v>
      </c>
    </row>
    <row r="2451" spans="1:25" x14ac:dyDescent="0.25">
      <c r="A2451" t="s">
        <v>25</v>
      </c>
      <c r="B2451" t="s">
        <v>199</v>
      </c>
      <c r="C2451" t="s">
        <v>581</v>
      </c>
      <c r="D2451">
        <v>61.98</v>
      </c>
      <c r="E2451">
        <v>61.76</v>
      </c>
      <c r="F2451">
        <v>61.76</v>
      </c>
      <c r="G2451">
        <v>62.2</v>
      </c>
      <c r="H2451">
        <v>62.2</v>
      </c>
      <c r="I2451" t="s">
        <v>586</v>
      </c>
      <c r="J2451">
        <v>227</v>
      </c>
      <c r="K2451">
        <v>50</v>
      </c>
      <c r="L2451" t="s">
        <v>783</v>
      </c>
      <c r="M2451" t="s">
        <v>930</v>
      </c>
      <c r="N2451">
        <v>-73.394495412844108</v>
      </c>
      <c r="O2451" t="s">
        <v>7064</v>
      </c>
      <c r="P2451">
        <v>14069.46</v>
      </c>
      <c r="Q2451">
        <v>3517.3649999999998</v>
      </c>
      <c r="S2451">
        <v>61.65</v>
      </c>
      <c r="T2451">
        <v>62.11</v>
      </c>
      <c r="V2451" t="s">
        <v>7981</v>
      </c>
      <c r="W2451">
        <v>61.98</v>
      </c>
      <c r="X2451">
        <v>0</v>
      </c>
      <c r="Y2451" t="s">
        <v>12823</v>
      </c>
    </row>
    <row r="2452" spans="1:25" x14ac:dyDescent="0.25">
      <c r="A2452" t="s">
        <v>25</v>
      </c>
      <c r="B2452" t="s">
        <v>74</v>
      </c>
      <c r="C2452" t="s">
        <v>582</v>
      </c>
      <c r="D2452">
        <v>22.14</v>
      </c>
      <c r="E2452">
        <v>21.93</v>
      </c>
      <c r="F2452">
        <v>21.97</v>
      </c>
      <c r="G2452">
        <v>22.31</v>
      </c>
      <c r="H2452">
        <v>22.35</v>
      </c>
      <c r="I2452" t="s">
        <v>586</v>
      </c>
      <c r="J2452">
        <v>294</v>
      </c>
      <c r="K2452">
        <v>50</v>
      </c>
      <c r="L2452" t="s">
        <v>783</v>
      </c>
      <c r="M2452" t="s">
        <v>852</v>
      </c>
      <c r="N2452">
        <v>40.294117647058762</v>
      </c>
      <c r="O2452" t="s">
        <v>7065</v>
      </c>
      <c r="P2452">
        <v>6509.16</v>
      </c>
      <c r="Q2452">
        <v>1627.29</v>
      </c>
      <c r="S2452">
        <v>21.82</v>
      </c>
      <c r="T2452">
        <v>22.23</v>
      </c>
      <c r="V2452" t="s">
        <v>7981</v>
      </c>
      <c r="W2452">
        <v>22.14</v>
      </c>
      <c r="X2452">
        <v>0</v>
      </c>
      <c r="Y2452" t="s">
        <v>12824</v>
      </c>
    </row>
    <row r="2453" spans="1:25" x14ac:dyDescent="0.25">
      <c r="A2453" t="s">
        <v>25</v>
      </c>
      <c r="B2453" t="s">
        <v>408</v>
      </c>
      <c r="C2453" t="s">
        <v>581</v>
      </c>
      <c r="D2453">
        <v>12.26</v>
      </c>
      <c r="E2453">
        <v>12.14</v>
      </c>
      <c r="F2453">
        <v>12.21</v>
      </c>
      <c r="G2453">
        <v>12.31</v>
      </c>
      <c r="H2453">
        <v>12.38</v>
      </c>
      <c r="I2453" t="s">
        <v>586</v>
      </c>
      <c r="J2453">
        <v>1000</v>
      </c>
      <c r="K2453">
        <v>50</v>
      </c>
      <c r="L2453" t="s">
        <v>783</v>
      </c>
      <c r="M2453" t="s">
        <v>934</v>
      </c>
      <c r="N2453">
        <v>127.45098039215701</v>
      </c>
      <c r="O2453" t="s">
        <v>7068</v>
      </c>
      <c r="P2453">
        <v>12260</v>
      </c>
      <c r="Q2453">
        <v>3065</v>
      </c>
      <c r="S2453">
        <v>12.2</v>
      </c>
      <c r="T2453">
        <v>12.28</v>
      </c>
      <c r="V2453" t="s">
        <v>7981</v>
      </c>
      <c r="W2453">
        <v>12.26</v>
      </c>
      <c r="X2453">
        <v>0</v>
      </c>
      <c r="Y2453" t="s">
        <v>7070</v>
      </c>
    </row>
    <row r="2454" spans="1:25" x14ac:dyDescent="0.25">
      <c r="A2454" t="s">
        <v>26</v>
      </c>
      <c r="B2454" t="s">
        <v>105</v>
      </c>
      <c r="C2454" t="s">
        <v>584</v>
      </c>
      <c r="D2454">
        <v>17.66</v>
      </c>
      <c r="E2454">
        <v>17.79</v>
      </c>
      <c r="F2454">
        <v>17.79</v>
      </c>
      <c r="G2454">
        <v>17.53</v>
      </c>
      <c r="H2454">
        <v>17.53</v>
      </c>
      <c r="I2454" t="s">
        <v>586</v>
      </c>
      <c r="J2454">
        <v>385</v>
      </c>
      <c r="K2454">
        <v>50</v>
      </c>
      <c r="L2454" t="s">
        <v>783</v>
      </c>
      <c r="M2454" t="s">
        <v>860</v>
      </c>
      <c r="N2454">
        <v>-21.60194174757283</v>
      </c>
      <c r="O2454" t="s">
        <v>7071</v>
      </c>
      <c r="P2454">
        <v>6799.1</v>
      </c>
      <c r="Q2454">
        <v>1699.7750000000001</v>
      </c>
      <c r="R2454">
        <v>17.82</v>
      </c>
      <c r="U2454">
        <v>17.11</v>
      </c>
      <c r="V2454" t="s">
        <v>7981</v>
      </c>
      <c r="W2454">
        <v>17.66</v>
      </c>
      <c r="X2454">
        <v>0</v>
      </c>
      <c r="Y2454" t="s">
        <v>12826</v>
      </c>
    </row>
    <row r="2455" spans="1:25" x14ac:dyDescent="0.25">
      <c r="A2455" t="s">
        <v>25</v>
      </c>
      <c r="B2455" t="s">
        <v>102</v>
      </c>
      <c r="C2455" t="s">
        <v>582</v>
      </c>
      <c r="D2455">
        <v>83.63</v>
      </c>
      <c r="E2455">
        <v>82.3</v>
      </c>
      <c r="F2455">
        <v>82.85</v>
      </c>
      <c r="G2455">
        <v>84.41</v>
      </c>
      <c r="H2455">
        <v>84.96</v>
      </c>
      <c r="I2455" t="s">
        <v>586</v>
      </c>
      <c r="J2455">
        <v>64</v>
      </c>
      <c r="K2455">
        <v>50</v>
      </c>
      <c r="L2455" t="s">
        <v>783</v>
      </c>
      <c r="M2455" t="s">
        <v>862</v>
      </c>
      <c r="N2455">
        <v>-130.94919168591241</v>
      </c>
      <c r="O2455" t="s">
        <v>7072</v>
      </c>
      <c r="P2455">
        <v>5352.32</v>
      </c>
      <c r="Q2455">
        <v>1338.08</v>
      </c>
      <c r="S2455">
        <v>82.820099999999996</v>
      </c>
      <c r="T2455">
        <v>83.969899999999996</v>
      </c>
      <c r="V2455" t="s">
        <v>7981</v>
      </c>
      <c r="W2455">
        <v>83.63</v>
      </c>
      <c r="X2455">
        <v>0</v>
      </c>
      <c r="Y2455" t="s">
        <v>12827</v>
      </c>
    </row>
    <row r="2456" spans="1:25" x14ac:dyDescent="0.25">
      <c r="A2456" t="s">
        <v>25</v>
      </c>
      <c r="B2456" t="s">
        <v>162</v>
      </c>
      <c r="C2456" t="s">
        <v>581</v>
      </c>
      <c r="D2456">
        <v>29.5</v>
      </c>
      <c r="E2456">
        <v>29.39</v>
      </c>
      <c r="F2456">
        <v>29.39</v>
      </c>
      <c r="G2456">
        <v>29.61</v>
      </c>
      <c r="H2456">
        <v>29.61</v>
      </c>
      <c r="I2456" t="s">
        <v>586</v>
      </c>
      <c r="J2456">
        <v>455</v>
      </c>
      <c r="K2456">
        <v>50</v>
      </c>
      <c r="L2456" t="s">
        <v>783</v>
      </c>
      <c r="M2456" t="s">
        <v>865</v>
      </c>
      <c r="N2456">
        <v>8.3333333333331474</v>
      </c>
      <c r="O2456" t="s">
        <v>7073</v>
      </c>
      <c r="P2456">
        <v>13422.5</v>
      </c>
      <c r="Q2456">
        <v>3355.625</v>
      </c>
      <c r="S2456">
        <v>29.37</v>
      </c>
      <c r="T2456">
        <v>29.82</v>
      </c>
      <c r="V2456" t="s">
        <v>7981</v>
      </c>
      <c r="W2456">
        <v>29.5</v>
      </c>
      <c r="X2456">
        <v>0</v>
      </c>
      <c r="Y2456" t="s">
        <v>12828</v>
      </c>
    </row>
    <row r="2457" spans="1:25" x14ac:dyDescent="0.25">
      <c r="A2457" t="s">
        <v>25</v>
      </c>
      <c r="B2457" t="s">
        <v>184</v>
      </c>
      <c r="C2457" t="s">
        <v>581</v>
      </c>
      <c r="D2457">
        <v>137.05000000000001</v>
      </c>
      <c r="E2457">
        <v>136.81</v>
      </c>
      <c r="F2457">
        <v>136.81</v>
      </c>
      <c r="G2457">
        <v>137.29</v>
      </c>
      <c r="H2457">
        <v>137.29</v>
      </c>
      <c r="I2457" t="s">
        <v>586</v>
      </c>
      <c r="J2457">
        <v>208</v>
      </c>
      <c r="K2457">
        <v>50</v>
      </c>
      <c r="L2457" t="s">
        <v>783</v>
      </c>
      <c r="M2457" t="s">
        <v>865</v>
      </c>
      <c r="N2457">
        <v>18.50683491062032</v>
      </c>
      <c r="O2457" t="s">
        <v>7073</v>
      </c>
      <c r="P2457">
        <v>28506.400000000001</v>
      </c>
      <c r="Q2457">
        <v>7126.6</v>
      </c>
      <c r="S2457">
        <v>136.76249999999999</v>
      </c>
      <c r="T2457">
        <v>138.54499999999999</v>
      </c>
      <c r="V2457" t="s">
        <v>7981</v>
      </c>
      <c r="W2457">
        <v>137.05000000000001</v>
      </c>
      <c r="X2457">
        <v>0</v>
      </c>
      <c r="Y2457" t="s">
        <v>7074</v>
      </c>
    </row>
    <row r="2458" spans="1:25" x14ac:dyDescent="0.25">
      <c r="A2458" t="s">
        <v>25</v>
      </c>
      <c r="B2458" t="s">
        <v>84</v>
      </c>
      <c r="C2458" t="s">
        <v>582</v>
      </c>
      <c r="D2458">
        <v>48.2</v>
      </c>
      <c r="E2458">
        <v>47.78</v>
      </c>
      <c r="F2458">
        <v>47.87</v>
      </c>
      <c r="G2458">
        <v>48.53</v>
      </c>
      <c r="H2458">
        <v>48.62</v>
      </c>
      <c r="I2458" t="s">
        <v>586</v>
      </c>
      <c r="J2458">
        <v>152</v>
      </c>
      <c r="K2458">
        <v>50</v>
      </c>
      <c r="L2458" t="s">
        <v>783</v>
      </c>
      <c r="M2458" t="s">
        <v>866</v>
      </c>
      <c r="N2458">
        <v>-234.0740740740741</v>
      </c>
      <c r="O2458" t="s">
        <v>7075</v>
      </c>
      <c r="P2458">
        <v>7326.4000000000005</v>
      </c>
      <c r="Q2458">
        <v>1831.6</v>
      </c>
      <c r="S2458">
        <v>47.53</v>
      </c>
      <c r="T2458">
        <v>49.1</v>
      </c>
      <c r="V2458" t="s">
        <v>7981</v>
      </c>
      <c r="W2458">
        <v>48.2</v>
      </c>
      <c r="X2458">
        <v>0</v>
      </c>
      <c r="Y2458" t="s">
        <v>12830</v>
      </c>
    </row>
    <row r="2459" spans="1:25" x14ac:dyDescent="0.25">
      <c r="A2459" t="s">
        <v>25</v>
      </c>
      <c r="B2459" t="s">
        <v>94</v>
      </c>
      <c r="C2459" t="s">
        <v>581</v>
      </c>
      <c r="D2459">
        <v>50.33</v>
      </c>
      <c r="E2459">
        <v>50.12</v>
      </c>
      <c r="F2459">
        <v>50.17</v>
      </c>
      <c r="G2459">
        <v>50.49</v>
      </c>
      <c r="H2459">
        <v>50.54</v>
      </c>
      <c r="I2459" t="s">
        <v>586</v>
      </c>
      <c r="J2459">
        <v>313</v>
      </c>
      <c r="K2459">
        <v>50</v>
      </c>
      <c r="L2459" t="s">
        <v>783</v>
      </c>
      <c r="M2459" t="s">
        <v>868</v>
      </c>
      <c r="N2459">
        <v>-2.424242424242375</v>
      </c>
      <c r="O2459" t="s">
        <v>7076</v>
      </c>
      <c r="P2459">
        <v>15753.29</v>
      </c>
      <c r="Q2459">
        <v>3938.3225000000002</v>
      </c>
      <c r="S2459">
        <v>50.11</v>
      </c>
      <c r="T2459">
        <v>50.46</v>
      </c>
      <c r="V2459" t="s">
        <v>7981</v>
      </c>
      <c r="W2459">
        <v>50.33</v>
      </c>
      <c r="X2459">
        <v>0</v>
      </c>
      <c r="Y2459" t="s">
        <v>12831</v>
      </c>
    </row>
    <row r="2460" spans="1:25" x14ac:dyDescent="0.25">
      <c r="A2460" t="s">
        <v>25</v>
      </c>
      <c r="B2460" t="s">
        <v>233</v>
      </c>
      <c r="C2460" t="s">
        <v>581</v>
      </c>
      <c r="D2460">
        <v>219.69</v>
      </c>
      <c r="E2460">
        <v>218.58</v>
      </c>
      <c r="F2460">
        <v>218.58</v>
      </c>
      <c r="G2460">
        <v>220.8</v>
      </c>
      <c r="H2460">
        <v>220.8</v>
      </c>
      <c r="I2460" t="s">
        <v>586</v>
      </c>
      <c r="J2460">
        <v>45</v>
      </c>
      <c r="K2460">
        <v>50</v>
      </c>
      <c r="L2460" t="s">
        <v>783</v>
      </c>
      <c r="M2460" t="s">
        <v>946</v>
      </c>
      <c r="N2460">
        <v>19.682059046177109</v>
      </c>
      <c r="O2460" t="s">
        <v>7077</v>
      </c>
      <c r="P2460">
        <v>9886.0499999999993</v>
      </c>
      <c r="Q2460">
        <v>2471.5124999999998</v>
      </c>
      <c r="S2460">
        <v>218.45</v>
      </c>
      <c r="T2460">
        <v>223.5</v>
      </c>
      <c r="V2460" t="s">
        <v>7981</v>
      </c>
      <c r="W2460">
        <v>219.69</v>
      </c>
      <c r="X2460">
        <v>0</v>
      </c>
      <c r="Y2460" t="s">
        <v>12832</v>
      </c>
    </row>
    <row r="2461" spans="1:25" x14ac:dyDescent="0.25">
      <c r="A2461" t="s">
        <v>26</v>
      </c>
      <c r="B2461" t="s">
        <v>83</v>
      </c>
      <c r="C2461" t="s">
        <v>584</v>
      </c>
      <c r="D2461">
        <v>44.04</v>
      </c>
      <c r="E2461">
        <v>44.3</v>
      </c>
      <c r="F2461">
        <v>44.3</v>
      </c>
      <c r="G2461">
        <v>43.78</v>
      </c>
      <c r="H2461">
        <v>43.78</v>
      </c>
      <c r="I2461" t="s">
        <v>586</v>
      </c>
      <c r="J2461">
        <v>192</v>
      </c>
      <c r="K2461">
        <v>50</v>
      </c>
      <c r="L2461" t="s">
        <v>783</v>
      </c>
      <c r="M2461" t="s">
        <v>952</v>
      </c>
      <c r="N2461">
        <v>104.0871934604906</v>
      </c>
      <c r="O2461" t="s">
        <v>7081</v>
      </c>
      <c r="P2461">
        <v>8455.68</v>
      </c>
      <c r="Q2461">
        <v>2113.92</v>
      </c>
      <c r="R2461">
        <v>44.37</v>
      </c>
      <c r="U2461">
        <v>43.51</v>
      </c>
      <c r="V2461" t="s">
        <v>7981</v>
      </c>
      <c r="W2461">
        <v>44.04</v>
      </c>
      <c r="X2461">
        <v>0</v>
      </c>
      <c r="Y2461" t="s">
        <v>12834</v>
      </c>
    </row>
    <row r="2462" spans="1:25" x14ac:dyDescent="0.25">
      <c r="A2462" t="s">
        <v>26</v>
      </c>
      <c r="B2462" t="s">
        <v>59</v>
      </c>
      <c r="C2462" t="s">
        <v>583</v>
      </c>
      <c r="D2462">
        <v>37.409999999999997</v>
      </c>
      <c r="E2462">
        <v>37.65</v>
      </c>
      <c r="F2462">
        <v>37.65</v>
      </c>
      <c r="G2462">
        <v>37.17</v>
      </c>
      <c r="H2462">
        <v>37.17</v>
      </c>
      <c r="I2462" t="s">
        <v>586</v>
      </c>
      <c r="J2462">
        <v>208</v>
      </c>
      <c r="K2462">
        <v>50</v>
      </c>
      <c r="L2462" t="s">
        <v>783</v>
      </c>
      <c r="M2462" t="s">
        <v>952</v>
      </c>
      <c r="N2462">
        <v>35.294117647058862</v>
      </c>
      <c r="O2462" t="s">
        <v>7081</v>
      </c>
      <c r="P2462">
        <v>7781.2799999999988</v>
      </c>
      <c r="Q2462">
        <v>1945.32</v>
      </c>
      <c r="R2462">
        <v>37.65</v>
      </c>
      <c r="U2462">
        <v>37.15</v>
      </c>
      <c r="V2462" t="s">
        <v>7981</v>
      </c>
      <c r="W2462">
        <v>37.409999999999997</v>
      </c>
      <c r="X2462">
        <v>0</v>
      </c>
      <c r="Y2462" t="s">
        <v>7084</v>
      </c>
    </row>
    <row r="2463" spans="1:25" x14ac:dyDescent="0.25">
      <c r="A2463" t="s">
        <v>26</v>
      </c>
      <c r="B2463" t="s">
        <v>431</v>
      </c>
      <c r="C2463" t="s">
        <v>584</v>
      </c>
      <c r="D2463">
        <v>169.82</v>
      </c>
      <c r="E2463">
        <v>170.52</v>
      </c>
      <c r="F2463">
        <v>170.52</v>
      </c>
      <c r="G2463">
        <v>169.12</v>
      </c>
      <c r="H2463">
        <v>169.12</v>
      </c>
      <c r="I2463" t="s">
        <v>586</v>
      </c>
      <c r="J2463">
        <v>71</v>
      </c>
      <c r="K2463">
        <v>50</v>
      </c>
      <c r="L2463" t="s">
        <v>783</v>
      </c>
      <c r="M2463" t="s">
        <v>985</v>
      </c>
      <c r="N2463">
        <v>137.52310536044371</v>
      </c>
      <c r="O2463" t="s">
        <v>7082</v>
      </c>
      <c r="P2463">
        <v>12057.22</v>
      </c>
      <c r="Q2463">
        <v>3014.3049999999998</v>
      </c>
      <c r="R2463">
        <v>170.92</v>
      </c>
      <c r="U2463">
        <v>169.13</v>
      </c>
      <c r="V2463" t="s">
        <v>7981</v>
      </c>
      <c r="W2463">
        <v>169.82</v>
      </c>
      <c r="X2463">
        <v>0</v>
      </c>
      <c r="Y2463" t="s">
        <v>12836</v>
      </c>
    </row>
    <row r="2464" spans="1:25" x14ac:dyDescent="0.25">
      <c r="A2464" t="s">
        <v>25</v>
      </c>
      <c r="B2464" t="s">
        <v>184</v>
      </c>
      <c r="C2464" t="s">
        <v>581</v>
      </c>
      <c r="D2464">
        <v>137.29</v>
      </c>
      <c r="E2464">
        <v>136.94999999999999</v>
      </c>
      <c r="F2464">
        <v>137.1</v>
      </c>
      <c r="G2464">
        <v>137.47999999999999</v>
      </c>
      <c r="H2464">
        <v>137.63</v>
      </c>
      <c r="I2464" t="s">
        <v>586</v>
      </c>
      <c r="J2464">
        <v>263</v>
      </c>
      <c r="K2464">
        <v>50</v>
      </c>
      <c r="L2464" t="s">
        <v>783</v>
      </c>
      <c r="M2464" t="s">
        <v>884</v>
      </c>
      <c r="N2464">
        <v>30.599369085173191</v>
      </c>
      <c r="O2464" t="s">
        <v>7085</v>
      </c>
      <c r="P2464">
        <v>36107.269999999997</v>
      </c>
      <c r="Q2464">
        <v>9026.8174999999992</v>
      </c>
      <c r="S2464">
        <v>137.0025</v>
      </c>
      <c r="T2464">
        <v>138.54499999999999</v>
      </c>
      <c r="V2464" t="s">
        <v>7981</v>
      </c>
      <c r="W2464">
        <v>137.29</v>
      </c>
      <c r="X2464">
        <v>0</v>
      </c>
      <c r="Y2464" t="s">
        <v>7086</v>
      </c>
    </row>
    <row r="2465" spans="1:25" x14ac:dyDescent="0.25">
      <c r="A2465" t="s">
        <v>25</v>
      </c>
      <c r="B2465" t="s">
        <v>46</v>
      </c>
      <c r="C2465" t="s">
        <v>581</v>
      </c>
      <c r="D2465">
        <v>18.71</v>
      </c>
      <c r="E2465">
        <v>18.600000000000001</v>
      </c>
      <c r="F2465">
        <v>18.64</v>
      </c>
      <c r="G2465">
        <v>18.78</v>
      </c>
      <c r="H2465">
        <v>18.82</v>
      </c>
      <c r="I2465" t="s">
        <v>586</v>
      </c>
      <c r="J2465">
        <v>714</v>
      </c>
      <c r="K2465">
        <v>50</v>
      </c>
      <c r="L2465" t="s">
        <v>783</v>
      </c>
      <c r="M2465" t="s">
        <v>1019</v>
      </c>
      <c r="N2465">
        <v>27.754677754677441</v>
      </c>
      <c r="O2465" t="s">
        <v>7086</v>
      </c>
      <c r="P2465">
        <v>13358.94</v>
      </c>
      <c r="Q2465">
        <v>3339.7350000000001</v>
      </c>
      <c r="S2465">
        <v>18.55</v>
      </c>
      <c r="T2465">
        <v>19.39</v>
      </c>
      <c r="V2465" t="s">
        <v>7981</v>
      </c>
      <c r="W2465">
        <v>18.71</v>
      </c>
      <c r="X2465">
        <v>0</v>
      </c>
      <c r="Y2465" t="s">
        <v>12837</v>
      </c>
    </row>
    <row r="2466" spans="1:25" x14ac:dyDescent="0.25">
      <c r="A2466" t="s">
        <v>26</v>
      </c>
      <c r="B2466" t="s">
        <v>279</v>
      </c>
      <c r="C2466" t="s">
        <v>583</v>
      </c>
      <c r="D2466">
        <v>20.77</v>
      </c>
      <c r="E2466">
        <v>20.83</v>
      </c>
      <c r="F2466">
        <v>20.83</v>
      </c>
      <c r="G2466">
        <v>20.71</v>
      </c>
      <c r="H2466">
        <v>20.71</v>
      </c>
      <c r="I2466" t="s">
        <v>586</v>
      </c>
      <c r="J2466">
        <v>833</v>
      </c>
      <c r="K2466">
        <v>50</v>
      </c>
      <c r="L2466" t="s">
        <v>783</v>
      </c>
      <c r="M2466" t="s">
        <v>953</v>
      </c>
      <c r="N2466">
        <v>11.57894736842133</v>
      </c>
      <c r="O2466" t="s">
        <v>7087</v>
      </c>
      <c r="P2466">
        <v>17301.41</v>
      </c>
      <c r="Q2466">
        <v>4325.3525</v>
      </c>
      <c r="R2466">
        <v>20.85</v>
      </c>
      <c r="U2466">
        <v>20.79</v>
      </c>
      <c r="V2466" t="s">
        <v>7981</v>
      </c>
      <c r="W2466">
        <v>20.77</v>
      </c>
      <c r="X2466">
        <v>0</v>
      </c>
      <c r="Y2466" t="s">
        <v>12838</v>
      </c>
    </row>
    <row r="2467" spans="1:25" x14ac:dyDescent="0.25">
      <c r="A2467" t="s">
        <v>26</v>
      </c>
      <c r="B2467" t="s">
        <v>65</v>
      </c>
      <c r="C2467" t="s">
        <v>584</v>
      </c>
      <c r="D2467">
        <v>29.89</v>
      </c>
      <c r="E2467">
        <v>30.15</v>
      </c>
      <c r="F2467">
        <v>30.14</v>
      </c>
      <c r="G2467">
        <v>29.64</v>
      </c>
      <c r="H2467">
        <v>29.63</v>
      </c>
      <c r="I2467" t="s">
        <v>586</v>
      </c>
      <c r="J2467">
        <v>200</v>
      </c>
      <c r="K2467">
        <v>50</v>
      </c>
      <c r="L2467" t="s">
        <v>783</v>
      </c>
      <c r="M2467" t="s">
        <v>885</v>
      </c>
      <c r="N2467">
        <v>134.80198019801981</v>
      </c>
      <c r="O2467" t="s">
        <v>7089</v>
      </c>
      <c r="P2467">
        <v>5978</v>
      </c>
      <c r="Q2467">
        <v>1494.5</v>
      </c>
      <c r="R2467">
        <v>30.14</v>
      </c>
      <c r="U2467">
        <v>29.57</v>
      </c>
      <c r="V2467" t="s">
        <v>7981</v>
      </c>
      <c r="W2467">
        <v>29.89</v>
      </c>
      <c r="X2467">
        <v>0</v>
      </c>
      <c r="Y2467" t="s">
        <v>12840</v>
      </c>
    </row>
    <row r="2468" spans="1:25" x14ac:dyDescent="0.25">
      <c r="A2468" t="s">
        <v>25</v>
      </c>
      <c r="B2468" t="s">
        <v>199</v>
      </c>
      <c r="C2468" t="s">
        <v>582</v>
      </c>
      <c r="D2468">
        <v>61.54</v>
      </c>
      <c r="E2468">
        <v>61.13</v>
      </c>
      <c r="F2468">
        <v>61.41</v>
      </c>
      <c r="G2468">
        <v>61.67</v>
      </c>
      <c r="H2468">
        <v>61.95</v>
      </c>
      <c r="I2468" t="s">
        <v>586</v>
      </c>
      <c r="J2468">
        <v>385</v>
      </c>
      <c r="K2468">
        <v>50</v>
      </c>
      <c r="L2468" t="s">
        <v>783</v>
      </c>
      <c r="M2468" t="s">
        <v>957</v>
      </c>
      <c r="N2468">
        <v>-39.90825688073383</v>
      </c>
      <c r="O2468" t="s">
        <v>7090</v>
      </c>
      <c r="P2468">
        <v>23692.9</v>
      </c>
      <c r="Q2468">
        <v>5923.2250000000004</v>
      </c>
      <c r="S2468">
        <v>61.41</v>
      </c>
      <c r="T2468">
        <v>61.85</v>
      </c>
      <c r="V2468" t="s">
        <v>7981</v>
      </c>
      <c r="W2468">
        <v>61.54</v>
      </c>
      <c r="X2468">
        <v>0</v>
      </c>
      <c r="Y2468" t="s">
        <v>7092</v>
      </c>
    </row>
    <row r="2469" spans="1:25" x14ac:dyDescent="0.25">
      <c r="A2469" t="s">
        <v>25</v>
      </c>
      <c r="B2469" t="s">
        <v>74</v>
      </c>
      <c r="C2469" t="s">
        <v>581</v>
      </c>
      <c r="D2469">
        <v>22.01</v>
      </c>
      <c r="E2469">
        <v>21.89</v>
      </c>
      <c r="F2469">
        <v>21.94</v>
      </c>
      <c r="G2469">
        <v>22.08</v>
      </c>
      <c r="H2469">
        <v>22.13</v>
      </c>
      <c r="I2469" t="s">
        <v>586</v>
      </c>
      <c r="J2469">
        <v>714</v>
      </c>
      <c r="K2469">
        <v>50</v>
      </c>
      <c r="L2469" t="s">
        <v>783</v>
      </c>
      <c r="M2469" t="s">
        <v>982</v>
      </c>
      <c r="N2469">
        <v>49.117647058823493</v>
      </c>
      <c r="O2469" t="s">
        <v>7094</v>
      </c>
      <c r="P2469">
        <v>15715.14</v>
      </c>
      <c r="Q2469">
        <v>3928.7849999999999</v>
      </c>
      <c r="S2469">
        <v>21.91</v>
      </c>
      <c r="T2469">
        <v>22.04</v>
      </c>
      <c r="V2469" t="s">
        <v>7981</v>
      </c>
      <c r="W2469">
        <v>22.01</v>
      </c>
      <c r="X2469">
        <v>0</v>
      </c>
      <c r="Y2469" t="s">
        <v>12843</v>
      </c>
    </row>
    <row r="2470" spans="1:25" x14ac:dyDescent="0.25">
      <c r="A2470" t="s">
        <v>25</v>
      </c>
      <c r="B2470" t="s">
        <v>74</v>
      </c>
      <c r="C2470" t="s">
        <v>581</v>
      </c>
      <c r="D2470">
        <v>22</v>
      </c>
      <c r="E2470">
        <v>21.89</v>
      </c>
      <c r="F2470">
        <v>21.89</v>
      </c>
      <c r="G2470">
        <v>22.11</v>
      </c>
      <c r="H2470">
        <v>22.11</v>
      </c>
      <c r="I2470" t="s">
        <v>586</v>
      </c>
      <c r="J2470">
        <v>455</v>
      </c>
      <c r="K2470">
        <v>50</v>
      </c>
      <c r="L2470" t="s">
        <v>783</v>
      </c>
      <c r="M2470" t="s">
        <v>896</v>
      </c>
      <c r="N2470">
        <v>49.117647058823493</v>
      </c>
      <c r="O2470" t="s">
        <v>7095</v>
      </c>
      <c r="P2470">
        <v>10010</v>
      </c>
      <c r="Q2470">
        <v>2502.5</v>
      </c>
      <c r="S2470">
        <v>21.82</v>
      </c>
      <c r="T2470">
        <v>22.03</v>
      </c>
      <c r="V2470" t="s">
        <v>7981</v>
      </c>
      <c r="W2470">
        <v>22</v>
      </c>
      <c r="X2470">
        <v>0</v>
      </c>
      <c r="Y2470" t="s">
        <v>12844</v>
      </c>
    </row>
    <row r="2471" spans="1:25" x14ac:dyDescent="0.25">
      <c r="A2471" t="s">
        <v>26</v>
      </c>
      <c r="B2471" t="s">
        <v>83</v>
      </c>
      <c r="C2471" t="s">
        <v>584</v>
      </c>
      <c r="D2471">
        <v>44.66</v>
      </c>
      <c r="E2471">
        <v>45.19</v>
      </c>
      <c r="F2471">
        <v>45.02</v>
      </c>
      <c r="G2471">
        <v>44.3</v>
      </c>
      <c r="H2471">
        <v>44.13</v>
      </c>
      <c r="I2471" t="s">
        <v>586</v>
      </c>
      <c r="J2471">
        <v>139</v>
      </c>
      <c r="K2471">
        <v>50</v>
      </c>
      <c r="L2471" t="s">
        <v>783</v>
      </c>
      <c r="M2471" t="s">
        <v>965</v>
      </c>
      <c r="N2471">
        <v>104.0871934604906</v>
      </c>
      <c r="O2471" t="s">
        <v>7096</v>
      </c>
      <c r="P2471">
        <v>6207.74</v>
      </c>
      <c r="Q2471">
        <v>1551.9349999999999</v>
      </c>
      <c r="R2471">
        <v>45.04</v>
      </c>
      <c r="U2471">
        <v>43.51</v>
      </c>
      <c r="V2471" t="s">
        <v>7981</v>
      </c>
      <c r="W2471">
        <v>44.66</v>
      </c>
      <c r="X2471">
        <v>0</v>
      </c>
      <c r="Y2471" t="s">
        <v>12845</v>
      </c>
    </row>
    <row r="2472" spans="1:25" x14ac:dyDescent="0.25">
      <c r="A2472" t="s">
        <v>25</v>
      </c>
      <c r="B2472" t="s">
        <v>45</v>
      </c>
      <c r="C2472" t="s">
        <v>582</v>
      </c>
      <c r="D2472">
        <v>33.76</v>
      </c>
      <c r="E2472">
        <v>33.46</v>
      </c>
      <c r="F2472">
        <v>33.5</v>
      </c>
      <c r="G2472">
        <v>34.020000000000003</v>
      </c>
      <c r="H2472">
        <v>34.06</v>
      </c>
      <c r="I2472" t="s">
        <v>586</v>
      </c>
      <c r="J2472">
        <v>192</v>
      </c>
      <c r="K2472">
        <v>50</v>
      </c>
      <c r="L2472" t="s">
        <v>783</v>
      </c>
      <c r="M2472" t="s">
        <v>969</v>
      </c>
      <c r="N2472">
        <v>49.315068493150697</v>
      </c>
      <c r="O2472" t="s">
        <v>7100</v>
      </c>
      <c r="P2472">
        <v>6481.92</v>
      </c>
      <c r="Q2472">
        <v>1620.48</v>
      </c>
      <c r="S2472">
        <v>33.5</v>
      </c>
      <c r="T2472">
        <v>34.89</v>
      </c>
      <c r="V2472" t="s">
        <v>7981</v>
      </c>
      <c r="W2472">
        <v>33.76</v>
      </c>
      <c r="X2472">
        <v>0</v>
      </c>
      <c r="Y2472" t="s">
        <v>12848</v>
      </c>
    </row>
    <row r="2473" spans="1:25" x14ac:dyDescent="0.25">
      <c r="A2473" t="s">
        <v>25</v>
      </c>
      <c r="B2473" t="s">
        <v>94</v>
      </c>
      <c r="C2473" t="s">
        <v>581</v>
      </c>
      <c r="D2473">
        <v>50.16</v>
      </c>
      <c r="E2473">
        <v>49</v>
      </c>
      <c r="F2473">
        <v>49</v>
      </c>
      <c r="G2473">
        <v>51.32</v>
      </c>
      <c r="H2473">
        <v>51.32</v>
      </c>
      <c r="I2473" t="s">
        <v>585</v>
      </c>
      <c r="J2473">
        <v>43</v>
      </c>
      <c r="K2473">
        <v>50</v>
      </c>
      <c r="L2473" t="s">
        <v>783</v>
      </c>
      <c r="M2473" t="s">
        <v>822</v>
      </c>
      <c r="N2473">
        <v>44.848484848485008</v>
      </c>
      <c r="O2473" t="s">
        <v>7045</v>
      </c>
      <c r="P2473">
        <v>2156.88</v>
      </c>
      <c r="Q2473">
        <v>539.21999999999991</v>
      </c>
      <c r="S2473">
        <v>49.62</v>
      </c>
      <c r="T2473">
        <v>52.66</v>
      </c>
      <c r="V2473" t="s">
        <v>7980</v>
      </c>
      <c r="W2473">
        <v>50.16</v>
      </c>
      <c r="X2473">
        <v>0</v>
      </c>
      <c r="Y2473" t="s">
        <v>12808</v>
      </c>
    </row>
    <row r="2474" spans="1:25" x14ac:dyDescent="0.25">
      <c r="A2474" t="s">
        <v>25</v>
      </c>
      <c r="B2474" t="s">
        <v>56</v>
      </c>
      <c r="C2474" t="s">
        <v>582</v>
      </c>
      <c r="D2474">
        <v>30.58</v>
      </c>
      <c r="E2474">
        <v>29.88</v>
      </c>
      <c r="F2474">
        <v>29.88</v>
      </c>
      <c r="G2474">
        <v>31.28</v>
      </c>
      <c r="H2474">
        <v>31.28</v>
      </c>
      <c r="I2474" t="s">
        <v>585</v>
      </c>
      <c r="J2474">
        <v>71</v>
      </c>
      <c r="K2474">
        <v>50</v>
      </c>
      <c r="L2474" t="s">
        <v>783</v>
      </c>
      <c r="M2474" t="s">
        <v>905</v>
      </c>
      <c r="N2474">
        <v>43.02325581395349</v>
      </c>
      <c r="O2474" t="s">
        <v>7048</v>
      </c>
      <c r="P2474">
        <v>2171.1799999999998</v>
      </c>
      <c r="Q2474">
        <v>542.79499999999996</v>
      </c>
      <c r="S2474">
        <v>30.86</v>
      </c>
      <c r="T2474">
        <v>32.520000000000003</v>
      </c>
      <c r="V2474" t="s">
        <v>7980</v>
      </c>
      <c r="W2474">
        <v>30.58</v>
      </c>
      <c r="X2474">
        <v>0</v>
      </c>
      <c r="Y2474" t="s">
        <v>12809</v>
      </c>
    </row>
    <row r="2475" spans="1:25" x14ac:dyDescent="0.25">
      <c r="A2475" t="s">
        <v>25</v>
      </c>
      <c r="B2475" t="s">
        <v>63</v>
      </c>
      <c r="C2475" t="s">
        <v>582</v>
      </c>
      <c r="D2475">
        <v>196</v>
      </c>
      <c r="E2475">
        <v>193.71</v>
      </c>
      <c r="F2475">
        <v>193.71</v>
      </c>
      <c r="G2475">
        <v>198.29</v>
      </c>
      <c r="H2475">
        <v>198.29</v>
      </c>
      <c r="I2475" t="s">
        <v>585</v>
      </c>
      <c r="J2475">
        <v>22</v>
      </c>
      <c r="K2475">
        <v>50</v>
      </c>
      <c r="L2475" t="s">
        <v>783</v>
      </c>
      <c r="M2475" t="s">
        <v>825</v>
      </c>
      <c r="N2475">
        <v>7.7858880778589556</v>
      </c>
      <c r="O2475" t="s">
        <v>7049</v>
      </c>
      <c r="P2475">
        <v>4312</v>
      </c>
      <c r="Q2475">
        <v>1078</v>
      </c>
      <c r="S2475">
        <v>197.29</v>
      </c>
      <c r="T2475">
        <v>214.1</v>
      </c>
      <c r="V2475" t="s">
        <v>7980</v>
      </c>
      <c r="W2475">
        <v>196</v>
      </c>
      <c r="X2475">
        <v>0</v>
      </c>
      <c r="Y2475" t="s">
        <v>12811</v>
      </c>
    </row>
    <row r="2476" spans="1:25" x14ac:dyDescent="0.25">
      <c r="A2476" t="s">
        <v>25</v>
      </c>
      <c r="B2476" t="s">
        <v>102</v>
      </c>
      <c r="C2476" t="s">
        <v>582</v>
      </c>
      <c r="D2476">
        <v>76.81</v>
      </c>
      <c r="E2476">
        <v>75.16</v>
      </c>
      <c r="F2476">
        <v>75.16</v>
      </c>
      <c r="G2476">
        <v>78.459999999999994</v>
      </c>
      <c r="H2476">
        <v>78.459999999999994</v>
      </c>
      <c r="I2476" t="s">
        <v>585</v>
      </c>
      <c r="J2476">
        <v>30</v>
      </c>
      <c r="K2476">
        <v>50</v>
      </c>
      <c r="L2476" t="s">
        <v>783</v>
      </c>
      <c r="M2476" t="s">
        <v>825</v>
      </c>
      <c r="N2476">
        <v>40.877598152424873</v>
      </c>
      <c r="O2476" t="s">
        <v>7049</v>
      </c>
      <c r="P2476">
        <v>2304.3000000000002</v>
      </c>
      <c r="Q2476">
        <v>576.07500000000005</v>
      </c>
      <c r="S2476">
        <v>76.8</v>
      </c>
      <c r="T2476">
        <v>85.76</v>
      </c>
      <c r="V2476" t="s">
        <v>7980</v>
      </c>
      <c r="W2476">
        <v>76.81</v>
      </c>
      <c r="X2476">
        <v>0</v>
      </c>
      <c r="Y2476" t="s">
        <v>12812</v>
      </c>
    </row>
    <row r="2477" spans="1:25" x14ac:dyDescent="0.25">
      <c r="A2477" t="s">
        <v>25</v>
      </c>
      <c r="B2477" t="s">
        <v>199</v>
      </c>
      <c r="C2477" t="s">
        <v>582</v>
      </c>
      <c r="D2477">
        <v>60.96</v>
      </c>
      <c r="E2477">
        <v>59.98</v>
      </c>
      <c r="F2477">
        <v>59.98</v>
      </c>
      <c r="G2477">
        <v>61.94</v>
      </c>
      <c r="H2477">
        <v>61.94</v>
      </c>
      <c r="I2477" t="s">
        <v>585</v>
      </c>
      <c r="J2477">
        <v>51</v>
      </c>
      <c r="K2477">
        <v>50</v>
      </c>
      <c r="L2477" t="s">
        <v>783</v>
      </c>
      <c r="M2477" t="s">
        <v>825</v>
      </c>
      <c r="N2477">
        <v>19.266055045871639</v>
      </c>
      <c r="O2477" t="s">
        <v>7049</v>
      </c>
      <c r="P2477">
        <v>3108.96</v>
      </c>
      <c r="Q2477">
        <v>777.24</v>
      </c>
      <c r="S2477">
        <v>60.56</v>
      </c>
      <c r="T2477">
        <v>62.67</v>
      </c>
      <c r="V2477" t="s">
        <v>7980</v>
      </c>
      <c r="W2477">
        <v>60.96</v>
      </c>
      <c r="X2477">
        <v>0</v>
      </c>
      <c r="Y2477" t="s">
        <v>12813</v>
      </c>
    </row>
    <row r="2478" spans="1:25" x14ac:dyDescent="0.25">
      <c r="A2478" t="s">
        <v>26</v>
      </c>
      <c r="B2478" t="s">
        <v>90</v>
      </c>
      <c r="C2478" t="s">
        <v>583</v>
      </c>
      <c r="D2478">
        <v>12.89</v>
      </c>
      <c r="E2478">
        <v>13.15</v>
      </c>
      <c r="F2478">
        <v>13.09</v>
      </c>
      <c r="G2478">
        <v>12.69</v>
      </c>
      <c r="H2478">
        <v>12.63</v>
      </c>
      <c r="I2478" t="s">
        <v>586</v>
      </c>
      <c r="J2478">
        <v>250</v>
      </c>
      <c r="K2478">
        <v>50</v>
      </c>
      <c r="L2478" t="s">
        <v>783</v>
      </c>
      <c r="M2478" t="s">
        <v>909</v>
      </c>
      <c r="N2478">
        <v>157.7777777777778</v>
      </c>
      <c r="O2478" t="s">
        <v>7050</v>
      </c>
      <c r="P2478">
        <v>3222.5</v>
      </c>
      <c r="Q2478">
        <v>805.625</v>
      </c>
      <c r="R2478">
        <v>12.84</v>
      </c>
      <c r="U2478">
        <v>12.13</v>
      </c>
      <c r="V2478" t="s">
        <v>7980</v>
      </c>
      <c r="W2478">
        <v>12.89</v>
      </c>
      <c r="X2478">
        <v>0</v>
      </c>
      <c r="Y2478" t="s">
        <v>12814</v>
      </c>
    </row>
    <row r="2479" spans="1:25" x14ac:dyDescent="0.25">
      <c r="A2479" t="s">
        <v>26</v>
      </c>
      <c r="B2479" t="s">
        <v>76</v>
      </c>
      <c r="C2479" t="s">
        <v>583</v>
      </c>
      <c r="D2479">
        <v>15.85</v>
      </c>
      <c r="E2479">
        <v>16.239999999999998</v>
      </c>
      <c r="F2479">
        <v>16.22</v>
      </c>
      <c r="G2479">
        <v>15.48</v>
      </c>
      <c r="H2479">
        <v>15.46</v>
      </c>
      <c r="I2479" t="s">
        <v>586</v>
      </c>
      <c r="J2479">
        <v>135</v>
      </c>
      <c r="K2479">
        <v>50</v>
      </c>
      <c r="L2479" t="s">
        <v>783</v>
      </c>
      <c r="M2479" t="s">
        <v>909</v>
      </c>
      <c r="N2479">
        <v>99.029316599666799</v>
      </c>
      <c r="O2479" t="s">
        <v>7051</v>
      </c>
      <c r="P2479">
        <v>2139.75</v>
      </c>
      <c r="Q2479">
        <v>534.9375</v>
      </c>
      <c r="R2479">
        <v>16.09</v>
      </c>
      <c r="U2479">
        <v>14.1851</v>
      </c>
      <c r="V2479" t="s">
        <v>7980</v>
      </c>
      <c r="W2479">
        <v>15.85</v>
      </c>
      <c r="X2479">
        <v>0</v>
      </c>
      <c r="Y2479" t="s">
        <v>12815</v>
      </c>
    </row>
    <row r="2480" spans="1:25" x14ac:dyDescent="0.25">
      <c r="A2480" t="s">
        <v>26</v>
      </c>
      <c r="B2480" t="s">
        <v>279</v>
      </c>
      <c r="C2480" t="s">
        <v>584</v>
      </c>
      <c r="D2480">
        <v>21.01</v>
      </c>
      <c r="E2480">
        <v>21.08</v>
      </c>
      <c r="F2480">
        <v>21.08</v>
      </c>
      <c r="G2480">
        <v>20.94</v>
      </c>
      <c r="H2480">
        <v>20.94</v>
      </c>
      <c r="I2480" t="s">
        <v>586</v>
      </c>
      <c r="J2480">
        <v>714</v>
      </c>
      <c r="K2480">
        <v>50</v>
      </c>
      <c r="L2480" t="s">
        <v>783</v>
      </c>
      <c r="M2480" t="s">
        <v>910</v>
      </c>
      <c r="N2480">
        <v>8.4210526315791157</v>
      </c>
      <c r="O2480" t="s">
        <v>7052</v>
      </c>
      <c r="P2480">
        <v>15001.14</v>
      </c>
      <c r="Q2480">
        <v>3750.2849999999999</v>
      </c>
      <c r="R2480">
        <v>21.05</v>
      </c>
      <c r="U2480">
        <v>20.38</v>
      </c>
      <c r="V2480" t="s">
        <v>7980</v>
      </c>
      <c r="W2480">
        <v>21.01</v>
      </c>
      <c r="X2480">
        <v>0</v>
      </c>
      <c r="Y2480" t="s">
        <v>12815</v>
      </c>
    </row>
    <row r="2481" spans="1:25" x14ac:dyDescent="0.25">
      <c r="A2481" t="s">
        <v>25</v>
      </c>
      <c r="B2481" t="s">
        <v>162</v>
      </c>
      <c r="C2481" t="s">
        <v>581</v>
      </c>
      <c r="D2481">
        <v>28.99</v>
      </c>
      <c r="E2481">
        <v>28.79</v>
      </c>
      <c r="F2481">
        <v>28.79</v>
      </c>
      <c r="G2481">
        <v>29.19</v>
      </c>
      <c r="H2481">
        <v>29.19</v>
      </c>
      <c r="I2481" t="s">
        <v>586</v>
      </c>
      <c r="J2481">
        <v>250</v>
      </c>
      <c r="K2481">
        <v>50</v>
      </c>
      <c r="L2481" t="s">
        <v>783</v>
      </c>
      <c r="M2481" t="s">
        <v>834</v>
      </c>
      <c r="N2481">
        <v>102.0833333333337</v>
      </c>
      <c r="O2481" t="s">
        <v>7054</v>
      </c>
      <c r="P2481">
        <v>7247.5</v>
      </c>
      <c r="Q2481">
        <v>1811.875</v>
      </c>
      <c r="S2481">
        <v>29.05</v>
      </c>
      <c r="T2481">
        <v>29.94</v>
      </c>
      <c r="V2481" t="s">
        <v>7980</v>
      </c>
      <c r="W2481">
        <v>28.99</v>
      </c>
      <c r="X2481">
        <v>0</v>
      </c>
      <c r="Y2481" t="s">
        <v>12816</v>
      </c>
    </row>
    <row r="2482" spans="1:25" x14ac:dyDescent="0.25">
      <c r="A2482" t="s">
        <v>25</v>
      </c>
      <c r="B2482" t="s">
        <v>102</v>
      </c>
      <c r="C2482" t="s">
        <v>582</v>
      </c>
      <c r="D2482">
        <v>83.55</v>
      </c>
      <c r="E2482">
        <v>83.2</v>
      </c>
      <c r="F2482">
        <v>83.2</v>
      </c>
      <c r="G2482">
        <v>83.9</v>
      </c>
      <c r="H2482">
        <v>83.9</v>
      </c>
      <c r="I2482" t="s">
        <v>585</v>
      </c>
      <c r="J2482">
        <v>143</v>
      </c>
      <c r="K2482">
        <v>50</v>
      </c>
      <c r="L2482" t="s">
        <v>783</v>
      </c>
      <c r="M2482" t="s">
        <v>973</v>
      </c>
      <c r="N2482">
        <v>-140.87759815242489</v>
      </c>
      <c r="O2482" t="s">
        <v>7056</v>
      </c>
      <c r="P2482">
        <v>11947.65</v>
      </c>
      <c r="Q2482">
        <v>2986.9124999999999</v>
      </c>
      <c r="S2482">
        <v>83.81</v>
      </c>
      <c r="T2482">
        <v>85.58</v>
      </c>
      <c r="V2482" t="s">
        <v>7980</v>
      </c>
      <c r="W2482">
        <v>83.55</v>
      </c>
      <c r="X2482">
        <v>0</v>
      </c>
      <c r="Y2482" t="s">
        <v>12817</v>
      </c>
    </row>
    <row r="2483" spans="1:25" x14ac:dyDescent="0.25">
      <c r="A2483" t="s">
        <v>25</v>
      </c>
      <c r="B2483" t="s">
        <v>233</v>
      </c>
      <c r="C2483" t="s">
        <v>581</v>
      </c>
      <c r="D2483">
        <v>223.06</v>
      </c>
      <c r="E2483">
        <v>222.11</v>
      </c>
      <c r="F2483">
        <v>222.11</v>
      </c>
      <c r="G2483">
        <v>224.01</v>
      </c>
      <c r="H2483">
        <v>224.01</v>
      </c>
      <c r="I2483" t="s">
        <v>585</v>
      </c>
      <c r="J2483">
        <v>53</v>
      </c>
      <c r="K2483">
        <v>50</v>
      </c>
      <c r="L2483" t="s">
        <v>783</v>
      </c>
      <c r="M2483" t="s">
        <v>974</v>
      </c>
      <c r="N2483">
        <v>7.1158213474640286</v>
      </c>
      <c r="O2483" t="s">
        <v>7058</v>
      </c>
      <c r="P2483">
        <v>11822.18</v>
      </c>
      <c r="Q2483">
        <v>2955.5450000000001</v>
      </c>
      <c r="S2483">
        <v>223.48</v>
      </c>
      <c r="T2483">
        <v>225.36</v>
      </c>
      <c r="V2483" t="s">
        <v>7980</v>
      </c>
      <c r="W2483">
        <v>223.06</v>
      </c>
      <c r="X2483">
        <v>0</v>
      </c>
      <c r="Y2483" t="s">
        <v>12818</v>
      </c>
    </row>
    <row r="2484" spans="1:25" x14ac:dyDescent="0.25">
      <c r="A2484" t="s">
        <v>25</v>
      </c>
      <c r="B2484" t="s">
        <v>283</v>
      </c>
      <c r="C2484" t="s">
        <v>582</v>
      </c>
      <c r="D2484">
        <v>117.45</v>
      </c>
      <c r="E2484">
        <v>116.42</v>
      </c>
      <c r="F2484">
        <v>116.89</v>
      </c>
      <c r="G2484">
        <v>118.01</v>
      </c>
      <c r="H2484">
        <v>118.48</v>
      </c>
      <c r="I2484" t="s">
        <v>586</v>
      </c>
      <c r="J2484">
        <v>89</v>
      </c>
      <c r="K2484">
        <v>50</v>
      </c>
      <c r="L2484" t="s">
        <v>783</v>
      </c>
      <c r="M2484" t="s">
        <v>842</v>
      </c>
      <c r="N2484">
        <v>-18.49192100538599</v>
      </c>
      <c r="O2484" t="s">
        <v>7059</v>
      </c>
      <c r="P2484">
        <v>10453.049999999999</v>
      </c>
      <c r="Q2484">
        <v>2613.2624999999998</v>
      </c>
      <c r="S2484">
        <v>117.22</v>
      </c>
      <c r="T2484">
        <v>118.42</v>
      </c>
      <c r="V2484" t="s">
        <v>7980</v>
      </c>
      <c r="W2484">
        <v>117.45</v>
      </c>
      <c r="X2484">
        <v>0</v>
      </c>
      <c r="Y2484" t="s">
        <v>12819</v>
      </c>
    </row>
    <row r="2485" spans="1:25" x14ac:dyDescent="0.25">
      <c r="A2485" t="s">
        <v>26</v>
      </c>
      <c r="B2485" t="s">
        <v>83</v>
      </c>
      <c r="C2485" t="s">
        <v>583</v>
      </c>
      <c r="D2485">
        <v>45.49</v>
      </c>
      <c r="E2485">
        <v>45.88</v>
      </c>
      <c r="F2485">
        <v>45.86</v>
      </c>
      <c r="G2485">
        <v>45.12</v>
      </c>
      <c r="H2485">
        <v>45.1</v>
      </c>
      <c r="I2485" t="s">
        <v>586</v>
      </c>
      <c r="J2485">
        <v>135</v>
      </c>
      <c r="K2485">
        <v>50</v>
      </c>
      <c r="L2485" t="s">
        <v>783</v>
      </c>
      <c r="M2485" t="s">
        <v>849</v>
      </c>
      <c r="N2485">
        <v>104.0871934604906</v>
      </c>
      <c r="O2485" t="s">
        <v>7062</v>
      </c>
      <c r="P2485">
        <v>6141.1500000000005</v>
      </c>
      <c r="Q2485">
        <v>1535.2874999999999</v>
      </c>
      <c r="R2485">
        <v>45.567799999999998</v>
      </c>
      <c r="U2485">
        <v>43.25</v>
      </c>
      <c r="V2485" t="s">
        <v>7980</v>
      </c>
      <c r="W2485">
        <v>45.49</v>
      </c>
      <c r="X2485">
        <v>0</v>
      </c>
      <c r="Y2485" t="s">
        <v>12821</v>
      </c>
    </row>
    <row r="2486" spans="1:25" x14ac:dyDescent="0.25">
      <c r="A2486" t="s">
        <v>26</v>
      </c>
      <c r="B2486" t="s">
        <v>91</v>
      </c>
      <c r="C2486" t="s">
        <v>583</v>
      </c>
      <c r="D2486">
        <v>34.1</v>
      </c>
      <c r="E2486">
        <v>34.26</v>
      </c>
      <c r="F2486">
        <v>34.19</v>
      </c>
      <c r="G2486">
        <v>34.01</v>
      </c>
      <c r="H2486">
        <v>33.94</v>
      </c>
      <c r="I2486" t="s">
        <v>586</v>
      </c>
      <c r="J2486">
        <v>556</v>
      </c>
      <c r="K2486">
        <v>50</v>
      </c>
      <c r="L2486" t="s">
        <v>783</v>
      </c>
      <c r="M2486" t="s">
        <v>850</v>
      </c>
      <c r="N2486">
        <v>-20.512820512820781</v>
      </c>
      <c r="O2486" t="s">
        <v>7063</v>
      </c>
      <c r="P2486">
        <v>18959.599999999999</v>
      </c>
      <c r="Q2486">
        <v>4739.9000000000005</v>
      </c>
      <c r="R2486">
        <v>34.049999999999997</v>
      </c>
      <c r="U2486">
        <v>33.14</v>
      </c>
      <c r="V2486" t="s">
        <v>7980</v>
      </c>
      <c r="W2486">
        <v>34.1</v>
      </c>
      <c r="X2486">
        <v>0</v>
      </c>
      <c r="Y2486" t="s">
        <v>12822</v>
      </c>
    </row>
    <row r="2487" spans="1:25" x14ac:dyDescent="0.25">
      <c r="A2487" t="s">
        <v>25</v>
      </c>
      <c r="B2487" t="s">
        <v>283</v>
      </c>
      <c r="C2487" t="s">
        <v>581</v>
      </c>
      <c r="D2487">
        <v>117.18</v>
      </c>
      <c r="E2487">
        <v>116.77</v>
      </c>
      <c r="F2487">
        <v>116.77</v>
      </c>
      <c r="G2487">
        <v>117.59</v>
      </c>
      <c r="H2487">
        <v>117.59</v>
      </c>
      <c r="I2487" t="s">
        <v>586</v>
      </c>
      <c r="J2487">
        <v>122</v>
      </c>
      <c r="K2487">
        <v>50</v>
      </c>
      <c r="L2487" t="s">
        <v>783</v>
      </c>
      <c r="M2487" t="s">
        <v>977</v>
      </c>
      <c r="N2487">
        <v>-18.49192100538599</v>
      </c>
      <c r="O2487" t="s">
        <v>7066</v>
      </c>
      <c r="P2487">
        <v>14295.96</v>
      </c>
      <c r="Q2487">
        <v>3573.99</v>
      </c>
      <c r="S2487">
        <v>117.03</v>
      </c>
      <c r="T2487">
        <v>117.77</v>
      </c>
      <c r="V2487" t="s">
        <v>7980</v>
      </c>
      <c r="W2487">
        <v>117.18</v>
      </c>
      <c r="X2487">
        <v>0</v>
      </c>
      <c r="Y2487" t="s">
        <v>7069</v>
      </c>
    </row>
    <row r="2488" spans="1:25" x14ac:dyDescent="0.25">
      <c r="A2488" t="s">
        <v>26</v>
      </c>
      <c r="B2488" t="s">
        <v>215</v>
      </c>
      <c r="C2488" t="s">
        <v>584</v>
      </c>
      <c r="D2488">
        <v>24.57</v>
      </c>
      <c r="E2488">
        <v>24.64</v>
      </c>
      <c r="F2488">
        <v>24.63</v>
      </c>
      <c r="G2488">
        <v>24.51</v>
      </c>
      <c r="H2488">
        <v>24.5</v>
      </c>
      <c r="I2488" t="s">
        <v>586</v>
      </c>
      <c r="J2488">
        <v>833</v>
      </c>
      <c r="K2488">
        <v>50</v>
      </c>
      <c r="L2488" t="s">
        <v>783</v>
      </c>
      <c r="M2488" t="s">
        <v>854</v>
      </c>
      <c r="N2488">
        <v>-8.4337349397590877</v>
      </c>
      <c r="O2488" t="s">
        <v>7067</v>
      </c>
      <c r="P2488">
        <v>20466.810000000001</v>
      </c>
      <c r="Q2488">
        <v>5116.7025000000003</v>
      </c>
      <c r="R2488">
        <v>24.59</v>
      </c>
      <c r="U2488">
        <v>24.37</v>
      </c>
      <c r="V2488" t="s">
        <v>7980</v>
      </c>
      <c r="W2488">
        <v>24.57</v>
      </c>
      <c r="X2488">
        <v>0</v>
      </c>
      <c r="Y2488" t="s">
        <v>7070</v>
      </c>
    </row>
    <row r="2489" spans="1:25" x14ac:dyDescent="0.25">
      <c r="A2489" t="s">
        <v>25</v>
      </c>
      <c r="B2489" t="s">
        <v>63</v>
      </c>
      <c r="C2489" t="s">
        <v>582</v>
      </c>
      <c r="D2489">
        <v>207.3</v>
      </c>
      <c r="E2489">
        <v>204.74</v>
      </c>
      <c r="F2489">
        <v>204.98</v>
      </c>
      <c r="G2489">
        <v>209.62</v>
      </c>
      <c r="H2489">
        <v>209.86</v>
      </c>
      <c r="I2489" t="s">
        <v>586</v>
      </c>
      <c r="J2489">
        <v>22</v>
      </c>
      <c r="K2489">
        <v>50</v>
      </c>
      <c r="L2489" t="s">
        <v>783</v>
      </c>
      <c r="M2489" t="s">
        <v>855</v>
      </c>
      <c r="N2489">
        <v>-89.537712895377169</v>
      </c>
      <c r="O2489" t="s">
        <v>7069</v>
      </c>
      <c r="P2489">
        <v>4560.6000000000004</v>
      </c>
      <c r="Q2489">
        <v>1140.1500000000001</v>
      </c>
      <c r="S2489">
        <v>206.06</v>
      </c>
      <c r="T2489">
        <v>213.68</v>
      </c>
      <c r="V2489" t="s">
        <v>7980</v>
      </c>
      <c r="W2489">
        <v>207.3</v>
      </c>
      <c r="X2489">
        <v>0</v>
      </c>
      <c r="Y2489" t="s">
        <v>12825</v>
      </c>
    </row>
    <row r="2490" spans="1:25" x14ac:dyDescent="0.25">
      <c r="A2490" t="s">
        <v>26</v>
      </c>
      <c r="B2490" t="s">
        <v>83</v>
      </c>
      <c r="C2490" t="s">
        <v>583</v>
      </c>
      <c r="D2490">
        <v>44.71</v>
      </c>
      <c r="E2490">
        <v>45.34</v>
      </c>
      <c r="F2490">
        <v>45.04</v>
      </c>
      <c r="G2490">
        <v>44.38</v>
      </c>
      <c r="H2490">
        <v>44.08</v>
      </c>
      <c r="I2490" t="s">
        <v>586</v>
      </c>
      <c r="J2490">
        <v>152</v>
      </c>
      <c r="K2490">
        <v>50</v>
      </c>
      <c r="L2490" t="s">
        <v>783</v>
      </c>
      <c r="M2490" t="s">
        <v>983</v>
      </c>
      <c r="N2490">
        <v>104.0871934604906</v>
      </c>
      <c r="O2490" t="s">
        <v>7070</v>
      </c>
      <c r="P2490">
        <v>6795.92</v>
      </c>
      <c r="Q2490">
        <v>1698.98</v>
      </c>
      <c r="R2490">
        <v>44.38</v>
      </c>
      <c r="U2490">
        <v>43.25</v>
      </c>
      <c r="V2490" t="s">
        <v>7980</v>
      </c>
      <c r="W2490">
        <v>44.71</v>
      </c>
      <c r="X2490">
        <v>0</v>
      </c>
      <c r="Y2490" t="s">
        <v>12824</v>
      </c>
    </row>
    <row r="2491" spans="1:25" x14ac:dyDescent="0.25">
      <c r="A2491" t="s">
        <v>26</v>
      </c>
      <c r="B2491" t="s">
        <v>59</v>
      </c>
      <c r="C2491" t="s">
        <v>583</v>
      </c>
      <c r="D2491">
        <v>37.81</v>
      </c>
      <c r="E2491">
        <v>38.049999999999997</v>
      </c>
      <c r="F2491">
        <v>38.049999999999997</v>
      </c>
      <c r="G2491">
        <v>37.57</v>
      </c>
      <c r="H2491">
        <v>37.57</v>
      </c>
      <c r="I2491" t="s">
        <v>586</v>
      </c>
      <c r="J2491">
        <v>208</v>
      </c>
      <c r="K2491">
        <v>50</v>
      </c>
      <c r="L2491" t="s">
        <v>783</v>
      </c>
      <c r="M2491" t="s">
        <v>983</v>
      </c>
      <c r="N2491">
        <v>35.294117647058862</v>
      </c>
      <c r="O2491" t="s">
        <v>7070</v>
      </c>
      <c r="P2491">
        <v>7864.48</v>
      </c>
      <c r="Q2491">
        <v>1966.12</v>
      </c>
      <c r="R2491">
        <v>37.82</v>
      </c>
      <c r="U2491">
        <v>37.14</v>
      </c>
      <c r="V2491" t="s">
        <v>7980</v>
      </c>
      <c r="W2491">
        <v>37.81</v>
      </c>
      <c r="X2491">
        <v>0</v>
      </c>
      <c r="Y2491" t="s">
        <v>12824</v>
      </c>
    </row>
    <row r="2492" spans="1:25" x14ac:dyDescent="0.25">
      <c r="A2492" t="s">
        <v>25</v>
      </c>
      <c r="B2492" t="s">
        <v>102</v>
      </c>
      <c r="C2492" t="s">
        <v>582</v>
      </c>
      <c r="D2492">
        <v>83.24</v>
      </c>
      <c r="E2492">
        <v>82.63</v>
      </c>
      <c r="F2492">
        <v>82.63</v>
      </c>
      <c r="G2492">
        <v>83.85</v>
      </c>
      <c r="H2492">
        <v>83.85</v>
      </c>
      <c r="I2492" t="s">
        <v>586</v>
      </c>
      <c r="J2492">
        <v>82</v>
      </c>
      <c r="K2492">
        <v>50</v>
      </c>
      <c r="L2492" t="s">
        <v>783</v>
      </c>
      <c r="M2492" t="s">
        <v>865</v>
      </c>
      <c r="N2492">
        <v>-130.94919168591241</v>
      </c>
      <c r="O2492" t="s">
        <v>7073</v>
      </c>
      <c r="P2492">
        <v>6825.6799999999994</v>
      </c>
      <c r="Q2492">
        <v>1706.42</v>
      </c>
      <c r="S2492">
        <v>83.14</v>
      </c>
      <c r="T2492">
        <v>83.969899999999996</v>
      </c>
      <c r="V2492" t="s">
        <v>7980</v>
      </c>
      <c r="W2492">
        <v>83.24</v>
      </c>
      <c r="X2492">
        <v>0</v>
      </c>
      <c r="Y2492" t="s">
        <v>7075</v>
      </c>
    </row>
    <row r="2493" spans="1:25" x14ac:dyDescent="0.25">
      <c r="A2493" t="s">
        <v>25</v>
      </c>
      <c r="B2493" t="s">
        <v>283</v>
      </c>
      <c r="C2493" t="s">
        <v>581</v>
      </c>
      <c r="D2493">
        <v>116.39</v>
      </c>
      <c r="E2493">
        <v>116.13</v>
      </c>
      <c r="F2493">
        <v>116.13</v>
      </c>
      <c r="G2493">
        <v>116.65</v>
      </c>
      <c r="H2493">
        <v>116.65</v>
      </c>
      <c r="I2493" t="s">
        <v>586</v>
      </c>
      <c r="J2493">
        <v>192</v>
      </c>
      <c r="K2493">
        <v>50</v>
      </c>
      <c r="L2493" t="s">
        <v>783</v>
      </c>
      <c r="M2493" t="s">
        <v>865</v>
      </c>
      <c r="N2493">
        <v>-11.490125673249549</v>
      </c>
      <c r="O2493" t="s">
        <v>7073</v>
      </c>
      <c r="P2493">
        <v>22346.880000000001</v>
      </c>
      <c r="Q2493">
        <v>5586.72</v>
      </c>
      <c r="S2493">
        <v>116.44</v>
      </c>
      <c r="T2493">
        <v>117.25</v>
      </c>
      <c r="V2493" t="s">
        <v>7980</v>
      </c>
      <c r="W2493">
        <v>116.39</v>
      </c>
      <c r="X2493">
        <v>0</v>
      </c>
      <c r="Y2493" t="s">
        <v>7074</v>
      </c>
    </row>
    <row r="2494" spans="1:25" x14ac:dyDescent="0.25">
      <c r="A2494" t="s">
        <v>25</v>
      </c>
      <c r="B2494" t="s">
        <v>63</v>
      </c>
      <c r="C2494" t="s">
        <v>581</v>
      </c>
      <c r="D2494">
        <v>207.78</v>
      </c>
      <c r="E2494">
        <v>207.07</v>
      </c>
      <c r="F2494">
        <v>207.07</v>
      </c>
      <c r="G2494">
        <v>208.49</v>
      </c>
      <c r="H2494">
        <v>208.49</v>
      </c>
      <c r="I2494" t="s">
        <v>586</v>
      </c>
      <c r="J2494">
        <v>70</v>
      </c>
      <c r="K2494">
        <v>50</v>
      </c>
      <c r="L2494" t="s">
        <v>783</v>
      </c>
      <c r="M2494" t="s">
        <v>866</v>
      </c>
      <c r="N2494">
        <v>-89.537712895377169</v>
      </c>
      <c r="O2494" t="s">
        <v>7074</v>
      </c>
      <c r="P2494">
        <v>14544.6</v>
      </c>
      <c r="Q2494">
        <v>3636.15</v>
      </c>
      <c r="S2494">
        <v>208.28</v>
      </c>
      <c r="T2494">
        <v>213.68</v>
      </c>
      <c r="V2494" t="s">
        <v>7980</v>
      </c>
      <c r="W2494">
        <v>207.78</v>
      </c>
      <c r="X2494">
        <v>0</v>
      </c>
      <c r="Y2494" t="s">
        <v>12829</v>
      </c>
    </row>
    <row r="2495" spans="1:25" x14ac:dyDescent="0.25">
      <c r="A2495" t="s">
        <v>25</v>
      </c>
      <c r="B2495" t="s">
        <v>184</v>
      </c>
      <c r="C2495" t="s">
        <v>581</v>
      </c>
      <c r="D2495">
        <v>136.5</v>
      </c>
      <c r="E2495">
        <v>136.22</v>
      </c>
      <c r="F2495">
        <v>136.22</v>
      </c>
      <c r="G2495">
        <v>136.78</v>
      </c>
      <c r="H2495">
        <v>136.78</v>
      </c>
      <c r="I2495" t="s">
        <v>586</v>
      </c>
      <c r="J2495">
        <v>179</v>
      </c>
      <c r="K2495">
        <v>50</v>
      </c>
      <c r="L2495" t="s">
        <v>783</v>
      </c>
      <c r="M2495" t="s">
        <v>946</v>
      </c>
      <c r="N2495">
        <v>30.599369085173191</v>
      </c>
      <c r="O2495" t="s">
        <v>7077</v>
      </c>
      <c r="P2495">
        <v>24433.5</v>
      </c>
      <c r="Q2495">
        <v>6108.375</v>
      </c>
      <c r="S2495">
        <v>136.46</v>
      </c>
      <c r="T2495">
        <v>138.54499999999999</v>
      </c>
      <c r="V2495" t="s">
        <v>7980</v>
      </c>
      <c r="W2495">
        <v>136.5</v>
      </c>
      <c r="X2495">
        <v>0</v>
      </c>
      <c r="Y2495" t="s">
        <v>7078</v>
      </c>
    </row>
    <row r="2496" spans="1:25" x14ac:dyDescent="0.25">
      <c r="A2496" t="s">
        <v>25</v>
      </c>
      <c r="B2496" t="s">
        <v>162</v>
      </c>
      <c r="C2496" t="s">
        <v>581</v>
      </c>
      <c r="D2496">
        <v>29.15</v>
      </c>
      <c r="E2496">
        <v>29.02</v>
      </c>
      <c r="F2496">
        <v>29.02</v>
      </c>
      <c r="G2496">
        <v>29.28</v>
      </c>
      <c r="H2496">
        <v>29.28</v>
      </c>
      <c r="I2496" t="s">
        <v>586</v>
      </c>
      <c r="J2496">
        <v>385</v>
      </c>
      <c r="K2496">
        <v>50</v>
      </c>
      <c r="L2496" t="s">
        <v>783</v>
      </c>
      <c r="M2496" t="s">
        <v>874</v>
      </c>
      <c r="N2496">
        <v>39.583333333333563</v>
      </c>
      <c r="O2496" t="s">
        <v>7078</v>
      </c>
      <c r="P2496">
        <v>11222.75</v>
      </c>
      <c r="Q2496">
        <v>2805.6875</v>
      </c>
      <c r="S2496">
        <v>29.06</v>
      </c>
      <c r="T2496">
        <v>29.82</v>
      </c>
      <c r="V2496" t="s">
        <v>7980</v>
      </c>
      <c r="W2496">
        <v>29.15</v>
      </c>
      <c r="X2496">
        <v>0</v>
      </c>
      <c r="Y2496" t="s">
        <v>7084</v>
      </c>
    </row>
    <row r="2497" spans="1:25" x14ac:dyDescent="0.25">
      <c r="A2497" t="s">
        <v>25</v>
      </c>
      <c r="B2497" t="s">
        <v>280</v>
      </c>
      <c r="C2497" t="s">
        <v>582</v>
      </c>
      <c r="D2497">
        <v>32.36</v>
      </c>
      <c r="E2497">
        <v>32.17</v>
      </c>
      <c r="F2497">
        <v>32.17</v>
      </c>
      <c r="G2497">
        <v>32.549999999999997</v>
      </c>
      <c r="H2497">
        <v>32.549999999999997</v>
      </c>
      <c r="I2497" t="s">
        <v>586</v>
      </c>
      <c r="J2497">
        <v>263</v>
      </c>
      <c r="K2497">
        <v>50</v>
      </c>
      <c r="L2497" t="s">
        <v>783</v>
      </c>
      <c r="M2497" t="s">
        <v>947</v>
      </c>
      <c r="N2497">
        <v>85.999999999999943</v>
      </c>
      <c r="O2497" t="s">
        <v>7079</v>
      </c>
      <c r="P2497">
        <v>8510.68</v>
      </c>
      <c r="Q2497">
        <v>2127.67</v>
      </c>
      <c r="S2497">
        <v>32.33</v>
      </c>
      <c r="T2497">
        <v>32.71</v>
      </c>
      <c r="V2497" t="s">
        <v>7980</v>
      </c>
      <c r="W2497">
        <v>32.36</v>
      </c>
      <c r="X2497">
        <v>0</v>
      </c>
      <c r="Y2497" t="s">
        <v>12833</v>
      </c>
    </row>
    <row r="2498" spans="1:25" x14ac:dyDescent="0.25">
      <c r="A2498" t="s">
        <v>25</v>
      </c>
      <c r="B2498" t="s">
        <v>162</v>
      </c>
      <c r="C2498" t="s">
        <v>582</v>
      </c>
      <c r="D2498">
        <v>29.14</v>
      </c>
      <c r="E2498">
        <v>29.02</v>
      </c>
      <c r="F2498">
        <v>29.04</v>
      </c>
      <c r="G2498">
        <v>29.24</v>
      </c>
      <c r="H2498">
        <v>29.26</v>
      </c>
      <c r="I2498" t="s">
        <v>586</v>
      </c>
      <c r="J2498">
        <v>500</v>
      </c>
      <c r="K2498">
        <v>50</v>
      </c>
      <c r="L2498" t="s">
        <v>783</v>
      </c>
      <c r="M2498" t="s">
        <v>984</v>
      </c>
      <c r="N2498">
        <v>39.583333333333563</v>
      </c>
      <c r="O2498" t="s">
        <v>7080</v>
      </c>
      <c r="P2498">
        <v>14570</v>
      </c>
      <c r="Q2498">
        <v>3642.5</v>
      </c>
      <c r="S2498">
        <v>29.06</v>
      </c>
      <c r="T2498">
        <v>29.82</v>
      </c>
      <c r="V2498" t="s">
        <v>7980</v>
      </c>
      <c r="W2498">
        <v>29.14</v>
      </c>
      <c r="X2498">
        <v>0</v>
      </c>
      <c r="Y2498" t="s">
        <v>12834</v>
      </c>
    </row>
    <row r="2499" spans="1:25" x14ac:dyDescent="0.25">
      <c r="A2499" t="s">
        <v>25</v>
      </c>
      <c r="B2499" t="s">
        <v>233</v>
      </c>
      <c r="C2499" t="s">
        <v>582</v>
      </c>
      <c r="D2499">
        <v>219.34</v>
      </c>
      <c r="E2499">
        <v>218.28</v>
      </c>
      <c r="F2499">
        <v>218.5</v>
      </c>
      <c r="G2499">
        <v>220.18</v>
      </c>
      <c r="H2499">
        <v>220.4</v>
      </c>
      <c r="I2499" t="s">
        <v>586</v>
      </c>
      <c r="J2499">
        <v>60</v>
      </c>
      <c r="K2499">
        <v>50</v>
      </c>
      <c r="L2499" t="s">
        <v>783</v>
      </c>
      <c r="M2499" t="s">
        <v>949</v>
      </c>
      <c r="N2499">
        <v>21.006813020439111</v>
      </c>
      <c r="O2499" t="s">
        <v>7080</v>
      </c>
      <c r="P2499">
        <v>13160.4</v>
      </c>
      <c r="Q2499">
        <v>3290.1</v>
      </c>
      <c r="S2499">
        <v>218.83</v>
      </c>
      <c r="T2499">
        <v>223.5</v>
      </c>
      <c r="V2499" t="s">
        <v>7980</v>
      </c>
      <c r="W2499">
        <v>219.34</v>
      </c>
      <c r="X2499">
        <v>0</v>
      </c>
      <c r="Y2499" t="s">
        <v>12835</v>
      </c>
    </row>
    <row r="2500" spans="1:25" x14ac:dyDescent="0.25">
      <c r="A2500" t="s">
        <v>26</v>
      </c>
      <c r="B2500" t="s">
        <v>76</v>
      </c>
      <c r="C2500" t="s">
        <v>583</v>
      </c>
      <c r="D2500">
        <v>15.02</v>
      </c>
      <c r="E2500">
        <v>15.13</v>
      </c>
      <c r="F2500">
        <v>15.12</v>
      </c>
      <c r="G2500">
        <v>14.92</v>
      </c>
      <c r="H2500">
        <v>14.91</v>
      </c>
      <c r="I2500" t="s">
        <v>586</v>
      </c>
      <c r="J2500">
        <v>500</v>
      </c>
      <c r="K2500">
        <v>50</v>
      </c>
      <c r="L2500" t="s">
        <v>783</v>
      </c>
      <c r="M2500" t="s">
        <v>880</v>
      </c>
      <c r="N2500">
        <v>35.983919992156011</v>
      </c>
      <c r="O2500" t="s">
        <v>7083</v>
      </c>
      <c r="P2500">
        <v>7510</v>
      </c>
      <c r="Q2500">
        <v>1877.5</v>
      </c>
      <c r="R2500">
        <v>15.02</v>
      </c>
      <c r="U2500">
        <v>14.8</v>
      </c>
      <c r="V2500" t="s">
        <v>7980</v>
      </c>
      <c r="W2500">
        <v>15.02</v>
      </c>
      <c r="X2500">
        <v>0</v>
      </c>
      <c r="Y2500" t="s">
        <v>12837</v>
      </c>
    </row>
    <row r="2501" spans="1:25" x14ac:dyDescent="0.25">
      <c r="A2501" t="s">
        <v>26</v>
      </c>
      <c r="B2501" t="s">
        <v>43</v>
      </c>
      <c r="C2501" t="s">
        <v>584</v>
      </c>
      <c r="D2501">
        <v>33.24</v>
      </c>
      <c r="E2501">
        <v>33.299999999999997</v>
      </c>
      <c r="F2501">
        <v>33.299999999999997</v>
      </c>
      <c r="G2501">
        <v>33.18</v>
      </c>
      <c r="H2501">
        <v>33.18</v>
      </c>
      <c r="I2501" t="s">
        <v>586</v>
      </c>
      <c r="J2501">
        <v>833</v>
      </c>
      <c r="K2501">
        <v>50</v>
      </c>
      <c r="L2501" t="s">
        <v>783</v>
      </c>
      <c r="M2501" t="s">
        <v>979</v>
      </c>
      <c r="N2501">
        <v>-60.683760683760667</v>
      </c>
      <c r="O2501" t="s">
        <v>7084</v>
      </c>
      <c r="P2501">
        <v>27688.92</v>
      </c>
      <c r="Q2501">
        <v>6922.23</v>
      </c>
      <c r="R2501">
        <v>33.25</v>
      </c>
      <c r="U2501">
        <v>32.93</v>
      </c>
      <c r="V2501" t="s">
        <v>7980</v>
      </c>
      <c r="W2501">
        <v>33.24</v>
      </c>
      <c r="X2501">
        <v>0</v>
      </c>
      <c r="Y2501" t="s">
        <v>7085</v>
      </c>
    </row>
    <row r="2502" spans="1:25" x14ac:dyDescent="0.25">
      <c r="A2502" t="s">
        <v>25</v>
      </c>
      <c r="B2502" t="s">
        <v>161</v>
      </c>
      <c r="C2502" t="s">
        <v>581</v>
      </c>
      <c r="D2502">
        <v>153.54</v>
      </c>
      <c r="E2502">
        <v>152.94999999999999</v>
      </c>
      <c r="F2502">
        <v>152.99</v>
      </c>
      <c r="G2502">
        <v>154.09</v>
      </c>
      <c r="H2502">
        <v>154.13</v>
      </c>
      <c r="I2502" t="s">
        <v>586</v>
      </c>
      <c r="J2502">
        <v>91</v>
      </c>
      <c r="K2502">
        <v>50</v>
      </c>
      <c r="L2502" t="s">
        <v>783</v>
      </c>
      <c r="M2502" t="s">
        <v>955</v>
      </c>
      <c r="N2502">
        <v>62.632696390658317</v>
      </c>
      <c r="O2502" t="s">
        <v>7088</v>
      </c>
      <c r="P2502">
        <v>13972.14</v>
      </c>
      <c r="Q2502">
        <v>3493.0349999999999</v>
      </c>
      <c r="S2502">
        <v>153.88999999999999</v>
      </c>
      <c r="T2502">
        <v>155.69</v>
      </c>
      <c r="V2502" t="s">
        <v>7980</v>
      </c>
      <c r="W2502">
        <v>153.54</v>
      </c>
      <c r="X2502">
        <v>0</v>
      </c>
      <c r="Y2502" t="s">
        <v>12839</v>
      </c>
    </row>
    <row r="2503" spans="1:25" x14ac:dyDescent="0.25">
      <c r="A2503" t="s">
        <v>26</v>
      </c>
      <c r="B2503" t="s">
        <v>43</v>
      </c>
      <c r="C2503" t="s">
        <v>584</v>
      </c>
      <c r="D2503">
        <v>33.130000000000003</v>
      </c>
      <c r="E2503">
        <v>33.21</v>
      </c>
      <c r="F2503">
        <v>33.18</v>
      </c>
      <c r="G2503">
        <v>33.08</v>
      </c>
      <c r="H2503">
        <v>33.049999999999997</v>
      </c>
      <c r="I2503" t="s">
        <v>586</v>
      </c>
      <c r="J2503">
        <v>1000</v>
      </c>
      <c r="K2503">
        <v>50</v>
      </c>
      <c r="L2503" t="s">
        <v>783</v>
      </c>
      <c r="M2503" t="s">
        <v>887</v>
      </c>
      <c r="N2503">
        <v>-60.683760683760667</v>
      </c>
      <c r="O2503" t="s">
        <v>7090</v>
      </c>
      <c r="P2503">
        <v>33130</v>
      </c>
      <c r="Q2503">
        <v>8282.5</v>
      </c>
      <c r="R2503">
        <v>33.15</v>
      </c>
      <c r="U2503">
        <v>32.93</v>
      </c>
      <c r="V2503" t="s">
        <v>7980</v>
      </c>
      <c r="W2503">
        <v>33.130000000000003</v>
      </c>
      <c r="X2503">
        <v>0</v>
      </c>
      <c r="Y2503" t="s">
        <v>7093</v>
      </c>
    </row>
    <row r="2504" spans="1:25" x14ac:dyDescent="0.25">
      <c r="A2504" t="s">
        <v>25</v>
      </c>
      <c r="B2504" t="s">
        <v>63</v>
      </c>
      <c r="C2504" t="s">
        <v>581</v>
      </c>
      <c r="D2504">
        <v>211.52</v>
      </c>
      <c r="E2504">
        <v>210.6</v>
      </c>
      <c r="F2504">
        <v>210.6</v>
      </c>
      <c r="G2504">
        <v>212.44</v>
      </c>
      <c r="H2504">
        <v>212.44</v>
      </c>
      <c r="I2504" t="s">
        <v>586</v>
      </c>
      <c r="J2504">
        <v>54</v>
      </c>
      <c r="K2504">
        <v>50</v>
      </c>
      <c r="L2504" t="s">
        <v>783</v>
      </c>
      <c r="M2504" t="s">
        <v>888</v>
      </c>
      <c r="N2504">
        <v>-89.537712895377169</v>
      </c>
      <c r="O2504" t="s">
        <v>7091</v>
      </c>
      <c r="P2504">
        <v>11422.08</v>
      </c>
      <c r="Q2504">
        <v>2855.52</v>
      </c>
      <c r="S2504">
        <v>211.72</v>
      </c>
      <c r="T2504">
        <v>213.68</v>
      </c>
      <c r="V2504" t="s">
        <v>7980</v>
      </c>
      <c r="W2504">
        <v>211.52</v>
      </c>
      <c r="X2504">
        <v>0</v>
      </c>
      <c r="Y2504" t="s">
        <v>7092</v>
      </c>
    </row>
    <row r="2505" spans="1:25" x14ac:dyDescent="0.25">
      <c r="A2505" t="s">
        <v>25</v>
      </c>
      <c r="B2505" t="s">
        <v>280</v>
      </c>
      <c r="C2505" t="s">
        <v>581</v>
      </c>
      <c r="D2505">
        <v>32.26</v>
      </c>
      <c r="E2505">
        <v>32.15</v>
      </c>
      <c r="F2505">
        <v>32.21</v>
      </c>
      <c r="G2505">
        <v>32.31</v>
      </c>
      <c r="H2505">
        <v>32.369999999999997</v>
      </c>
      <c r="I2505" t="s">
        <v>586</v>
      </c>
      <c r="J2505">
        <v>1000</v>
      </c>
      <c r="K2505">
        <v>50</v>
      </c>
      <c r="L2505" t="s">
        <v>783</v>
      </c>
      <c r="M2505" t="s">
        <v>888</v>
      </c>
      <c r="N2505">
        <v>89.33333333333357</v>
      </c>
      <c r="O2505" t="s">
        <v>7092</v>
      </c>
      <c r="P2505">
        <v>32260</v>
      </c>
      <c r="Q2505">
        <v>8064.9999999999991</v>
      </c>
      <c r="S2505">
        <v>32.299999999999997</v>
      </c>
      <c r="T2505">
        <v>32.71</v>
      </c>
      <c r="V2505" t="s">
        <v>7980</v>
      </c>
      <c r="W2505">
        <v>32.26</v>
      </c>
      <c r="X2505">
        <v>0</v>
      </c>
      <c r="Y2505" t="s">
        <v>12841</v>
      </c>
    </row>
    <row r="2506" spans="1:25" x14ac:dyDescent="0.25">
      <c r="A2506" t="s">
        <v>25</v>
      </c>
      <c r="B2506" t="s">
        <v>46</v>
      </c>
      <c r="C2506" t="s">
        <v>581</v>
      </c>
      <c r="D2506">
        <v>18.71</v>
      </c>
      <c r="E2506">
        <v>18.579999999999998</v>
      </c>
      <c r="F2506">
        <v>18.600000000000001</v>
      </c>
      <c r="G2506">
        <v>18.82</v>
      </c>
      <c r="H2506">
        <v>18.84</v>
      </c>
      <c r="I2506" t="s">
        <v>586</v>
      </c>
      <c r="J2506">
        <v>455</v>
      </c>
      <c r="K2506">
        <v>50</v>
      </c>
      <c r="L2506" t="s">
        <v>783</v>
      </c>
      <c r="M2506" t="s">
        <v>959</v>
      </c>
      <c r="N2506">
        <v>27.754677754677441</v>
      </c>
      <c r="O2506" t="s">
        <v>7093</v>
      </c>
      <c r="P2506">
        <v>8513.0500000000011</v>
      </c>
      <c r="Q2506">
        <v>2128.2624999999998</v>
      </c>
      <c r="S2506">
        <v>18.63</v>
      </c>
      <c r="T2506">
        <v>19.39</v>
      </c>
      <c r="V2506" t="s">
        <v>7980</v>
      </c>
      <c r="W2506">
        <v>18.71</v>
      </c>
      <c r="X2506">
        <v>0</v>
      </c>
      <c r="Y2506" t="s">
        <v>12842</v>
      </c>
    </row>
    <row r="2507" spans="1:25" x14ac:dyDescent="0.25">
      <c r="A2507" t="s">
        <v>25</v>
      </c>
      <c r="B2507" t="s">
        <v>161</v>
      </c>
      <c r="C2507" t="s">
        <v>581</v>
      </c>
      <c r="D2507">
        <v>153.81</v>
      </c>
      <c r="E2507">
        <v>152.80000000000001</v>
      </c>
      <c r="F2507">
        <v>152.80000000000001</v>
      </c>
      <c r="G2507">
        <v>154.82</v>
      </c>
      <c r="H2507">
        <v>154.82</v>
      </c>
      <c r="I2507" t="s">
        <v>586</v>
      </c>
      <c r="J2507">
        <v>50</v>
      </c>
      <c r="K2507">
        <v>50</v>
      </c>
      <c r="L2507" t="s">
        <v>783</v>
      </c>
      <c r="M2507" t="s">
        <v>967</v>
      </c>
      <c r="N2507">
        <v>62.632696390658317</v>
      </c>
      <c r="O2507" t="s">
        <v>7097</v>
      </c>
      <c r="P2507">
        <v>7690.5</v>
      </c>
      <c r="Q2507">
        <v>1922.625</v>
      </c>
      <c r="S2507">
        <v>153.09</v>
      </c>
      <c r="T2507">
        <v>155.69</v>
      </c>
      <c r="V2507" t="s">
        <v>7980</v>
      </c>
      <c r="W2507">
        <v>153.81</v>
      </c>
      <c r="X2507">
        <v>0</v>
      </c>
      <c r="Y2507" t="s">
        <v>12846</v>
      </c>
    </row>
    <row r="2508" spans="1:25" x14ac:dyDescent="0.25">
      <c r="A2508" t="s">
        <v>25</v>
      </c>
      <c r="B2508" t="s">
        <v>283</v>
      </c>
      <c r="C2508" t="s">
        <v>582</v>
      </c>
      <c r="D2508">
        <v>115.6</v>
      </c>
      <c r="E2508">
        <v>114.83</v>
      </c>
      <c r="F2508">
        <v>115.22</v>
      </c>
      <c r="G2508">
        <v>115.98</v>
      </c>
      <c r="H2508">
        <v>116.37</v>
      </c>
      <c r="I2508" t="s">
        <v>586</v>
      </c>
      <c r="J2508">
        <v>132</v>
      </c>
      <c r="K2508">
        <v>50</v>
      </c>
      <c r="L2508" t="s">
        <v>783</v>
      </c>
      <c r="M2508" t="s">
        <v>968</v>
      </c>
      <c r="N2508">
        <v>6.4631956912028539</v>
      </c>
      <c r="O2508" t="s">
        <v>7098</v>
      </c>
      <c r="P2508">
        <v>15259.2</v>
      </c>
      <c r="Q2508">
        <v>3814.8</v>
      </c>
      <c r="S2508">
        <v>115.7</v>
      </c>
      <c r="T2508">
        <v>117.14</v>
      </c>
      <c r="V2508" t="s">
        <v>7980</v>
      </c>
      <c r="W2508">
        <v>115.6</v>
      </c>
      <c r="X2508">
        <v>0</v>
      </c>
      <c r="Y2508" t="s">
        <v>7100</v>
      </c>
    </row>
    <row r="2509" spans="1:25" x14ac:dyDescent="0.25">
      <c r="A2509" t="s">
        <v>25</v>
      </c>
      <c r="B2509" t="s">
        <v>56</v>
      </c>
      <c r="C2509" t="s">
        <v>582</v>
      </c>
      <c r="D2509">
        <v>30.81</v>
      </c>
      <c r="E2509">
        <v>30.58</v>
      </c>
      <c r="F2509">
        <v>30.58</v>
      </c>
      <c r="G2509">
        <v>31.04</v>
      </c>
      <c r="H2509">
        <v>31.04</v>
      </c>
      <c r="I2509" t="s">
        <v>586</v>
      </c>
      <c r="J2509">
        <v>217</v>
      </c>
      <c r="K2509">
        <v>50</v>
      </c>
      <c r="L2509" t="s">
        <v>783</v>
      </c>
      <c r="M2509" t="s">
        <v>969</v>
      </c>
      <c r="N2509">
        <v>50.872093023255793</v>
      </c>
      <c r="O2509" t="s">
        <v>7099</v>
      </c>
      <c r="P2509">
        <v>6685.77</v>
      </c>
      <c r="Q2509">
        <v>1671.4425000000001</v>
      </c>
      <c r="S2509">
        <v>30.9</v>
      </c>
      <c r="T2509">
        <v>31.32</v>
      </c>
      <c r="V2509" t="s">
        <v>7980</v>
      </c>
      <c r="W2509">
        <v>30.81</v>
      </c>
      <c r="X2509">
        <v>0</v>
      </c>
      <c r="Y2509" t="s">
        <v>12847</v>
      </c>
    </row>
    <row r="2510" spans="1:25" x14ac:dyDescent="0.25">
      <c r="A2510" t="s">
        <v>25</v>
      </c>
      <c r="B2510" t="s">
        <v>64</v>
      </c>
      <c r="C2510" t="s">
        <v>581</v>
      </c>
      <c r="D2510">
        <v>30.11</v>
      </c>
      <c r="E2510">
        <v>29.64</v>
      </c>
      <c r="F2510">
        <v>29.64</v>
      </c>
      <c r="G2510">
        <v>30.58</v>
      </c>
      <c r="H2510">
        <v>30.58</v>
      </c>
      <c r="I2510" t="s">
        <v>585</v>
      </c>
      <c r="J2510">
        <v>106</v>
      </c>
      <c r="K2510">
        <v>50</v>
      </c>
      <c r="L2510" t="s">
        <v>588</v>
      </c>
      <c r="M2510" t="s">
        <v>822</v>
      </c>
      <c r="N2510">
        <v>18.24324324324321</v>
      </c>
      <c r="O2510" t="s">
        <v>1150</v>
      </c>
      <c r="P2510">
        <v>3191.66</v>
      </c>
      <c r="Q2510">
        <v>797.91499999999996</v>
      </c>
      <c r="S2510">
        <v>29.6</v>
      </c>
      <c r="T2510">
        <v>30.78</v>
      </c>
      <c r="V2510" t="s">
        <v>7981</v>
      </c>
      <c r="W2510">
        <v>30.11</v>
      </c>
      <c r="X2510">
        <v>0</v>
      </c>
      <c r="Y2510" t="s">
        <v>1155</v>
      </c>
    </row>
    <row r="2511" spans="1:25" x14ac:dyDescent="0.25">
      <c r="A2511" t="s">
        <v>25</v>
      </c>
      <c r="B2511" t="s">
        <v>29</v>
      </c>
      <c r="C2511" t="s">
        <v>581</v>
      </c>
      <c r="D2511">
        <v>133.38</v>
      </c>
      <c r="E2511">
        <v>131.83000000000001</v>
      </c>
      <c r="F2511">
        <v>131.83000000000001</v>
      </c>
      <c r="G2511">
        <v>134.93</v>
      </c>
      <c r="H2511">
        <v>134.93</v>
      </c>
      <c r="I2511" t="s">
        <v>585</v>
      </c>
      <c r="J2511">
        <v>32</v>
      </c>
      <c r="K2511">
        <v>50</v>
      </c>
      <c r="L2511" t="s">
        <v>588</v>
      </c>
      <c r="M2511" t="s">
        <v>822</v>
      </c>
      <c r="N2511">
        <v>11.597997138769641</v>
      </c>
      <c r="O2511" t="s">
        <v>1151</v>
      </c>
      <c r="P2511">
        <v>4268.16</v>
      </c>
      <c r="Q2511">
        <v>1067.04</v>
      </c>
      <c r="S2511">
        <v>131.59</v>
      </c>
      <c r="T2511">
        <v>145.49</v>
      </c>
      <c r="V2511" t="s">
        <v>7981</v>
      </c>
      <c r="W2511">
        <v>133.38</v>
      </c>
      <c r="X2511">
        <v>0</v>
      </c>
      <c r="Y2511" t="s">
        <v>8033</v>
      </c>
    </row>
    <row r="2512" spans="1:25" x14ac:dyDescent="0.25">
      <c r="A2512" t="s">
        <v>25</v>
      </c>
      <c r="B2512" t="s">
        <v>65</v>
      </c>
      <c r="C2512" t="s">
        <v>581</v>
      </c>
      <c r="D2512">
        <v>34.31</v>
      </c>
      <c r="E2512">
        <v>33.64</v>
      </c>
      <c r="F2512">
        <v>33.64</v>
      </c>
      <c r="G2512">
        <v>34.979999999999997</v>
      </c>
      <c r="H2512">
        <v>34.979999999999997</v>
      </c>
      <c r="I2512" t="s">
        <v>585</v>
      </c>
      <c r="J2512">
        <v>75</v>
      </c>
      <c r="K2512">
        <v>50</v>
      </c>
      <c r="L2512" t="s">
        <v>588</v>
      </c>
      <c r="M2512" t="s">
        <v>822</v>
      </c>
      <c r="N2512">
        <v>10.249999999999909</v>
      </c>
      <c r="O2512" t="s">
        <v>1150</v>
      </c>
      <c r="P2512">
        <v>2573.25</v>
      </c>
      <c r="Q2512">
        <v>643.3125</v>
      </c>
      <c r="S2512">
        <v>33.450000000000003</v>
      </c>
      <c r="T2512">
        <v>38.5</v>
      </c>
      <c r="V2512" t="s">
        <v>7981</v>
      </c>
      <c r="W2512">
        <v>34.31</v>
      </c>
      <c r="X2512">
        <v>0</v>
      </c>
      <c r="Y2512" t="s">
        <v>1152</v>
      </c>
    </row>
    <row r="2513" spans="1:25" x14ac:dyDescent="0.25">
      <c r="A2513" t="s">
        <v>25</v>
      </c>
      <c r="B2513" t="s">
        <v>68</v>
      </c>
      <c r="C2513" t="s">
        <v>581</v>
      </c>
      <c r="D2513">
        <v>39.81</v>
      </c>
      <c r="E2513">
        <v>39.270000000000003</v>
      </c>
      <c r="F2513">
        <v>39.270000000000003</v>
      </c>
      <c r="G2513">
        <v>40.35</v>
      </c>
      <c r="H2513">
        <v>40.35</v>
      </c>
      <c r="I2513" t="s">
        <v>585</v>
      </c>
      <c r="J2513">
        <v>93</v>
      </c>
      <c r="K2513">
        <v>50</v>
      </c>
      <c r="L2513" t="s">
        <v>588</v>
      </c>
      <c r="M2513" t="s">
        <v>823</v>
      </c>
      <c r="N2513">
        <v>47.262672811059737</v>
      </c>
      <c r="O2513" t="s">
        <v>1151</v>
      </c>
      <c r="P2513">
        <v>3702.33</v>
      </c>
      <c r="Q2513">
        <v>925.5825000000001</v>
      </c>
      <c r="S2513">
        <v>39.26</v>
      </c>
      <c r="T2513">
        <v>40.99</v>
      </c>
      <c r="V2513" t="s">
        <v>7981</v>
      </c>
      <c r="W2513">
        <v>39.81</v>
      </c>
      <c r="X2513">
        <v>0</v>
      </c>
      <c r="Y2513" t="s">
        <v>8034</v>
      </c>
    </row>
    <row r="2514" spans="1:25" x14ac:dyDescent="0.25">
      <c r="A2514" t="s">
        <v>25</v>
      </c>
      <c r="B2514" t="s">
        <v>75</v>
      </c>
      <c r="C2514" t="s">
        <v>581</v>
      </c>
      <c r="D2514">
        <v>15.49</v>
      </c>
      <c r="E2514">
        <v>15.26</v>
      </c>
      <c r="F2514">
        <v>15.26</v>
      </c>
      <c r="G2514">
        <v>15.72</v>
      </c>
      <c r="H2514">
        <v>15.72</v>
      </c>
      <c r="I2514" t="s">
        <v>585</v>
      </c>
      <c r="J2514">
        <v>217</v>
      </c>
      <c r="K2514">
        <v>50</v>
      </c>
      <c r="L2514" t="s">
        <v>588</v>
      </c>
      <c r="M2514" t="s">
        <v>904</v>
      </c>
      <c r="N2514">
        <v>70.175438596491162</v>
      </c>
      <c r="O2514" t="s">
        <v>1153</v>
      </c>
      <c r="P2514">
        <v>3361.33</v>
      </c>
      <c r="Q2514">
        <v>840.33249999999998</v>
      </c>
      <c r="S2514">
        <v>15.25</v>
      </c>
      <c r="T2514">
        <v>17.149999999999999</v>
      </c>
      <c r="V2514" t="s">
        <v>7981</v>
      </c>
      <c r="W2514">
        <v>15.49</v>
      </c>
      <c r="X2514">
        <v>0</v>
      </c>
      <c r="Y2514" t="s">
        <v>8035</v>
      </c>
    </row>
    <row r="2515" spans="1:25" x14ac:dyDescent="0.25">
      <c r="A2515" t="s">
        <v>25</v>
      </c>
      <c r="B2515" t="s">
        <v>77</v>
      </c>
      <c r="C2515" t="s">
        <v>582</v>
      </c>
      <c r="D2515">
        <v>68.739999999999995</v>
      </c>
      <c r="E2515">
        <v>68.33</v>
      </c>
      <c r="F2515">
        <v>68.33</v>
      </c>
      <c r="G2515">
        <v>69.150000000000006</v>
      </c>
      <c r="H2515">
        <v>69.150000000000006</v>
      </c>
      <c r="I2515" t="s">
        <v>585</v>
      </c>
      <c r="J2515">
        <v>122</v>
      </c>
      <c r="K2515">
        <v>50</v>
      </c>
      <c r="L2515" t="s">
        <v>588</v>
      </c>
      <c r="M2515" t="s">
        <v>906</v>
      </c>
      <c r="N2515">
        <v>19.465648854961561</v>
      </c>
      <c r="O2515" t="s">
        <v>1155</v>
      </c>
      <c r="P2515">
        <v>8386.2799999999988</v>
      </c>
      <c r="Q2515">
        <v>2096.5700000000002</v>
      </c>
      <c r="S2515">
        <v>68.19</v>
      </c>
      <c r="T2515">
        <v>69.989999999999995</v>
      </c>
      <c r="V2515" t="s">
        <v>7981</v>
      </c>
      <c r="W2515">
        <v>68.739999999999995</v>
      </c>
      <c r="X2515">
        <v>0</v>
      </c>
      <c r="Y2515" t="s">
        <v>1162</v>
      </c>
    </row>
    <row r="2516" spans="1:25" x14ac:dyDescent="0.25">
      <c r="A2516" t="s">
        <v>26</v>
      </c>
      <c r="B2516" t="s">
        <v>78</v>
      </c>
      <c r="C2516" t="s">
        <v>584</v>
      </c>
      <c r="D2516">
        <v>26.29</v>
      </c>
      <c r="E2516">
        <v>27.2</v>
      </c>
      <c r="F2516">
        <v>27.2</v>
      </c>
      <c r="G2516">
        <v>25.38</v>
      </c>
      <c r="H2516">
        <v>25.38</v>
      </c>
      <c r="I2516" t="s">
        <v>585</v>
      </c>
      <c r="J2516">
        <v>55</v>
      </c>
      <c r="K2516">
        <v>50</v>
      </c>
      <c r="L2516" t="s">
        <v>588</v>
      </c>
      <c r="M2516" t="s">
        <v>906</v>
      </c>
      <c r="N2516">
        <v>24.257425742574181</v>
      </c>
      <c r="O2516" t="s">
        <v>1155</v>
      </c>
      <c r="P2516">
        <v>1445.95</v>
      </c>
      <c r="Q2516">
        <v>361.48750000000001</v>
      </c>
      <c r="R2516">
        <v>27.38</v>
      </c>
      <c r="U2516">
        <v>25.1</v>
      </c>
      <c r="V2516" t="s">
        <v>7981</v>
      </c>
      <c r="W2516">
        <v>26.29</v>
      </c>
      <c r="X2516">
        <v>0</v>
      </c>
      <c r="Y2516" t="s">
        <v>8036</v>
      </c>
    </row>
    <row r="2517" spans="1:25" x14ac:dyDescent="0.25">
      <c r="A2517" t="s">
        <v>25</v>
      </c>
      <c r="B2517" t="s">
        <v>82</v>
      </c>
      <c r="C2517" t="s">
        <v>582</v>
      </c>
      <c r="D2517">
        <v>228.14</v>
      </c>
      <c r="E2517">
        <v>225.44</v>
      </c>
      <c r="F2517">
        <v>225.44</v>
      </c>
      <c r="G2517">
        <v>230.84</v>
      </c>
      <c r="H2517">
        <v>230.84</v>
      </c>
      <c r="I2517" t="s">
        <v>585</v>
      </c>
      <c r="J2517">
        <v>19</v>
      </c>
      <c r="K2517">
        <v>50</v>
      </c>
      <c r="L2517" t="s">
        <v>588</v>
      </c>
      <c r="M2517" t="s">
        <v>826</v>
      </c>
      <c r="N2517">
        <v>23.80952380952391</v>
      </c>
      <c r="O2517" t="s">
        <v>1156</v>
      </c>
      <c r="P2517">
        <v>4334.66</v>
      </c>
      <c r="Q2517">
        <v>1083.665</v>
      </c>
      <c r="S2517">
        <v>224.3</v>
      </c>
      <c r="T2517">
        <v>229.87</v>
      </c>
      <c r="V2517" t="s">
        <v>7981</v>
      </c>
      <c r="W2517">
        <v>228.14</v>
      </c>
      <c r="X2517">
        <v>0</v>
      </c>
      <c r="Y2517" t="s">
        <v>8035</v>
      </c>
    </row>
    <row r="2518" spans="1:25" x14ac:dyDescent="0.25">
      <c r="A2518" t="s">
        <v>25</v>
      </c>
      <c r="B2518" t="s">
        <v>87</v>
      </c>
      <c r="C2518" t="s">
        <v>582</v>
      </c>
      <c r="D2518">
        <v>26.22</v>
      </c>
      <c r="E2518">
        <v>25.79</v>
      </c>
      <c r="F2518">
        <v>25.82</v>
      </c>
      <c r="G2518">
        <v>26.62</v>
      </c>
      <c r="H2518">
        <v>26.65</v>
      </c>
      <c r="I2518" t="s">
        <v>586</v>
      </c>
      <c r="J2518">
        <v>125</v>
      </c>
      <c r="K2518">
        <v>50</v>
      </c>
      <c r="L2518" t="s">
        <v>588</v>
      </c>
      <c r="M2518" t="s">
        <v>829</v>
      </c>
      <c r="N2518">
        <v>32.777777777777757</v>
      </c>
      <c r="O2518" t="s">
        <v>1160</v>
      </c>
      <c r="P2518">
        <v>3277.5</v>
      </c>
      <c r="Q2518">
        <v>819.375</v>
      </c>
      <c r="S2518">
        <v>25.81</v>
      </c>
      <c r="T2518">
        <v>26.43</v>
      </c>
      <c r="V2518" t="s">
        <v>7981</v>
      </c>
      <c r="W2518">
        <v>26.22</v>
      </c>
      <c r="X2518">
        <v>0</v>
      </c>
      <c r="Y2518" t="s">
        <v>1162</v>
      </c>
    </row>
    <row r="2519" spans="1:25" x14ac:dyDescent="0.25">
      <c r="A2519" t="s">
        <v>25</v>
      </c>
      <c r="B2519" t="s">
        <v>41</v>
      </c>
      <c r="C2519" t="s">
        <v>582</v>
      </c>
      <c r="D2519">
        <v>19.190000000000001</v>
      </c>
      <c r="E2519">
        <v>18.920000000000002</v>
      </c>
      <c r="F2519">
        <v>19.02</v>
      </c>
      <c r="G2519">
        <v>19.36</v>
      </c>
      <c r="H2519">
        <v>19.46</v>
      </c>
      <c r="I2519" t="s">
        <v>586</v>
      </c>
      <c r="J2519">
        <v>294</v>
      </c>
      <c r="K2519">
        <v>50</v>
      </c>
      <c r="L2519" t="s">
        <v>588</v>
      </c>
      <c r="M2519" t="s">
        <v>913</v>
      </c>
      <c r="N2519">
        <v>60.000000000000121</v>
      </c>
      <c r="O2519" t="s">
        <v>1164</v>
      </c>
      <c r="P2519">
        <v>5641.8600000000006</v>
      </c>
      <c r="Q2519">
        <v>1410.4649999999999</v>
      </c>
      <c r="S2519">
        <v>19.010000000000002</v>
      </c>
      <c r="T2519">
        <v>19.32</v>
      </c>
      <c r="V2519" t="s">
        <v>7981</v>
      </c>
      <c r="W2519">
        <v>19.190000000000001</v>
      </c>
      <c r="X2519">
        <v>0</v>
      </c>
      <c r="Y2519" t="s">
        <v>8039</v>
      </c>
    </row>
    <row r="2520" spans="1:25" x14ac:dyDescent="0.25">
      <c r="A2520" t="s">
        <v>25</v>
      </c>
      <c r="B2520" t="s">
        <v>99</v>
      </c>
      <c r="C2520" t="s">
        <v>581</v>
      </c>
      <c r="D2520">
        <v>17.02</v>
      </c>
      <c r="E2520">
        <v>16.88</v>
      </c>
      <c r="F2520">
        <v>16.88</v>
      </c>
      <c r="G2520">
        <v>17.16</v>
      </c>
      <c r="H2520">
        <v>17.16</v>
      </c>
      <c r="I2520" t="s">
        <v>586</v>
      </c>
      <c r="J2520">
        <v>357</v>
      </c>
      <c r="K2520">
        <v>50</v>
      </c>
      <c r="L2520" t="s">
        <v>588</v>
      </c>
      <c r="M2520" t="s">
        <v>914</v>
      </c>
      <c r="N2520">
        <v>142.85714285714241</v>
      </c>
      <c r="O2520" t="s">
        <v>1166</v>
      </c>
      <c r="P2520">
        <v>6076.1399999999994</v>
      </c>
      <c r="Q2520">
        <v>1519.0350000000001</v>
      </c>
      <c r="S2520">
        <v>16.82</v>
      </c>
      <c r="T2520">
        <v>17.66</v>
      </c>
      <c r="V2520" t="s">
        <v>7981</v>
      </c>
      <c r="W2520">
        <v>17.02</v>
      </c>
      <c r="X2520">
        <v>0</v>
      </c>
      <c r="Y2520" t="s">
        <v>8038</v>
      </c>
    </row>
    <row r="2521" spans="1:25" x14ac:dyDescent="0.25">
      <c r="A2521" t="s">
        <v>25</v>
      </c>
      <c r="B2521" t="s">
        <v>100</v>
      </c>
      <c r="C2521" t="s">
        <v>581</v>
      </c>
      <c r="D2521">
        <v>12.21</v>
      </c>
      <c r="E2521">
        <v>12.14</v>
      </c>
      <c r="F2521">
        <v>12.16</v>
      </c>
      <c r="G2521">
        <v>12.26</v>
      </c>
      <c r="H2521">
        <v>12.28</v>
      </c>
      <c r="I2521" t="s">
        <v>586</v>
      </c>
      <c r="J2521">
        <v>1000</v>
      </c>
      <c r="K2521">
        <v>50</v>
      </c>
      <c r="L2521" t="s">
        <v>588</v>
      </c>
      <c r="M2521" t="s">
        <v>833</v>
      </c>
      <c r="N2521">
        <v>29.87012987012988</v>
      </c>
      <c r="O2521" t="s">
        <v>1167</v>
      </c>
      <c r="P2521">
        <v>12210</v>
      </c>
      <c r="Q2521">
        <v>3052.5</v>
      </c>
      <c r="S2521">
        <v>12.1</v>
      </c>
      <c r="T2521">
        <v>12.97</v>
      </c>
      <c r="V2521" t="s">
        <v>7981</v>
      </c>
      <c r="W2521">
        <v>12.21</v>
      </c>
      <c r="X2521">
        <v>0</v>
      </c>
      <c r="Y2521" t="s">
        <v>1169</v>
      </c>
    </row>
    <row r="2522" spans="1:25" x14ac:dyDescent="0.25">
      <c r="A2522" t="s">
        <v>25</v>
      </c>
      <c r="B2522" t="s">
        <v>82</v>
      </c>
      <c r="C2522" t="s">
        <v>582</v>
      </c>
      <c r="D2522">
        <v>227.08</v>
      </c>
      <c r="E2522">
        <v>223.05</v>
      </c>
      <c r="F2522">
        <v>226.28</v>
      </c>
      <c r="G2522">
        <v>227.88</v>
      </c>
      <c r="H2522">
        <v>231.11</v>
      </c>
      <c r="I2522" t="s">
        <v>586</v>
      </c>
      <c r="J2522">
        <v>62</v>
      </c>
      <c r="K2522">
        <v>50</v>
      </c>
      <c r="L2522" t="s">
        <v>588</v>
      </c>
      <c r="M2522" t="s">
        <v>915</v>
      </c>
      <c r="N2522">
        <v>60.522273425499023</v>
      </c>
      <c r="O2522" t="s">
        <v>1170</v>
      </c>
      <c r="P2522">
        <v>14078.96</v>
      </c>
      <c r="Q2522">
        <v>3519.74</v>
      </c>
      <c r="S2522">
        <v>225.78</v>
      </c>
      <c r="T2522">
        <v>229.87</v>
      </c>
      <c r="V2522" t="s">
        <v>7981</v>
      </c>
      <c r="W2522">
        <v>227.08</v>
      </c>
      <c r="X2522">
        <v>0</v>
      </c>
      <c r="Y2522" t="s">
        <v>8042</v>
      </c>
    </row>
    <row r="2523" spans="1:25" x14ac:dyDescent="0.25">
      <c r="A2523" t="s">
        <v>25</v>
      </c>
      <c r="B2523" t="s">
        <v>110</v>
      </c>
      <c r="C2523" t="s">
        <v>581</v>
      </c>
      <c r="D2523">
        <v>20.2</v>
      </c>
      <c r="E2523">
        <v>20.149999999999999</v>
      </c>
      <c r="F2523">
        <v>20.149999999999999</v>
      </c>
      <c r="G2523">
        <v>20.25</v>
      </c>
      <c r="H2523">
        <v>20.25</v>
      </c>
      <c r="I2523" t="s">
        <v>585</v>
      </c>
      <c r="J2523">
        <v>1000</v>
      </c>
      <c r="K2523">
        <v>50</v>
      </c>
      <c r="L2523" t="s">
        <v>588</v>
      </c>
      <c r="M2523" t="s">
        <v>837</v>
      </c>
      <c r="N2523">
        <v>29.203539823008722</v>
      </c>
      <c r="O2523" t="s">
        <v>1173</v>
      </c>
      <c r="P2523">
        <v>20200</v>
      </c>
      <c r="Q2523">
        <v>5050</v>
      </c>
      <c r="S2523">
        <v>20.14</v>
      </c>
      <c r="T2523">
        <v>20.36</v>
      </c>
      <c r="V2523" t="s">
        <v>7981</v>
      </c>
      <c r="W2523">
        <v>20.2</v>
      </c>
      <c r="X2523">
        <v>0</v>
      </c>
      <c r="Y2523" t="s">
        <v>1175</v>
      </c>
    </row>
    <row r="2524" spans="1:25" x14ac:dyDescent="0.25">
      <c r="A2524" t="s">
        <v>25</v>
      </c>
      <c r="B2524" t="s">
        <v>41</v>
      </c>
      <c r="C2524" t="s">
        <v>581</v>
      </c>
      <c r="D2524">
        <v>18.850000000000001</v>
      </c>
      <c r="E2524">
        <v>18.8</v>
      </c>
      <c r="F2524">
        <v>18.8</v>
      </c>
      <c r="G2524">
        <v>18.899999999999999</v>
      </c>
      <c r="H2524">
        <v>18.899999999999999</v>
      </c>
      <c r="I2524" t="s">
        <v>585</v>
      </c>
      <c r="J2524">
        <v>1000</v>
      </c>
      <c r="K2524">
        <v>50</v>
      </c>
      <c r="L2524" t="s">
        <v>588</v>
      </c>
      <c r="M2524" t="s">
        <v>917</v>
      </c>
      <c r="N2524">
        <v>83.333333333333627</v>
      </c>
      <c r="O2524" t="s">
        <v>1173</v>
      </c>
      <c r="P2524">
        <v>18850</v>
      </c>
      <c r="Q2524">
        <v>4712.5</v>
      </c>
      <c r="S2524">
        <v>18.8</v>
      </c>
      <c r="T2524">
        <v>19.14</v>
      </c>
      <c r="V2524" t="s">
        <v>7981</v>
      </c>
      <c r="W2524">
        <v>18.850000000000001</v>
      </c>
      <c r="X2524">
        <v>0</v>
      </c>
      <c r="Y2524" t="s">
        <v>8046</v>
      </c>
    </row>
    <row r="2525" spans="1:25" x14ac:dyDescent="0.25">
      <c r="A2525" t="s">
        <v>25</v>
      </c>
      <c r="B2525" t="s">
        <v>31</v>
      </c>
      <c r="C2525" t="s">
        <v>581</v>
      </c>
      <c r="D2525">
        <v>29.17</v>
      </c>
      <c r="E2525">
        <v>29.1</v>
      </c>
      <c r="F2525">
        <v>29.1</v>
      </c>
      <c r="G2525">
        <v>29.24</v>
      </c>
      <c r="H2525">
        <v>29.24</v>
      </c>
      <c r="I2525" t="s">
        <v>585</v>
      </c>
      <c r="J2525">
        <v>714</v>
      </c>
      <c r="K2525">
        <v>50</v>
      </c>
      <c r="L2525" t="s">
        <v>588</v>
      </c>
      <c r="M2525" t="s">
        <v>838</v>
      </c>
      <c r="N2525">
        <v>9.7215471147837285</v>
      </c>
      <c r="O2525" t="s">
        <v>1174</v>
      </c>
      <c r="P2525">
        <v>20827.38</v>
      </c>
      <c r="Q2525">
        <v>5206.8450000000003</v>
      </c>
      <c r="S2525">
        <v>29.09</v>
      </c>
      <c r="T2525">
        <v>29.82</v>
      </c>
      <c r="V2525" t="s">
        <v>7981</v>
      </c>
      <c r="W2525">
        <v>29.17</v>
      </c>
      <c r="X2525">
        <v>0</v>
      </c>
      <c r="Y2525" t="s">
        <v>1175</v>
      </c>
    </row>
    <row r="2526" spans="1:25" x14ac:dyDescent="0.25">
      <c r="A2526" t="s">
        <v>25</v>
      </c>
      <c r="B2526" t="s">
        <v>69</v>
      </c>
      <c r="C2526" t="s">
        <v>582</v>
      </c>
      <c r="D2526">
        <v>21.13</v>
      </c>
      <c r="E2526">
        <v>20.85</v>
      </c>
      <c r="F2526">
        <v>20.85</v>
      </c>
      <c r="G2526">
        <v>21.41</v>
      </c>
      <c r="H2526">
        <v>21.41</v>
      </c>
      <c r="I2526" t="s">
        <v>585</v>
      </c>
      <c r="J2526">
        <v>179</v>
      </c>
      <c r="K2526">
        <v>50</v>
      </c>
      <c r="L2526" t="s">
        <v>588</v>
      </c>
      <c r="M2526" t="s">
        <v>838</v>
      </c>
      <c r="N2526">
        <v>-129.48207171314749</v>
      </c>
      <c r="O2526" t="s">
        <v>1174</v>
      </c>
      <c r="P2526">
        <v>3782.27</v>
      </c>
      <c r="Q2526">
        <v>945.5675</v>
      </c>
      <c r="S2526">
        <v>20.85</v>
      </c>
      <c r="T2526">
        <v>22.29</v>
      </c>
      <c r="V2526" t="s">
        <v>7981</v>
      </c>
      <c r="W2526">
        <v>21.13</v>
      </c>
      <c r="X2526">
        <v>0</v>
      </c>
      <c r="Y2526" t="s">
        <v>1181</v>
      </c>
    </row>
    <row r="2527" spans="1:25" x14ac:dyDescent="0.25">
      <c r="A2527" t="s">
        <v>25</v>
      </c>
      <c r="B2527" t="s">
        <v>107</v>
      </c>
      <c r="C2527" t="s">
        <v>581</v>
      </c>
      <c r="D2527">
        <v>57.3</v>
      </c>
      <c r="E2527">
        <v>57.11</v>
      </c>
      <c r="F2527">
        <v>57.11</v>
      </c>
      <c r="G2527">
        <v>57.49</v>
      </c>
      <c r="H2527">
        <v>57.49</v>
      </c>
      <c r="I2527" t="s">
        <v>585</v>
      </c>
      <c r="J2527">
        <v>263</v>
      </c>
      <c r="K2527">
        <v>50</v>
      </c>
      <c r="L2527" t="s">
        <v>588</v>
      </c>
      <c r="M2527" t="s">
        <v>919</v>
      </c>
      <c r="N2527">
        <v>-3.317535545023711</v>
      </c>
      <c r="O2527" t="s">
        <v>1175</v>
      </c>
      <c r="P2527">
        <v>15069.9</v>
      </c>
      <c r="Q2527">
        <v>3767.4749999999999</v>
      </c>
      <c r="S2527">
        <v>57.1</v>
      </c>
      <c r="T2527">
        <v>58.3</v>
      </c>
      <c r="V2527" t="s">
        <v>7981</v>
      </c>
      <c r="W2527">
        <v>57.3</v>
      </c>
      <c r="X2527">
        <v>0</v>
      </c>
      <c r="Y2527" t="s">
        <v>8048</v>
      </c>
    </row>
    <row r="2528" spans="1:25" x14ac:dyDescent="0.25">
      <c r="A2528" t="s">
        <v>25</v>
      </c>
      <c r="B2528" t="s">
        <v>102</v>
      </c>
      <c r="C2528" t="s">
        <v>582</v>
      </c>
      <c r="D2528">
        <v>93.36</v>
      </c>
      <c r="E2528">
        <v>93.11</v>
      </c>
      <c r="F2528">
        <v>93.11</v>
      </c>
      <c r="G2528">
        <v>93.61</v>
      </c>
      <c r="H2528">
        <v>93.61</v>
      </c>
      <c r="I2528" t="s">
        <v>585</v>
      </c>
      <c r="J2528">
        <v>200</v>
      </c>
      <c r="K2528">
        <v>50</v>
      </c>
      <c r="L2528" t="s">
        <v>588</v>
      </c>
      <c r="M2528" t="s">
        <v>839</v>
      </c>
      <c r="N2528">
        <v>-126.1640798226162</v>
      </c>
      <c r="O2528" t="s">
        <v>1176</v>
      </c>
      <c r="P2528">
        <v>18672</v>
      </c>
      <c r="Q2528">
        <v>4668</v>
      </c>
      <c r="S2528">
        <v>93.11</v>
      </c>
      <c r="T2528">
        <v>95.46</v>
      </c>
      <c r="V2528" t="s">
        <v>7981</v>
      </c>
      <c r="W2528">
        <v>93.36</v>
      </c>
      <c r="X2528">
        <v>0</v>
      </c>
      <c r="Y2528" t="s">
        <v>8048</v>
      </c>
    </row>
    <row r="2529" spans="1:25" x14ac:dyDescent="0.25">
      <c r="A2529" t="s">
        <v>25</v>
      </c>
      <c r="B2529" t="s">
        <v>102</v>
      </c>
      <c r="C2529" t="s">
        <v>581</v>
      </c>
      <c r="D2529">
        <v>93.04</v>
      </c>
      <c r="E2529">
        <v>92.71</v>
      </c>
      <c r="F2529">
        <v>92.87</v>
      </c>
      <c r="G2529">
        <v>93.21</v>
      </c>
      <c r="H2529">
        <v>93.37</v>
      </c>
      <c r="I2529" t="s">
        <v>586</v>
      </c>
      <c r="J2529">
        <v>294</v>
      </c>
      <c r="K2529">
        <v>50</v>
      </c>
      <c r="L2529" t="s">
        <v>588</v>
      </c>
      <c r="M2529" t="s">
        <v>921</v>
      </c>
      <c r="N2529">
        <v>-126.1640798226162</v>
      </c>
      <c r="O2529" t="s">
        <v>1177</v>
      </c>
      <c r="P2529">
        <v>27353.759999999998</v>
      </c>
      <c r="Q2529">
        <v>6838.4400000000014</v>
      </c>
      <c r="S2529">
        <v>92.53</v>
      </c>
      <c r="T2529">
        <v>95.46</v>
      </c>
      <c r="V2529" t="s">
        <v>7981</v>
      </c>
      <c r="W2529">
        <v>93.04</v>
      </c>
      <c r="X2529">
        <v>0</v>
      </c>
      <c r="Y2529" t="s">
        <v>1178</v>
      </c>
    </row>
    <row r="2530" spans="1:25" x14ac:dyDescent="0.25">
      <c r="A2530" t="s">
        <v>26</v>
      </c>
      <c r="B2530" t="s">
        <v>78</v>
      </c>
      <c r="C2530" t="s">
        <v>584</v>
      </c>
      <c r="D2530">
        <v>25.94</v>
      </c>
      <c r="E2530">
        <v>26.05</v>
      </c>
      <c r="F2530">
        <v>26.05</v>
      </c>
      <c r="G2530">
        <v>25.83</v>
      </c>
      <c r="H2530">
        <v>25.83</v>
      </c>
      <c r="I2530" t="s">
        <v>586</v>
      </c>
      <c r="J2530">
        <v>455</v>
      </c>
      <c r="K2530">
        <v>50</v>
      </c>
      <c r="L2530" t="s">
        <v>588</v>
      </c>
      <c r="M2530" t="s">
        <v>922</v>
      </c>
      <c r="N2530">
        <v>-15.841584158415859</v>
      </c>
      <c r="O2530" t="s">
        <v>1178</v>
      </c>
      <c r="P2530">
        <v>11802.7</v>
      </c>
      <c r="Q2530">
        <v>2950.6750000000002</v>
      </c>
      <c r="R2530">
        <v>26.05</v>
      </c>
      <c r="U2530">
        <v>25.9</v>
      </c>
      <c r="V2530" t="s">
        <v>7981</v>
      </c>
      <c r="W2530">
        <v>25.94</v>
      </c>
      <c r="X2530">
        <v>0</v>
      </c>
      <c r="Y2530" t="s">
        <v>1180</v>
      </c>
    </row>
    <row r="2531" spans="1:25" x14ac:dyDescent="0.25">
      <c r="A2531" t="s">
        <v>25</v>
      </c>
      <c r="B2531" t="s">
        <v>77</v>
      </c>
      <c r="C2531" t="s">
        <v>581</v>
      </c>
      <c r="D2531">
        <v>69.06</v>
      </c>
      <c r="E2531">
        <v>68.900000000000006</v>
      </c>
      <c r="F2531">
        <v>69.010000000000005</v>
      </c>
      <c r="G2531">
        <v>69.11</v>
      </c>
      <c r="H2531">
        <v>69.22</v>
      </c>
      <c r="I2531" t="s">
        <v>586</v>
      </c>
      <c r="J2531">
        <v>1000</v>
      </c>
      <c r="K2531">
        <v>50</v>
      </c>
      <c r="L2531" t="s">
        <v>588</v>
      </c>
      <c r="M2531" t="s">
        <v>841</v>
      </c>
      <c r="N2531">
        <v>-10.68702290076344</v>
      </c>
      <c r="O2531" t="s">
        <v>1179</v>
      </c>
      <c r="P2531">
        <v>69060</v>
      </c>
      <c r="Q2531">
        <v>17265</v>
      </c>
      <c r="S2531">
        <v>69.010000000000005</v>
      </c>
      <c r="T2531">
        <v>69.989999999999995</v>
      </c>
      <c r="V2531" t="s">
        <v>7981</v>
      </c>
      <c r="W2531">
        <v>69.06</v>
      </c>
      <c r="X2531">
        <v>0</v>
      </c>
      <c r="Y2531" t="s">
        <v>8049</v>
      </c>
    </row>
    <row r="2532" spans="1:25" x14ac:dyDescent="0.25">
      <c r="A2532" t="s">
        <v>25</v>
      </c>
      <c r="B2532" t="s">
        <v>92</v>
      </c>
      <c r="C2532" t="s">
        <v>581</v>
      </c>
      <c r="D2532">
        <v>36.01</v>
      </c>
      <c r="E2532">
        <v>35.96</v>
      </c>
      <c r="F2532">
        <v>35.96</v>
      </c>
      <c r="G2532">
        <v>36.06</v>
      </c>
      <c r="H2532">
        <v>36.06</v>
      </c>
      <c r="I2532" t="s">
        <v>586</v>
      </c>
      <c r="J2532">
        <v>1000</v>
      </c>
      <c r="K2532">
        <v>50</v>
      </c>
      <c r="L2532" t="s">
        <v>588</v>
      </c>
      <c r="M2532" t="s">
        <v>841</v>
      </c>
      <c r="N2532">
        <v>92.753623188405712</v>
      </c>
      <c r="O2532" t="s">
        <v>1179</v>
      </c>
      <c r="P2532">
        <v>36010</v>
      </c>
      <c r="Q2532">
        <v>9002.5</v>
      </c>
      <c r="S2532">
        <v>35.96</v>
      </c>
      <c r="T2532">
        <v>36.36</v>
      </c>
      <c r="V2532" t="s">
        <v>7981</v>
      </c>
      <c r="W2532">
        <v>36.01</v>
      </c>
      <c r="X2532">
        <v>0</v>
      </c>
      <c r="Y2532" t="s">
        <v>1180</v>
      </c>
    </row>
    <row r="2533" spans="1:25" x14ac:dyDescent="0.25">
      <c r="A2533" t="s">
        <v>25</v>
      </c>
      <c r="B2533" t="s">
        <v>83</v>
      </c>
      <c r="C2533" t="s">
        <v>582</v>
      </c>
      <c r="D2533">
        <v>51.62</v>
      </c>
      <c r="E2533">
        <v>51.26</v>
      </c>
      <c r="F2533">
        <v>51.3</v>
      </c>
      <c r="G2533">
        <v>51.94</v>
      </c>
      <c r="H2533">
        <v>51.98</v>
      </c>
      <c r="I2533" t="s">
        <v>586</v>
      </c>
      <c r="J2533">
        <v>156</v>
      </c>
      <c r="K2533">
        <v>50</v>
      </c>
      <c r="L2533" t="s">
        <v>588</v>
      </c>
      <c r="M2533" t="s">
        <v>924</v>
      </c>
      <c r="N2533">
        <v>-42.641509433962248</v>
      </c>
      <c r="O2533" t="s">
        <v>1183</v>
      </c>
      <c r="P2533">
        <v>8052.7199999999993</v>
      </c>
      <c r="Q2533">
        <v>2013.18</v>
      </c>
      <c r="S2533">
        <v>51.02</v>
      </c>
      <c r="T2533">
        <v>53.81</v>
      </c>
      <c r="V2533" t="s">
        <v>7981</v>
      </c>
      <c r="W2533">
        <v>51.62</v>
      </c>
      <c r="X2533">
        <v>0</v>
      </c>
      <c r="Y2533" t="s">
        <v>1181</v>
      </c>
    </row>
    <row r="2534" spans="1:25" x14ac:dyDescent="0.25">
      <c r="A2534" t="s">
        <v>25</v>
      </c>
      <c r="B2534" t="s">
        <v>88</v>
      </c>
      <c r="C2534" t="s">
        <v>582</v>
      </c>
      <c r="D2534">
        <v>272.33</v>
      </c>
      <c r="E2534">
        <v>271.44</v>
      </c>
      <c r="F2534">
        <v>272.08</v>
      </c>
      <c r="G2534">
        <v>272.58</v>
      </c>
      <c r="H2534">
        <v>273.22000000000003</v>
      </c>
      <c r="I2534" t="s">
        <v>586</v>
      </c>
      <c r="J2534">
        <v>200</v>
      </c>
      <c r="K2534">
        <v>50</v>
      </c>
      <c r="L2534" t="s">
        <v>588</v>
      </c>
      <c r="M2534" t="s">
        <v>846</v>
      </c>
      <c r="N2534">
        <v>-31.632653061224751</v>
      </c>
      <c r="O2534" t="s">
        <v>1189</v>
      </c>
      <c r="P2534">
        <v>54466</v>
      </c>
      <c r="Q2534">
        <v>13616.5</v>
      </c>
      <c r="S2534">
        <v>272.02999999999997</v>
      </c>
      <c r="T2534">
        <v>274.54000000000002</v>
      </c>
      <c r="V2534" t="s">
        <v>7981</v>
      </c>
      <c r="W2534">
        <v>272.33</v>
      </c>
      <c r="X2534">
        <v>0</v>
      </c>
      <c r="Y2534" t="s">
        <v>1188</v>
      </c>
    </row>
    <row r="2535" spans="1:25" x14ac:dyDescent="0.25">
      <c r="A2535" t="s">
        <v>25</v>
      </c>
      <c r="B2535" t="s">
        <v>50</v>
      </c>
      <c r="C2535" t="s">
        <v>582</v>
      </c>
      <c r="D2535">
        <v>35.299999999999997</v>
      </c>
      <c r="E2535">
        <v>35.130000000000003</v>
      </c>
      <c r="F2535">
        <v>35.15</v>
      </c>
      <c r="G2535">
        <v>35.450000000000003</v>
      </c>
      <c r="H2535">
        <v>35.47</v>
      </c>
      <c r="I2535" t="s">
        <v>586</v>
      </c>
      <c r="J2535">
        <v>333</v>
      </c>
      <c r="K2535">
        <v>50</v>
      </c>
      <c r="L2535" t="s">
        <v>588</v>
      </c>
      <c r="M2535" t="s">
        <v>849</v>
      </c>
      <c r="N2535">
        <v>-13.636363636364219</v>
      </c>
      <c r="O2535" t="s">
        <v>1191</v>
      </c>
      <c r="P2535">
        <v>11754.9</v>
      </c>
      <c r="Q2535">
        <v>2938.7249999999999</v>
      </c>
      <c r="S2535">
        <v>35.14</v>
      </c>
      <c r="T2535">
        <v>35.54</v>
      </c>
      <c r="V2535" t="s">
        <v>7981</v>
      </c>
      <c r="W2535">
        <v>35.299999999999997</v>
      </c>
      <c r="X2535">
        <v>0</v>
      </c>
      <c r="Y2535" t="s">
        <v>1210</v>
      </c>
    </row>
    <row r="2536" spans="1:25" x14ac:dyDescent="0.25">
      <c r="A2536" t="s">
        <v>25</v>
      </c>
      <c r="B2536" t="s">
        <v>88</v>
      </c>
      <c r="C2536" t="s">
        <v>581</v>
      </c>
      <c r="D2536">
        <v>271.70999999999998</v>
      </c>
      <c r="E2536">
        <v>271.36</v>
      </c>
      <c r="F2536">
        <v>271.36</v>
      </c>
      <c r="G2536">
        <v>272.06</v>
      </c>
      <c r="H2536">
        <v>272.06</v>
      </c>
      <c r="I2536" t="s">
        <v>586</v>
      </c>
      <c r="J2536">
        <v>143</v>
      </c>
      <c r="K2536">
        <v>50</v>
      </c>
      <c r="L2536" t="s">
        <v>588</v>
      </c>
      <c r="M2536" t="s">
        <v>853</v>
      </c>
      <c r="N2536">
        <v>-30.95238095238118</v>
      </c>
      <c r="O2536" t="s">
        <v>1193</v>
      </c>
      <c r="P2536">
        <v>38854.53</v>
      </c>
      <c r="Q2536">
        <v>9713.6324999999997</v>
      </c>
      <c r="S2536">
        <v>271.36</v>
      </c>
      <c r="T2536">
        <v>274.54000000000002</v>
      </c>
      <c r="V2536" t="s">
        <v>7981</v>
      </c>
      <c r="W2536">
        <v>271.70999999999998</v>
      </c>
      <c r="X2536">
        <v>0</v>
      </c>
      <c r="Y2536" t="s">
        <v>8055</v>
      </c>
    </row>
    <row r="2537" spans="1:25" x14ac:dyDescent="0.25">
      <c r="A2537" t="s">
        <v>25</v>
      </c>
      <c r="B2537" t="s">
        <v>42</v>
      </c>
      <c r="C2537" t="s">
        <v>581</v>
      </c>
      <c r="D2537">
        <v>49.61</v>
      </c>
      <c r="E2537">
        <v>49.48</v>
      </c>
      <c r="F2537">
        <v>49.48</v>
      </c>
      <c r="G2537">
        <v>49.74</v>
      </c>
      <c r="H2537">
        <v>49.74</v>
      </c>
      <c r="I2537" t="s">
        <v>586</v>
      </c>
      <c r="J2537">
        <v>385</v>
      </c>
      <c r="K2537">
        <v>50</v>
      </c>
      <c r="L2537" t="s">
        <v>588</v>
      </c>
      <c r="M2537" t="s">
        <v>931</v>
      </c>
      <c r="N2537">
        <v>-49.322493224932479</v>
      </c>
      <c r="O2537" t="s">
        <v>1194</v>
      </c>
      <c r="P2537">
        <v>19099.849999999999</v>
      </c>
      <c r="Q2537">
        <v>4774.9624999999996</v>
      </c>
      <c r="S2537">
        <v>49.42</v>
      </c>
      <c r="T2537">
        <v>50.18</v>
      </c>
      <c r="V2537" t="s">
        <v>7981</v>
      </c>
      <c r="W2537">
        <v>49.61</v>
      </c>
      <c r="X2537">
        <v>0</v>
      </c>
      <c r="Y2537" t="s">
        <v>8056</v>
      </c>
    </row>
    <row r="2538" spans="1:25" x14ac:dyDescent="0.25">
      <c r="A2538" t="s">
        <v>25</v>
      </c>
      <c r="B2538" t="s">
        <v>108</v>
      </c>
      <c r="C2538" t="s">
        <v>582</v>
      </c>
      <c r="D2538">
        <v>26.57</v>
      </c>
      <c r="E2538">
        <v>26.38</v>
      </c>
      <c r="F2538">
        <v>26.45</v>
      </c>
      <c r="G2538">
        <v>26.69</v>
      </c>
      <c r="H2538">
        <v>26.76</v>
      </c>
      <c r="I2538" t="s">
        <v>586</v>
      </c>
      <c r="J2538">
        <v>417</v>
      </c>
      <c r="K2538">
        <v>50</v>
      </c>
      <c r="L2538" t="s">
        <v>588</v>
      </c>
      <c r="M2538" t="s">
        <v>932</v>
      </c>
      <c r="N2538">
        <v>169.62025316455711</v>
      </c>
      <c r="O2538" t="s">
        <v>1196</v>
      </c>
      <c r="P2538">
        <v>11079.69</v>
      </c>
      <c r="Q2538">
        <v>2769.9225000000001</v>
      </c>
      <c r="S2538">
        <v>26.41</v>
      </c>
      <c r="T2538">
        <v>26.6</v>
      </c>
      <c r="V2538" t="s">
        <v>7981</v>
      </c>
      <c r="W2538">
        <v>26.57</v>
      </c>
      <c r="X2538">
        <v>0</v>
      </c>
      <c r="Y2538" t="s">
        <v>8055</v>
      </c>
    </row>
    <row r="2539" spans="1:25" x14ac:dyDescent="0.25">
      <c r="A2539" t="s">
        <v>25</v>
      </c>
      <c r="B2539" t="s">
        <v>70</v>
      </c>
      <c r="C2539" t="s">
        <v>581</v>
      </c>
      <c r="D2539">
        <v>10.37</v>
      </c>
      <c r="E2539">
        <v>10.33</v>
      </c>
      <c r="F2539">
        <v>10.33</v>
      </c>
      <c r="G2539">
        <v>10.41</v>
      </c>
      <c r="H2539">
        <v>10.41</v>
      </c>
      <c r="I2539" t="s">
        <v>586</v>
      </c>
      <c r="J2539">
        <v>1250</v>
      </c>
      <c r="K2539">
        <v>50</v>
      </c>
      <c r="L2539" t="s">
        <v>588</v>
      </c>
      <c r="M2539" t="s">
        <v>932</v>
      </c>
      <c r="N2539">
        <v>24.074074074073931</v>
      </c>
      <c r="O2539" t="s">
        <v>1195</v>
      </c>
      <c r="P2539">
        <v>12962.5</v>
      </c>
      <c r="Q2539">
        <v>3240.625</v>
      </c>
      <c r="S2539">
        <v>10.31</v>
      </c>
      <c r="T2539">
        <v>10.42</v>
      </c>
      <c r="V2539" t="s">
        <v>7981</v>
      </c>
      <c r="W2539">
        <v>10.37</v>
      </c>
      <c r="X2539">
        <v>0</v>
      </c>
      <c r="Y2539" t="s">
        <v>8055</v>
      </c>
    </row>
    <row r="2540" spans="1:25" x14ac:dyDescent="0.25">
      <c r="A2540" t="s">
        <v>25</v>
      </c>
      <c r="B2540" t="s">
        <v>118</v>
      </c>
      <c r="C2540" t="s">
        <v>582</v>
      </c>
      <c r="D2540">
        <v>37.409999999999997</v>
      </c>
      <c r="E2540">
        <v>37.26</v>
      </c>
      <c r="F2540">
        <v>37.26</v>
      </c>
      <c r="G2540">
        <v>37.56</v>
      </c>
      <c r="H2540">
        <v>37.56</v>
      </c>
      <c r="I2540" t="s">
        <v>586</v>
      </c>
      <c r="J2540">
        <v>333</v>
      </c>
      <c r="K2540">
        <v>50</v>
      </c>
      <c r="L2540" t="s">
        <v>588</v>
      </c>
      <c r="M2540" t="s">
        <v>933</v>
      </c>
      <c r="N2540">
        <v>56.549520766773099</v>
      </c>
      <c r="O2540" t="s">
        <v>1195</v>
      </c>
      <c r="P2540">
        <v>12457.53</v>
      </c>
      <c r="Q2540">
        <v>3114.3825000000002</v>
      </c>
      <c r="S2540">
        <v>37.18</v>
      </c>
      <c r="T2540">
        <v>37.43</v>
      </c>
      <c r="V2540" t="s">
        <v>7981</v>
      </c>
      <c r="W2540">
        <v>37.409999999999997</v>
      </c>
      <c r="X2540">
        <v>0</v>
      </c>
      <c r="Y2540" t="s">
        <v>8057</v>
      </c>
    </row>
    <row r="2541" spans="1:25" x14ac:dyDescent="0.25">
      <c r="A2541" t="s">
        <v>25</v>
      </c>
      <c r="B2541" t="s">
        <v>29</v>
      </c>
      <c r="C2541" t="s">
        <v>581</v>
      </c>
      <c r="D2541">
        <v>142.63</v>
      </c>
      <c r="E2541">
        <v>142.16</v>
      </c>
      <c r="F2541">
        <v>142.16</v>
      </c>
      <c r="G2541">
        <v>143.1</v>
      </c>
      <c r="H2541">
        <v>143.1</v>
      </c>
      <c r="I2541" t="s">
        <v>586</v>
      </c>
      <c r="J2541">
        <v>106</v>
      </c>
      <c r="K2541">
        <v>50</v>
      </c>
      <c r="L2541" t="s">
        <v>588</v>
      </c>
      <c r="M2541" t="s">
        <v>935</v>
      </c>
      <c r="N2541">
        <v>-133.11874105865539</v>
      </c>
      <c r="O2541" t="s">
        <v>1197</v>
      </c>
      <c r="P2541">
        <v>15118.78</v>
      </c>
      <c r="Q2541">
        <v>3779.6950000000002</v>
      </c>
      <c r="S2541">
        <v>142.11000000000001</v>
      </c>
      <c r="T2541">
        <v>145.49</v>
      </c>
      <c r="V2541" t="s">
        <v>7981</v>
      </c>
      <c r="W2541">
        <v>142.63</v>
      </c>
      <c r="X2541">
        <v>0</v>
      </c>
      <c r="Y2541" t="s">
        <v>8058</v>
      </c>
    </row>
    <row r="2542" spans="1:25" x14ac:dyDescent="0.25">
      <c r="A2542" t="s">
        <v>25</v>
      </c>
      <c r="B2542" t="s">
        <v>106</v>
      </c>
      <c r="C2542" t="s">
        <v>582</v>
      </c>
      <c r="D2542">
        <v>19.46</v>
      </c>
      <c r="E2542">
        <v>19.329999999999998</v>
      </c>
      <c r="F2542">
        <v>19.350000000000001</v>
      </c>
      <c r="G2542">
        <v>19.57</v>
      </c>
      <c r="H2542">
        <v>19.59</v>
      </c>
      <c r="I2542" t="s">
        <v>586</v>
      </c>
      <c r="J2542">
        <v>455</v>
      </c>
      <c r="K2542">
        <v>50</v>
      </c>
      <c r="L2542" t="s">
        <v>588</v>
      </c>
      <c r="M2542" t="s">
        <v>856</v>
      </c>
      <c r="N2542">
        <v>52.631578947368517</v>
      </c>
      <c r="O2542" t="s">
        <v>1197</v>
      </c>
      <c r="P2542">
        <v>8854.3000000000011</v>
      </c>
      <c r="Q2542">
        <v>2213.5749999999998</v>
      </c>
      <c r="S2542">
        <v>19.309999999999999</v>
      </c>
      <c r="T2542">
        <v>19.579999999999998</v>
      </c>
      <c r="V2542" t="s">
        <v>7981</v>
      </c>
      <c r="W2542">
        <v>19.46</v>
      </c>
      <c r="X2542">
        <v>0</v>
      </c>
      <c r="Y2542" t="s">
        <v>8058</v>
      </c>
    </row>
    <row r="2543" spans="1:25" x14ac:dyDescent="0.25">
      <c r="A2543" t="s">
        <v>25</v>
      </c>
      <c r="B2543" t="s">
        <v>115</v>
      </c>
      <c r="C2543" t="s">
        <v>582</v>
      </c>
      <c r="D2543">
        <v>24.89</v>
      </c>
      <c r="E2543">
        <v>24.78</v>
      </c>
      <c r="F2543">
        <v>24.78</v>
      </c>
      <c r="G2543">
        <v>25</v>
      </c>
      <c r="H2543">
        <v>25</v>
      </c>
      <c r="I2543" t="s">
        <v>586</v>
      </c>
      <c r="J2543">
        <v>455</v>
      </c>
      <c r="K2543">
        <v>50</v>
      </c>
      <c r="L2543" t="s">
        <v>588</v>
      </c>
      <c r="M2543" t="s">
        <v>856</v>
      </c>
      <c r="N2543">
        <v>43.846153846153847</v>
      </c>
      <c r="O2543" t="s">
        <v>1197</v>
      </c>
      <c r="P2543">
        <v>11324.95</v>
      </c>
      <c r="Q2543">
        <v>2831.2375000000002</v>
      </c>
      <c r="S2543">
        <v>24.77</v>
      </c>
      <c r="T2543">
        <v>24.96</v>
      </c>
      <c r="V2543" t="s">
        <v>7981</v>
      </c>
      <c r="W2543">
        <v>24.89</v>
      </c>
      <c r="X2543">
        <v>0</v>
      </c>
      <c r="Y2543" t="s">
        <v>8061</v>
      </c>
    </row>
    <row r="2544" spans="1:25" x14ac:dyDescent="0.25">
      <c r="A2544" t="s">
        <v>25</v>
      </c>
      <c r="B2544" t="s">
        <v>92</v>
      </c>
      <c r="C2544" t="s">
        <v>582</v>
      </c>
      <c r="D2544">
        <v>36.32</v>
      </c>
      <c r="E2544">
        <v>36.1</v>
      </c>
      <c r="F2544">
        <v>36.119999999999997</v>
      </c>
      <c r="G2544">
        <v>36.520000000000003</v>
      </c>
      <c r="H2544">
        <v>36.54</v>
      </c>
      <c r="I2544" t="s">
        <v>586</v>
      </c>
      <c r="J2544">
        <v>250</v>
      </c>
      <c r="K2544">
        <v>50</v>
      </c>
      <c r="L2544" t="s">
        <v>588</v>
      </c>
      <c r="M2544" t="s">
        <v>856</v>
      </c>
      <c r="N2544">
        <v>98.550724637680929</v>
      </c>
      <c r="O2544" t="s">
        <v>1197</v>
      </c>
      <c r="P2544">
        <v>9080</v>
      </c>
      <c r="Q2544">
        <v>2270</v>
      </c>
      <c r="S2544">
        <v>36.08</v>
      </c>
      <c r="T2544">
        <v>36.36</v>
      </c>
      <c r="V2544" t="s">
        <v>7981</v>
      </c>
      <c r="W2544">
        <v>36.32</v>
      </c>
      <c r="X2544">
        <v>0</v>
      </c>
      <c r="Y2544" t="s">
        <v>8062</v>
      </c>
    </row>
    <row r="2545" spans="1:25" x14ac:dyDescent="0.25">
      <c r="A2545" t="s">
        <v>25</v>
      </c>
      <c r="B2545" t="s">
        <v>122</v>
      </c>
      <c r="C2545" t="s">
        <v>582</v>
      </c>
      <c r="D2545">
        <v>53.31</v>
      </c>
      <c r="E2545">
        <v>53.1</v>
      </c>
      <c r="F2545">
        <v>53.1</v>
      </c>
      <c r="G2545">
        <v>53.52</v>
      </c>
      <c r="H2545">
        <v>53.52</v>
      </c>
      <c r="I2545" t="s">
        <v>586</v>
      </c>
      <c r="J2545">
        <v>238</v>
      </c>
      <c r="K2545">
        <v>50</v>
      </c>
      <c r="L2545" t="s">
        <v>588</v>
      </c>
      <c r="M2545" t="s">
        <v>856</v>
      </c>
      <c r="N2545">
        <v>85.5555555555555</v>
      </c>
      <c r="O2545" t="s">
        <v>1197</v>
      </c>
      <c r="P2545">
        <v>12687.78</v>
      </c>
      <c r="Q2545">
        <v>3171.9450000000002</v>
      </c>
      <c r="S2545">
        <v>53.1</v>
      </c>
      <c r="T2545">
        <v>53.45</v>
      </c>
      <c r="V2545" t="s">
        <v>7981</v>
      </c>
      <c r="W2545">
        <v>53.31</v>
      </c>
      <c r="X2545">
        <v>0</v>
      </c>
      <c r="Y2545" t="s">
        <v>8063</v>
      </c>
    </row>
    <row r="2546" spans="1:25" x14ac:dyDescent="0.25">
      <c r="A2546" t="s">
        <v>25</v>
      </c>
      <c r="B2546" t="s">
        <v>70</v>
      </c>
      <c r="C2546" t="s">
        <v>582</v>
      </c>
      <c r="D2546">
        <v>10.36</v>
      </c>
      <c r="E2546">
        <v>10.3</v>
      </c>
      <c r="F2546">
        <v>10.33</v>
      </c>
      <c r="G2546">
        <v>10.39</v>
      </c>
      <c r="H2546">
        <v>10.42</v>
      </c>
      <c r="I2546" t="s">
        <v>586</v>
      </c>
      <c r="J2546">
        <v>1667</v>
      </c>
      <c r="K2546">
        <v>50</v>
      </c>
      <c r="L2546" t="s">
        <v>588</v>
      </c>
      <c r="M2546" t="s">
        <v>936</v>
      </c>
      <c r="N2546">
        <v>24.074074074073931</v>
      </c>
      <c r="O2546" t="s">
        <v>1199</v>
      </c>
      <c r="P2546">
        <v>17270.12</v>
      </c>
      <c r="Q2546">
        <v>4317.53</v>
      </c>
      <c r="S2546">
        <v>10.32</v>
      </c>
      <c r="T2546">
        <v>10.42</v>
      </c>
      <c r="V2546" t="s">
        <v>7981</v>
      </c>
      <c r="W2546">
        <v>10.36</v>
      </c>
      <c r="X2546">
        <v>0</v>
      </c>
      <c r="Y2546" t="s">
        <v>1203</v>
      </c>
    </row>
    <row r="2547" spans="1:25" x14ac:dyDescent="0.25">
      <c r="A2547" t="s">
        <v>25</v>
      </c>
      <c r="B2547" t="s">
        <v>60</v>
      </c>
      <c r="C2547" t="s">
        <v>581</v>
      </c>
      <c r="D2547">
        <v>38.31</v>
      </c>
      <c r="E2547">
        <v>37.979999999999997</v>
      </c>
      <c r="F2547">
        <v>38.159999999999997</v>
      </c>
      <c r="G2547">
        <v>38.46</v>
      </c>
      <c r="H2547">
        <v>38.64</v>
      </c>
      <c r="I2547" t="s">
        <v>586</v>
      </c>
      <c r="J2547">
        <v>333</v>
      </c>
      <c r="K2547">
        <v>50</v>
      </c>
      <c r="L2547" t="s">
        <v>588</v>
      </c>
      <c r="M2547" t="s">
        <v>937</v>
      </c>
      <c r="N2547">
        <v>-8.4210526315787746</v>
      </c>
      <c r="O2547" t="s">
        <v>1201</v>
      </c>
      <c r="P2547">
        <v>12757.23</v>
      </c>
      <c r="Q2547">
        <v>3189.3074999999999</v>
      </c>
      <c r="S2547">
        <v>38.06</v>
      </c>
      <c r="T2547">
        <v>38.76</v>
      </c>
      <c r="V2547" t="s">
        <v>7981</v>
      </c>
      <c r="W2547">
        <v>38.31</v>
      </c>
      <c r="X2547">
        <v>0</v>
      </c>
      <c r="Y2547" t="s">
        <v>8062</v>
      </c>
    </row>
    <row r="2548" spans="1:25" x14ac:dyDescent="0.25">
      <c r="A2548" t="s">
        <v>25</v>
      </c>
      <c r="B2548" t="s">
        <v>82</v>
      </c>
      <c r="C2548" t="s">
        <v>581</v>
      </c>
      <c r="D2548">
        <v>225.09</v>
      </c>
      <c r="E2548">
        <v>224.52</v>
      </c>
      <c r="F2548">
        <v>224.52</v>
      </c>
      <c r="G2548">
        <v>225.66</v>
      </c>
      <c r="H2548">
        <v>225.66</v>
      </c>
      <c r="I2548" t="s">
        <v>586</v>
      </c>
      <c r="J2548">
        <v>88</v>
      </c>
      <c r="K2548">
        <v>50</v>
      </c>
      <c r="L2548" t="s">
        <v>588</v>
      </c>
      <c r="M2548" t="s">
        <v>859</v>
      </c>
      <c r="N2548">
        <v>38.709677419354882</v>
      </c>
      <c r="O2548" t="s">
        <v>1202</v>
      </c>
      <c r="P2548">
        <v>19807.919999999998</v>
      </c>
      <c r="Q2548">
        <v>4951.9799999999996</v>
      </c>
      <c r="S2548">
        <v>224.36</v>
      </c>
      <c r="T2548">
        <v>225.31</v>
      </c>
      <c r="V2548" t="s">
        <v>7981</v>
      </c>
      <c r="W2548">
        <v>225.09</v>
      </c>
      <c r="X2548">
        <v>0</v>
      </c>
      <c r="Y2548" t="s">
        <v>1203</v>
      </c>
    </row>
    <row r="2549" spans="1:25" x14ac:dyDescent="0.25">
      <c r="A2549" t="s">
        <v>25</v>
      </c>
      <c r="B2549" t="s">
        <v>91</v>
      </c>
      <c r="C2549" t="s">
        <v>581</v>
      </c>
      <c r="D2549">
        <v>34.53</v>
      </c>
      <c r="E2549">
        <v>34.42</v>
      </c>
      <c r="F2549">
        <v>34.479999999999997</v>
      </c>
      <c r="G2549">
        <v>34.58</v>
      </c>
      <c r="H2549">
        <v>34.64</v>
      </c>
      <c r="I2549" t="s">
        <v>586</v>
      </c>
      <c r="J2549">
        <v>1000</v>
      </c>
      <c r="K2549">
        <v>50</v>
      </c>
      <c r="L2549" t="s">
        <v>588</v>
      </c>
      <c r="M2549" t="s">
        <v>860</v>
      </c>
      <c r="N2549">
        <v>69.827586206896342</v>
      </c>
      <c r="O2549" t="s">
        <v>1204</v>
      </c>
      <c r="P2549">
        <v>34530</v>
      </c>
      <c r="Q2549">
        <v>8632.5</v>
      </c>
      <c r="S2549">
        <v>34.44</v>
      </c>
      <c r="T2549">
        <v>34.979999999999997</v>
      </c>
      <c r="V2549" t="s">
        <v>7981</v>
      </c>
      <c r="W2549">
        <v>34.53</v>
      </c>
      <c r="X2549">
        <v>0</v>
      </c>
      <c r="Y2549" t="s">
        <v>8061</v>
      </c>
    </row>
    <row r="2550" spans="1:25" x14ac:dyDescent="0.25">
      <c r="A2550" t="s">
        <v>25</v>
      </c>
      <c r="B2550" t="s">
        <v>52</v>
      </c>
      <c r="C2550" t="s">
        <v>581</v>
      </c>
      <c r="D2550">
        <v>11.95</v>
      </c>
      <c r="E2550">
        <v>11.86</v>
      </c>
      <c r="F2550">
        <v>11.93</v>
      </c>
      <c r="G2550">
        <v>11.97</v>
      </c>
      <c r="H2550">
        <v>12.04</v>
      </c>
      <c r="I2550" t="s">
        <v>586</v>
      </c>
      <c r="J2550">
        <v>2500</v>
      </c>
      <c r="K2550">
        <v>50</v>
      </c>
      <c r="L2550" t="s">
        <v>588</v>
      </c>
      <c r="M2550" t="s">
        <v>939</v>
      </c>
      <c r="N2550">
        <v>-87.234042553191728</v>
      </c>
      <c r="O2550" t="s">
        <v>1204</v>
      </c>
      <c r="P2550">
        <v>29875</v>
      </c>
      <c r="Q2550">
        <v>7468.75</v>
      </c>
      <c r="S2550">
        <v>11.92</v>
      </c>
      <c r="T2550">
        <v>12.08</v>
      </c>
      <c r="V2550" t="s">
        <v>7981</v>
      </c>
      <c r="W2550">
        <v>11.95</v>
      </c>
      <c r="X2550">
        <v>0</v>
      </c>
      <c r="Y2550" t="s">
        <v>8061</v>
      </c>
    </row>
    <row r="2551" spans="1:25" x14ac:dyDescent="0.25">
      <c r="A2551" t="s">
        <v>25</v>
      </c>
      <c r="B2551" t="s">
        <v>74</v>
      </c>
      <c r="C2551" t="s">
        <v>582</v>
      </c>
      <c r="D2551">
        <v>24.14</v>
      </c>
      <c r="E2551">
        <v>24.02</v>
      </c>
      <c r="F2551">
        <v>24.05</v>
      </c>
      <c r="G2551">
        <v>24.23</v>
      </c>
      <c r="H2551">
        <v>24.26</v>
      </c>
      <c r="I2551" t="s">
        <v>586</v>
      </c>
      <c r="J2551">
        <v>556</v>
      </c>
      <c r="K2551">
        <v>50</v>
      </c>
      <c r="L2551" t="s">
        <v>588</v>
      </c>
      <c r="M2551" t="s">
        <v>939</v>
      </c>
      <c r="N2551">
        <v>-73.913043478261088</v>
      </c>
      <c r="O2551" t="s">
        <v>1204</v>
      </c>
      <c r="P2551">
        <v>13421.84</v>
      </c>
      <c r="Q2551">
        <v>3355.46</v>
      </c>
      <c r="S2551">
        <v>24.05</v>
      </c>
      <c r="T2551">
        <v>24.35</v>
      </c>
      <c r="V2551" t="s">
        <v>7981</v>
      </c>
      <c r="W2551">
        <v>24.14</v>
      </c>
      <c r="X2551">
        <v>0</v>
      </c>
      <c r="Y2551" t="s">
        <v>1205</v>
      </c>
    </row>
    <row r="2552" spans="1:25" x14ac:dyDescent="0.25">
      <c r="A2552" t="s">
        <v>25</v>
      </c>
      <c r="B2552" t="s">
        <v>122</v>
      </c>
      <c r="C2552" t="s">
        <v>582</v>
      </c>
      <c r="D2552">
        <v>53.21</v>
      </c>
      <c r="E2552">
        <v>52.92</v>
      </c>
      <c r="F2552">
        <v>52.95</v>
      </c>
      <c r="G2552">
        <v>53.47</v>
      </c>
      <c r="H2552">
        <v>53.5</v>
      </c>
      <c r="I2552" t="s">
        <v>586</v>
      </c>
      <c r="J2552">
        <v>192</v>
      </c>
      <c r="K2552">
        <v>50</v>
      </c>
      <c r="L2552" t="s">
        <v>588</v>
      </c>
      <c r="M2552" t="s">
        <v>863</v>
      </c>
      <c r="N2552">
        <v>88.888888888888971</v>
      </c>
      <c r="O2552" t="s">
        <v>1205</v>
      </c>
      <c r="P2552">
        <v>10216.32</v>
      </c>
      <c r="Q2552">
        <v>2554.08</v>
      </c>
      <c r="S2552">
        <v>52.93</v>
      </c>
      <c r="T2552">
        <v>53.42</v>
      </c>
      <c r="V2552" t="s">
        <v>7981</v>
      </c>
      <c r="W2552">
        <v>53.21</v>
      </c>
      <c r="X2552">
        <v>0</v>
      </c>
      <c r="Y2552" t="s">
        <v>8066</v>
      </c>
    </row>
    <row r="2553" spans="1:25" x14ac:dyDescent="0.25">
      <c r="A2553" t="s">
        <v>26</v>
      </c>
      <c r="B2553" t="s">
        <v>63</v>
      </c>
      <c r="C2553" t="s">
        <v>584</v>
      </c>
      <c r="D2553">
        <v>196.94</v>
      </c>
      <c r="E2553">
        <v>197.47</v>
      </c>
      <c r="F2553">
        <v>197.28</v>
      </c>
      <c r="G2553">
        <v>196.6</v>
      </c>
      <c r="H2553">
        <v>196.41</v>
      </c>
      <c r="I2553" t="s">
        <v>586</v>
      </c>
      <c r="J2553">
        <v>147</v>
      </c>
      <c r="K2553">
        <v>50</v>
      </c>
      <c r="L2553" t="s">
        <v>588</v>
      </c>
      <c r="M2553" t="s">
        <v>864</v>
      </c>
      <c r="N2553">
        <v>31.53409090909102</v>
      </c>
      <c r="O2553" t="s">
        <v>1207</v>
      </c>
      <c r="P2553">
        <v>28950.18</v>
      </c>
      <c r="Q2553">
        <v>7237.5450000000001</v>
      </c>
      <c r="R2553">
        <v>197.31</v>
      </c>
      <c r="U2553">
        <v>195.57</v>
      </c>
      <c r="V2553" t="s">
        <v>7981</v>
      </c>
      <c r="W2553">
        <v>196.94</v>
      </c>
      <c r="X2553">
        <v>0</v>
      </c>
      <c r="Y2553" t="s">
        <v>1208</v>
      </c>
    </row>
    <row r="2554" spans="1:25" x14ac:dyDescent="0.25">
      <c r="A2554" t="s">
        <v>25</v>
      </c>
      <c r="B2554" t="s">
        <v>65</v>
      </c>
      <c r="C2554" t="s">
        <v>582</v>
      </c>
      <c r="D2554">
        <v>37.409999999999997</v>
      </c>
      <c r="E2554">
        <v>36.86</v>
      </c>
      <c r="F2554">
        <v>37.15</v>
      </c>
      <c r="G2554">
        <v>37.67</v>
      </c>
      <c r="H2554">
        <v>37.96</v>
      </c>
      <c r="I2554" t="s">
        <v>586</v>
      </c>
      <c r="J2554">
        <v>192</v>
      </c>
      <c r="K2554">
        <v>50</v>
      </c>
      <c r="L2554" t="s">
        <v>588</v>
      </c>
      <c r="M2554" t="s">
        <v>941</v>
      </c>
      <c r="N2554">
        <v>-38.250000000000028</v>
      </c>
      <c r="O2554" t="s">
        <v>1209</v>
      </c>
      <c r="P2554">
        <v>7182.7199999999993</v>
      </c>
      <c r="Q2554">
        <v>1795.68</v>
      </c>
      <c r="S2554">
        <v>37.01</v>
      </c>
      <c r="T2554">
        <v>38.5</v>
      </c>
      <c r="V2554" t="s">
        <v>7981</v>
      </c>
      <c r="W2554">
        <v>37.409999999999997</v>
      </c>
      <c r="X2554">
        <v>0</v>
      </c>
      <c r="Y2554" t="s">
        <v>8068</v>
      </c>
    </row>
    <row r="2555" spans="1:25" x14ac:dyDescent="0.25">
      <c r="A2555" t="s">
        <v>25</v>
      </c>
      <c r="B2555" t="s">
        <v>94</v>
      </c>
      <c r="C2555" t="s">
        <v>582</v>
      </c>
      <c r="D2555">
        <v>52.54</v>
      </c>
      <c r="E2555">
        <v>52.19</v>
      </c>
      <c r="F2555">
        <v>52.36</v>
      </c>
      <c r="G2555">
        <v>52.72</v>
      </c>
      <c r="H2555">
        <v>52.89</v>
      </c>
      <c r="I2555" t="s">
        <v>586</v>
      </c>
      <c r="J2555">
        <v>278</v>
      </c>
      <c r="K2555">
        <v>50</v>
      </c>
      <c r="L2555" t="s">
        <v>588</v>
      </c>
      <c r="M2555" t="s">
        <v>869</v>
      </c>
      <c r="N2555">
        <v>-54.545454545454803</v>
      </c>
      <c r="O2555" t="s">
        <v>1212</v>
      </c>
      <c r="P2555">
        <v>14606.12</v>
      </c>
      <c r="Q2555">
        <v>3651.53</v>
      </c>
      <c r="S2555">
        <v>52.36</v>
      </c>
      <c r="T2555">
        <v>52.57</v>
      </c>
      <c r="V2555" t="s">
        <v>7981</v>
      </c>
      <c r="W2555">
        <v>52.54</v>
      </c>
      <c r="X2555">
        <v>0</v>
      </c>
      <c r="Y2555" t="s">
        <v>1215</v>
      </c>
    </row>
    <row r="2556" spans="1:25" x14ac:dyDescent="0.25">
      <c r="A2556" t="s">
        <v>25</v>
      </c>
      <c r="B2556" t="s">
        <v>84</v>
      </c>
      <c r="C2556" t="s">
        <v>582</v>
      </c>
      <c r="D2556">
        <v>51.51</v>
      </c>
      <c r="E2556">
        <v>51.09</v>
      </c>
      <c r="F2556">
        <v>51.38</v>
      </c>
      <c r="G2556">
        <v>51.64</v>
      </c>
      <c r="H2556">
        <v>51.93</v>
      </c>
      <c r="I2556" t="s">
        <v>586</v>
      </c>
      <c r="J2556">
        <v>385</v>
      </c>
      <c r="K2556">
        <v>50</v>
      </c>
      <c r="L2556" t="s">
        <v>588</v>
      </c>
      <c r="M2556" t="s">
        <v>869</v>
      </c>
      <c r="N2556">
        <v>39.616613418530342</v>
      </c>
      <c r="O2556" t="s">
        <v>1212</v>
      </c>
      <c r="P2556">
        <v>19831.349999999999</v>
      </c>
      <c r="Q2556">
        <v>4957.8374999999996</v>
      </c>
      <c r="S2556">
        <v>51.332500000000003</v>
      </c>
      <c r="T2556">
        <v>52.47</v>
      </c>
      <c r="V2556" t="s">
        <v>7981</v>
      </c>
      <c r="W2556">
        <v>51.51</v>
      </c>
      <c r="X2556">
        <v>0</v>
      </c>
      <c r="Y2556" t="s">
        <v>8068</v>
      </c>
    </row>
    <row r="2557" spans="1:25" x14ac:dyDescent="0.25">
      <c r="A2557" t="s">
        <v>25</v>
      </c>
      <c r="B2557" t="s">
        <v>89</v>
      </c>
      <c r="C2557" t="s">
        <v>582</v>
      </c>
      <c r="D2557">
        <v>43.4</v>
      </c>
      <c r="E2557">
        <v>43.23</v>
      </c>
      <c r="F2557">
        <v>43.27</v>
      </c>
      <c r="G2557">
        <v>43.53</v>
      </c>
      <c r="H2557">
        <v>43.57</v>
      </c>
      <c r="I2557" t="s">
        <v>586</v>
      </c>
      <c r="J2557">
        <v>385</v>
      </c>
      <c r="K2557">
        <v>50</v>
      </c>
      <c r="L2557" t="s">
        <v>588</v>
      </c>
      <c r="M2557" t="s">
        <v>944</v>
      </c>
      <c r="N2557">
        <v>48.502994011975993</v>
      </c>
      <c r="O2557" t="s">
        <v>1214</v>
      </c>
      <c r="P2557">
        <v>16709</v>
      </c>
      <c r="Q2557">
        <v>4177.25</v>
      </c>
      <c r="S2557">
        <v>43.25</v>
      </c>
      <c r="T2557">
        <v>43.47</v>
      </c>
      <c r="V2557" t="s">
        <v>7981</v>
      </c>
      <c r="W2557">
        <v>43.4</v>
      </c>
      <c r="X2557">
        <v>0</v>
      </c>
      <c r="Y2557" t="s">
        <v>8070</v>
      </c>
    </row>
    <row r="2558" spans="1:25" x14ac:dyDescent="0.25">
      <c r="A2558" t="s">
        <v>25</v>
      </c>
      <c r="B2558" t="s">
        <v>93</v>
      </c>
      <c r="C2558" t="s">
        <v>582</v>
      </c>
      <c r="D2558">
        <v>76.69</v>
      </c>
      <c r="E2558">
        <v>76.38</v>
      </c>
      <c r="F2558">
        <v>76.510000000000005</v>
      </c>
      <c r="G2558">
        <v>76.87</v>
      </c>
      <c r="H2558">
        <v>77</v>
      </c>
      <c r="I2558" t="s">
        <v>586</v>
      </c>
      <c r="J2558">
        <v>278</v>
      </c>
      <c r="K2558">
        <v>50</v>
      </c>
      <c r="L2558" t="s">
        <v>588</v>
      </c>
      <c r="M2558" t="s">
        <v>946</v>
      </c>
      <c r="N2558">
        <v>4.1860465116280823</v>
      </c>
      <c r="O2558" t="s">
        <v>1217</v>
      </c>
      <c r="P2558">
        <v>21319.82</v>
      </c>
      <c r="Q2558">
        <v>5329.9549999999999</v>
      </c>
      <c r="S2558">
        <v>76.459999999999994</v>
      </c>
      <c r="T2558">
        <v>77.48</v>
      </c>
      <c r="V2558" t="s">
        <v>7981</v>
      </c>
      <c r="W2558">
        <v>76.69</v>
      </c>
      <c r="X2558">
        <v>0</v>
      </c>
      <c r="Y2558" t="s">
        <v>1219</v>
      </c>
    </row>
    <row r="2559" spans="1:25" x14ac:dyDescent="0.25">
      <c r="A2559" t="s">
        <v>25</v>
      </c>
      <c r="B2559" t="s">
        <v>114</v>
      </c>
      <c r="C2559" t="s">
        <v>582</v>
      </c>
      <c r="D2559">
        <v>113.61</v>
      </c>
      <c r="E2559">
        <v>112.28</v>
      </c>
      <c r="F2559">
        <v>112.49</v>
      </c>
      <c r="G2559">
        <v>114.73</v>
      </c>
      <c r="H2559">
        <v>114.94</v>
      </c>
      <c r="I2559" t="s">
        <v>586</v>
      </c>
      <c r="J2559">
        <v>45</v>
      </c>
      <c r="K2559">
        <v>50</v>
      </c>
      <c r="L2559" t="s">
        <v>588</v>
      </c>
      <c r="M2559" t="s">
        <v>875</v>
      </c>
      <c r="N2559">
        <v>-114.96598639455721</v>
      </c>
      <c r="O2559" t="s">
        <v>1219</v>
      </c>
      <c r="P2559">
        <v>5112.45</v>
      </c>
      <c r="Q2559">
        <v>1278.1125</v>
      </c>
      <c r="S2559">
        <v>112</v>
      </c>
      <c r="T2559">
        <v>133.99</v>
      </c>
      <c r="V2559" t="s">
        <v>7981</v>
      </c>
      <c r="W2559">
        <v>113.61</v>
      </c>
      <c r="X2559">
        <v>0</v>
      </c>
      <c r="Y2559" t="s">
        <v>8071</v>
      </c>
    </row>
    <row r="2560" spans="1:25" x14ac:dyDescent="0.25">
      <c r="A2560" t="s">
        <v>25</v>
      </c>
      <c r="B2560" t="s">
        <v>59</v>
      </c>
      <c r="C2560" t="s">
        <v>581</v>
      </c>
      <c r="D2560">
        <v>37.909999999999997</v>
      </c>
      <c r="E2560">
        <v>37.81</v>
      </c>
      <c r="F2560">
        <v>37.81</v>
      </c>
      <c r="G2560">
        <v>38.01</v>
      </c>
      <c r="H2560">
        <v>38.01</v>
      </c>
      <c r="I2560" t="s">
        <v>586</v>
      </c>
      <c r="J2560">
        <v>500</v>
      </c>
      <c r="K2560">
        <v>50</v>
      </c>
      <c r="L2560" t="s">
        <v>588</v>
      </c>
      <c r="M2560" t="s">
        <v>948</v>
      </c>
      <c r="N2560">
        <v>63.483146067415831</v>
      </c>
      <c r="O2560" t="s">
        <v>1220</v>
      </c>
      <c r="P2560">
        <v>18955</v>
      </c>
      <c r="Q2560">
        <v>4738.75</v>
      </c>
      <c r="S2560">
        <v>37.79</v>
      </c>
      <c r="T2560">
        <v>38.25</v>
      </c>
      <c r="V2560" t="s">
        <v>7981</v>
      </c>
      <c r="W2560">
        <v>37.909999999999997</v>
      </c>
      <c r="X2560">
        <v>0</v>
      </c>
      <c r="Y2560" t="s">
        <v>8072</v>
      </c>
    </row>
    <row r="2561" spans="1:25" x14ac:dyDescent="0.25">
      <c r="A2561" t="s">
        <v>25</v>
      </c>
      <c r="B2561" t="s">
        <v>94</v>
      </c>
      <c r="C2561" t="s">
        <v>582</v>
      </c>
      <c r="D2561">
        <v>52.33</v>
      </c>
      <c r="E2561">
        <v>52.11</v>
      </c>
      <c r="F2561">
        <v>52.11</v>
      </c>
      <c r="G2561">
        <v>52.55</v>
      </c>
      <c r="H2561">
        <v>52.55</v>
      </c>
      <c r="I2561" t="s">
        <v>586</v>
      </c>
      <c r="J2561">
        <v>227</v>
      </c>
      <c r="K2561">
        <v>50</v>
      </c>
      <c r="L2561" t="s">
        <v>588</v>
      </c>
      <c r="M2561" t="s">
        <v>949</v>
      </c>
      <c r="N2561">
        <v>-54.545454545454803</v>
      </c>
      <c r="O2561" t="s">
        <v>1221</v>
      </c>
      <c r="P2561">
        <v>11878.91</v>
      </c>
      <c r="Q2561">
        <v>2969.7275</v>
      </c>
      <c r="S2561">
        <v>52.11</v>
      </c>
      <c r="T2561">
        <v>52.48</v>
      </c>
      <c r="V2561" t="s">
        <v>7981</v>
      </c>
      <c r="W2561">
        <v>52.33</v>
      </c>
      <c r="X2561">
        <v>0</v>
      </c>
      <c r="Y2561" t="s">
        <v>1231</v>
      </c>
    </row>
    <row r="2562" spans="1:25" x14ac:dyDescent="0.25">
      <c r="A2562" t="s">
        <v>25</v>
      </c>
      <c r="B2562" t="s">
        <v>112</v>
      </c>
      <c r="C2562" t="s">
        <v>582</v>
      </c>
      <c r="D2562">
        <v>67.11</v>
      </c>
      <c r="E2562">
        <v>66.98</v>
      </c>
      <c r="F2562">
        <v>67</v>
      </c>
      <c r="G2562">
        <v>67.22</v>
      </c>
      <c r="H2562">
        <v>67.239999999999995</v>
      </c>
      <c r="I2562" t="s">
        <v>586</v>
      </c>
      <c r="J2562">
        <v>455</v>
      </c>
      <c r="K2562">
        <v>50</v>
      </c>
      <c r="L2562" t="s">
        <v>588</v>
      </c>
      <c r="M2562" t="s">
        <v>878</v>
      </c>
      <c r="N2562">
        <v>-48.421052631578767</v>
      </c>
      <c r="O2562" t="s">
        <v>1222</v>
      </c>
      <c r="P2562">
        <v>30535.05</v>
      </c>
      <c r="Q2562">
        <v>7633.7624999999998</v>
      </c>
      <c r="S2562">
        <v>66.8</v>
      </c>
      <c r="T2562">
        <v>67.42</v>
      </c>
      <c r="V2562" t="s">
        <v>7981</v>
      </c>
      <c r="W2562">
        <v>67.11</v>
      </c>
      <c r="X2562">
        <v>0</v>
      </c>
      <c r="Y2562" t="s">
        <v>8073</v>
      </c>
    </row>
    <row r="2563" spans="1:25" x14ac:dyDescent="0.25">
      <c r="A2563" t="s">
        <v>25</v>
      </c>
      <c r="B2563" t="s">
        <v>102</v>
      </c>
      <c r="C2563" t="s">
        <v>581</v>
      </c>
      <c r="D2563">
        <v>94.43</v>
      </c>
      <c r="E2563">
        <v>94.19</v>
      </c>
      <c r="F2563">
        <v>94.24</v>
      </c>
      <c r="G2563">
        <v>94.62</v>
      </c>
      <c r="H2563">
        <v>94.67</v>
      </c>
      <c r="I2563" t="s">
        <v>586</v>
      </c>
      <c r="J2563">
        <v>263</v>
      </c>
      <c r="K2563">
        <v>50</v>
      </c>
      <c r="L2563" t="s">
        <v>588</v>
      </c>
      <c r="M2563" t="s">
        <v>952</v>
      </c>
      <c r="N2563">
        <v>-113.0820399113079</v>
      </c>
      <c r="O2563" t="s">
        <v>1223</v>
      </c>
      <c r="P2563">
        <v>24835.09</v>
      </c>
      <c r="Q2563">
        <v>6208.7725</v>
      </c>
      <c r="S2563">
        <v>94.2</v>
      </c>
      <c r="T2563">
        <v>95.46</v>
      </c>
      <c r="V2563" t="s">
        <v>7981</v>
      </c>
      <c r="W2563">
        <v>94.43</v>
      </c>
      <c r="X2563">
        <v>0</v>
      </c>
      <c r="Y2563" t="s">
        <v>1225</v>
      </c>
    </row>
    <row r="2564" spans="1:25" x14ac:dyDescent="0.25">
      <c r="A2564" t="s">
        <v>25</v>
      </c>
      <c r="B2564" t="s">
        <v>92</v>
      </c>
      <c r="C2564" t="s">
        <v>582</v>
      </c>
      <c r="D2564">
        <v>36.299999999999997</v>
      </c>
      <c r="E2564">
        <v>36.15</v>
      </c>
      <c r="F2564">
        <v>36.229999999999997</v>
      </c>
      <c r="G2564">
        <v>36.369999999999997</v>
      </c>
      <c r="H2564">
        <v>36.450000000000003</v>
      </c>
      <c r="I2564" t="s">
        <v>586</v>
      </c>
      <c r="J2564">
        <v>714</v>
      </c>
      <c r="K2564">
        <v>50</v>
      </c>
      <c r="L2564" t="s">
        <v>588</v>
      </c>
      <c r="M2564" t="s">
        <v>952</v>
      </c>
      <c r="N2564">
        <v>98.550724637680929</v>
      </c>
      <c r="O2564" t="s">
        <v>1225</v>
      </c>
      <c r="P2564">
        <v>25918.2</v>
      </c>
      <c r="Q2564">
        <v>6479.5499999999993</v>
      </c>
      <c r="S2564">
        <v>36.229999999999997</v>
      </c>
      <c r="T2564">
        <v>36.31</v>
      </c>
      <c r="V2564" t="s">
        <v>7981</v>
      </c>
      <c r="W2564">
        <v>36.299999999999997</v>
      </c>
      <c r="X2564">
        <v>0</v>
      </c>
      <c r="Y2564" t="s">
        <v>8076</v>
      </c>
    </row>
    <row r="2565" spans="1:25" x14ac:dyDescent="0.25">
      <c r="A2565" t="s">
        <v>25</v>
      </c>
      <c r="B2565" t="s">
        <v>62</v>
      </c>
      <c r="C2565" t="s">
        <v>581</v>
      </c>
      <c r="D2565">
        <v>46.81</v>
      </c>
      <c r="E2565">
        <v>46.57</v>
      </c>
      <c r="F2565">
        <v>46.7</v>
      </c>
      <c r="G2565">
        <v>46.92</v>
      </c>
      <c r="H2565">
        <v>47.05</v>
      </c>
      <c r="I2565" t="s">
        <v>586</v>
      </c>
      <c r="J2565">
        <v>455</v>
      </c>
      <c r="K2565">
        <v>50</v>
      </c>
      <c r="L2565" t="s">
        <v>588</v>
      </c>
      <c r="M2565" t="s">
        <v>882</v>
      </c>
      <c r="N2565">
        <v>43.346007604562722</v>
      </c>
      <c r="O2565" t="s">
        <v>1227</v>
      </c>
      <c r="P2565">
        <v>21298.55</v>
      </c>
      <c r="Q2565">
        <v>5324.6374999999998</v>
      </c>
      <c r="S2565">
        <v>46.7</v>
      </c>
      <c r="T2565">
        <v>47.38</v>
      </c>
      <c r="V2565" t="s">
        <v>7981</v>
      </c>
      <c r="W2565">
        <v>46.81</v>
      </c>
      <c r="X2565">
        <v>0</v>
      </c>
      <c r="Y2565" t="s">
        <v>8076</v>
      </c>
    </row>
    <row r="2566" spans="1:25" x14ac:dyDescent="0.25">
      <c r="A2566" t="s">
        <v>25</v>
      </c>
      <c r="B2566" t="s">
        <v>59</v>
      </c>
      <c r="C2566" t="s">
        <v>582</v>
      </c>
      <c r="D2566">
        <v>37.880000000000003</v>
      </c>
      <c r="E2566">
        <v>37.76</v>
      </c>
      <c r="F2566">
        <v>37.78</v>
      </c>
      <c r="G2566">
        <v>37.979999999999997</v>
      </c>
      <c r="H2566">
        <v>38</v>
      </c>
      <c r="I2566" t="s">
        <v>586</v>
      </c>
      <c r="J2566">
        <v>500</v>
      </c>
      <c r="K2566">
        <v>50</v>
      </c>
      <c r="L2566" t="s">
        <v>588</v>
      </c>
      <c r="M2566" t="s">
        <v>955</v>
      </c>
      <c r="N2566">
        <v>64.606741573033588</v>
      </c>
      <c r="O2566" t="s">
        <v>1230</v>
      </c>
      <c r="P2566">
        <v>18940</v>
      </c>
      <c r="Q2566">
        <v>4735</v>
      </c>
      <c r="S2566">
        <v>37.78</v>
      </c>
      <c r="T2566">
        <v>38.25</v>
      </c>
      <c r="V2566" t="s">
        <v>7981</v>
      </c>
      <c r="W2566">
        <v>37.880000000000003</v>
      </c>
      <c r="X2566">
        <v>0</v>
      </c>
      <c r="Y2566" t="s">
        <v>1237</v>
      </c>
    </row>
    <row r="2567" spans="1:25" x14ac:dyDescent="0.25">
      <c r="A2567" t="s">
        <v>25</v>
      </c>
      <c r="B2567" t="s">
        <v>98</v>
      </c>
      <c r="C2567" t="s">
        <v>582</v>
      </c>
      <c r="D2567">
        <v>38.01</v>
      </c>
      <c r="E2567">
        <v>37.770000000000003</v>
      </c>
      <c r="F2567">
        <v>37.85</v>
      </c>
      <c r="G2567">
        <v>38.17</v>
      </c>
      <c r="H2567">
        <v>38.25</v>
      </c>
      <c r="I2567" t="s">
        <v>586</v>
      </c>
      <c r="J2567">
        <v>313</v>
      </c>
      <c r="K2567">
        <v>50</v>
      </c>
      <c r="L2567" t="s">
        <v>588</v>
      </c>
      <c r="M2567" t="s">
        <v>886</v>
      </c>
      <c r="N2567">
        <v>-92.15686274509865</v>
      </c>
      <c r="O2567" t="s">
        <v>1232</v>
      </c>
      <c r="P2567">
        <v>11897.13</v>
      </c>
      <c r="Q2567">
        <v>2974.2824999999998</v>
      </c>
      <c r="S2567">
        <v>37.85</v>
      </c>
      <c r="T2567">
        <v>38.19</v>
      </c>
      <c r="V2567" t="s">
        <v>7981</v>
      </c>
      <c r="W2567">
        <v>38.01</v>
      </c>
      <c r="X2567">
        <v>0</v>
      </c>
      <c r="Y2567" t="s">
        <v>8078</v>
      </c>
    </row>
    <row r="2568" spans="1:25" x14ac:dyDescent="0.25">
      <c r="A2568" t="s">
        <v>25</v>
      </c>
      <c r="B2568" t="s">
        <v>123</v>
      </c>
      <c r="C2568" t="s">
        <v>582</v>
      </c>
      <c r="D2568">
        <v>21.29</v>
      </c>
      <c r="E2568">
        <v>21.16</v>
      </c>
      <c r="F2568">
        <v>21.16</v>
      </c>
      <c r="G2568">
        <v>21.42</v>
      </c>
      <c r="H2568">
        <v>21.42</v>
      </c>
      <c r="I2568" t="s">
        <v>586</v>
      </c>
      <c r="J2568">
        <v>385</v>
      </c>
      <c r="K2568">
        <v>50</v>
      </c>
      <c r="L2568" t="s">
        <v>588</v>
      </c>
      <c r="M2568" t="s">
        <v>889</v>
      </c>
      <c r="N2568">
        <v>-58.13953488372097</v>
      </c>
      <c r="O2568" t="s">
        <v>1234</v>
      </c>
      <c r="P2568">
        <v>8196.65</v>
      </c>
      <c r="Q2568">
        <v>2049.1624999999999</v>
      </c>
      <c r="S2568">
        <v>21.15</v>
      </c>
      <c r="T2568">
        <v>21.32</v>
      </c>
      <c r="V2568" t="s">
        <v>7981</v>
      </c>
      <c r="W2568">
        <v>21.29</v>
      </c>
      <c r="X2568">
        <v>0</v>
      </c>
      <c r="Y2568" t="s">
        <v>1252</v>
      </c>
    </row>
    <row r="2569" spans="1:25" x14ac:dyDescent="0.25">
      <c r="A2569" t="s">
        <v>25</v>
      </c>
      <c r="B2569" t="s">
        <v>104</v>
      </c>
      <c r="C2569" t="s">
        <v>581</v>
      </c>
      <c r="D2569">
        <v>19.510000000000002</v>
      </c>
      <c r="E2569">
        <v>19.36</v>
      </c>
      <c r="F2569">
        <v>19.43</v>
      </c>
      <c r="G2569">
        <v>19.59</v>
      </c>
      <c r="H2569">
        <v>19.66</v>
      </c>
      <c r="I2569" t="s">
        <v>586</v>
      </c>
      <c r="J2569">
        <v>625</v>
      </c>
      <c r="K2569">
        <v>50</v>
      </c>
      <c r="L2569" t="s">
        <v>588</v>
      </c>
      <c r="M2569" t="s">
        <v>958</v>
      </c>
      <c r="N2569">
        <v>33.84615384615374</v>
      </c>
      <c r="O2569" t="s">
        <v>1235</v>
      </c>
      <c r="P2569">
        <v>12193.75</v>
      </c>
      <c r="Q2569">
        <v>3048.4375</v>
      </c>
      <c r="S2569">
        <v>19.38</v>
      </c>
      <c r="T2569">
        <v>19.57</v>
      </c>
      <c r="V2569" t="s">
        <v>7981</v>
      </c>
      <c r="W2569">
        <v>19.510000000000002</v>
      </c>
      <c r="X2569">
        <v>0</v>
      </c>
      <c r="Y2569" t="s">
        <v>1236</v>
      </c>
    </row>
    <row r="2570" spans="1:25" x14ac:dyDescent="0.25">
      <c r="A2570" t="s">
        <v>25</v>
      </c>
      <c r="B2570" t="s">
        <v>110</v>
      </c>
      <c r="C2570" t="s">
        <v>582</v>
      </c>
      <c r="D2570">
        <v>20.32</v>
      </c>
      <c r="E2570">
        <v>20.2</v>
      </c>
      <c r="F2570">
        <v>20.22</v>
      </c>
      <c r="G2570">
        <v>20.420000000000002</v>
      </c>
      <c r="H2570">
        <v>20.440000000000001</v>
      </c>
      <c r="I2570" t="s">
        <v>586</v>
      </c>
      <c r="J2570">
        <v>500</v>
      </c>
      <c r="K2570">
        <v>50</v>
      </c>
      <c r="L2570" t="s">
        <v>588</v>
      </c>
      <c r="M2570" t="s">
        <v>959</v>
      </c>
      <c r="N2570">
        <v>45.132743362831732</v>
      </c>
      <c r="O2570" t="s">
        <v>1236</v>
      </c>
      <c r="P2570">
        <v>10160</v>
      </c>
      <c r="Q2570">
        <v>2540</v>
      </c>
      <c r="S2570">
        <v>20.22</v>
      </c>
      <c r="T2570">
        <v>20.36</v>
      </c>
      <c r="V2570" t="s">
        <v>7981</v>
      </c>
      <c r="W2570">
        <v>20.32</v>
      </c>
      <c r="X2570">
        <v>0</v>
      </c>
      <c r="Y2570" t="s">
        <v>8080</v>
      </c>
    </row>
    <row r="2571" spans="1:25" x14ac:dyDescent="0.25">
      <c r="A2571" t="s">
        <v>25</v>
      </c>
      <c r="B2571" t="s">
        <v>95</v>
      </c>
      <c r="C2571" t="s">
        <v>581</v>
      </c>
      <c r="D2571">
        <v>224.43</v>
      </c>
      <c r="E2571">
        <v>224.22</v>
      </c>
      <c r="F2571">
        <v>224.22</v>
      </c>
      <c r="G2571">
        <v>224.64</v>
      </c>
      <c r="H2571">
        <v>224.64</v>
      </c>
      <c r="I2571" t="s">
        <v>586</v>
      </c>
      <c r="J2571">
        <v>238</v>
      </c>
      <c r="K2571">
        <v>50</v>
      </c>
      <c r="L2571" t="s">
        <v>588</v>
      </c>
      <c r="M2571" t="s">
        <v>960</v>
      </c>
      <c r="N2571">
        <v>-17.578124999999911</v>
      </c>
      <c r="O2571" t="s">
        <v>1237</v>
      </c>
      <c r="P2571">
        <v>53414.34</v>
      </c>
      <c r="Q2571">
        <v>13353.584999999999</v>
      </c>
      <c r="S2571">
        <v>224.11</v>
      </c>
      <c r="T2571">
        <v>224.88</v>
      </c>
      <c r="V2571" t="s">
        <v>7981</v>
      </c>
      <c r="W2571">
        <v>224.43</v>
      </c>
      <c r="X2571">
        <v>0</v>
      </c>
      <c r="Y2571" t="s">
        <v>8081</v>
      </c>
    </row>
    <row r="2572" spans="1:25" x14ac:dyDescent="0.25">
      <c r="A2572" t="s">
        <v>25</v>
      </c>
      <c r="B2572" t="s">
        <v>41</v>
      </c>
      <c r="C2572" t="s">
        <v>581</v>
      </c>
      <c r="D2572">
        <v>19.07</v>
      </c>
      <c r="E2572">
        <v>18.98</v>
      </c>
      <c r="F2572">
        <v>19.02</v>
      </c>
      <c r="G2572">
        <v>19.12</v>
      </c>
      <c r="H2572">
        <v>19.16</v>
      </c>
      <c r="I2572" t="s">
        <v>586</v>
      </c>
      <c r="J2572">
        <v>1000</v>
      </c>
      <c r="K2572">
        <v>50</v>
      </c>
      <c r="L2572" t="s">
        <v>588</v>
      </c>
      <c r="M2572" t="s">
        <v>960</v>
      </c>
      <c r="N2572">
        <v>108.3333333333335</v>
      </c>
      <c r="O2572" t="s">
        <v>1238</v>
      </c>
      <c r="P2572">
        <v>19070</v>
      </c>
      <c r="Q2572">
        <v>4767.5</v>
      </c>
      <c r="S2572">
        <v>19.010000000000002</v>
      </c>
      <c r="T2572">
        <v>19.14</v>
      </c>
      <c r="V2572" t="s">
        <v>7981</v>
      </c>
      <c r="W2572">
        <v>19.07</v>
      </c>
      <c r="X2572">
        <v>0</v>
      </c>
      <c r="Y2572" t="s">
        <v>8082</v>
      </c>
    </row>
    <row r="2573" spans="1:25" x14ac:dyDescent="0.25">
      <c r="A2573" t="s">
        <v>25</v>
      </c>
      <c r="B2573" t="s">
        <v>124</v>
      </c>
      <c r="C2573" t="s">
        <v>581</v>
      </c>
      <c r="D2573">
        <v>41.34</v>
      </c>
      <c r="E2573">
        <v>41.22</v>
      </c>
      <c r="F2573">
        <v>41.28</v>
      </c>
      <c r="G2573">
        <v>41.4</v>
      </c>
      <c r="H2573">
        <v>41.46</v>
      </c>
      <c r="I2573" t="s">
        <v>586</v>
      </c>
      <c r="J2573">
        <v>833</v>
      </c>
      <c r="K2573">
        <v>50</v>
      </c>
      <c r="L2573" t="s">
        <v>588</v>
      </c>
      <c r="M2573" t="s">
        <v>960</v>
      </c>
      <c r="N2573">
        <v>13.761467889908269</v>
      </c>
      <c r="O2573" t="s">
        <v>1237</v>
      </c>
      <c r="P2573">
        <v>34436.22</v>
      </c>
      <c r="Q2573">
        <v>8609.0550000000003</v>
      </c>
      <c r="S2573">
        <v>41.16</v>
      </c>
      <c r="T2573">
        <v>41.3</v>
      </c>
      <c r="V2573" t="s">
        <v>7981</v>
      </c>
      <c r="W2573">
        <v>41.34</v>
      </c>
      <c r="X2573">
        <v>0</v>
      </c>
      <c r="Y2573" t="s">
        <v>8081</v>
      </c>
    </row>
    <row r="2574" spans="1:25" x14ac:dyDescent="0.25">
      <c r="A2574" t="s">
        <v>25</v>
      </c>
      <c r="B2574" t="s">
        <v>72</v>
      </c>
      <c r="C2574" t="s">
        <v>581</v>
      </c>
      <c r="D2574">
        <v>185.17</v>
      </c>
      <c r="E2574">
        <v>184.95</v>
      </c>
      <c r="F2574">
        <v>184.95</v>
      </c>
      <c r="G2574">
        <v>185.39</v>
      </c>
      <c r="H2574">
        <v>185.39</v>
      </c>
      <c r="I2574" t="s">
        <v>586</v>
      </c>
      <c r="J2574">
        <v>227</v>
      </c>
      <c r="K2574">
        <v>50</v>
      </c>
      <c r="L2574" t="s">
        <v>588</v>
      </c>
      <c r="M2574" t="s">
        <v>891</v>
      </c>
      <c r="N2574">
        <v>-6.7542213883677222</v>
      </c>
      <c r="O2574" t="s">
        <v>1239</v>
      </c>
      <c r="P2574">
        <v>42033.59</v>
      </c>
      <c r="Q2574">
        <v>10508.397499999999</v>
      </c>
      <c r="S2574">
        <v>184.9</v>
      </c>
      <c r="T2574">
        <v>186.33</v>
      </c>
      <c r="V2574" t="s">
        <v>7981</v>
      </c>
      <c r="W2574">
        <v>185.17</v>
      </c>
      <c r="X2574">
        <v>0</v>
      </c>
      <c r="Y2574" t="s">
        <v>1240</v>
      </c>
    </row>
    <row r="2575" spans="1:25" x14ac:dyDescent="0.25">
      <c r="A2575" t="s">
        <v>25</v>
      </c>
      <c r="B2575" t="s">
        <v>106</v>
      </c>
      <c r="C2575" t="s">
        <v>581</v>
      </c>
      <c r="D2575">
        <v>19.46</v>
      </c>
      <c r="E2575">
        <v>19.36</v>
      </c>
      <c r="F2575">
        <v>19.39</v>
      </c>
      <c r="G2575">
        <v>19.53</v>
      </c>
      <c r="H2575">
        <v>19.559999999999999</v>
      </c>
      <c r="I2575" t="s">
        <v>586</v>
      </c>
      <c r="J2575">
        <v>714</v>
      </c>
      <c r="K2575">
        <v>50</v>
      </c>
      <c r="L2575" t="s">
        <v>588</v>
      </c>
      <c r="M2575" t="s">
        <v>961</v>
      </c>
      <c r="N2575">
        <v>52.631578947368517</v>
      </c>
      <c r="O2575" t="s">
        <v>1240</v>
      </c>
      <c r="P2575">
        <v>13894.44</v>
      </c>
      <c r="Q2575">
        <v>3473.61</v>
      </c>
      <c r="S2575">
        <v>19.329999999999998</v>
      </c>
      <c r="T2575">
        <v>19.579999999999998</v>
      </c>
      <c r="V2575" t="s">
        <v>7981</v>
      </c>
      <c r="W2575">
        <v>19.46</v>
      </c>
      <c r="X2575">
        <v>0</v>
      </c>
      <c r="Y2575" t="s">
        <v>1242</v>
      </c>
    </row>
    <row r="2576" spans="1:25" x14ac:dyDescent="0.25">
      <c r="A2576" t="s">
        <v>25</v>
      </c>
      <c r="B2576" t="s">
        <v>92</v>
      </c>
      <c r="C2576" t="s">
        <v>581</v>
      </c>
      <c r="D2576">
        <v>36.04</v>
      </c>
      <c r="E2576">
        <v>35.950000000000003</v>
      </c>
      <c r="F2576">
        <v>35.950000000000003</v>
      </c>
      <c r="G2576">
        <v>36.130000000000003</v>
      </c>
      <c r="H2576">
        <v>36.130000000000003</v>
      </c>
      <c r="I2576" t="s">
        <v>586</v>
      </c>
      <c r="J2576">
        <v>556</v>
      </c>
      <c r="K2576">
        <v>50</v>
      </c>
      <c r="L2576" t="s">
        <v>588</v>
      </c>
      <c r="M2576" t="s">
        <v>962</v>
      </c>
      <c r="N2576">
        <v>98.550724637680929</v>
      </c>
      <c r="O2576" t="s">
        <v>1242</v>
      </c>
      <c r="P2576">
        <v>20038.240000000002</v>
      </c>
      <c r="Q2576">
        <v>5009.5599999999986</v>
      </c>
      <c r="S2576">
        <v>35.950000000000003</v>
      </c>
      <c r="T2576">
        <v>36.29</v>
      </c>
      <c r="V2576" t="s">
        <v>7981</v>
      </c>
      <c r="W2576">
        <v>36.04</v>
      </c>
      <c r="X2576">
        <v>0</v>
      </c>
      <c r="Y2576" t="s">
        <v>1246</v>
      </c>
    </row>
    <row r="2577" spans="1:25" x14ac:dyDescent="0.25">
      <c r="A2577" t="s">
        <v>25</v>
      </c>
      <c r="B2577" t="s">
        <v>84</v>
      </c>
      <c r="C2577" t="s">
        <v>582</v>
      </c>
      <c r="D2577">
        <v>51.9</v>
      </c>
      <c r="E2577">
        <v>51.68</v>
      </c>
      <c r="F2577">
        <v>51.8</v>
      </c>
      <c r="G2577">
        <v>52</v>
      </c>
      <c r="H2577">
        <v>52.12</v>
      </c>
      <c r="I2577" t="s">
        <v>586</v>
      </c>
      <c r="J2577">
        <v>500</v>
      </c>
      <c r="K2577">
        <v>50</v>
      </c>
      <c r="L2577" t="s">
        <v>588</v>
      </c>
      <c r="M2577" t="s">
        <v>963</v>
      </c>
      <c r="N2577">
        <v>39.616613418530342</v>
      </c>
      <c r="O2577" t="s">
        <v>1243</v>
      </c>
      <c r="P2577">
        <v>25950</v>
      </c>
      <c r="Q2577">
        <v>6487.5</v>
      </c>
      <c r="S2577">
        <v>51.79</v>
      </c>
      <c r="T2577">
        <v>52.47</v>
      </c>
      <c r="V2577" t="s">
        <v>7981</v>
      </c>
      <c r="W2577">
        <v>51.9</v>
      </c>
      <c r="X2577">
        <v>0</v>
      </c>
      <c r="Y2577" t="s">
        <v>8083</v>
      </c>
    </row>
    <row r="2578" spans="1:25" x14ac:dyDescent="0.25">
      <c r="A2578" t="s">
        <v>25</v>
      </c>
      <c r="B2578" t="s">
        <v>98</v>
      </c>
      <c r="C2578" t="s">
        <v>582</v>
      </c>
      <c r="D2578">
        <v>38.08</v>
      </c>
      <c r="E2578">
        <v>37.880000000000003</v>
      </c>
      <c r="F2578">
        <v>37.93</v>
      </c>
      <c r="G2578">
        <v>38.229999999999997</v>
      </c>
      <c r="H2578">
        <v>38.28</v>
      </c>
      <c r="I2578" t="s">
        <v>586</v>
      </c>
      <c r="J2578">
        <v>333</v>
      </c>
      <c r="K2578">
        <v>50</v>
      </c>
      <c r="L2578" t="s">
        <v>588</v>
      </c>
      <c r="M2578" t="s">
        <v>963</v>
      </c>
      <c r="N2578">
        <v>-92.15686274509865</v>
      </c>
      <c r="O2578" t="s">
        <v>1243</v>
      </c>
      <c r="P2578">
        <v>12680.64</v>
      </c>
      <c r="Q2578">
        <v>3170.16</v>
      </c>
      <c r="S2578">
        <v>37.89</v>
      </c>
      <c r="T2578">
        <v>38.19</v>
      </c>
      <c r="V2578" t="s">
        <v>7981</v>
      </c>
      <c r="W2578">
        <v>38.08</v>
      </c>
      <c r="X2578">
        <v>0</v>
      </c>
      <c r="Y2578" t="s">
        <v>1252</v>
      </c>
    </row>
    <row r="2579" spans="1:25" x14ac:dyDescent="0.25">
      <c r="A2579" t="s">
        <v>25</v>
      </c>
      <c r="B2579" t="s">
        <v>39</v>
      </c>
      <c r="C2579" t="s">
        <v>582</v>
      </c>
      <c r="D2579">
        <v>169.11</v>
      </c>
      <c r="E2579">
        <v>168.34</v>
      </c>
      <c r="F2579">
        <v>168.34</v>
      </c>
      <c r="G2579">
        <v>169.88</v>
      </c>
      <c r="H2579">
        <v>169.88</v>
      </c>
      <c r="I2579" t="s">
        <v>586</v>
      </c>
      <c r="J2579">
        <v>65</v>
      </c>
      <c r="K2579">
        <v>50</v>
      </c>
      <c r="L2579" t="s">
        <v>588</v>
      </c>
      <c r="M2579" t="s">
        <v>895</v>
      </c>
      <c r="N2579">
        <v>-10.517928286852779</v>
      </c>
      <c r="O2579" t="s">
        <v>1244</v>
      </c>
      <c r="P2579">
        <v>10992.15</v>
      </c>
      <c r="Q2579">
        <v>2748.0374999999999</v>
      </c>
      <c r="S2579">
        <v>168.28</v>
      </c>
      <c r="T2579">
        <v>169.29</v>
      </c>
      <c r="V2579" t="s">
        <v>7981</v>
      </c>
      <c r="W2579">
        <v>169.11</v>
      </c>
      <c r="X2579">
        <v>0</v>
      </c>
      <c r="Y2579" t="s">
        <v>8084</v>
      </c>
    </row>
    <row r="2580" spans="1:25" x14ac:dyDescent="0.25">
      <c r="A2580" t="s">
        <v>25</v>
      </c>
      <c r="B2580" t="s">
        <v>103</v>
      </c>
      <c r="C2580" t="s">
        <v>582</v>
      </c>
      <c r="D2580">
        <v>414.08</v>
      </c>
      <c r="E2580">
        <v>412.16</v>
      </c>
      <c r="F2580">
        <v>412.26</v>
      </c>
      <c r="G2580">
        <v>415.9</v>
      </c>
      <c r="H2580">
        <v>416</v>
      </c>
      <c r="I2580" t="s">
        <v>586</v>
      </c>
      <c r="J2580">
        <v>27</v>
      </c>
      <c r="K2580">
        <v>50</v>
      </c>
      <c r="L2580" t="s">
        <v>588</v>
      </c>
      <c r="M2580" t="s">
        <v>964</v>
      </c>
      <c r="N2580">
        <v>-94.912985274431122</v>
      </c>
      <c r="O2580" t="s">
        <v>1245</v>
      </c>
      <c r="P2580">
        <v>11180.16</v>
      </c>
      <c r="Q2580">
        <v>2795.04</v>
      </c>
      <c r="S2580">
        <v>411.65</v>
      </c>
      <c r="T2580">
        <v>414.27</v>
      </c>
      <c r="V2580" t="s">
        <v>7981</v>
      </c>
      <c r="W2580">
        <v>414.08</v>
      </c>
      <c r="X2580">
        <v>0</v>
      </c>
      <c r="Y2580" t="s">
        <v>8085</v>
      </c>
    </row>
    <row r="2581" spans="1:25" x14ac:dyDescent="0.25">
      <c r="A2581" t="s">
        <v>25</v>
      </c>
      <c r="B2581" t="s">
        <v>128</v>
      </c>
      <c r="C2581" t="s">
        <v>581</v>
      </c>
      <c r="D2581">
        <v>25.81</v>
      </c>
      <c r="E2581">
        <v>25.74</v>
      </c>
      <c r="F2581">
        <v>25.74</v>
      </c>
      <c r="G2581">
        <v>25.88</v>
      </c>
      <c r="H2581">
        <v>25.88</v>
      </c>
      <c r="I2581" t="s">
        <v>586</v>
      </c>
      <c r="J2581">
        <v>714</v>
      </c>
      <c r="K2581">
        <v>50</v>
      </c>
      <c r="L2581" t="s">
        <v>588</v>
      </c>
      <c r="M2581" t="s">
        <v>899</v>
      </c>
      <c r="N2581">
        <v>-52.564102564102512</v>
      </c>
      <c r="O2581" t="s">
        <v>1248</v>
      </c>
      <c r="P2581">
        <v>18428.34</v>
      </c>
      <c r="Q2581">
        <v>4607.085</v>
      </c>
      <c r="S2581">
        <v>25.69</v>
      </c>
      <c r="T2581">
        <v>25.86</v>
      </c>
      <c r="V2581" t="s">
        <v>7981</v>
      </c>
      <c r="W2581">
        <v>25.81</v>
      </c>
      <c r="X2581">
        <v>0</v>
      </c>
      <c r="Y2581" t="s">
        <v>1251</v>
      </c>
    </row>
    <row r="2582" spans="1:25" x14ac:dyDescent="0.25">
      <c r="A2582" t="s">
        <v>25</v>
      </c>
      <c r="B2582" t="s">
        <v>102</v>
      </c>
      <c r="C2582" t="s">
        <v>581</v>
      </c>
      <c r="D2582">
        <v>94.4</v>
      </c>
      <c r="E2582">
        <v>93.62</v>
      </c>
      <c r="F2582">
        <v>94.13</v>
      </c>
      <c r="G2582">
        <v>94.67</v>
      </c>
      <c r="H2582">
        <v>95.18</v>
      </c>
      <c r="I2582" t="s">
        <v>586</v>
      </c>
      <c r="J2582">
        <v>185</v>
      </c>
      <c r="K2582">
        <v>50</v>
      </c>
      <c r="L2582" t="s">
        <v>588</v>
      </c>
      <c r="M2582" t="s">
        <v>967</v>
      </c>
      <c r="N2582">
        <v>-113.0820399113079</v>
      </c>
      <c r="O2582" t="s">
        <v>1250</v>
      </c>
      <c r="P2582">
        <v>17464</v>
      </c>
      <c r="Q2582">
        <v>4366</v>
      </c>
      <c r="S2582">
        <v>94.13</v>
      </c>
      <c r="T2582">
        <v>94.88</v>
      </c>
      <c r="V2582" t="s">
        <v>7981</v>
      </c>
      <c r="W2582">
        <v>94.4</v>
      </c>
      <c r="X2582">
        <v>0</v>
      </c>
      <c r="Y2582" t="s">
        <v>1253</v>
      </c>
    </row>
    <row r="2583" spans="1:25" x14ac:dyDescent="0.25">
      <c r="A2583" t="s">
        <v>25</v>
      </c>
      <c r="B2583" t="s">
        <v>67</v>
      </c>
      <c r="C2583" t="s">
        <v>582</v>
      </c>
      <c r="D2583">
        <v>295.52999999999997</v>
      </c>
      <c r="E2583">
        <v>295.02999999999997</v>
      </c>
      <c r="F2583">
        <v>295.11</v>
      </c>
      <c r="G2583">
        <v>295.95</v>
      </c>
      <c r="H2583">
        <v>296.02999999999997</v>
      </c>
      <c r="I2583" t="s">
        <v>586</v>
      </c>
      <c r="J2583">
        <v>119</v>
      </c>
      <c r="K2583">
        <v>50</v>
      </c>
      <c r="L2583" t="s">
        <v>588</v>
      </c>
      <c r="M2583" t="s">
        <v>902</v>
      </c>
      <c r="N2583">
        <v>56.292682926829357</v>
      </c>
      <c r="O2583" t="s">
        <v>1251</v>
      </c>
      <c r="P2583">
        <v>35168.07</v>
      </c>
      <c r="Q2583">
        <v>8792.0174999999999</v>
      </c>
      <c r="S2583">
        <v>294.69</v>
      </c>
      <c r="T2583">
        <v>295.8</v>
      </c>
      <c r="V2583" t="s">
        <v>7981</v>
      </c>
      <c r="W2583">
        <v>295.52999999999997</v>
      </c>
      <c r="X2583">
        <v>0</v>
      </c>
      <c r="Y2583" t="s">
        <v>1252</v>
      </c>
    </row>
    <row r="2584" spans="1:25" x14ac:dyDescent="0.25">
      <c r="A2584" t="s">
        <v>25</v>
      </c>
      <c r="B2584" t="s">
        <v>86</v>
      </c>
      <c r="C2584" t="s">
        <v>581</v>
      </c>
      <c r="D2584">
        <v>56.59</v>
      </c>
      <c r="E2584">
        <v>56.5</v>
      </c>
      <c r="F2584">
        <v>56.52</v>
      </c>
      <c r="G2584">
        <v>56.66</v>
      </c>
      <c r="H2584">
        <v>56.68</v>
      </c>
      <c r="I2584" t="s">
        <v>586</v>
      </c>
      <c r="J2584">
        <v>714</v>
      </c>
      <c r="K2584">
        <v>50</v>
      </c>
      <c r="L2584" t="s">
        <v>588</v>
      </c>
      <c r="M2584" t="s">
        <v>902</v>
      </c>
      <c r="N2584">
        <v>14.354066985645821</v>
      </c>
      <c r="O2584" t="s">
        <v>1252</v>
      </c>
      <c r="P2584">
        <v>40405.26</v>
      </c>
      <c r="Q2584">
        <v>10101.315000000001</v>
      </c>
      <c r="S2584">
        <v>56.52</v>
      </c>
      <c r="T2584">
        <v>56.67</v>
      </c>
      <c r="V2584" t="s">
        <v>7981</v>
      </c>
      <c r="W2584">
        <v>56.59</v>
      </c>
      <c r="X2584">
        <v>0</v>
      </c>
      <c r="Y2584" t="s">
        <v>8078</v>
      </c>
    </row>
    <row r="2585" spans="1:25" x14ac:dyDescent="0.25">
      <c r="A2585" t="s">
        <v>26</v>
      </c>
      <c r="B2585" t="s">
        <v>63</v>
      </c>
      <c r="C2585" t="s">
        <v>583</v>
      </c>
      <c r="D2585">
        <v>197.41</v>
      </c>
      <c r="E2585">
        <v>198.36</v>
      </c>
      <c r="F2585">
        <v>198.15</v>
      </c>
      <c r="G2585">
        <v>196.67</v>
      </c>
      <c r="H2585">
        <v>196.46</v>
      </c>
      <c r="I2585" t="s">
        <v>586</v>
      </c>
      <c r="J2585">
        <v>68</v>
      </c>
      <c r="K2585">
        <v>50</v>
      </c>
      <c r="L2585" t="s">
        <v>588</v>
      </c>
      <c r="M2585" t="s">
        <v>969</v>
      </c>
      <c r="N2585">
        <v>31.53409090909102</v>
      </c>
      <c r="O2585" t="s">
        <v>1255</v>
      </c>
      <c r="P2585">
        <v>13423.88</v>
      </c>
      <c r="Q2585">
        <v>3355.97</v>
      </c>
      <c r="R2585">
        <v>198.25</v>
      </c>
      <c r="U2585">
        <v>195.57</v>
      </c>
      <c r="V2585" t="s">
        <v>7981</v>
      </c>
      <c r="W2585">
        <v>197.41</v>
      </c>
      <c r="X2585">
        <v>0</v>
      </c>
      <c r="Y2585" t="s">
        <v>8089</v>
      </c>
    </row>
    <row r="2586" spans="1:25" x14ac:dyDescent="0.25">
      <c r="A2586" t="s">
        <v>25</v>
      </c>
      <c r="B2586" t="s">
        <v>66</v>
      </c>
      <c r="C2586" t="s">
        <v>581</v>
      </c>
      <c r="D2586">
        <v>24.05</v>
      </c>
      <c r="E2586">
        <v>24</v>
      </c>
      <c r="F2586">
        <v>24</v>
      </c>
      <c r="G2586">
        <v>24.1</v>
      </c>
      <c r="H2586">
        <v>24.1</v>
      </c>
      <c r="I2586" t="s">
        <v>585</v>
      </c>
      <c r="J2586">
        <v>1000</v>
      </c>
      <c r="K2586">
        <v>50</v>
      </c>
      <c r="L2586" t="s">
        <v>588</v>
      </c>
      <c r="M2586" t="s">
        <v>822</v>
      </c>
      <c r="N2586">
        <v>2.5974025974025441</v>
      </c>
      <c r="O2586" t="s">
        <v>1150</v>
      </c>
      <c r="P2586">
        <v>24050</v>
      </c>
      <c r="Q2586">
        <v>6012.5</v>
      </c>
      <c r="S2586">
        <v>24.04</v>
      </c>
      <c r="T2586">
        <v>24.37</v>
      </c>
      <c r="V2586" t="s">
        <v>7980</v>
      </c>
      <c r="W2586">
        <v>24.05</v>
      </c>
      <c r="X2586">
        <v>0</v>
      </c>
      <c r="Y2586" t="s">
        <v>1154</v>
      </c>
    </row>
    <row r="2587" spans="1:25" x14ac:dyDescent="0.25">
      <c r="A2587" t="s">
        <v>25</v>
      </c>
      <c r="B2587" t="s">
        <v>71</v>
      </c>
      <c r="C2587" t="s">
        <v>581</v>
      </c>
      <c r="D2587">
        <v>32.22</v>
      </c>
      <c r="E2587">
        <v>31.75</v>
      </c>
      <c r="F2587">
        <v>31.75</v>
      </c>
      <c r="G2587">
        <v>32.69</v>
      </c>
      <c r="H2587">
        <v>32.69</v>
      </c>
      <c r="I2587" t="s">
        <v>585</v>
      </c>
      <c r="J2587">
        <v>106</v>
      </c>
      <c r="K2587">
        <v>50</v>
      </c>
      <c r="L2587" t="s">
        <v>588</v>
      </c>
      <c r="M2587" t="s">
        <v>823</v>
      </c>
      <c r="N2587">
        <v>30.810810810810668</v>
      </c>
      <c r="O2587" t="s">
        <v>1151</v>
      </c>
      <c r="P2587">
        <v>3415.32</v>
      </c>
      <c r="Q2587">
        <v>853.82999999999993</v>
      </c>
      <c r="S2587">
        <v>32.22</v>
      </c>
      <c r="T2587">
        <v>35.69</v>
      </c>
      <c r="V2587" t="s">
        <v>7980</v>
      </c>
      <c r="W2587">
        <v>32.22</v>
      </c>
      <c r="X2587">
        <v>0</v>
      </c>
      <c r="Y2587" t="s">
        <v>1153</v>
      </c>
    </row>
    <row r="2588" spans="1:25" x14ac:dyDescent="0.25">
      <c r="A2588" t="s">
        <v>25</v>
      </c>
      <c r="B2588" t="s">
        <v>74</v>
      </c>
      <c r="C2588" t="s">
        <v>581</v>
      </c>
      <c r="D2588">
        <v>22.76</v>
      </c>
      <c r="E2588">
        <v>22.46</v>
      </c>
      <c r="F2588">
        <v>22.46</v>
      </c>
      <c r="G2588">
        <v>23.06</v>
      </c>
      <c r="H2588">
        <v>23.06</v>
      </c>
      <c r="I2588" t="s">
        <v>585</v>
      </c>
      <c r="J2588">
        <v>167</v>
      </c>
      <c r="K2588">
        <v>50</v>
      </c>
      <c r="L2588" t="s">
        <v>588</v>
      </c>
      <c r="M2588" t="s">
        <v>824</v>
      </c>
      <c r="N2588">
        <v>41.739130434782687</v>
      </c>
      <c r="O2588" t="s">
        <v>1152</v>
      </c>
      <c r="P2588">
        <v>3800.92</v>
      </c>
      <c r="Q2588">
        <v>950.23</v>
      </c>
      <c r="S2588">
        <v>22.62</v>
      </c>
      <c r="T2588">
        <v>24.5</v>
      </c>
      <c r="V2588" t="s">
        <v>7980</v>
      </c>
      <c r="W2588">
        <v>22.76</v>
      </c>
      <c r="X2588">
        <v>0</v>
      </c>
      <c r="Y2588" t="s">
        <v>1155</v>
      </c>
    </row>
    <row r="2589" spans="1:25" x14ac:dyDescent="0.25">
      <c r="A2589" t="s">
        <v>25</v>
      </c>
      <c r="B2589" t="s">
        <v>76</v>
      </c>
      <c r="C2589" t="s">
        <v>582</v>
      </c>
      <c r="D2589">
        <v>16.3</v>
      </c>
      <c r="E2589">
        <v>15.97</v>
      </c>
      <c r="F2589">
        <v>15.97</v>
      </c>
      <c r="G2589">
        <v>16.63</v>
      </c>
      <c r="H2589">
        <v>16.63</v>
      </c>
      <c r="I2589" t="s">
        <v>585</v>
      </c>
      <c r="J2589">
        <v>152</v>
      </c>
      <c r="K2589">
        <v>50</v>
      </c>
      <c r="L2589" t="s">
        <v>588</v>
      </c>
      <c r="M2589" t="s">
        <v>904</v>
      </c>
      <c r="N2589">
        <v>14.925373134328311</v>
      </c>
      <c r="O2589" t="s">
        <v>1154</v>
      </c>
      <c r="P2589">
        <v>2477.6</v>
      </c>
      <c r="Q2589">
        <v>619.4</v>
      </c>
      <c r="S2589">
        <v>16.02</v>
      </c>
      <c r="T2589">
        <v>17.940000000000001</v>
      </c>
      <c r="V2589" t="s">
        <v>7980</v>
      </c>
      <c r="W2589">
        <v>16.3</v>
      </c>
      <c r="X2589">
        <v>0</v>
      </c>
      <c r="Y2589" t="s">
        <v>1159</v>
      </c>
    </row>
    <row r="2590" spans="1:25" x14ac:dyDescent="0.25">
      <c r="A2590" t="s">
        <v>25</v>
      </c>
      <c r="B2590" t="s">
        <v>79</v>
      </c>
      <c r="C2590" t="s">
        <v>582</v>
      </c>
      <c r="D2590">
        <v>15.43</v>
      </c>
      <c r="E2590">
        <v>15.12</v>
      </c>
      <c r="F2590">
        <v>15.12</v>
      </c>
      <c r="G2590">
        <v>15.74</v>
      </c>
      <c r="H2590">
        <v>15.74</v>
      </c>
      <c r="I2590" t="s">
        <v>585</v>
      </c>
      <c r="J2590">
        <v>161</v>
      </c>
      <c r="K2590">
        <v>50</v>
      </c>
      <c r="L2590" t="s">
        <v>588</v>
      </c>
      <c r="M2590" t="s">
        <v>906</v>
      </c>
      <c r="N2590">
        <v>46.987951807228768</v>
      </c>
      <c r="O2590" t="s">
        <v>1155</v>
      </c>
      <c r="P2590">
        <v>2484.23</v>
      </c>
      <c r="Q2590">
        <v>621.0575</v>
      </c>
      <c r="S2590">
        <v>15.3</v>
      </c>
      <c r="T2590">
        <v>16.62</v>
      </c>
      <c r="V2590" t="s">
        <v>7980</v>
      </c>
      <c r="W2590">
        <v>15.43</v>
      </c>
      <c r="X2590">
        <v>0</v>
      </c>
      <c r="Y2590" t="s">
        <v>8036</v>
      </c>
    </row>
    <row r="2591" spans="1:25" x14ac:dyDescent="0.25">
      <c r="A2591" t="s">
        <v>26</v>
      </c>
      <c r="B2591" t="s">
        <v>78</v>
      </c>
      <c r="C2591" t="s">
        <v>584</v>
      </c>
      <c r="D2591">
        <v>26.67</v>
      </c>
      <c r="E2591">
        <v>27.55</v>
      </c>
      <c r="F2591">
        <v>27.55</v>
      </c>
      <c r="G2591">
        <v>25.79</v>
      </c>
      <c r="H2591">
        <v>25.79</v>
      </c>
      <c r="I2591" t="s">
        <v>586</v>
      </c>
      <c r="J2591">
        <v>57</v>
      </c>
      <c r="K2591">
        <v>50</v>
      </c>
      <c r="L2591" t="s">
        <v>588</v>
      </c>
      <c r="M2591" t="s">
        <v>827</v>
      </c>
      <c r="N2591">
        <v>42.079207920791987</v>
      </c>
      <c r="O2591" t="s">
        <v>1157</v>
      </c>
      <c r="P2591">
        <v>1520.19</v>
      </c>
      <c r="Q2591">
        <v>380.04750000000001</v>
      </c>
      <c r="R2591">
        <v>27.4</v>
      </c>
      <c r="U2591">
        <v>25.1</v>
      </c>
      <c r="V2591" t="s">
        <v>7980</v>
      </c>
      <c r="W2591">
        <v>26.67</v>
      </c>
      <c r="X2591">
        <v>0</v>
      </c>
      <c r="Y2591" t="s">
        <v>1166</v>
      </c>
    </row>
    <row r="2592" spans="1:25" x14ac:dyDescent="0.25">
      <c r="A2592" t="s">
        <v>25</v>
      </c>
      <c r="B2592" t="s">
        <v>73</v>
      </c>
      <c r="C2592" t="s">
        <v>581</v>
      </c>
      <c r="D2592">
        <v>92.97</v>
      </c>
      <c r="E2592">
        <v>92.47</v>
      </c>
      <c r="F2592">
        <v>92.47</v>
      </c>
      <c r="G2592">
        <v>93.47</v>
      </c>
      <c r="H2592">
        <v>93.47</v>
      </c>
      <c r="I2592" t="s">
        <v>586</v>
      </c>
      <c r="J2592">
        <v>100</v>
      </c>
      <c r="K2592">
        <v>50</v>
      </c>
      <c r="L2592" t="s">
        <v>588</v>
      </c>
      <c r="M2592" t="s">
        <v>828</v>
      </c>
      <c r="N2592">
        <v>65.448504983389029</v>
      </c>
      <c r="O2592" t="s">
        <v>1158</v>
      </c>
      <c r="P2592">
        <v>9297</v>
      </c>
      <c r="Q2592">
        <v>2324.25</v>
      </c>
      <c r="S2592">
        <v>92.71</v>
      </c>
      <c r="T2592">
        <v>95.75</v>
      </c>
      <c r="V2592" t="s">
        <v>7980</v>
      </c>
      <c r="W2592">
        <v>92.97</v>
      </c>
      <c r="X2592">
        <v>0</v>
      </c>
      <c r="Y2592" t="s">
        <v>8033</v>
      </c>
    </row>
    <row r="2593" spans="1:25" x14ac:dyDescent="0.25">
      <c r="A2593" t="s">
        <v>25</v>
      </c>
      <c r="B2593" t="s">
        <v>84</v>
      </c>
      <c r="C2593" t="s">
        <v>581</v>
      </c>
      <c r="D2593">
        <v>51.36</v>
      </c>
      <c r="E2593">
        <v>50.97</v>
      </c>
      <c r="F2593">
        <v>50.97</v>
      </c>
      <c r="G2593">
        <v>51.75</v>
      </c>
      <c r="H2593">
        <v>51.75</v>
      </c>
      <c r="I2593" t="s">
        <v>586</v>
      </c>
      <c r="J2593">
        <v>128</v>
      </c>
      <c r="K2593">
        <v>50</v>
      </c>
      <c r="L2593" t="s">
        <v>588</v>
      </c>
      <c r="M2593" t="s">
        <v>828</v>
      </c>
      <c r="N2593">
        <v>40.89456869009588</v>
      </c>
      <c r="O2593" t="s">
        <v>1158</v>
      </c>
      <c r="P2593">
        <v>6574.08</v>
      </c>
      <c r="Q2593">
        <v>1643.52</v>
      </c>
      <c r="S2593">
        <v>51.51</v>
      </c>
      <c r="T2593">
        <v>52.640999999999998</v>
      </c>
      <c r="V2593" t="s">
        <v>7980</v>
      </c>
      <c r="W2593">
        <v>51.36</v>
      </c>
      <c r="X2593">
        <v>0</v>
      </c>
      <c r="Y2593" t="s">
        <v>1159</v>
      </c>
    </row>
    <row r="2594" spans="1:25" x14ac:dyDescent="0.25">
      <c r="A2594" t="s">
        <v>25</v>
      </c>
      <c r="B2594" t="s">
        <v>85</v>
      </c>
      <c r="C2594" t="s">
        <v>582</v>
      </c>
      <c r="D2594">
        <v>32.9</v>
      </c>
      <c r="E2594">
        <v>32.51</v>
      </c>
      <c r="F2594">
        <v>32.53</v>
      </c>
      <c r="G2594">
        <v>33.270000000000003</v>
      </c>
      <c r="H2594">
        <v>33.29</v>
      </c>
      <c r="I2594" t="s">
        <v>586</v>
      </c>
      <c r="J2594">
        <v>135</v>
      </c>
      <c r="K2594">
        <v>50</v>
      </c>
      <c r="L2594" t="s">
        <v>588</v>
      </c>
      <c r="M2594" t="s">
        <v>828</v>
      </c>
      <c r="N2594">
        <v>55.186721991701248</v>
      </c>
      <c r="O2594" t="s">
        <v>1158</v>
      </c>
      <c r="P2594">
        <v>4441.5</v>
      </c>
      <c r="Q2594">
        <v>1110.375</v>
      </c>
      <c r="S2594">
        <v>32.76</v>
      </c>
      <c r="T2594">
        <v>35.24</v>
      </c>
      <c r="V2594" t="s">
        <v>7980</v>
      </c>
      <c r="W2594">
        <v>32.9</v>
      </c>
      <c r="X2594">
        <v>0</v>
      </c>
      <c r="Y2594" t="s">
        <v>8037</v>
      </c>
    </row>
    <row r="2595" spans="1:25" x14ac:dyDescent="0.25">
      <c r="A2595" t="s">
        <v>25</v>
      </c>
      <c r="B2595" t="s">
        <v>86</v>
      </c>
      <c r="C2595" t="s">
        <v>581</v>
      </c>
      <c r="D2595">
        <v>56.69</v>
      </c>
      <c r="E2595">
        <v>56.33</v>
      </c>
      <c r="F2595">
        <v>56.43</v>
      </c>
      <c r="G2595">
        <v>56.95</v>
      </c>
      <c r="H2595">
        <v>57.05</v>
      </c>
      <c r="I2595" t="s">
        <v>586</v>
      </c>
      <c r="J2595">
        <v>192</v>
      </c>
      <c r="K2595">
        <v>50</v>
      </c>
      <c r="L2595" t="s">
        <v>588</v>
      </c>
      <c r="M2595" t="s">
        <v>908</v>
      </c>
      <c r="N2595">
        <v>16.267942583731909</v>
      </c>
      <c r="O2595" t="s">
        <v>1159</v>
      </c>
      <c r="P2595">
        <v>10884.48</v>
      </c>
      <c r="Q2595">
        <v>2721.12</v>
      </c>
      <c r="S2595">
        <v>56.72</v>
      </c>
      <c r="T2595">
        <v>57.61</v>
      </c>
      <c r="V2595" t="s">
        <v>7980</v>
      </c>
      <c r="W2595">
        <v>56.69</v>
      </c>
      <c r="X2595">
        <v>0</v>
      </c>
      <c r="Y2595" t="s">
        <v>1165</v>
      </c>
    </row>
    <row r="2596" spans="1:25" x14ac:dyDescent="0.25">
      <c r="A2596" t="s">
        <v>25</v>
      </c>
      <c r="B2596" t="s">
        <v>89</v>
      </c>
      <c r="C2596" t="s">
        <v>581</v>
      </c>
      <c r="D2596">
        <v>42.2</v>
      </c>
      <c r="E2596">
        <v>41.4</v>
      </c>
      <c r="F2596">
        <v>41.4</v>
      </c>
      <c r="G2596">
        <v>43</v>
      </c>
      <c r="H2596">
        <v>43</v>
      </c>
      <c r="I2596" t="s">
        <v>586</v>
      </c>
      <c r="J2596">
        <v>62</v>
      </c>
      <c r="K2596">
        <v>50</v>
      </c>
      <c r="L2596" t="s">
        <v>588</v>
      </c>
      <c r="M2596" t="s">
        <v>910</v>
      </c>
      <c r="N2596">
        <v>72.654690618762402</v>
      </c>
      <c r="O2596" t="s">
        <v>1161</v>
      </c>
      <c r="P2596">
        <v>2616.4</v>
      </c>
      <c r="Q2596">
        <v>654.1</v>
      </c>
      <c r="S2596">
        <v>42.04</v>
      </c>
      <c r="T2596">
        <v>43.71</v>
      </c>
      <c r="V2596" t="s">
        <v>7980</v>
      </c>
      <c r="W2596">
        <v>42.2</v>
      </c>
      <c r="X2596">
        <v>0</v>
      </c>
      <c r="Y2596" t="s">
        <v>1164</v>
      </c>
    </row>
    <row r="2597" spans="1:25" x14ac:dyDescent="0.25">
      <c r="A2597" t="s">
        <v>25</v>
      </c>
      <c r="B2597" t="s">
        <v>90</v>
      </c>
      <c r="C2597" t="s">
        <v>582</v>
      </c>
      <c r="D2597">
        <v>13.38</v>
      </c>
      <c r="E2597">
        <v>13.16</v>
      </c>
      <c r="F2597">
        <v>13.26</v>
      </c>
      <c r="G2597">
        <v>13.5</v>
      </c>
      <c r="H2597">
        <v>13.6</v>
      </c>
      <c r="I2597" t="s">
        <v>586</v>
      </c>
      <c r="J2597">
        <v>417</v>
      </c>
      <c r="K2597">
        <v>50</v>
      </c>
      <c r="L2597" t="s">
        <v>588</v>
      </c>
      <c r="M2597" t="s">
        <v>911</v>
      </c>
      <c r="N2597">
        <v>69.205128205128048</v>
      </c>
      <c r="O2597" t="s">
        <v>1162</v>
      </c>
      <c r="P2597">
        <v>5579.46</v>
      </c>
      <c r="Q2597">
        <v>1394.865</v>
      </c>
      <c r="S2597">
        <v>13.34</v>
      </c>
      <c r="T2597">
        <v>13.94</v>
      </c>
      <c r="V2597" t="s">
        <v>7980</v>
      </c>
      <c r="W2597">
        <v>13.38</v>
      </c>
      <c r="X2597">
        <v>0</v>
      </c>
      <c r="Y2597" t="s">
        <v>1170</v>
      </c>
    </row>
    <row r="2598" spans="1:25" x14ac:dyDescent="0.25">
      <c r="A2598" t="s">
        <v>25</v>
      </c>
      <c r="B2598" t="s">
        <v>54</v>
      </c>
      <c r="C2598" t="s">
        <v>581</v>
      </c>
      <c r="D2598">
        <v>11.31</v>
      </c>
      <c r="E2598">
        <v>11.22</v>
      </c>
      <c r="F2598">
        <v>11.22</v>
      </c>
      <c r="G2598">
        <v>11.4</v>
      </c>
      <c r="H2598">
        <v>11.4</v>
      </c>
      <c r="I2598" t="s">
        <v>586</v>
      </c>
      <c r="J2598">
        <v>556</v>
      </c>
      <c r="K2598">
        <v>50</v>
      </c>
      <c r="L2598" t="s">
        <v>588</v>
      </c>
      <c r="M2598" t="s">
        <v>912</v>
      </c>
      <c r="N2598">
        <v>58.823529411764518</v>
      </c>
      <c r="O2598" t="s">
        <v>1162</v>
      </c>
      <c r="P2598">
        <v>6288.3600000000006</v>
      </c>
      <c r="Q2598">
        <v>1572.09</v>
      </c>
      <c r="S2598">
        <v>11.34</v>
      </c>
      <c r="T2598">
        <v>11.91</v>
      </c>
      <c r="V2598" t="s">
        <v>7980</v>
      </c>
      <c r="W2598">
        <v>11.31</v>
      </c>
      <c r="X2598">
        <v>0</v>
      </c>
      <c r="Y2598" t="s">
        <v>1163</v>
      </c>
    </row>
    <row r="2599" spans="1:25" x14ac:dyDescent="0.25">
      <c r="A2599" t="s">
        <v>25</v>
      </c>
      <c r="B2599" t="s">
        <v>68</v>
      </c>
      <c r="C2599" t="s">
        <v>581</v>
      </c>
      <c r="D2599">
        <v>39.119999999999997</v>
      </c>
      <c r="E2599">
        <v>38.72</v>
      </c>
      <c r="F2599">
        <v>38.72</v>
      </c>
      <c r="G2599">
        <v>39.520000000000003</v>
      </c>
      <c r="H2599">
        <v>39.520000000000003</v>
      </c>
      <c r="I2599" t="s">
        <v>586</v>
      </c>
      <c r="J2599">
        <v>125</v>
      </c>
      <c r="K2599">
        <v>50</v>
      </c>
      <c r="L2599" t="s">
        <v>588</v>
      </c>
      <c r="M2599" t="s">
        <v>830</v>
      </c>
      <c r="N2599">
        <v>73.691244239631288</v>
      </c>
      <c r="O2599" t="s">
        <v>1163</v>
      </c>
      <c r="P2599">
        <v>4890</v>
      </c>
      <c r="Q2599">
        <v>1222.5</v>
      </c>
      <c r="S2599">
        <v>38.875700000000002</v>
      </c>
      <c r="T2599">
        <v>40.99</v>
      </c>
      <c r="V2599" t="s">
        <v>7980</v>
      </c>
      <c r="W2599">
        <v>39.119999999999997</v>
      </c>
      <c r="X2599">
        <v>0</v>
      </c>
      <c r="Y2599" t="s">
        <v>1166</v>
      </c>
    </row>
    <row r="2600" spans="1:25" x14ac:dyDescent="0.25">
      <c r="A2600" t="s">
        <v>25</v>
      </c>
      <c r="B2600" t="s">
        <v>93</v>
      </c>
      <c r="C2600" t="s">
        <v>581</v>
      </c>
      <c r="D2600">
        <v>74.510000000000005</v>
      </c>
      <c r="E2600">
        <v>73.900000000000006</v>
      </c>
      <c r="F2600">
        <v>73.900000000000006</v>
      </c>
      <c r="G2600">
        <v>75.12</v>
      </c>
      <c r="H2600">
        <v>75.12</v>
      </c>
      <c r="I2600" t="s">
        <v>586</v>
      </c>
      <c r="J2600">
        <v>82</v>
      </c>
      <c r="K2600">
        <v>50</v>
      </c>
      <c r="L2600" t="s">
        <v>588</v>
      </c>
      <c r="M2600" t="s">
        <v>830</v>
      </c>
      <c r="N2600">
        <v>71.162790697674751</v>
      </c>
      <c r="O2600" t="s">
        <v>1163</v>
      </c>
      <c r="P2600">
        <v>6109.8200000000006</v>
      </c>
      <c r="Q2600">
        <v>1527.4549999999999</v>
      </c>
      <c r="S2600">
        <v>74.5</v>
      </c>
      <c r="T2600">
        <v>77.48</v>
      </c>
      <c r="V2600" t="s">
        <v>7980</v>
      </c>
      <c r="W2600">
        <v>74.510000000000005</v>
      </c>
      <c r="X2600">
        <v>0</v>
      </c>
      <c r="Y2600" t="s">
        <v>1171</v>
      </c>
    </row>
    <row r="2601" spans="1:25" x14ac:dyDescent="0.25">
      <c r="A2601" t="s">
        <v>25</v>
      </c>
      <c r="B2601" t="s">
        <v>94</v>
      </c>
      <c r="C2601" t="s">
        <v>581</v>
      </c>
      <c r="D2601">
        <v>48.27</v>
      </c>
      <c r="E2601">
        <v>47.63</v>
      </c>
      <c r="F2601">
        <v>47.63</v>
      </c>
      <c r="G2601">
        <v>48.91</v>
      </c>
      <c r="H2601">
        <v>48.91</v>
      </c>
      <c r="I2601" t="s">
        <v>586</v>
      </c>
      <c r="J2601">
        <v>78</v>
      </c>
      <c r="K2601">
        <v>50</v>
      </c>
      <c r="L2601" t="s">
        <v>588</v>
      </c>
      <c r="M2601" t="s">
        <v>830</v>
      </c>
      <c r="N2601">
        <v>172.0779220779221</v>
      </c>
      <c r="O2601" t="s">
        <v>1163</v>
      </c>
      <c r="P2601">
        <v>3765.06</v>
      </c>
      <c r="Q2601">
        <v>941.2650000000001</v>
      </c>
      <c r="S2601">
        <v>48.62</v>
      </c>
      <c r="T2601">
        <v>52.87</v>
      </c>
      <c r="V2601" t="s">
        <v>7980</v>
      </c>
      <c r="W2601">
        <v>48.27</v>
      </c>
      <c r="X2601">
        <v>0</v>
      </c>
      <c r="Y2601" t="s">
        <v>1164</v>
      </c>
    </row>
    <row r="2602" spans="1:25" x14ac:dyDescent="0.25">
      <c r="A2602" t="s">
        <v>25</v>
      </c>
      <c r="B2602" t="s">
        <v>82</v>
      </c>
      <c r="C2602" t="s">
        <v>581</v>
      </c>
      <c r="D2602">
        <v>225</v>
      </c>
      <c r="E2602">
        <v>222.77</v>
      </c>
      <c r="F2602">
        <v>222.77</v>
      </c>
      <c r="G2602">
        <v>227.23</v>
      </c>
      <c r="H2602">
        <v>227.23</v>
      </c>
      <c r="I2602" t="s">
        <v>586</v>
      </c>
      <c r="J2602">
        <v>22</v>
      </c>
      <c r="K2602">
        <v>50</v>
      </c>
      <c r="L2602" t="s">
        <v>588</v>
      </c>
      <c r="M2602" t="s">
        <v>830</v>
      </c>
      <c r="N2602">
        <v>60.522273425499023</v>
      </c>
      <c r="O2602" t="s">
        <v>1163</v>
      </c>
      <c r="P2602">
        <v>4950</v>
      </c>
      <c r="Q2602">
        <v>1237.5</v>
      </c>
      <c r="S2602">
        <v>225.32</v>
      </c>
      <c r="T2602">
        <v>229.87</v>
      </c>
      <c r="V2602" t="s">
        <v>7980</v>
      </c>
      <c r="W2602">
        <v>225</v>
      </c>
      <c r="X2602">
        <v>0</v>
      </c>
      <c r="Y2602" t="s">
        <v>8038</v>
      </c>
    </row>
    <row r="2603" spans="1:25" x14ac:dyDescent="0.25">
      <c r="A2603" t="s">
        <v>25</v>
      </c>
      <c r="B2603" t="s">
        <v>95</v>
      </c>
      <c r="C2603" t="s">
        <v>582</v>
      </c>
      <c r="D2603">
        <v>223.61</v>
      </c>
      <c r="E2603">
        <v>221.12</v>
      </c>
      <c r="F2603">
        <v>221.72</v>
      </c>
      <c r="G2603">
        <v>225.5</v>
      </c>
      <c r="H2603">
        <v>226.1</v>
      </c>
      <c r="I2603" t="s">
        <v>586</v>
      </c>
      <c r="J2603">
        <v>26</v>
      </c>
      <c r="K2603">
        <v>50</v>
      </c>
      <c r="L2603" t="s">
        <v>588</v>
      </c>
      <c r="M2603" t="s">
        <v>913</v>
      </c>
      <c r="N2603">
        <v>8.7239583333331616</v>
      </c>
      <c r="O2603" t="s">
        <v>1164</v>
      </c>
      <c r="P2603">
        <v>5813.8600000000006</v>
      </c>
      <c r="Q2603">
        <v>1453.4649999999999</v>
      </c>
      <c r="S2603">
        <v>223.71</v>
      </c>
      <c r="T2603">
        <v>226.98</v>
      </c>
      <c r="V2603" t="s">
        <v>7980</v>
      </c>
      <c r="W2603">
        <v>223.61</v>
      </c>
      <c r="X2603">
        <v>0</v>
      </c>
      <c r="Y2603" t="s">
        <v>1169</v>
      </c>
    </row>
    <row r="2604" spans="1:25" x14ac:dyDescent="0.25">
      <c r="A2604" t="s">
        <v>25</v>
      </c>
      <c r="B2604" t="s">
        <v>51</v>
      </c>
      <c r="C2604" t="s">
        <v>582</v>
      </c>
      <c r="D2604">
        <v>10.44</v>
      </c>
      <c r="E2604">
        <v>10.35</v>
      </c>
      <c r="F2604">
        <v>10.35</v>
      </c>
      <c r="G2604">
        <v>10.53</v>
      </c>
      <c r="H2604">
        <v>10.53</v>
      </c>
      <c r="I2604" t="s">
        <v>586</v>
      </c>
      <c r="J2604">
        <v>556</v>
      </c>
      <c r="K2604">
        <v>50</v>
      </c>
      <c r="L2604" t="s">
        <v>588</v>
      </c>
      <c r="M2604" t="s">
        <v>913</v>
      </c>
      <c r="N2604">
        <v>0</v>
      </c>
      <c r="O2604" t="s">
        <v>1164</v>
      </c>
      <c r="P2604">
        <v>5804.6399999999994</v>
      </c>
      <c r="Q2604">
        <v>1451.16</v>
      </c>
      <c r="S2604">
        <v>10.46</v>
      </c>
      <c r="T2604">
        <v>11.25</v>
      </c>
      <c r="V2604" t="s">
        <v>7980</v>
      </c>
      <c r="W2604">
        <v>10.44</v>
      </c>
      <c r="X2604">
        <v>0</v>
      </c>
      <c r="Y2604" t="s">
        <v>1166</v>
      </c>
    </row>
    <row r="2605" spans="1:25" x14ac:dyDescent="0.25">
      <c r="A2605" t="s">
        <v>25</v>
      </c>
      <c r="B2605" t="s">
        <v>31</v>
      </c>
      <c r="C2605" t="s">
        <v>582</v>
      </c>
      <c r="D2605">
        <v>28.85</v>
      </c>
      <c r="E2605">
        <v>28.55</v>
      </c>
      <c r="F2605">
        <v>28.55</v>
      </c>
      <c r="G2605">
        <v>29.15</v>
      </c>
      <c r="H2605">
        <v>29.15</v>
      </c>
      <c r="I2605" t="s">
        <v>586</v>
      </c>
      <c r="J2605">
        <v>167</v>
      </c>
      <c r="K2605">
        <v>50</v>
      </c>
      <c r="L2605" t="s">
        <v>588</v>
      </c>
      <c r="M2605" t="s">
        <v>913</v>
      </c>
      <c r="N2605">
        <v>45.135754461495587</v>
      </c>
      <c r="O2605" t="s">
        <v>1164</v>
      </c>
      <c r="P2605">
        <v>4817.95</v>
      </c>
      <c r="Q2605">
        <v>1204.4875</v>
      </c>
      <c r="S2605">
        <v>28.63</v>
      </c>
      <c r="T2605">
        <v>29.82</v>
      </c>
      <c r="V2605" t="s">
        <v>7980</v>
      </c>
      <c r="W2605">
        <v>28.85</v>
      </c>
      <c r="X2605">
        <v>0</v>
      </c>
      <c r="Y2605" t="s">
        <v>8039</v>
      </c>
    </row>
    <row r="2606" spans="1:25" x14ac:dyDescent="0.25">
      <c r="A2606" t="s">
        <v>25</v>
      </c>
      <c r="B2606" t="s">
        <v>96</v>
      </c>
      <c r="C2606" t="s">
        <v>582</v>
      </c>
      <c r="D2606">
        <v>150.19999999999999</v>
      </c>
      <c r="E2606">
        <v>148.59</v>
      </c>
      <c r="F2606">
        <v>148.83000000000001</v>
      </c>
      <c r="G2606">
        <v>151.57</v>
      </c>
      <c r="H2606">
        <v>151.81</v>
      </c>
      <c r="I2606" t="s">
        <v>586</v>
      </c>
      <c r="J2606">
        <v>36</v>
      </c>
      <c r="K2606">
        <v>50</v>
      </c>
      <c r="L2606" t="s">
        <v>588</v>
      </c>
      <c r="M2606" t="s">
        <v>913</v>
      </c>
      <c r="N2606">
        <v>67.567567567567593</v>
      </c>
      <c r="O2606" t="s">
        <v>1164</v>
      </c>
      <c r="P2606">
        <v>5407.2</v>
      </c>
      <c r="Q2606">
        <v>1351.8</v>
      </c>
      <c r="S2606">
        <v>150.01</v>
      </c>
      <c r="T2606">
        <v>154.54</v>
      </c>
      <c r="V2606" t="s">
        <v>7980</v>
      </c>
      <c r="W2606">
        <v>150.19999999999999</v>
      </c>
      <c r="X2606">
        <v>0</v>
      </c>
      <c r="Y2606" t="s">
        <v>8038</v>
      </c>
    </row>
    <row r="2607" spans="1:25" x14ac:dyDescent="0.25">
      <c r="A2607" t="s">
        <v>25</v>
      </c>
      <c r="B2607" t="s">
        <v>91</v>
      </c>
      <c r="C2607" t="s">
        <v>582</v>
      </c>
      <c r="D2607">
        <v>34.86</v>
      </c>
      <c r="E2607">
        <v>34.65</v>
      </c>
      <c r="F2607">
        <v>34.69</v>
      </c>
      <c r="G2607">
        <v>35.03</v>
      </c>
      <c r="H2607">
        <v>35.07</v>
      </c>
      <c r="I2607" t="s">
        <v>586</v>
      </c>
      <c r="J2607">
        <v>294</v>
      </c>
      <c r="K2607">
        <v>50</v>
      </c>
      <c r="L2607" t="s">
        <v>588</v>
      </c>
      <c r="M2607" t="s">
        <v>913</v>
      </c>
      <c r="N2607">
        <v>31.896551724137801</v>
      </c>
      <c r="O2607" t="s">
        <v>1165</v>
      </c>
      <c r="P2607">
        <v>10248.84</v>
      </c>
      <c r="Q2607">
        <v>2562.21</v>
      </c>
      <c r="S2607">
        <v>34.869999999999997</v>
      </c>
      <c r="T2607">
        <v>35.36</v>
      </c>
      <c r="V2607" t="s">
        <v>7980</v>
      </c>
      <c r="W2607">
        <v>34.86</v>
      </c>
      <c r="X2607">
        <v>0</v>
      </c>
      <c r="Y2607" t="s">
        <v>1166</v>
      </c>
    </row>
    <row r="2608" spans="1:25" x14ac:dyDescent="0.25">
      <c r="A2608" t="s">
        <v>25</v>
      </c>
      <c r="B2608" t="s">
        <v>49</v>
      </c>
      <c r="C2608" t="s">
        <v>582</v>
      </c>
      <c r="D2608">
        <v>41.16</v>
      </c>
      <c r="E2608">
        <v>40.99</v>
      </c>
      <c r="F2608">
        <v>41</v>
      </c>
      <c r="G2608">
        <v>41.32</v>
      </c>
      <c r="H2608">
        <v>41.33</v>
      </c>
      <c r="I2608" t="s">
        <v>586</v>
      </c>
      <c r="J2608">
        <v>313</v>
      </c>
      <c r="K2608">
        <v>50</v>
      </c>
      <c r="L2608" t="s">
        <v>588</v>
      </c>
      <c r="M2608" t="s">
        <v>913</v>
      </c>
      <c r="N2608">
        <v>57.142857142857139</v>
      </c>
      <c r="O2608" t="s">
        <v>1164</v>
      </c>
      <c r="P2608">
        <v>12883.08</v>
      </c>
      <c r="Q2608">
        <v>3220.77</v>
      </c>
      <c r="S2608">
        <v>41.21</v>
      </c>
      <c r="T2608">
        <v>42.28</v>
      </c>
      <c r="V2608" t="s">
        <v>7980</v>
      </c>
      <c r="W2608">
        <v>41.16</v>
      </c>
      <c r="X2608">
        <v>0</v>
      </c>
      <c r="Y2608" t="s">
        <v>1165</v>
      </c>
    </row>
    <row r="2609" spans="1:25" x14ac:dyDescent="0.25">
      <c r="A2609" t="s">
        <v>25</v>
      </c>
      <c r="B2609" t="s">
        <v>97</v>
      </c>
      <c r="C2609" t="s">
        <v>582</v>
      </c>
      <c r="D2609">
        <v>246.58</v>
      </c>
      <c r="E2609">
        <v>244.32</v>
      </c>
      <c r="F2609">
        <v>244.61</v>
      </c>
      <c r="G2609">
        <v>248.55</v>
      </c>
      <c r="H2609">
        <v>248.84</v>
      </c>
      <c r="I2609" t="s">
        <v>586</v>
      </c>
      <c r="J2609">
        <v>25</v>
      </c>
      <c r="K2609">
        <v>50</v>
      </c>
      <c r="L2609" t="s">
        <v>588</v>
      </c>
      <c r="M2609" t="s">
        <v>913</v>
      </c>
      <c r="N2609">
        <v>40.106241699867141</v>
      </c>
      <c r="O2609" t="s">
        <v>1164</v>
      </c>
      <c r="P2609">
        <v>6164.5</v>
      </c>
      <c r="Q2609">
        <v>1541.125</v>
      </c>
      <c r="S2609">
        <v>245.21</v>
      </c>
      <c r="T2609">
        <v>251.2</v>
      </c>
      <c r="V2609" t="s">
        <v>7980</v>
      </c>
      <c r="W2609">
        <v>246.58</v>
      </c>
      <c r="X2609">
        <v>0</v>
      </c>
      <c r="Y2609" t="s">
        <v>8040</v>
      </c>
    </row>
    <row r="2610" spans="1:25" x14ac:dyDescent="0.25">
      <c r="A2610" t="s">
        <v>25</v>
      </c>
      <c r="B2610" t="s">
        <v>98</v>
      </c>
      <c r="C2610" t="s">
        <v>582</v>
      </c>
      <c r="D2610">
        <v>36.24</v>
      </c>
      <c r="E2610">
        <v>35.79</v>
      </c>
      <c r="F2610">
        <v>35.79</v>
      </c>
      <c r="G2610">
        <v>36.69</v>
      </c>
      <c r="H2610">
        <v>36.69</v>
      </c>
      <c r="I2610" t="s">
        <v>586</v>
      </c>
      <c r="J2610">
        <v>111</v>
      </c>
      <c r="K2610">
        <v>50</v>
      </c>
      <c r="L2610" t="s">
        <v>588</v>
      </c>
      <c r="M2610" t="s">
        <v>913</v>
      </c>
      <c r="N2610">
        <v>46.405228758170168</v>
      </c>
      <c r="O2610" t="s">
        <v>1164</v>
      </c>
      <c r="P2610">
        <v>4022.64</v>
      </c>
      <c r="Q2610">
        <v>1005.66</v>
      </c>
      <c r="S2610">
        <v>36.409999999999997</v>
      </c>
      <c r="T2610">
        <v>38.409999999999997</v>
      </c>
      <c r="V2610" t="s">
        <v>7980</v>
      </c>
      <c r="W2610">
        <v>36.24</v>
      </c>
      <c r="X2610">
        <v>0</v>
      </c>
      <c r="Y2610" t="s">
        <v>1165</v>
      </c>
    </row>
    <row r="2611" spans="1:25" x14ac:dyDescent="0.25">
      <c r="A2611" t="s">
        <v>25</v>
      </c>
      <c r="B2611" t="s">
        <v>29</v>
      </c>
      <c r="C2611" t="s">
        <v>581</v>
      </c>
      <c r="D2611">
        <v>131.91</v>
      </c>
      <c r="E2611">
        <v>130.41</v>
      </c>
      <c r="F2611">
        <v>131.30000000000001</v>
      </c>
      <c r="G2611">
        <v>132.52000000000001</v>
      </c>
      <c r="H2611">
        <v>133.41</v>
      </c>
      <c r="I2611" t="s">
        <v>586</v>
      </c>
      <c r="J2611">
        <v>82</v>
      </c>
      <c r="K2611">
        <v>50</v>
      </c>
      <c r="L2611" t="s">
        <v>588</v>
      </c>
      <c r="M2611" t="s">
        <v>834</v>
      </c>
      <c r="N2611">
        <v>34.597997138769571</v>
      </c>
      <c r="O2611" t="s">
        <v>1168</v>
      </c>
      <c r="P2611">
        <v>10816.62</v>
      </c>
      <c r="Q2611">
        <v>2704.1550000000002</v>
      </c>
      <c r="S2611">
        <v>131.57</v>
      </c>
      <c r="T2611">
        <v>145.49</v>
      </c>
      <c r="V2611" t="s">
        <v>7980</v>
      </c>
      <c r="W2611">
        <v>131.91</v>
      </c>
      <c r="X2611">
        <v>0</v>
      </c>
      <c r="Y2611" t="s">
        <v>1171</v>
      </c>
    </row>
    <row r="2612" spans="1:25" x14ac:dyDescent="0.25">
      <c r="A2612" t="s">
        <v>25</v>
      </c>
      <c r="B2612" t="s">
        <v>101</v>
      </c>
      <c r="C2612" t="s">
        <v>581</v>
      </c>
      <c r="D2612">
        <v>42.78</v>
      </c>
      <c r="E2612">
        <v>42.35</v>
      </c>
      <c r="F2612">
        <v>42.55</v>
      </c>
      <c r="G2612">
        <v>43.01</v>
      </c>
      <c r="H2612">
        <v>43.21</v>
      </c>
      <c r="I2612" t="s">
        <v>586</v>
      </c>
      <c r="J2612">
        <v>217</v>
      </c>
      <c r="K2612">
        <v>50</v>
      </c>
      <c r="L2612" t="s">
        <v>588</v>
      </c>
      <c r="M2612" t="s">
        <v>834</v>
      </c>
      <c r="N2612">
        <v>32.432432432432613</v>
      </c>
      <c r="O2612" t="s">
        <v>1169</v>
      </c>
      <c r="P2612">
        <v>9283.26</v>
      </c>
      <c r="Q2612">
        <v>2320.8150000000001</v>
      </c>
      <c r="S2612">
        <v>42.59</v>
      </c>
      <c r="T2612">
        <v>44.55</v>
      </c>
      <c r="V2612" t="s">
        <v>7980</v>
      </c>
      <c r="W2612">
        <v>42.78</v>
      </c>
      <c r="X2612">
        <v>0</v>
      </c>
      <c r="Y2612" t="s">
        <v>8041</v>
      </c>
    </row>
    <row r="2613" spans="1:25" x14ac:dyDescent="0.25">
      <c r="A2613" t="s">
        <v>25</v>
      </c>
      <c r="B2613" t="s">
        <v>50</v>
      </c>
      <c r="C2613" t="s">
        <v>581</v>
      </c>
      <c r="D2613">
        <v>35.21</v>
      </c>
      <c r="E2613">
        <v>34.83</v>
      </c>
      <c r="F2613">
        <v>35</v>
      </c>
      <c r="G2613">
        <v>35.42</v>
      </c>
      <c r="H2613">
        <v>35.590000000000003</v>
      </c>
      <c r="I2613" t="s">
        <v>586</v>
      </c>
      <c r="J2613">
        <v>238</v>
      </c>
      <c r="K2613">
        <v>50</v>
      </c>
      <c r="L2613" t="s">
        <v>588</v>
      </c>
      <c r="M2613" t="s">
        <v>834</v>
      </c>
      <c r="N2613">
        <v>31.818181818182111</v>
      </c>
      <c r="O2613" t="s">
        <v>1169</v>
      </c>
      <c r="P2613">
        <v>8379.98</v>
      </c>
      <c r="Q2613">
        <v>2094.9949999999999</v>
      </c>
      <c r="S2613">
        <v>35.21</v>
      </c>
      <c r="T2613">
        <v>35.82</v>
      </c>
      <c r="V2613" t="s">
        <v>7980</v>
      </c>
      <c r="W2613">
        <v>35.21</v>
      </c>
      <c r="X2613">
        <v>0</v>
      </c>
      <c r="Y2613" t="s">
        <v>1170</v>
      </c>
    </row>
    <row r="2614" spans="1:25" x14ac:dyDescent="0.25">
      <c r="A2614" t="s">
        <v>25</v>
      </c>
      <c r="B2614" t="s">
        <v>102</v>
      </c>
      <c r="C2614" t="s">
        <v>582</v>
      </c>
      <c r="D2614">
        <v>85.97</v>
      </c>
      <c r="E2614">
        <v>84.02</v>
      </c>
      <c r="F2614">
        <v>84.81</v>
      </c>
      <c r="G2614">
        <v>87.13</v>
      </c>
      <c r="H2614">
        <v>87.92</v>
      </c>
      <c r="I2614" t="s">
        <v>586</v>
      </c>
      <c r="J2614">
        <v>43</v>
      </c>
      <c r="K2614">
        <v>50</v>
      </c>
      <c r="L2614" t="s">
        <v>588</v>
      </c>
      <c r="M2614" t="s">
        <v>915</v>
      </c>
      <c r="N2614">
        <v>61.197339246119768</v>
      </c>
      <c r="O2614" t="s">
        <v>1168</v>
      </c>
      <c r="P2614">
        <v>3696.71</v>
      </c>
      <c r="Q2614">
        <v>924.17750000000001</v>
      </c>
      <c r="S2614">
        <v>85.855400000000003</v>
      </c>
      <c r="T2614">
        <v>95.46</v>
      </c>
      <c r="V2614" t="s">
        <v>7980</v>
      </c>
      <c r="W2614">
        <v>85.97</v>
      </c>
      <c r="X2614">
        <v>0</v>
      </c>
      <c r="Y2614" t="s">
        <v>1171</v>
      </c>
    </row>
    <row r="2615" spans="1:25" x14ac:dyDescent="0.25">
      <c r="A2615" t="s">
        <v>25</v>
      </c>
      <c r="B2615" t="s">
        <v>103</v>
      </c>
      <c r="C2615" t="s">
        <v>582</v>
      </c>
      <c r="D2615">
        <v>392.01</v>
      </c>
      <c r="E2615">
        <v>386.78</v>
      </c>
      <c r="F2615">
        <v>389.9</v>
      </c>
      <c r="G2615">
        <v>394.12</v>
      </c>
      <c r="H2615">
        <v>397.24</v>
      </c>
      <c r="I2615" t="s">
        <v>586</v>
      </c>
      <c r="J2615">
        <v>24</v>
      </c>
      <c r="K2615">
        <v>50</v>
      </c>
      <c r="L2615" t="s">
        <v>588</v>
      </c>
      <c r="M2615" t="s">
        <v>915</v>
      </c>
      <c r="N2615">
        <v>10.307898259705629</v>
      </c>
      <c r="O2615" t="s">
        <v>1168</v>
      </c>
      <c r="P2615">
        <v>9408.24</v>
      </c>
      <c r="Q2615">
        <v>2352.06</v>
      </c>
      <c r="S2615">
        <v>392.46</v>
      </c>
      <c r="T2615">
        <v>416.2</v>
      </c>
      <c r="V2615" t="s">
        <v>7980</v>
      </c>
      <c r="W2615">
        <v>392.01</v>
      </c>
      <c r="X2615">
        <v>0</v>
      </c>
      <c r="Y2615" t="s">
        <v>1170</v>
      </c>
    </row>
    <row r="2616" spans="1:25" x14ac:dyDescent="0.25">
      <c r="A2616" t="s">
        <v>25</v>
      </c>
      <c r="B2616" t="s">
        <v>104</v>
      </c>
      <c r="C2616" t="s">
        <v>582</v>
      </c>
      <c r="D2616">
        <v>19.309999999999999</v>
      </c>
      <c r="E2616">
        <v>19.11</v>
      </c>
      <c r="F2616">
        <v>19.11</v>
      </c>
      <c r="G2616">
        <v>19.510000000000002</v>
      </c>
      <c r="H2616">
        <v>19.510000000000002</v>
      </c>
      <c r="I2616" t="s">
        <v>586</v>
      </c>
      <c r="J2616">
        <v>250</v>
      </c>
      <c r="K2616">
        <v>50</v>
      </c>
      <c r="L2616" t="s">
        <v>588</v>
      </c>
      <c r="M2616" t="s">
        <v>835</v>
      </c>
      <c r="N2616">
        <v>53.076923076923023</v>
      </c>
      <c r="O2616" t="s">
        <v>1170</v>
      </c>
      <c r="P2616">
        <v>4827.5</v>
      </c>
      <c r="Q2616">
        <v>1206.875</v>
      </c>
      <c r="S2616">
        <v>19.149999999999999</v>
      </c>
      <c r="T2616">
        <v>19.850000000000001</v>
      </c>
      <c r="V2616" t="s">
        <v>7980</v>
      </c>
      <c r="W2616">
        <v>19.309999999999999</v>
      </c>
      <c r="X2616">
        <v>0</v>
      </c>
      <c r="Y2616" t="s">
        <v>8043</v>
      </c>
    </row>
    <row r="2617" spans="1:25" x14ac:dyDescent="0.25">
      <c r="A2617" t="s">
        <v>25</v>
      </c>
      <c r="B2617" t="s">
        <v>106</v>
      </c>
      <c r="C2617" t="s">
        <v>582</v>
      </c>
      <c r="D2617">
        <v>19.11</v>
      </c>
      <c r="E2617">
        <v>18.96</v>
      </c>
      <c r="F2617">
        <v>18.96</v>
      </c>
      <c r="G2617">
        <v>19.260000000000002</v>
      </c>
      <c r="H2617">
        <v>19.260000000000002</v>
      </c>
      <c r="I2617" t="s">
        <v>586</v>
      </c>
      <c r="J2617">
        <v>333</v>
      </c>
      <c r="K2617">
        <v>50</v>
      </c>
      <c r="L2617" t="s">
        <v>588</v>
      </c>
      <c r="M2617" t="s">
        <v>916</v>
      </c>
      <c r="N2617">
        <v>89.473684210526557</v>
      </c>
      <c r="O2617" t="s">
        <v>1171</v>
      </c>
      <c r="P2617">
        <v>6363.63</v>
      </c>
      <c r="Q2617">
        <v>1590.9075</v>
      </c>
      <c r="S2617">
        <v>19</v>
      </c>
      <c r="T2617">
        <v>19.79</v>
      </c>
      <c r="V2617" t="s">
        <v>7980</v>
      </c>
      <c r="W2617">
        <v>19.11</v>
      </c>
      <c r="X2617">
        <v>0</v>
      </c>
      <c r="Y2617" t="s">
        <v>8044</v>
      </c>
    </row>
    <row r="2618" spans="1:25" x14ac:dyDescent="0.25">
      <c r="A2618" t="s">
        <v>25</v>
      </c>
      <c r="B2618" t="s">
        <v>102</v>
      </c>
      <c r="C2618" t="s">
        <v>581</v>
      </c>
      <c r="D2618">
        <v>92.96</v>
      </c>
      <c r="E2618">
        <v>92.68</v>
      </c>
      <c r="F2618">
        <v>92.68</v>
      </c>
      <c r="G2618">
        <v>93.24</v>
      </c>
      <c r="H2618">
        <v>93.24</v>
      </c>
      <c r="I2618" t="s">
        <v>585</v>
      </c>
      <c r="J2618">
        <v>179</v>
      </c>
      <c r="K2618">
        <v>50</v>
      </c>
      <c r="L2618" t="s">
        <v>588</v>
      </c>
      <c r="M2618" t="s">
        <v>836</v>
      </c>
      <c r="N2618">
        <v>-126.8314855875827</v>
      </c>
      <c r="O2618" t="s">
        <v>1172</v>
      </c>
      <c r="P2618">
        <v>16639.84</v>
      </c>
      <c r="Q2618">
        <v>4159.96</v>
      </c>
      <c r="S2618">
        <v>92.742000000000004</v>
      </c>
      <c r="T2618">
        <v>95.46</v>
      </c>
      <c r="V2618" t="s">
        <v>7980</v>
      </c>
      <c r="W2618">
        <v>92.96</v>
      </c>
      <c r="X2618">
        <v>0</v>
      </c>
      <c r="Y2618" t="s">
        <v>1174</v>
      </c>
    </row>
    <row r="2619" spans="1:25" x14ac:dyDescent="0.25">
      <c r="A2619" t="s">
        <v>25</v>
      </c>
      <c r="B2619" t="s">
        <v>108</v>
      </c>
      <c r="C2619" t="s">
        <v>581</v>
      </c>
      <c r="D2619">
        <v>26.34</v>
      </c>
      <c r="E2619">
        <v>26.18</v>
      </c>
      <c r="F2619">
        <v>26.18</v>
      </c>
      <c r="G2619">
        <v>26.5</v>
      </c>
      <c r="H2619">
        <v>26.5</v>
      </c>
      <c r="I2619" t="s">
        <v>585</v>
      </c>
      <c r="J2619">
        <v>312</v>
      </c>
      <c r="K2619">
        <v>50</v>
      </c>
      <c r="L2619" t="s">
        <v>588</v>
      </c>
      <c r="M2619" t="s">
        <v>837</v>
      </c>
      <c r="N2619">
        <v>169.62025316455711</v>
      </c>
      <c r="O2619" t="s">
        <v>1173</v>
      </c>
      <c r="P2619">
        <v>8218.08</v>
      </c>
      <c r="Q2619">
        <v>2054.52</v>
      </c>
      <c r="S2619">
        <v>26.38</v>
      </c>
      <c r="T2619">
        <v>26.61</v>
      </c>
      <c r="V2619" t="s">
        <v>7980</v>
      </c>
      <c r="W2619">
        <v>26.34</v>
      </c>
      <c r="X2619">
        <v>0</v>
      </c>
      <c r="Y2619" t="s">
        <v>1174</v>
      </c>
    </row>
    <row r="2620" spans="1:25" x14ac:dyDescent="0.25">
      <c r="A2620" t="s">
        <v>25</v>
      </c>
      <c r="B2620" t="s">
        <v>109</v>
      </c>
      <c r="C2620" t="s">
        <v>581</v>
      </c>
      <c r="D2620">
        <v>18.489999999999998</v>
      </c>
      <c r="E2620">
        <v>18.440000000000001</v>
      </c>
      <c r="F2620">
        <v>18.440000000000001</v>
      </c>
      <c r="G2620">
        <v>18.54</v>
      </c>
      <c r="H2620">
        <v>18.54</v>
      </c>
      <c r="I2620" t="s">
        <v>585</v>
      </c>
      <c r="J2620">
        <v>1000</v>
      </c>
      <c r="K2620">
        <v>50</v>
      </c>
      <c r="L2620" t="s">
        <v>588</v>
      </c>
      <c r="M2620" t="s">
        <v>837</v>
      </c>
      <c r="N2620">
        <v>95.312500000000355</v>
      </c>
      <c r="O2620" t="s">
        <v>1172</v>
      </c>
      <c r="P2620">
        <v>18490</v>
      </c>
      <c r="Q2620">
        <v>4622.5</v>
      </c>
      <c r="S2620">
        <v>18.46</v>
      </c>
      <c r="T2620">
        <v>18.559999999999999</v>
      </c>
      <c r="V2620" t="s">
        <v>7980</v>
      </c>
      <c r="W2620">
        <v>18.489999999999998</v>
      </c>
      <c r="X2620">
        <v>0</v>
      </c>
      <c r="Y2620" t="s">
        <v>8045</v>
      </c>
    </row>
    <row r="2621" spans="1:25" x14ac:dyDescent="0.25">
      <c r="A2621" t="s">
        <v>25</v>
      </c>
      <c r="B2621" t="s">
        <v>101</v>
      </c>
      <c r="C2621" t="s">
        <v>581</v>
      </c>
      <c r="D2621">
        <v>43.64</v>
      </c>
      <c r="E2621">
        <v>43.57</v>
      </c>
      <c r="F2621">
        <v>43.57</v>
      </c>
      <c r="G2621">
        <v>43.71</v>
      </c>
      <c r="H2621">
        <v>43.71</v>
      </c>
      <c r="I2621" t="s">
        <v>585</v>
      </c>
      <c r="J2621">
        <v>714</v>
      </c>
      <c r="K2621">
        <v>50</v>
      </c>
      <c r="L2621" t="s">
        <v>588</v>
      </c>
      <c r="M2621" t="s">
        <v>837</v>
      </c>
      <c r="N2621">
        <v>-130.40540540540499</v>
      </c>
      <c r="O2621" t="s">
        <v>1173</v>
      </c>
      <c r="P2621">
        <v>31158.959999999999</v>
      </c>
      <c r="Q2621">
        <v>7789.74</v>
      </c>
      <c r="S2621">
        <v>43.57</v>
      </c>
      <c r="T2621">
        <v>44.16</v>
      </c>
      <c r="V2621" t="s">
        <v>7980</v>
      </c>
      <c r="W2621">
        <v>43.64</v>
      </c>
      <c r="X2621">
        <v>0</v>
      </c>
      <c r="Y2621" t="s">
        <v>1174</v>
      </c>
    </row>
    <row r="2622" spans="1:25" x14ac:dyDescent="0.25">
      <c r="A2622" t="s">
        <v>25</v>
      </c>
      <c r="B2622" t="s">
        <v>112</v>
      </c>
      <c r="C2622" t="s">
        <v>581</v>
      </c>
      <c r="D2622">
        <v>66.72</v>
      </c>
      <c r="E2622">
        <v>66.569999999999993</v>
      </c>
      <c r="F2622">
        <v>66.569999999999993</v>
      </c>
      <c r="G2622">
        <v>66.87</v>
      </c>
      <c r="H2622">
        <v>66.87</v>
      </c>
      <c r="I2622" t="s">
        <v>585</v>
      </c>
      <c r="J2622">
        <v>333</v>
      </c>
      <c r="K2622">
        <v>50</v>
      </c>
      <c r="L2622" t="s">
        <v>588</v>
      </c>
      <c r="M2622" t="s">
        <v>917</v>
      </c>
      <c r="N2622">
        <v>-48.421052631578767</v>
      </c>
      <c r="O2622" t="s">
        <v>1173</v>
      </c>
      <c r="P2622">
        <v>22217.759999999998</v>
      </c>
      <c r="Q2622">
        <v>5554.44</v>
      </c>
      <c r="S2622">
        <v>66.989999999999995</v>
      </c>
      <c r="T2622">
        <v>67.67</v>
      </c>
      <c r="V2622" t="s">
        <v>7980</v>
      </c>
      <c r="W2622">
        <v>66.72</v>
      </c>
      <c r="X2622">
        <v>0</v>
      </c>
      <c r="Y2622" t="s">
        <v>1174</v>
      </c>
    </row>
    <row r="2623" spans="1:25" x14ac:dyDescent="0.25">
      <c r="A2623" t="s">
        <v>25</v>
      </c>
      <c r="B2623" t="s">
        <v>94</v>
      </c>
      <c r="C2623" t="s">
        <v>582</v>
      </c>
      <c r="D2623">
        <v>51.9</v>
      </c>
      <c r="E2623">
        <v>51.39</v>
      </c>
      <c r="F2623">
        <v>51.39</v>
      </c>
      <c r="G2623">
        <v>52.41</v>
      </c>
      <c r="H2623">
        <v>52.41</v>
      </c>
      <c r="I2623" t="s">
        <v>585</v>
      </c>
      <c r="J2623">
        <v>98</v>
      </c>
      <c r="K2623">
        <v>50</v>
      </c>
      <c r="L2623" t="s">
        <v>588</v>
      </c>
      <c r="M2623" t="s">
        <v>918</v>
      </c>
      <c r="N2623">
        <v>-54.545454545454803</v>
      </c>
      <c r="O2623" t="s">
        <v>1175</v>
      </c>
      <c r="P2623">
        <v>5086.2</v>
      </c>
      <c r="Q2623">
        <v>1271.55</v>
      </c>
      <c r="S2623">
        <v>51.53</v>
      </c>
      <c r="T2623">
        <v>52.57</v>
      </c>
      <c r="V2623" t="s">
        <v>7980</v>
      </c>
      <c r="W2623">
        <v>51.9</v>
      </c>
      <c r="X2623">
        <v>0</v>
      </c>
      <c r="Y2623" t="s">
        <v>8047</v>
      </c>
    </row>
    <row r="2624" spans="1:25" x14ac:dyDescent="0.25">
      <c r="A2624" t="s">
        <v>25</v>
      </c>
      <c r="B2624" t="s">
        <v>113</v>
      </c>
      <c r="C2624" t="s">
        <v>582</v>
      </c>
      <c r="D2624">
        <v>97.15</v>
      </c>
      <c r="E2624">
        <v>97.05</v>
      </c>
      <c r="F2624">
        <v>97.05</v>
      </c>
      <c r="G2624">
        <v>97.25</v>
      </c>
      <c r="H2624">
        <v>97.25</v>
      </c>
      <c r="I2624" t="s">
        <v>586</v>
      </c>
      <c r="J2624">
        <v>500</v>
      </c>
      <c r="K2624">
        <v>50</v>
      </c>
      <c r="L2624" t="s">
        <v>588</v>
      </c>
      <c r="M2624" t="s">
        <v>842</v>
      </c>
      <c r="N2624">
        <v>-11.88811188811151</v>
      </c>
      <c r="O2624" t="s">
        <v>1180</v>
      </c>
      <c r="P2624">
        <v>48575</v>
      </c>
      <c r="Q2624">
        <v>12143.75</v>
      </c>
      <c r="S2624">
        <v>97.08</v>
      </c>
      <c r="T2624">
        <v>98.1</v>
      </c>
      <c r="V2624" t="s">
        <v>7980</v>
      </c>
      <c r="W2624">
        <v>97.15</v>
      </c>
      <c r="X2624">
        <v>0</v>
      </c>
      <c r="Y2624" t="s">
        <v>1185</v>
      </c>
    </row>
    <row r="2625" spans="1:25" x14ac:dyDescent="0.25">
      <c r="A2625" t="s">
        <v>25</v>
      </c>
      <c r="B2625" t="s">
        <v>39</v>
      </c>
      <c r="C2625" t="s">
        <v>582</v>
      </c>
      <c r="D2625">
        <v>169.51</v>
      </c>
      <c r="E2625">
        <v>168.88</v>
      </c>
      <c r="F2625">
        <v>168.9</v>
      </c>
      <c r="G2625">
        <v>170.12</v>
      </c>
      <c r="H2625">
        <v>170.14</v>
      </c>
      <c r="I2625" t="s">
        <v>586</v>
      </c>
      <c r="J2625">
        <v>82</v>
      </c>
      <c r="K2625">
        <v>50</v>
      </c>
      <c r="L2625" t="s">
        <v>588</v>
      </c>
      <c r="M2625" t="s">
        <v>923</v>
      </c>
      <c r="N2625">
        <v>-30.119521912350649</v>
      </c>
      <c r="O2625" t="s">
        <v>1180</v>
      </c>
      <c r="P2625">
        <v>13899.82</v>
      </c>
      <c r="Q2625">
        <v>3474.9549999999999</v>
      </c>
      <c r="S2625">
        <v>169.3</v>
      </c>
      <c r="T2625">
        <v>170.48</v>
      </c>
      <c r="V2625" t="s">
        <v>7980</v>
      </c>
      <c r="W2625">
        <v>169.51</v>
      </c>
      <c r="X2625">
        <v>0</v>
      </c>
      <c r="Y2625" t="s">
        <v>1185</v>
      </c>
    </row>
    <row r="2626" spans="1:25" x14ac:dyDescent="0.25">
      <c r="A2626" t="s">
        <v>25</v>
      </c>
      <c r="B2626" t="s">
        <v>41</v>
      </c>
      <c r="C2626" t="s">
        <v>581</v>
      </c>
      <c r="D2626">
        <v>18.75</v>
      </c>
      <c r="E2626">
        <v>18.64</v>
      </c>
      <c r="F2626">
        <v>18.64</v>
      </c>
      <c r="G2626">
        <v>18.86</v>
      </c>
      <c r="H2626">
        <v>18.86</v>
      </c>
      <c r="I2626" t="s">
        <v>586</v>
      </c>
      <c r="J2626">
        <v>455</v>
      </c>
      <c r="K2626">
        <v>50</v>
      </c>
      <c r="L2626" t="s">
        <v>588</v>
      </c>
      <c r="M2626" t="s">
        <v>923</v>
      </c>
      <c r="N2626">
        <v>108.3333333333335</v>
      </c>
      <c r="O2626" t="s">
        <v>1180</v>
      </c>
      <c r="P2626">
        <v>8531.25</v>
      </c>
      <c r="Q2626">
        <v>2132.8125</v>
      </c>
      <c r="S2626">
        <v>18.760000000000002</v>
      </c>
      <c r="T2626">
        <v>19.14</v>
      </c>
      <c r="V2626" t="s">
        <v>7980</v>
      </c>
      <c r="W2626">
        <v>18.75</v>
      </c>
      <c r="X2626">
        <v>0</v>
      </c>
      <c r="Y2626" t="s">
        <v>1186</v>
      </c>
    </row>
    <row r="2627" spans="1:25" x14ac:dyDescent="0.25">
      <c r="A2627" t="s">
        <v>25</v>
      </c>
      <c r="B2627" t="s">
        <v>76</v>
      </c>
      <c r="C2627" t="s">
        <v>581</v>
      </c>
      <c r="D2627">
        <v>17.600000000000001</v>
      </c>
      <c r="E2627">
        <v>17.29</v>
      </c>
      <c r="F2627">
        <v>17.29</v>
      </c>
      <c r="G2627">
        <v>17.91</v>
      </c>
      <c r="H2627">
        <v>17.91</v>
      </c>
      <c r="I2627" t="s">
        <v>586</v>
      </c>
      <c r="J2627">
        <v>161</v>
      </c>
      <c r="K2627">
        <v>50</v>
      </c>
      <c r="L2627" t="s">
        <v>588</v>
      </c>
      <c r="M2627" t="s">
        <v>924</v>
      </c>
      <c r="N2627">
        <v>-85.820895522388227</v>
      </c>
      <c r="O2627" t="s">
        <v>1181</v>
      </c>
      <c r="P2627">
        <v>2833.6</v>
      </c>
      <c r="Q2627">
        <v>708.40000000000009</v>
      </c>
      <c r="S2627">
        <v>17.491599999999998</v>
      </c>
      <c r="T2627">
        <v>17.940000000000001</v>
      </c>
      <c r="V2627" t="s">
        <v>7980</v>
      </c>
      <c r="W2627">
        <v>17.600000000000001</v>
      </c>
      <c r="X2627">
        <v>0</v>
      </c>
      <c r="Y2627" t="s">
        <v>1195</v>
      </c>
    </row>
    <row r="2628" spans="1:25" x14ac:dyDescent="0.25">
      <c r="A2628" t="s">
        <v>25</v>
      </c>
      <c r="B2628" t="s">
        <v>49</v>
      </c>
      <c r="C2628" t="s">
        <v>582</v>
      </c>
      <c r="D2628">
        <v>41.52</v>
      </c>
      <c r="E2628">
        <v>41.34</v>
      </c>
      <c r="F2628">
        <v>41.38</v>
      </c>
      <c r="G2628">
        <v>41.66</v>
      </c>
      <c r="H2628">
        <v>41.7</v>
      </c>
      <c r="I2628" t="s">
        <v>586</v>
      </c>
      <c r="J2628">
        <v>357</v>
      </c>
      <c r="K2628">
        <v>50</v>
      </c>
      <c r="L2628" t="s">
        <v>588</v>
      </c>
      <c r="M2628" t="s">
        <v>924</v>
      </c>
      <c r="N2628">
        <v>37.142857142857473</v>
      </c>
      <c r="O2628" t="s">
        <v>1182</v>
      </c>
      <c r="P2628">
        <v>14822.64</v>
      </c>
      <c r="Q2628">
        <v>3705.66</v>
      </c>
      <c r="S2628">
        <v>41.4</v>
      </c>
      <c r="T2628">
        <v>42.28</v>
      </c>
      <c r="V2628" t="s">
        <v>7980</v>
      </c>
      <c r="W2628">
        <v>41.52</v>
      </c>
      <c r="X2628">
        <v>0</v>
      </c>
      <c r="Y2628" t="s">
        <v>1205</v>
      </c>
    </row>
    <row r="2629" spans="1:25" x14ac:dyDescent="0.25">
      <c r="A2629" t="s">
        <v>25</v>
      </c>
      <c r="B2629" t="s">
        <v>67</v>
      </c>
      <c r="C2629" t="s">
        <v>581</v>
      </c>
      <c r="D2629">
        <v>293.76</v>
      </c>
      <c r="E2629">
        <v>293.33</v>
      </c>
      <c r="F2629">
        <v>293.49</v>
      </c>
      <c r="G2629">
        <v>294.02999999999997</v>
      </c>
      <c r="H2629">
        <v>294.19</v>
      </c>
      <c r="I2629" t="s">
        <v>586</v>
      </c>
      <c r="J2629">
        <v>185</v>
      </c>
      <c r="K2629">
        <v>50</v>
      </c>
      <c r="L2629" t="s">
        <v>588</v>
      </c>
      <c r="M2629" t="s">
        <v>843</v>
      </c>
      <c r="N2629">
        <v>47.804878048780537</v>
      </c>
      <c r="O2629" t="s">
        <v>1182</v>
      </c>
      <c r="P2629">
        <v>54345.599999999999</v>
      </c>
      <c r="Q2629">
        <v>13586.4</v>
      </c>
      <c r="S2629">
        <v>293.62</v>
      </c>
      <c r="T2629">
        <v>296.5</v>
      </c>
      <c r="V2629" t="s">
        <v>7980</v>
      </c>
      <c r="W2629">
        <v>293.76</v>
      </c>
      <c r="X2629">
        <v>0</v>
      </c>
      <c r="Y2629" t="s">
        <v>1185</v>
      </c>
    </row>
    <row r="2630" spans="1:25" x14ac:dyDescent="0.25">
      <c r="A2630" t="s">
        <v>25</v>
      </c>
      <c r="B2630" t="s">
        <v>72</v>
      </c>
      <c r="C2630" t="s">
        <v>582</v>
      </c>
      <c r="D2630">
        <v>183.13</v>
      </c>
      <c r="E2630">
        <v>182.42</v>
      </c>
      <c r="F2630">
        <v>182.77</v>
      </c>
      <c r="G2630">
        <v>183.49</v>
      </c>
      <c r="H2630">
        <v>183.84</v>
      </c>
      <c r="I2630" t="s">
        <v>586</v>
      </c>
      <c r="J2630">
        <v>139</v>
      </c>
      <c r="K2630">
        <v>50</v>
      </c>
      <c r="L2630" t="s">
        <v>588</v>
      </c>
      <c r="M2630" t="s">
        <v>843</v>
      </c>
      <c r="N2630">
        <v>-6.7542213883677222</v>
      </c>
      <c r="O2630" t="s">
        <v>1182</v>
      </c>
      <c r="P2630">
        <v>25455.07</v>
      </c>
      <c r="Q2630">
        <v>6363.7674999999999</v>
      </c>
      <c r="S2630">
        <v>182.94</v>
      </c>
      <c r="T2630">
        <v>186.33</v>
      </c>
      <c r="V2630" t="s">
        <v>7980</v>
      </c>
      <c r="W2630">
        <v>183.13</v>
      </c>
      <c r="X2630">
        <v>0</v>
      </c>
      <c r="Y2630" t="s">
        <v>1185</v>
      </c>
    </row>
    <row r="2631" spans="1:25" x14ac:dyDescent="0.25">
      <c r="A2631" t="s">
        <v>25</v>
      </c>
      <c r="B2631" t="s">
        <v>60</v>
      </c>
      <c r="C2631" t="s">
        <v>582</v>
      </c>
      <c r="D2631">
        <v>37.590000000000003</v>
      </c>
      <c r="E2631">
        <v>37.380000000000003</v>
      </c>
      <c r="F2631">
        <v>37.409999999999997</v>
      </c>
      <c r="G2631">
        <v>37.770000000000003</v>
      </c>
      <c r="H2631">
        <v>37.799999999999997</v>
      </c>
      <c r="I2631" t="s">
        <v>586</v>
      </c>
      <c r="J2631">
        <v>278</v>
      </c>
      <c r="K2631">
        <v>50</v>
      </c>
      <c r="L2631" t="s">
        <v>588</v>
      </c>
      <c r="M2631" t="s">
        <v>925</v>
      </c>
      <c r="N2631">
        <v>-8.4210526315787746</v>
      </c>
      <c r="O2631" t="s">
        <v>1184</v>
      </c>
      <c r="P2631">
        <v>10450.02</v>
      </c>
      <c r="Q2631">
        <v>2612.5050000000001</v>
      </c>
      <c r="S2631">
        <v>37.64</v>
      </c>
      <c r="T2631">
        <v>38.76</v>
      </c>
      <c r="V2631" t="s">
        <v>7980</v>
      </c>
      <c r="W2631">
        <v>37.590000000000003</v>
      </c>
      <c r="X2631">
        <v>0</v>
      </c>
      <c r="Y2631" t="s">
        <v>1185</v>
      </c>
    </row>
    <row r="2632" spans="1:25" x14ac:dyDescent="0.25">
      <c r="A2632" t="s">
        <v>25</v>
      </c>
      <c r="B2632" t="s">
        <v>94</v>
      </c>
      <c r="C2632" t="s">
        <v>581</v>
      </c>
      <c r="D2632">
        <v>51.73</v>
      </c>
      <c r="E2632">
        <v>51.5</v>
      </c>
      <c r="F2632">
        <v>51.58</v>
      </c>
      <c r="G2632">
        <v>51.88</v>
      </c>
      <c r="H2632">
        <v>51.96</v>
      </c>
      <c r="I2632" t="s">
        <v>586</v>
      </c>
      <c r="J2632">
        <v>333</v>
      </c>
      <c r="K2632">
        <v>50</v>
      </c>
      <c r="L2632" t="s">
        <v>588</v>
      </c>
      <c r="M2632" t="s">
        <v>925</v>
      </c>
      <c r="N2632">
        <v>-54.545454545454803</v>
      </c>
      <c r="O2632" t="s">
        <v>1185</v>
      </c>
      <c r="P2632">
        <v>17226.09</v>
      </c>
      <c r="Q2632">
        <v>4306.5225</v>
      </c>
      <c r="S2632">
        <v>51.73</v>
      </c>
      <c r="T2632">
        <v>52.57</v>
      </c>
      <c r="V2632" t="s">
        <v>7980</v>
      </c>
      <c r="W2632">
        <v>51.73</v>
      </c>
      <c r="X2632">
        <v>0</v>
      </c>
      <c r="Y2632" t="s">
        <v>8050</v>
      </c>
    </row>
    <row r="2633" spans="1:25" x14ac:dyDescent="0.25">
      <c r="A2633" t="s">
        <v>25</v>
      </c>
      <c r="B2633" t="s">
        <v>82</v>
      </c>
      <c r="C2633" t="s">
        <v>582</v>
      </c>
      <c r="D2633">
        <v>227.77</v>
      </c>
      <c r="E2633">
        <v>226.84</v>
      </c>
      <c r="F2633">
        <v>227.09</v>
      </c>
      <c r="G2633">
        <v>228.45</v>
      </c>
      <c r="H2633">
        <v>228.7</v>
      </c>
      <c r="I2633" t="s">
        <v>586</v>
      </c>
      <c r="J2633">
        <v>74</v>
      </c>
      <c r="K2633">
        <v>50</v>
      </c>
      <c r="L2633" t="s">
        <v>588</v>
      </c>
      <c r="M2633" t="s">
        <v>925</v>
      </c>
      <c r="N2633">
        <v>2.764976958525442</v>
      </c>
      <c r="O2633" t="s">
        <v>1184</v>
      </c>
      <c r="P2633">
        <v>16854.98</v>
      </c>
      <c r="Q2633">
        <v>4213.7449999999999</v>
      </c>
      <c r="S2633">
        <v>228.62</v>
      </c>
      <c r="T2633">
        <v>229.14</v>
      </c>
      <c r="V2633" t="s">
        <v>7980</v>
      </c>
      <c r="W2633">
        <v>227.77</v>
      </c>
      <c r="X2633">
        <v>0</v>
      </c>
      <c r="Y2633" t="s">
        <v>1185</v>
      </c>
    </row>
    <row r="2634" spans="1:25" x14ac:dyDescent="0.25">
      <c r="A2634" t="s">
        <v>25</v>
      </c>
      <c r="B2634" t="s">
        <v>114</v>
      </c>
      <c r="C2634" t="s">
        <v>581</v>
      </c>
      <c r="D2634">
        <v>109.01</v>
      </c>
      <c r="E2634">
        <v>108.38</v>
      </c>
      <c r="F2634">
        <v>108.38</v>
      </c>
      <c r="G2634">
        <v>109.64</v>
      </c>
      <c r="H2634">
        <v>109.64</v>
      </c>
      <c r="I2634" t="s">
        <v>586</v>
      </c>
      <c r="J2634">
        <v>79</v>
      </c>
      <c r="K2634">
        <v>50</v>
      </c>
      <c r="L2634" t="s">
        <v>588</v>
      </c>
      <c r="M2634" t="s">
        <v>926</v>
      </c>
      <c r="N2634">
        <v>-114.96598639455721</v>
      </c>
      <c r="O2634" t="s">
        <v>1185</v>
      </c>
      <c r="P2634">
        <v>8611.7900000000009</v>
      </c>
      <c r="Q2634">
        <v>2152.9475000000002</v>
      </c>
      <c r="S2634">
        <v>110.01</v>
      </c>
      <c r="T2634">
        <v>133.99</v>
      </c>
      <c r="V2634" t="s">
        <v>7980</v>
      </c>
      <c r="W2634">
        <v>109.01</v>
      </c>
      <c r="X2634">
        <v>0</v>
      </c>
      <c r="Y2634" t="s">
        <v>1186</v>
      </c>
    </row>
    <row r="2635" spans="1:25" x14ac:dyDescent="0.25">
      <c r="A2635" t="s">
        <v>25</v>
      </c>
      <c r="B2635" t="s">
        <v>83</v>
      </c>
      <c r="C2635" t="s">
        <v>581</v>
      </c>
      <c r="D2635">
        <v>51.09</v>
      </c>
      <c r="E2635">
        <v>50.75</v>
      </c>
      <c r="F2635">
        <v>50.78</v>
      </c>
      <c r="G2635">
        <v>51.4</v>
      </c>
      <c r="H2635">
        <v>51.43</v>
      </c>
      <c r="I2635" t="s">
        <v>586</v>
      </c>
      <c r="J2635">
        <v>161</v>
      </c>
      <c r="K2635">
        <v>50</v>
      </c>
      <c r="L2635" t="s">
        <v>588</v>
      </c>
      <c r="M2635" t="s">
        <v>926</v>
      </c>
      <c r="N2635">
        <v>-33.396226415094418</v>
      </c>
      <c r="O2635" t="s">
        <v>1185</v>
      </c>
      <c r="P2635">
        <v>8225.49</v>
      </c>
      <c r="Q2635">
        <v>2056.3724999999999</v>
      </c>
      <c r="S2635">
        <v>51.25</v>
      </c>
      <c r="T2635">
        <v>53.81</v>
      </c>
      <c r="V2635" t="s">
        <v>7980</v>
      </c>
      <c r="W2635">
        <v>51.09</v>
      </c>
      <c r="X2635">
        <v>0</v>
      </c>
      <c r="Y2635" t="s">
        <v>1186</v>
      </c>
    </row>
    <row r="2636" spans="1:25" x14ac:dyDescent="0.25">
      <c r="A2636" t="s">
        <v>25</v>
      </c>
      <c r="B2636" t="s">
        <v>111</v>
      </c>
      <c r="C2636" t="s">
        <v>582</v>
      </c>
      <c r="D2636">
        <v>13.97</v>
      </c>
      <c r="E2636">
        <v>13.85</v>
      </c>
      <c r="F2636">
        <v>13.85</v>
      </c>
      <c r="G2636">
        <v>14.09</v>
      </c>
      <c r="H2636">
        <v>14.09</v>
      </c>
      <c r="I2636" t="s">
        <v>586</v>
      </c>
      <c r="J2636">
        <v>417</v>
      </c>
      <c r="K2636">
        <v>50</v>
      </c>
      <c r="L2636" t="s">
        <v>588</v>
      </c>
      <c r="M2636" t="s">
        <v>926</v>
      </c>
      <c r="N2636">
        <v>95.081967213114865</v>
      </c>
      <c r="O2636" t="s">
        <v>1185</v>
      </c>
      <c r="P2636">
        <v>5825.4900000000007</v>
      </c>
      <c r="Q2636">
        <v>1456.3724999999999</v>
      </c>
      <c r="S2636">
        <v>13.96</v>
      </c>
      <c r="T2636">
        <v>14.535</v>
      </c>
      <c r="V2636" t="s">
        <v>7980</v>
      </c>
      <c r="W2636">
        <v>13.97</v>
      </c>
      <c r="X2636">
        <v>0</v>
      </c>
      <c r="Y2636" t="s">
        <v>1188</v>
      </c>
    </row>
    <row r="2637" spans="1:25" x14ac:dyDescent="0.25">
      <c r="A2637" t="s">
        <v>25</v>
      </c>
      <c r="B2637" t="s">
        <v>96</v>
      </c>
      <c r="C2637" t="s">
        <v>582</v>
      </c>
      <c r="D2637">
        <v>146.84</v>
      </c>
      <c r="E2637">
        <v>146.25</v>
      </c>
      <c r="F2637">
        <v>146.35</v>
      </c>
      <c r="G2637">
        <v>147.33000000000001</v>
      </c>
      <c r="H2637">
        <v>147.43</v>
      </c>
      <c r="I2637" t="s">
        <v>586</v>
      </c>
      <c r="J2637">
        <v>102</v>
      </c>
      <c r="K2637">
        <v>50</v>
      </c>
      <c r="L2637" t="s">
        <v>588</v>
      </c>
      <c r="M2637" t="s">
        <v>927</v>
      </c>
      <c r="N2637">
        <v>82.207207207207375</v>
      </c>
      <c r="O2637" t="s">
        <v>1186</v>
      </c>
      <c r="P2637">
        <v>14977.68</v>
      </c>
      <c r="Q2637">
        <v>3744.42</v>
      </c>
      <c r="S2637">
        <v>147.02000000000001</v>
      </c>
      <c r="T2637">
        <v>147.54</v>
      </c>
      <c r="V2637" t="s">
        <v>7980</v>
      </c>
      <c r="W2637">
        <v>146.84</v>
      </c>
      <c r="X2637">
        <v>0</v>
      </c>
      <c r="Y2637" t="s">
        <v>1189</v>
      </c>
    </row>
    <row r="2638" spans="1:25" x14ac:dyDescent="0.25">
      <c r="A2638" t="s">
        <v>25</v>
      </c>
      <c r="B2638" t="s">
        <v>86</v>
      </c>
      <c r="C2638" t="s">
        <v>582</v>
      </c>
      <c r="D2638">
        <v>56.35</v>
      </c>
      <c r="E2638">
        <v>56.14</v>
      </c>
      <c r="F2638">
        <v>56.18</v>
      </c>
      <c r="G2638">
        <v>56.52</v>
      </c>
      <c r="H2638">
        <v>56.56</v>
      </c>
      <c r="I2638" t="s">
        <v>586</v>
      </c>
      <c r="J2638">
        <v>294</v>
      </c>
      <c r="K2638">
        <v>50</v>
      </c>
      <c r="L2638" t="s">
        <v>588</v>
      </c>
      <c r="M2638" t="s">
        <v>927</v>
      </c>
      <c r="N2638">
        <v>14.354066985645821</v>
      </c>
      <c r="O2638" t="s">
        <v>1187</v>
      </c>
      <c r="P2638">
        <v>16566.900000000001</v>
      </c>
      <c r="Q2638">
        <v>4141.7250000000004</v>
      </c>
      <c r="S2638">
        <v>56.3</v>
      </c>
      <c r="T2638">
        <v>57.14</v>
      </c>
      <c r="V2638" t="s">
        <v>7980</v>
      </c>
      <c r="W2638">
        <v>56.35</v>
      </c>
      <c r="X2638">
        <v>0</v>
      </c>
      <c r="Y2638" t="s">
        <v>8051</v>
      </c>
    </row>
    <row r="2639" spans="1:25" x14ac:dyDescent="0.25">
      <c r="A2639" t="s">
        <v>25</v>
      </c>
      <c r="B2639" t="s">
        <v>75</v>
      </c>
      <c r="C2639" t="s">
        <v>582</v>
      </c>
      <c r="D2639">
        <v>16.22</v>
      </c>
      <c r="E2639">
        <v>16.05</v>
      </c>
      <c r="F2639">
        <v>16.12</v>
      </c>
      <c r="G2639">
        <v>16.32</v>
      </c>
      <c r="H2639">
        <v>16.39</v>
      </c>
      <c r="I2639" t="s">
        <v>586</v>
      </c>
      <c r="J2639">
        <v>500</v>
      </c>
      <c r="K2639">
        <v>50</v>
      </c>
      <c r="L2639" t="s">
        <v>588</v>
      </c>
      <c r="M2639" t="s">
        <v>846</v>
      </c>
      <c r="N2639">
        <v>-64.912280701754739</v>
      </c>
      <c r="O2639" t="s">
        <v>1188</v>
      </c>
      <c r="P2639">
        <v>8109.9999999999991</v>
      </c>
      <c r="Q2639">
        <v>2027.5</v>
      </c>
      <c r="S2639">
        <v>16.190000000000001</v>
      </c>
      <c r="T2639">
        <v>17.149999999999999</v>
      </c>
      <c r="V2639" t="s">
        <v>7980</v>
      </c>
      <c r="W2639">
        <v>16.22</v>
      </c>
      <c r="X2639">
        <v>0</v>
      </c>
      <c r="Y2639" t="s">
        <v>8051</v>
      </c>
    </row>
    <row r="2640" spans="1:25" x14ac:dyDescent="0.25">
      <c r="A2640" t="s">
        <v>25</v>
      </c>
      <c r="B2640" t="s">
        <v>115</v>
      </c>
      <c r="C2640" t="s">
        <v>582</v>
      </c>
      <c r="D2640">
        <v>24.8</v>
      </c>
      <c r="E2640">
        <v>24.61</v>
      </c>
      <c r="F2640">
        <v>24.71</v>
      </c>
      <c r="G2640">
        <v>24.89</v>
      </c>
      <c r="H2640">
        <v>24.99</v>
      </c>
      <c r="I2640" t="s">
        <v>586</v>
      </c>
      <c r="J2640">
        <v>556</v>
      </c>
      <c r="K2640">
        <v>50</v>
      </c>
      <c r="L2640" t="s">
        <v>588</v>
      </c>
      <c r="M2640" t="s">
        <v>928</v>
      </c>
      <c r="N2640">
        <v>43.846153846153847</v>
      </c>
      <c r="O2640" t="s">
        <v>1188</v>
      </c>
      <c r="P2640">
        <v>13788.8</v>
      </c>
      <c r="Q2640">
        <v>3447.2</v>
      </c>
      <c r="S2640">
        <v>24.78</v>
      </c>
      <c r="T2640">
        <v>24.99</v>
      </c>
      <c r="V2640" t="s">
        <v>7980</v>
      </c>
      <c r="W2640">
        <v>24.8</v>
      </c>
      <c r="X2640">
        <v>0</v>
      </c>
      <c r="Y2640" t="s">
        <v>8052</v>
      </c>
    </row>
    <row r="2641" spans="1:25" x14ac:dyDescent="0.25">
      <c r="A2641" t="s">
        <v>25</v>
      </c>
      <c r="B2641" t="s">
        <v>107</v>
      </c>
      <c r="C2641" t="s">
        <v>581</v>
      </c>
      <c r="D2641">
        <v>57.51</v>
      </c>
      <c r="E2641">
        <v>57.13</v>
      </c>
      <c r="F2641">
        <v>57.38</v>
      </c>
      <c r="G2641">
        <v>57.64</v>
      </c>
      <c r="H2641">
        <v>57.89</v>
      </c>
      <c r="I2641" t="s">
        <v>586</v>
      </c>
      <c r="J2641">
        <v>385</v>
      </c>
      <c r="K2641">
        <v>50</v>
      </c>
      <c r="L2641" t="s">
        <v>588</v>
      </c>
      <c r="M2641" t="s">
        <v>928</v>
      </c>
      <c r="N2641">
        <v>-0.94786729857834739</v>
      </c>
      <c r="O2641" t="s">
        <v>1188</v>
      </c>
      <c r="P2641">
        <v>22141.35</v>
      </c>
      <c r="Q2641">
        <v>5535.3374999999996</v>
      </c>
      <c r="S2641">
        <v>57.54</v>
      </c>
      <c r="T2641">
        <v>58.3</v>
      </c>
      <c r="V2641" t="s">
        <v>7980</v>
      </c>
      <c r="W2641">
        <v>57.51</v>
      </c>
      <c r="X2641">
        <v>0</v>
      </c>
      <c r="Y2641" t="s">
        <v>8053</v>
      </c>
    </row>
    <row r="2642" spans="1:25" x14ac:dyDescent="0.25">
      <c r="A2642" t="s">
        <v>25</v>
      </c>
      <c r="B2642" t="s">
        <v>114</v>
      </c>
      <c r="C2642" t="s">
        <v>582</v>
      </c>
      <c r="D2642">
        <v>110.5</v>
      </c>
      <c r="E2642">
        <v>108.26</v>
      </c>
      <c r="F2642">
        <v>109.28</v>
      </c>
      <c r="G2642">
        <v>111.72</v>
      </c>
      <c r="H2642">
        <v>112.74</v>
      </c>
      <c r="I2642" t="s">
        <v>586</v>
      </c>
      <c r="J2642">
        <v>41</v>
      </c>
      <c r="K2642">
        <v>50</v>
      </c>
      <c r="L2642" t="s">
        <v>588</v>
      </c>
      <c r="M2642" t="s">
        <v>849</v>
      </c>
      <c r="N2642">
        <v>-114.96598639455721</v>
      </c>
      <c r="O2642" t="s">
        <v>1190</v>
      </c>
      <c r="P2642">
        <v>4530.5</v>
      </c>
      <c r="Q2642">
        <v>1132.625</v>
      </c>
      <c r="S2642">
        <v>109.8</v>
      </c>
      <c r="T2642">
        <v>133.99</v>
      </c>
      <c r="V2642" t="s">
        <v>7980</v>
      </c>
      <c r="W2642">
        <v>110.5</v>
      </c>
      <c r="X2642">
        <v>0</v>
      </c>
      <c r="Y2642" t="s">
        <v>1192</v>
      </c>
    </row>
    <row r="2643" spans="1:25" x14ac:dyDescent="0.25">
      <c r="A2643" t="s">
        <v>25</v>
      </c>
      <c r="B2643" t="s">
        <v>70</v>
      </c>
      <c r="C2643" t="s">
        <v>582</v>
      </c>
      <c r="D2643">
        <v>10.32</v>
      </c>
      <c r="E2643">
        <v>10.24</v>
      </c>
      <c r="F2643">
        <v>10.28</v>
      </c>
      <c r="G2643">
        <v>10.36</v>
      </c>
      <c r="H2643">
        <v>10.4</v>
      </c>
      <c r="I2643" t="s">
        <v>586</v>
      </c>
      <c r="J2643">
        <v>1250</v>
      </c>
      <c r="K2643">
        <v>50</v>
      </c>
      <c r="L2643" t="s">
        <v>588</v>
      </c>
      <c r="M2643" t="s">
        <v>849</v>
      </c>
      <c r="N2643">
        <v>24.074074074073931</v>
      </c>
      <c r="O2643" t="s">
        <v>1191</v>
      </c>
      <c r="P2643">
        <v>12900</v>
      </c>
      <c r="Q2643">
        <v>3225</v>
      </c>
      <c r="S2643">
        <v>10.338200000000001</v>
      </c>
      <c r="T2643">
        <v>10.42</v>
      </c>
      <c r="V2643" t="s">
        <v>7980</v>
      </c>
      <c r="W2643">
        <v>10.32</v>
      </c>
      <c r="X2643">
        <v>0</v>
      </c>
      <c r="Y2643" t="s">
        <v>1190</v>
      </c>
    </row>
    <row r="2644" spans="1:25" x14ac:dyDescent="0.25">
      <c r="A2644" t="s">
        <v>25</v>
      </c>
      <c r="B2644" t="s">
        <v>67</v>
      </c>
      <c r="C2644" t="s">
        <v>581</v>
      </c>
      <c r="D2644">
        <v>293.29000000000002</v>
      </c>
      <c r="E2644">
        <v>292.83999999999997</v>
      </c>
      <c r="F2644">
        <v>292.93</v>
      </c>
      <c r="G2644">
        <v>293.64999999999998</v>
      </c>
      <c r="H2644">
        <v>293.74</v>
      </c>
      <c r="I2644" t="s">
        <v>586</v>
      </c>
      <c r="J2644">
        <v>139</v>
      </c>
      <c r="K2644">
        <v>50</v>
      </c>
      <c r="L2644" t="s">
        <v>588</v>
      </c>
      <c r="M2644" t="s">
        <v>930</v>
      </c>
      <c r="N2644">
        <v>50.097560975609667</v>
      </c>
      <c r="O2644" t="s">
        <v>1192</v>
      </c>
      <c r="P2644">
        <v>40767.31</v>
      </c>
      <c r="Q2644">
        <v>10191.827499999999</v>
      </c>
      <c r="S2644">
        <v>293.35000000000002</v>
      </c>
      <c r="T2644">
        <v>296.5</v>
      </c>
      <c r="V2644" t="s">
        <v>7980</v>
      </c>
      <c r="W2644">
        <v>293.29000000000002</v>
      </c>
      <c r="X2644">
        <v>0</v>
      </c>
      <c r="Y2644" t="s">
        <v>8054</v>
      </c>
    </row>
    <row r="2645" spans="1:25" x14ac:dyDescent="0.25">
      <c r="A2645" t="s">
        <v>25</v>
      </c>
      <c r="B2645" t="s">
        <v>117</v>
      </c>
      <c r="C2645" t="s">
        <v>582</v>
      </c>
      <c r="D2645">
        <v>25.91</v>
      </c>
      <c r="E2645">
        <v>25.83</v>
      </c>
      <c r="F2645">
        <v>25.84</v>
      </c>
      <c r="G2645">
        <v>25.98</v>
      </c>
      <c r="H2645">
        <v>25.99</v>
      </c>
      <c r="I2645" t="s">
        <v>586</v>
      </c>
      <c r="J2645">
        <v>714</v>
      </c>
      <c r="K2645">
        <v>50</v>
      </c>
      <c r="L2645" t="s">
        <v>588</v>
      </c>
      <c r="M2645" t="s">
        <v>932</v>
      </c>
      <c r="N2645">
        <v>-3.5398230088494742</v>
      </c>
      <c r="O2645" t="s">
        <v>1195</v>
      </c>
      <c r="P2645">
        <v>18499.740000000002</v>
      </c>
      <c r="Q2645">
        <v>4624.9350000000004</v>
      </c>
      <c r="S2645">
        <v>25.9</v>
      </c>
      <c r="T2645">
        <v>26.19</v>
      </c>
      <c r="V2645" t="s">
        <v>7980</v>
      </c>
      <c r="W2645">
        <v>25.91</v>
      </c>
      <c r="X2645">
        <v>0</v>
      </c>
      <c r="Y2645" t="s">
        <v>1198</v>
      </c>
    </row>
    <row r="2646" spans="1:25" x14ac:dyDescent="0.25">
      <c r="A2646" t="s">
        <v>25</v>
      </c>
      <c r="B2646" t="s">
        <v>71</v>
      </c>
      <c r="C2646" t="s">
        <v>581</v>
      </c>
      <c r="D2646">
        <v>34.76</v>
      </c>
      <c r="E2646">
        <v>34.68</v>
      </c>
      <c r="F2646">
        <v>34.68</v>
      </c>
      <c r="G2646">
        <v>34.840000000000003</v>
      </c>
      <c r="H2646">
        <v>34.840000000000003</v>
      </c>
      <c r="I2646" t="s">
        <v>586</v>
      </c>
      <c r="J2646">
        <v>625</v>
      </c>
      <c r="K2646">
        <v>50</v>
      </c>
      <c r="L2646" t="s">
        <v>588</v>
      </c>
      <c r="M2646" t="s">
        <v>935</v>
      </c>
      <c r="N2646">
        <v>-117.83783783783841</v>
      </c>
      <c r="O2646" t="s">
        <v>1198</v>
      </c>
      <c r="P2646">
        <v>21725</v>
      </c>
      <c r="Q2646">
        <v>5431.25</v>
      </c>
      <c r="S2646">
        <v>34.700000000000003</v>
      </c>
      <c r="T2646">
        <v>35.69</v>
      </c>
      <c r="V2646" t="s">
        <v>7980</v>
      </c>
      <c r="W2646">
        <v>34.76</v>
      </c>
      <c r="X2646">
        <v>0</v>
      </c>
      <c r="Y2646" t="s">
        <v>8059</v>
      </c>
    </row>
    <row r="2647" spans="1:25" x14ac:dyDescent="0.25">
      <c r="A2647" t="s">
        <v>25</v>
      </c>
      <c r="B2647" t="s">
        <v>73</v>
      </c>
      <c r="C2647" t="s">
        <v>582</v>
      </c>
      <c r="D2647">
        <v>94.02</v>
      </c>
      <c r="E2647">
        <v>93.8</v>
      </c>
      <c r="F2647">
        <v>93.8</v>
      </c>
      <c r="G2647">
        <v>94.24</v>
      </c>
      <c r="H2647">
        <v>94.24</v>
      </c>
      <c r="I2647" t="s">
        <v>586</v>
      </c>
      <c r="J2647">
        <v>227</v>
      </c>
      <c r="K2647">
        <v>50</v>
      </c>
      <c r="L2647" t="s">
        <v>588</v>
      </c>
      <c r="M2647" t="s">
        <v>856</v>
      </c>
      <c r="N2647">
        <v>27.90697674418611</v>
      </c>
      <c r="O2647" t="s">
        <v>1197</v>
      </c>
      <c r="P2647">
        <v>21342.54</v>
      </c>
      <c r="Q2647">
        <v>5335.6350000000002</v>
      </c>
      <c r="S2647">
        <v>93.85</v>
      </c>
      <c r="T2647">
        <v>94.96</v>
      </c>
      <c r="V2647" t="s">
        <v>7980</v>
      </c>
      <c r="W2647">
        <v>94.02</v>
      </c>
      <c r="X2647">
        <v>0</v>
      </c>
      <c r="Y2647" t="s">
        <v>8060</v>
      </c>
    </row>
    <row r="2648" spans="1:25" x14ac:dyDescent="0.25">
      <c r="A2648" t="s">
        <v>25</v>
      </c>
      <c r="B2648" t="s">
        <v>96</v>
      </c>
      <c r="C2648" t="s">
        <v>581</v>
      </c>
      <c r="D2648">
        <v>146.9</v>
      </c>
      <c r="E2648">
        <v>146.47</v>
      </c>
      <c r="F2648">
        <v>146.47</v>
      </c>
      <c r="G2648">
        <v>147.33000000000001</v>
      </c>
      <c r="H2648">
        <v>147.33000000000001</v>
      </c>
      <c r="I2648" t="s">
        <v>586</v>
      </c>
      <c r="J2648">
        <v>116</v>
      </c>
      <c r="K2648">
        <v>50</v>
      </c>
      <c r="L2648" t="s">
        <v>588</v>
      </c>
      <c r="M2648" t="s">
        <v>858</v>
      </c>
      <c r="N2648">
        <v>82.207207207207375</v>
      </c>
      <c r="O2648" t="s">
        <v>1200</v>
      </c>
      <c r="P2648">
        <v>17040.400000000001</v>
      </c>
      <c r="Q2648">
        <v>4260.1000000000004</v>
      </c>
      <c r="S2648">
        <v>147.06</v>
      </c>
      <c r="T2648">
        <v>147.44</v>
      </c>
      <c r="V2648" t="s">
        <v>7980</v>
      </c>
      <c r="W2648">
        <v>146.9</v>
      </c>
      <c r="X2648">
        <v>0</v>
      </c>
      <c r="Y2648" t="s">
        <v>1204</v>
      </c>
    </row>
    <row r="2649" spans="1:25" x14ac:dyDescent="0.25">
      <c r="A2649" t="s">
        <v>25</v>
      </c>
      <c r="B2649" t="s">
        <v>73</v>
      </c>
      <c r="C2649" t="s">
        <v>581</v>
      </c>
      <c r="D2649">
        <v>93.97</v>
      </c>
      <c r="E2649">
        <v>93.82</v>
      </c>
      <c r="F2649">
        <v>93.86</v>
      </c>
      <c r="G2649">
        <v>94.08</v>
      </c>
      <c r="H2649">
        <v>94.12</v>
      </c>
      <c r="I2649" t="s">
        <v>586</v>
      </c>
      <c r="J2649">
        <v>455</v>
      </c>
      <c r="K2649">
        <v>50</v>
      </c>
      <c r="L2649" t="s">
        <v>588</v>
      </c>
      <c r="M2649" t="s">
        <v>858</v>
      </c>
      <c r="N2649">
        <v>27.90697674418611</v>
      </c>
      <c r="O2649" t="s">
        <v>1201</v>
      </c>
      <c r="P2649">
        <v>42756.35</v>
      </c>
      <c r="Q2649">
        <v>10689.0875</v>
      </c>
      <c r="S2649">
        <v>93.91</v>
      </c>
      <c r="T2649">
        <v>94.96</v>
      </c>
      <c r="V2649" t="s">
        <v>7980</v>
      </c>
      <c r="W2649">
        <v>93.97</v>
      </c>
      <c r="X2649">
        <v>0</v>
      </c>
      <c r="Y2649" t="s">
        <v>1205</v>
      </c>
    </row>
    <row r="2650" spans="1:25" x14ac:dyDescent="0.25">
      <c r="A2650" t="s">
        <v>25</v>
      </c>
      <c r="B2650" t="s">
        <v>75</v>
      </c>
      <c r="C2650" t="s">
        <v>582</v>
      </c>
      <c r="D2650">
        <v>16.41</v>
      </c>
      <c r="E2650">
        <v>16.29</v>
      </c>
      <c r="F2650">
        <v>16.32</v>
      </c>
      <c r="G2650">
        <v>16.5</v>
      </c>
      <c r="H2650">
        <v>16.53</v>
      </c>
      <c r="I2650" t="s">
        <v>586</v>
      </c>
      <c r="J2650">
        <v>556</v>
      </c>
      <c r="K2650">
        <v>50</v>
      </c>
      <c r="L2650" t="s">
        <v>588</v>
      </c>
      <c r="M2650" t="s">
        <v>938</v>
      </c>
      <c r="N2650">
        <v>-64.912280701754739</v>
      </c>
      <c r="O2650" t="s">
        <v>1203</v>
      </c>
      <c r="P2650">
        <v>9123.9600000000009</v>
      </c>
      <c r="Q2650">
        <v>2280.9899999999998</v>
      </c>
      <c r="S2650">
        <v>16.41</v>
      </c>
      <c r="T2650">
        <v>17.149999999999999</v>
      </c>
      <c r="V2650" t="s">
        <v>7980</v>
      </c>
      <c r="W2650">
        <v>16.41</v>
      </c>
      <c r="X2650">
        <v>0</v>
      </c>
      <c r="Y2650" t="s">
        <v>1205</v>
      </c>
    </row>
    <row r="2651" spans="1:25" x14ac:dyDescent="0.25">
      <c r="A2651" t="s">
        <v>25</v>
      </c>
      <c r="B2651" t="s">
        <v>67</v>
      </c>
      <c r="C2651" t="s">
        <v>581</v>
      </c>
      <c r="D2651">
        <v>293.01</v>
      </c>
      <c r="E2651">
        <v>292.11</v>
      </c>
      <c r="F2651">
        <v>292.62</v>
      </c>
      <c r="G2651">
        <v>293.39999999999998</v>
      </c>
      <c r="H2651">
        <v>293.91000000000003</v>
      </c>
      <c r="I2651" t="s">
        <v>586</v>
      </c>
      <c r="J2651">
        <v>128</v>
      </c>
      <c r="K2651">
        <v>50</v>
      </c>
      <c r="L2651" t="s">
        <v>588</v>
      </c>
      <c r="M2651" t="s">
        <v>861</v>
      </c>
      <c r="N2651">
        <v>56.292682926829357</v>
      </c>
      <c r="O2651" t="s">
        <v>1205</v>
      </c>
      <c r="P2651">
        <v>37505.279999999999</v>
      </c>
      <c r="Q2651">
        <v>9376.32</v>
      </c>
      <c r="S2651">
        <v>293.01</v>
      </c>
      <c r="T2651">
        <v>296.5</v>
      </c>
      <c r="V2651" t="s">
        <v>7980</v>
      </c>
      <c r="W2651">
        <v>293.01</v>
      </c>
      <c r="X2651">
        <v>0</v>
      </c>
      <c r="Y2651" t="s">
        <v>1206</v>
      </c>
    </row>
    <row r="2652" spans="1:25" x14ac:dyDescent="0.25">
      <c r="A2652" t="s">
        <v>25</v>
      </c>
      <c r="B2652" t="s">
        <v>123</v>
      </c>
      <c r="C2652" t="s">
        <v>582</v>
      </c>
      <c r="D2652">
        <v>21.05</v>
      </c>
      <c r="E2652">
        <v>20.97</v>
      </c>
      <c r="F2652">
        <v>20.99</v>
      </c>
      <c r="G2652">
        <v>21.11</v>
      </c>
      <c r="H2652">
        <v>21.13</v>
      </c>
      <c r="I2652" t="s">
        <v>586</v>
      </c>
      <c r="J2652">
        <v>833</v>
      </c>
      <c r="K2652">
        <v>50</v>
      </c>
      <c r="L2652" t="s">
        <v>588</v>
      </c>
      <c r="M2652" t="s">
        <v>861</v>
      </c>
      <c r="N2652">
        <v>-58.13953488372097</v>
      </c>
      <c r="O2652" t="s">
        <v>1205</v>
      </c>
      <c r="P2652">
        <v>17534.650000000001</v>
      </c>
      <c r="Q2652">
        <v>4383.6625000000004</v>
      </c>
      <c r="S2652">
        <v>21.05</v>
      </c>
      <c r="T2652">
        <v>21.39</v>
      </c>
      <c r="V2652" t="s">
        <v>7980</v>
      </c>
      <c r="W2652">
        <v>21.05</v>
      </c>
      <c r="X2652">
        <v>0</v>
      </c>
      <c r="Y2652" t="s">
        <v>1206</v>
      </c>
    </row>
    <row r="2653" spans="1:25" x14ac:dyDescent="0.25">
      <c r="A2653" t="s">
        <v>26</v>
      </c>
      <c r="B2653" t="s">
        <v>78</v>
      </c>
      <c r="C2653" t="s">
        <v>583</v>
      </c>
      <c r="D2653">
        <v>26.51</v>
      </c>
      <c r="E2653">
        <v>26.79</v>
      </c>
      <c r="F2653">
        <v>26.68</v>
      </c>
      <c r="G2653">
        <v>26.34</v>
      </c>
      <c r="H2653">
        <v>26.23</v>
      </c>
      <c r="I2653" t="s">
        <v>586</v>
      </c>
      <c r="J2653">
        <v>294</v>
      </c>
      <c r="K2653">
        <v>50</v>
      </c>
      <c r="L2653" t="s">
        <v>588</v>
      </c>
      <c r="M2653" t="s">
        <v>862</v>
      </c>
      <c r="N2653">
        <v>29.207920792079211</v>
      </c>
      <c r="O2653" t="s">
        <v>1206</v>
      </c>
      <c r="P2653">
        <v>7793.9400000000014</v>
      </c>
      <c r="Q2653">
        <v>1948.4849999999999</v>
      </c>
      <c r="R2653">
        <v>26.57</v>
      </c>
      <c r="U2653">
        <v>26.27</v>
      </c>
      <c r="V2653" t="s">
        <v>7980</v>
      </c>
      <c r="W2653">
        <v>26.51</v>
      </c>
      <c r="X2653">
        <v>0</v>
      </c>
      <c r="Y2653" t="s">
        <v>8064</v>
      </c>
    </row>
    <row r="2654" spans="1:25" x14ac:dyDescent="0.25">
      <c r="A2654" t="s">
        <v>25</v>
      </c>
      <c r="B2654" t="s">
        <v>69</v>
      </c>
      <c r="C2654" t="s">
        <v>582</v>
      </c>
      <c r="D2654">
        <v>21.27</v>
      </c>
      <c r="E2654">
        <v>21.02</v>
      </c>
      <c r="F2654">
        <v>21.06</v>
      </c>
      <c r="G2654">
        <v>21.48</v>
      </c>
      <c r="H2654">
        <v>21.52</v>
      </c>
      <c r="I2654" t="s">
        <v>586</v>
      </c>
      <c r="J2654">
        <v>238</v>
      </c>
      <c r="K2654">
        <v>50</v>
      </c>
      <c r="L2654" t="s">
        <v>588</v>
      </c>
      <c r="M2654" t="s">
        <v>863</v>
      </c>
      <c r="N2654">
        <v>-127.49003984063771</v>
      </c>
      <c r="O2654" t="s">
        <v>1205</v>
      </c>
      <c r="P2654">
        <v>5062.26</v>
      </c>
      <c r="Q2654">
        <v>1265.5650000000001</v>
      </c>
      <c r="S2654">
        <v>21.200099999999999</v>
      </c>
      <c r="T2654">
        <v>22.29</v>
      </c>
      <c r="V2654" t="s">
        <v>7980</v>
      </c>
      <c r="W2654">
        <v>21.27</v>
      </c>
      <c r="X2654">
        <v>0</v>
      </c>
      <c r="Y2654" t="s">
        <v>8065</v>
      </c>
    </row>
    <row r="2655" spans="1:25" x14ac:dyDescent="0.25">
      <c r="A2655" t="s">
        <v>25</v>
      </c>
      <c r="B2655" t="s">
        <v>71</v>
      </c>
      <c r="C2655" t="s">
        <v>581</v>
      </c>
      <c r="D2655">
        <v>34.67</v>
      </c>
      <c r="E2655">
        <v>34.58</v>
      </c>
      <c r="F2655">
        <v>34.590000000000003</v>
      </c>
      <c r="G2655">
        <v>34.75</v>
      </c>
      <c r="H2655">
        <v>34.76</v>
      </c>
      <c r="I2655" t="s">
        <v>586</v>
      </c>
      <c r="J2655">
        <v>625</v>
      </c>
      <c r="K2655">
        <v>50</v>
      </c>
      <c r="L2655" t="s">
        <v>588</v>
      </c>
      <c r="M2655" t="s">
        <v>863</v>
      </c>
      <c r="N2655">
        <v>-117.83783783783841</v>
      </c>
      <c r="O2655" t="s">
        <v>1205</v>
      </c>
      <c r="P2655">
        <v>21668.75</v>
      </c>
      <c r="Q2655">
        <v>5417.1875</v>
      </c>
      <c r="S2655">
        <v>34.74</v>
      </c>
      <c r="T2655">
        <v>35.69</v>
      </c>
      <c r="V2655" t="s">
        <v>7980</v>
      </c>
      <c r="W2655">
        <v>34.67</v>
      </c>
      <c r="X2655">
        <v>0</v>
      </c>
      <c r="Y2655" t="s">
        <v>1206</v>
      </c>
    </row>
    <row r="2656" spans="1:25" x14ac:dyDescent="0.25">
      <c r="A2656" t="s">
        <v>25</v>
      </c>
      <c r="B2656" t="s">
        <v>67</v>
      </c>
      <c r="C2656" t="s">
        <v>582</v>
      </c>
      <c r="D2656">
        <v>293.42</v>
      </c>
      <c r="E2656">
        <v>292.48</v>
      </c>
      <c r="F2656">
        <v>292.77</v>
      </c>
      <c r="G2656">
        <v>294.07</v>
      </c>
      <c r="H2656">
        <v>294.36</v>
      </c>
      <c r="I2656" t="s">
        <v>586</v>
      </c>
      <c r="J2656">
        <v>77</v>
      </c>
      <c r="K2656">
        <v>50</v>
      </c>
      <c r="L2656" t="s">
        <v>588</v>
      </c>
      <c r="M2656" t="s">
        <v>865</v>
      </c>
      <c r="N2656">
        <v>56.292682926829357</v>
      </c>
      <c r="O2656" t="s">
        <v>1208</v>
      </c>
      <c r="P2656">
        <v>22593.34</v>
      </c>
      <c r="Q2656">
        <v>5648.335</v>
      </c>
      <c r="S2656">
        <v>293.16000000000003</v>
      </c>
      <c r="T2656">
        <v>296.5</v>
      </c>
      <c r="V2656" t="s">
        <v>7980</v>
      </c>
      <c r="W2656">
        <v>293.42</v>
      </c>
      <c r="X2656">
        <v>0</v>
      </c>
      <c r="Y2656" t="s">
        <v>1215</v>
      </c>
    </row>
    <row r="2657" spans="1:25" x14ac:dyDescent="0.25">
      <c r="A2657" t="s">
        <v>25</v>
      </c>
      <c r="B2657" t="s">
        <v>125</v>
      </c>
      <c r="C2657" t="s">
        <v>582</v>
      </c>
      <c r="D2657">
        <v>46.29</v>
      </c>
      <c r="E2657">
        <v>46.17</v>
      </c>
      <c r="F2657">
        <v>46.17</v>
      </c>
      <c r="G2657">
        <v>46.41</v>
      </c>
      <c r="H2657">
        <v>46.41</v>
      </c>
      <c r="I2657" t="s">
        <v>586</v>
      </c>
      <c r="J2657">
        <v>417</v>
      </c>
      <c r="K2657">
        <v>50</v>
      </c>
      <c r="L2657" t="s">
        <v>588</v>
      </c>
      <c r="M2657" t="s">
        <v>865</v>
      </c>
      <c r="N2657">
        <v>11.489361702127651</v>
      </c>
      <c r="O2657" t="s">
        <v>1208</v>
      </c>
      <c r="P2657">
        <v>19302.93</v>
      </c>
      <c r="Q2657">
        <v>4825.7325000000001</v>
      </c>
      <c r="S2657">
        <v>46.27</v>
      </c>
      <c r="T2657">
        <v>46.92</v>
      </c>
      <c r="V2657" t="s">
        <v>7980</v>
      </c>
      <c r="W2657">
        <v>46.29</v>
      </c>
      <c r="X2657">
        <v>0</v>
      </c>
      <c r="Y2657" t="s">
        <v>8066</v>
      </c>
    </row>
    <row r="2658" spans="1:25" x14ac:dyDescent="0.25">
      <c r="A2658" t="s">
        <v>25</v>
      </c>
      <c r="B2658" t="s">
        <v>113</v>
      </c>
      <c r="C2658" t="s">
        <v>582</v>
      </c>
      <c r="D2658">
        <v>97.29</v>
      </c>
      <c r="E2658">
        <v>96.98</v>
      </c>
      <c r="F2658">
        <v>97.12</v>
      </c>
      <c r="G2658">
        <v>97.46</v>
      </c>
      <c r="H2658">
        <v>97.6</v>
      </c>
      <c r="I2658" t="s">
        <v>586</v>
      </c>
      <c r="J2658">
        <v>294</v>
      </c>
      <c r="K2658">
        <v>50</v>
      </c>
      <c r="L2658" t="s">
        <v>588</v>
      </c>
      <c r="M2658" t="s">
        <v>941</v>
      </c>
      <c r="N2658">
        <v>-9.7902097902098326</v>
      </c>
      <c r="O2658" t="s">
        <v>1209</v>
      </c>
      <c r="P2658">
        <v>28603.26</v>
      </c>
      <c r="Q2658">
        <v>7150.8150000000014</v>
      </c>
      <c r="S2658">
        <v>97.19</v>
      </c>
      <c r="T2658">
        <v>98.1</v>
      </c>
      <c r="V2658" t="s">
        <v>7980</v>
      </c>
      <c r="W2658">
        <v>97.29</v>
      </c>
      <c r="X2658">
        <v>0</v>
      </c>
      <c r="Y2658" t="s">
        <v>8067</v>
      </c>
    </row>
    <row r="2659" spans="1:25" x14ac:dyDescent="0.25">
      <c r="A2659" t="s">
        <v>25</v>
      </c>
      <c r="B2659" t="s">
        <v>126</v>
      </c>
      <c r="C2659" t="s">
        <v>582</v>
      </c>
      <c r="D2659">
        <v>24.84</v>
      </c>
      <c r="E2659">
        <v>24.62</v>
      </c>
      <c r="F2659">
        <v>24.62</v>
      </c>
      <c r="G2659">
        <v>25.06</v>
      </c>
      <c r="H2659">
        <v>25.06</v>
      </c>
      <c r="I2659" t="s">
        <v>586</v>
      </c>
      <c r="J2659">
        <v>227</v>
      </c>
      <c r="K2659">
        <v>50</v>
      </c>
      <c r="L2659" t="s">
        <v>588</v>
      </c>
      <c r="M2659" t="s">
        <v>942</v>
      </c>
      <c r="N2659">
        <v>80.808080808080717</v>
      </c>
      <c r="O2659" t="s">
        <v>1210</v>
      </c>
      <c r="P2659">
        <v>5638.68</v>
      </c>
      <c r="Q2659">
        <v>1409.67</v>
      </c>
      <c r="S2659">
        <v>24.88</v>
      </c>
      <c r="T2659">
        <v>25.15</v>
      </c>
      <c r="V2659" t="s">
        <v>7980</v>
      </c>
      <c r="W2659">
        <v>24.84</v>
      </c>
      <c r="X2659">
        <v>0</v>
      </c>
      <c r="Y2659" t="s">
        <v>1212</v>
      </c>
    </row>
    <row r="2660" spans="1:25" x14ac:dyDescent="0.25">
      <c r="A2660" t="s">
        <v>25</v>
      </c>
      <c r="B2660" t="s">
        <v>122</v>
      </c>
      <c r="C2660" t="s">
        <v>581</v>
      </c>
      <c r="D2660">
        <v>52.87</v>
      </c>
      <c r="E2660">
        <v>52.76</v>
      </c>
      <c r="F2660">
        <v>52.76</v>
      </c>
      <c r="G2660">
        <v>52.98</v>
      </c>
      <c r="H2660">
        <v>52.98</v>
      </c>
      <c r="I2660" t="s">
        <v>586</v>
      </c>
      <c r="J2660">
        <v>455</v>
      </c>
      <c r="K2660">
        <v>50</v>
      </c>
      <c r="L2660" t="s">
        <v>588</v>
      </c>
      <c r="M2660" t="s">
        <v>868</v>
      </c>
      <c r="N2660">
        <v>95.925925925925938</v>
      </c>
      <c r="O2660" t="s">
        <v>1211</v>
      </c>
      <c r="P2660">
        <v>24055.85</v>
      </c>
      <c r="Q2660">
        <v>6013.9624999999996</v>
      </c>
      <c r="S2660">
        <v>52.89</v>
      </c>
      <c r="T2660">
        <v>53.42</v>
      </c>
      <c r="V2660" t="s">
        <v>7980</v>
      </c>
      <c r="W2660">
        <v>52.87</v>
      </c>
      <c r="X2660">
        <v>0</v>
      </c>
      <c r="Y2660" t="s">
        <v>1212</v>
      </c>
    </row>
    <row r="2661" spans="1:25" x14ac:dyDescent="0.25">
      <c r="A2661" t="s">
        <v>25</v>
      </c>
      <c r="B2661" t="s">
        <v>28</v>
      </c>
      <c r="C2661" t="s">
        <v>582</v>
      </c>
      <c r="D2661">
        <v>18.39</v>
      </c>
      <c r="E2661">
        <v>18.27</v>
      </c>
      <c r="F2661">
        <v>18.34</v>
      </c>
      <c r="G2661">
        <v>18.440000000000001</v>
      </c>
      <c r="H2661">
        <v>18.510000000000002</v>
      </c>
      <c r="I2661" t="s">
        <v>586</v>
      </c>
      <c r="J2661">
        <v>1000</v>
      </c>
      <c r="K2661">
        <v>50</v>
      </c>
      <c r="L2661" t="s">
        <v>588</v>
      </c>
      <c r="M2661" t="s">
        <v>869</v>
      </c>
      <c r="N2661">
        <v>11.897637795275561</v>
      </c>
      <c r="O2661" t="s">
        <v>1212</v>
      </c>
      <c r="P2661">
        <v>18390</v>
      </c>
      <c r="Q2661">
        <v>4597.5</v>
      </c>
      <c r="S2661">
        <v>18.38</v>
      </c>
      <c r="T2661">
        <v>18.7</v>
      </c>
      <c r="V2661" t="s">
        <v>7980</v>
      </c>
      <c r="W2661">
        <v>18.39</v>
      </c>
      <c r="X2661">
        <v>0</v>
      </c>
      <c r="Y2661" t="s">
        <v>8067</v>
      </c>
    </row>
    <row r="2662" spans="1:25" x14ac:dyDescent="0.25">
      <c r="A2662" t="s">
        <v>25</v>
      </c>
      <c r="B2662" t="s">
        <v>80</v>
      </c>
      <c r="C2662" t="s">
        <v>582</v>
      </c>
      <c r="D2662">
        <v>14.17</v>
      </c>
      <c r="E2662">
        <v>14.07</v>
      </c>
      <c r="F2662">
        <v>14.11</v>
      </c>
      <c r="G2662">
        <v>14.23</v>
      </c>
      <c r="H2662">
        <v>14.27</v>
      </c>
      <c r="I2662" t="s">
        <v>586</v>
      </c>
      <c r="J2662">
        <v>833</v>
      </c>
      <c r="K2662">
        <v>50</v>
      </c>
      <c r="L2662" t="s">
        <v>588</v>
      </c>
      <c r="M2662" t="s">
        <v>869</v>
      </c>
      <c r="N2662">
        <v>-83.720930232558473</v>
      </c>
      <c r="O2662" t="s">
        <v>1213</v>
      </c>
      <c r="P2662">
        <v>11803.61</v>
      </c>
      <c r="Q2662">
        <v>2950.9025000000001</v>
      </c>
      <c r="S2662">
        <v>14.19</v>
      </c>
      <c r="T2662">
        <v>14.65</v>
      </c>
      <c r="V2662" t="s">
        <v>7980</v>
      </c>
      <c r="W2662">
        <v>14.17</v>
      </c>
      <c r="X2662">
        <v>0</v>
      </c>
      <c r="Y2662" t="s">
        <v>8069</v>
      </c>
    </row>
    <row r="2663" spans="1:25" x14ac:dyDescent="0.25">
      <c r="A2663" t="s">
        <v>25</v>
      </c>
      <c r="B2663" t="s">
        <v>42</v>
      </c>
      <c r="C2663" t="s">
        <v>582</v>
      </c>
      <c r="D2663">
        <v>49.71</v>
      </c>
      <c r="E2663">
        <v>49.23</v>
      </c>
      <c r="F2663">
        <v>49.49</v>
      </c>
      <c r="G2663">
        <v>49.93</v>
      </c>
      <c r="H2663">
        <v>50.19</v>
      </c>
      <c r="I2663" t="s">
        <v>586</v>
      </c>
      <c r="J2663">
        <v>227</v>
      </c>
      <c r="K2663">
        <v>50</v>
      </c>
      <c r="L2663" t="s">
        <v>588</v>
      </c>
      <c r="M2663" t="s">
        <v>869</v>
      </c>
      <c r="N2663">
        <v>-32.791327913279368</v>
      </c>
      <c r="O2663" t="s">
        <v>1212</v>
      </c>
      <c r="P2663">
        <v>11284.17</v>
      </c>
      <c r="Q2663">
        <v>2821.0425</v>
      </c>
      <c r="S2663">
        <v>49.6</v>
      </c>
      <c r="T2663">
        <v>50.18</v>
      </c>
      <c r="V2663" t="s">
        <v>7980</v>
      </c>
      <c r="W2663">
        <v>49.71</v>
      </c>
      <c r="X2663">
        <v>0</v>
      </c>
      <c r="Y2663" t="s">
        <v>8065</v>
      </c>
    </row>
    <row r="2664" spans="1:25" x14ac:dyDescent="0.25">
      <c r="A2664" t="s">
        <v>25</v>
      </c>
      <c r="B2664" t="s">
        <v>124</v>
      </c>
      <c r="C2664" t="s">
        <v>581</v>
      </c>
      <c r="D2664">
        <v>41.67</v>
      </c>
      <c r="E2664">
        <v>41.48</v>
      </c>
      <c r="F2664">
        <v>41.6</v>
      </c>
      <c r="G2664">
        <v>41.74</v>
      </c>
      <c r="H2664">
        <v>41.86</v>
      </c>
      <c r="I2664" t="s">
        <v>586</v>
      </c>
      <c r="J2664">
        <v>714</v>
      </c>
      <c r="K2664">
        <v>50</v>
      </c>
      <c r="L2664" t="s">
        <v>588</v>
      </c>
      <c r="M2664" t="s">
        <v>945</v>
      </c>
      <c r="N2664">
        <v>10.82568807339444</v>
      </c>
      <c r="O2664" t="s">
        <v>1215</v>
      </c>
      <c r="P2664">
        <v>29752.38</v>
      </c>
      <c r="Q2664">
        <v>7438.0950000000003</v>
      </c>
      <c r="S2664">
        <v>41.68</v>
      </c>
      <c r="T2664">
        <v>41.89</v>
      </c>
      <c r="V2664" t="s">
        <v>7980</v>
      </c>
      <c r="W2664">
        <v>41.67</v>
      </c>
      <c r="X2664">
        <v>0</v>
      </c>
      <c r="Y2664" t="s">
        <v>8067</v>
      </c>
    </row>
    <row r="2665" spans="1:25" x14ac:dyDescent="0.25">
      <c r="A2665" t="s">
        <v>25</v>
      </c>
      <c r="B2665" t="s">
        <v>45</v>
      </c>
      <c r="C2665" t="s">
        <v>581</v>
      </c>
      <c r="D2665">
        <v>34.74</v>
      </c>
      <c r="E2665">
        <v>34.520000000000003</v>
      </c>
      <c r="F2665">
        <v>34.619999999999997</v>
      </c>
      <c r="G2665">
        <v>34.86</v>
      </c>
      <c r="H2665">
        <v>34.96</v>
      </c>
      <c r="I2665" t="s">
        <v>586</v>
      </c>
      <c r="J2665">
        <v>417</v>
      </c>
      <c r="K2665">
        <v>50</v>
      </c>
      <c r="L2665" t="s">
        <v>588</v>
      </c>
      <c r="M2665" t="s">
        <v>873</v>
      </c>
      <c r="N2665">
        <v>87.058823529411853</v>
      </c>
      <c r="O2665" t="s">
        <v>1216</v>
      </c>
      <c r="P2665">
        <v>14486.58</v>
      </c>
      <c r="Q2665">
        <v>3621.645</v>
      </c>
      <c r="S2665">
        <v>34.74</v>
      </c>
      <c r="T2665">
        <v>35.78</v>
      </c>
      <c r="V2665" t="s">
        <v>7980</v>
      </c>
      <c r="W2665">
        <v>34.74</v>
      </c>
      <c r="X2665">
        <v>0</v>
      </c>
      <c r="Y2665" t="s">
        <v>1217</v>
      </c>
    </row>
    <row r="2666" spans="1:25" x14ac:dyDescent="0.25">
      <c r="A2666" t="s">
        <v>25</v>
      </c>
      <c r="B2666" t="s">
        <v>84</v>
      </c>
      <c r="C2666" t="s">
        <v>581</v>
      </c>
      <c r="D2666">
        <v>51.46</v>
      </c>
      <c r="E2666">
        <v>51.31</v>
      </c>
      <c r="F2666">
        <v>51.33</v>
      </c>
      <c r="G2666">
        <v>51.59</v>
      </c>
      <c r="H2666">
        <v>51.61</v>
      </c>
      <c r="I2666" t="s">
        <v>586</v>
      </c>
      <c r="J2666">
        <v>385</v>
      </c>
      <c r="K2666">
        <v>50</v>
      </c>
      <c r="L2666" t="s">
        <v>588</v>
      </c>
      <c r="M2666" t="s">
        <v>946</v>
      </c>
      <c r="N2666">
        <v>39.616613418530342</v>
      </c>
      <c r="O2666" t="s">
        <v>1217</v>
      </c>
      <c r="P2666">
        <v>19812.099999999999</v>
      </c>
      <c r="Q2666">
        <v>4953.0249999999996</v>
      </c>
      <c r="S2666">
        <v>51.4</v>
      </c>
      <c r="T2666">
        <v>52.47</v>
      </c>
      <c r="V2666" t="s">
        <v>7980</v>
      </c>
      <c r="W2666">
        <v>51.46</v>
      </c>
      <c r="X2666">
        <v>0</v>
      </c>
      <c r="Y2666" t="s">
        <v>8065</v>
      </c>
    </row>
    <row r="2667" spans="1:25" x14ac:dyDescent="0.25">
      <c r="A2667" t="s">
        <v>25</v>
      </c>
      <c r="B2667" t="s">
        <v>126</v>
      </c>
      <c r="C2667" t="s">
        <v>582</v>
      </c>
      <c r="D2667">
        <v>25.01</v>
      </c>
      <c r="E2667">
        <v>24.86</v>
      </c>
      <c r="F2667">
        <v>24.89</v>
      </c>
      <c r="G2667">
        <v>25.13</v>
      </c>
      <c r="H2667">
        <v>25.16</v>
      </c>
      <c r="I2667" t="s">
        <v>586</v>
      </c>
      <c r="J2667">
        <v>417</v>
      </c>
      <c r="K2667">
        <v>50</v>
      </c>
      <c r="L2667" t="s">
        <v>588</v>
      </c>
      <c r="M2667" t="s">
        <v>947</v>
      </c>
      <c r="N2667">
        <v>80.808080808080717</v>
      </c>
      <c r="O2667" t="s">
        <v>1218</v>
      </c>
      <c r="P2667">
        <v>10429.17</v>
      </c>
      <c r="Q2667">
        <v>2607.2925</v>
      </c>
      <c r="S2667">
        <v>25</v>
      </c>
      <c r="T2667">
        <v>25.15</v>
      </c>
      <c r="V2667" t="s">
        <v>7980</v>
      </c>
      <c r="W2667">
        <v>25.01</v>
      </c>
      <c r="X2667">
        <v>0</v>
      </c>
      <c r="Y2667" t="s">
        <v>1219</v>
      </c>
    </row>
    <row r="2668" spans="1:25" x14ac:dyDescent="0.25">
      <c r="A2668" t="s">
        <v>25</v>
      </c>
      <c r="B2668" t="s">
        <v>90</v>
      </c>
      <c r="C2668" t="s">
        <v>581</v>
      </c>
      <c r="D2668">
        <v>13.76</v>
      </c>
      <c r="E2668">
        <v>13.72</v>
      </c>
      <c r="F2668">
        <v>13.73</v>
      </c>
      <c r="G2668">
        <v>13.79</v>
      </c>
      <c r="H2668">
        <v>13.8</v>
      </c>
      <c r="I2668" t="s">
        <v>586</v>
      </c>
      <c r="J2668">
        <v>1667</v>
      </c>
      <c r="K2668">
        <v>50</v>
      </c>
      <c r="L2668" t="s">
        <v>588</v>
      </c>
      <c r="M2668" t="s">
        <v>952</v>
      </c>
      <c r="N2668">
        <v>-51.282051282051022</v>
      </c>
      <c r="O2668" t="s">
        <v>1224</v>
      </c>
      <c r="P2668">
        <v>22937.919999999998</v>
      </c>
      <c r="Q2668">
        <v>5734.48</v>
      </c>
      <c r="S2668">
        <v>13.75</v>
      </c>
      <c r="T2668">
        <v>13.89</v>
      </c>
      <c r="V2668" t="s">
        <v>7980</v>
      </c>
      <c r="W2668">
        <v>13.76</v>
      </c>
      <c r="X2668">
        <v>0</v>
      </c>
      <c r="Y2668" t="s">
        <v>8074</v>
      </c>
    </row>
    <row r="2669" spans="1:25" x14ac:dyDescent="0.25">
      <c r="A2669" t="s">
        <v>25</v>
      </c>
      <c r="B2669" t="s">
        <v>93</v>
      </c>
      <c r="C2669" t="s">
        <v>582</v>
      </c>
      <c r="D2669">
        <v>76.61</v>
      </c>
      <c r="E2669">
        <v>76.349999999999994</v>
      </c>
      <c r="F2669">
        <v>76.400000000000006</v>
      </c>
      <c r="G2669">
        <v>76.819999999999993</v>
      </c>
      <c r="H2669">
        <v>76.87</v>
      </c>
      <c r="I2669" t="s">
        <v>586</v>
      </c>
      <c r="J2669">
        <v>238</v>
      </c>
      <c r="K2669">
        <v>50</v>
      </c>
      <c r="L2669" t="s">
        <v>588</v>
      </c>
      <c r="M2669" t="s">
        <v>952</v>
      </c>
      <c r="N2669">
        <v>4.1860465116280823</v>
      </c>
      <c r="O2669" t="s">
        <v>1224</v>
      </c>
      <c r="P2669">
        <v>18233.18</v>
      </c>
      <c r="Q2669">
        <v>4558.2950000000001</v>
      </c>
      <c r="S2669">
        <v>76.5</v>
      </c>
      <c r="T2669">
        <v>77.48</v>
      </c>
      <c r="V2669" t="s">
        <v>7980</v>
      </c>
      <c r="W2669">
        <v>76.61</v>
      </c>
      <c r="X2669">
        <v>0</v>
      </c>
      <c r="Y2669" t="s">
        <v>8075</v>
      </c>
    </row>
    <row r="2670" spans="1:25" x14ac:dyDescent="0.25">
      <c r="A2670" t="s">
        <v>25</v>
      </c>
      <c r="B2670" t="s">
        <v>82</v>
      </c>
      <c r="C2670" t="s">
        <v>582</v>
      </c>
      <c r="D2670">
        <v>223.12</v>
      </c>
      <c r="E2670">
        <v>222.59</v>
      </c>
      <c r="F2670">
        <v>222.63</v>
      </c>
      <c r="G2670">
        <v>223.61</v>
      </c>
      <c r="H2670">
        <v>223.65</v>
      </c>
      <c r="I2670" t="s">
        <v>586</v>
      </c>
      <c r="J2670">
        <v>102</v>
      </c>
      <c r="K2670">
        <v>50</v>
      </c>
      <c r="L2670" t="s">
        <v>588</v>
      </c>
      <c r="M2670" t="s">
        <v>952</v>
      </c>
      <c r="N2670">
        <v>76.036866359447046</v>
      </c>
      <c r="O2670" t="s">
        <v>1223</v>
      </c>
      <c r="P2670">
        <v>22758.240000000002</v>
      </c>
      <c r="Q2670">
        <v>5689.56</v>
      </c>
      <c r="S2670">
        <v>223.09</v>
      </c>
      <c r="T2670">
        <v>224.14</v>
      </c>
      <c r="V2670" t="s">
        <v>7980</v>
      </c>
      <c r="W2670">
        <v>223.12</v>
      </c>
      <c r="X2670">
        <v>0</v>
      </c>
      <c r="Y2670" t="s">
        <v>1224</v>
      </c>
    </row>
    <row r="2671" spans="1:25" x14ac:dyDescent="0.25">
      <c r="A2671" t="s">
        <v>25</v>
      </c>
      <c r="B2671" t="s">
        <v>77</v>
      </c>
      <c r="C2671" t="s">
        <v>582</v>
      </c>
      <c r="D2671">
        <v>69.709999999999994</v>
      </c>
      <c r="E2671">
        <v>69.599999999999994</v>
      </c>
      <c r="F2671">
        <v>69.599999999999994</v>
      </c>
      <c r="G2671">
        <v>69.819999999999993</v>
      </c>
      <c r="H2671">
        <v>69.819999999999993</v>
      </c>
      <c r="I2671" t="s">
        <v>586</v>
      </c>
      <c r="J2671">
        <v>455</v>
      </c>
      <c r="K2671">
        <v>50</v>
      </c>
      <c r="L2671" t="s">
        <v>588</v>
      </c>
      <c r="M2671" t="s">
        <v>879</v>
      </c>
      <c r="N2671">
        <v>-10.68702290076344</v>
      </c>
      <c r="O2671" t="s">
        <v>1224</v>
      </c>
      <c r="P2671">
        <v>31718.05</v>
      </c>
      <c r="Q2671">
        <v>7929.5124999999989</v>
      </c>
      <c r="S2671">
        <v>69.7</v>
      </c>
      <c r="T2671">
        <v>69.989999999999995</v>
      </c>
      <c r="V2671" t="s">
        <v>7980</v>
      </c>
      <c r="W2671">
        <v>69.709999999999994</v>
      </c>
      <c r="X2671">
        <v>0</v>
      </c>
      <c r="Y2671" t="s">
        <v>8075</v>
      </c>
    </row>
    <row r="2672" spans="1:25" x14ac:dyDescent="0.25">
      <c r="A2672" t="s">
        <v>25</v>
      </c>
      <c r="B2672" t="s">
        <v>72</v>
      </c>
      <c r="C2672" t="s">
        <v>582</v>
      </c>
      <c r="D2672">
        <v>184.87</v>
      </c>
      <c r="E2672">
        <v>184.5</v>
      </c>
      <c r="F2672">
        <v>184.5</v>
      </c>
      <c r="G2672">
        <v>185.24</v>
      </c>
      <c r="H2672">
        <v>185.24</v>
      </c>
      <c r="I2672" t="s">
        <v>586</v>
      </c>
      <c r="J2672">
        <v>135</v>
      </c>
      <c r="K2672">
        <v>50</v>
      </c>
      <c r="L2672" t="s">
        <v>588</v>
      </c>
      <c r="M2672" t="s">
        <v>880</v>
      </c>
      <c r="N2672">
        <v>-6.7542213883677222</v>
      </c>
      <c r="O2672" t="s">
        <v>1226</v>
      </c>
      <c r="P2672">
        <v>24957.45</v>
      </c>
      <c r="Q2672">
        <v>6239.3625000000002</v>
      </c>
      <c r="S2672">
        <v>184.71</v>
      </c>
      <c r="T2672">
        <v>186.33</v>
      </c>
      <c r="V2672" t="s">
        <v>7980</v>
      </c>
      <c r="W2672">
        <v>184.87</v>
      </c>
      <c r="X2672">
        <v>0</v>
      </c>
      <c r="Y2672" t="s">
        <v>1228</v>
      </c>
    </row>
    <row r="2673" spans="1:25" x14ac:dyDescent="0.25">
      <c r="A2673" t="s">
        <v>25</v>
      </c>
      <c r="B2673" t="s">
        <v>56</v>
      </c>
      <c r="C2673" t="s">
        <v>582</v>
      </c>
      <c r="D2673">
        <v>30.63</v>
      </c>
      <c r="E2673">
        <v>30.44</v>
      </c>
      <c r="F2673">
        <v>30.53</v>
      </c>
      <c r="G2673">
        <v>30.73</v>
      </c>
      <c r="H2673">
        <v>30.82</v>
      </c>
      <c r="I2673" t="s">
        <v>586</v>
      </c>
      <c r="J2673">
        <v>500</v>
      </c>
      <c r="K2673">
        <v>50</v>
      </c>
      <c r="L2673" t="s">
        <v>588</v>
      </c>
      <c r="M2673" t="s">
        <v>953</v>
      </c>
      <c r="N2673">
        <v>129.2682926829269</v>
      </c>
      <c r="O2673" t="s">
        <v>1228</v>
      </c>
      <c r="P2673">
        <v>15315</v>
      </c>
      <c r="Q2673">
        <v>3828.75</v>
      </c>
      <c r="S2673">
        <v>30.6</v>
      </c>
      <c r="T2673">
        <v>31.1</v>
      </c>
      <c r="V2673" t="s">
        <v>7980</v>
      </c>
      <c r="W2673">
        <v>30.63</v>
      </c>
      <c r="X2673">
        <v>0</v>
      </c>
      <c r="Y2673" t="s">
        <v>1234</v>
      </c>
    </row>
    <row r="2674" spans="1:25" x14ac:dyDescent="0.25">
      <c r="A2674" t="s">
        <v>26</v>
      </c>
      <c r="B2674" t="s">
        <v>63</v>
      </c>
      <c r="C2674" t="s">
        <v>583</v>
      </c>
      <c r="D2674">
        <v>197.85</v>
      </c>
      <c r="E2674">
        <v>198.97</v>
      </c>
      <c r="F2674">
        <v>198.94</v>
      </c>
      <c r="G2674">
        <v>196.76</v>
      </c>
      <c r="H2674">
        <v>196.73</v>
      </c>
      <c r="I2674" t="s">
        <v>586</v>
      </c>
      <c r="J2674">
        <v>46</v>
      </c>
      <c r="K2674">
        <v>50</v>
      </c>
      <c r="L2674" t="s">
        <v>588</v>
      </c>
      <c r="M2674" t="s">
        <v>954</v>
      </c>
      <c r="N2674">
        <v>31.53409090909102</v>
      </c>
      <c r="O2674" t="s">
        <v>1229</v>
      </c>
      <c r="P2674">
        <v>9101.1</v>
      </c>
      <c r="Q2674">
        <v>2275.2750000000001</v>
      </c>
      <c r="R2674">
        <v>198.79</v>
      </c>
      <c r="U2674">
        <v>195.57</v>
      </c>
      <c r="V2674" t="s">
        <v>7980</v>
      </c>
      <c r="W2674">
        <v>197.85</v>
      </c>
      <c r="X2674">
        <v>0</v>
      </c>
      <c r="Y2674" t="s">
        <v>8077</v>
      </c>
    </row>
    <row r="2675" spans="1:25" x14ac:dyDescent="0.25">
      <c r="A2675" t="s">
        <v>25</v>
      </c>
      <c r="B2675" t="s">
        <v>118</v>
      </c>
      <c r="C2675" t="s">
        <v>582</v>
      </c>
      <c r="D2675">
        <v>36.79</v>
      </c>
      <c r="E2675">
        <v>36.69</v>
      </c>
      <c r="F2675">
        <v>36.700000000000003</v>
      </c>
      <c r="G2675">
        <v>36.880000000000003</v>
      </c>
      <c r="H2675">
        <v>36.89</v>
      </c>
      <c r="I2675" t="s">
        <v>586</v>
      </c>
      <c r="J2675">
        <v>556</v>
      </c>
      <c r="K2675">
        <v>50</v>
      </c>
      <c r="L2675" t="s">
        <v>588</v>
      </c>
      <c r="M2675" t="s">
        <v>956</v>
      </c>
      <c r="N2675">
        <v>64.536741214057443</v>
      </c>
      <c r="O2675" t="s">
        <v>1231</v>
      </c>
      <c r="P2675">
        <v>20455.240000000002</v>
      </c>
      <c r="Q2675">
        <v>5113.8099999999986</v>
      </c>
      <c r="S2675">
        <v>36.83</v>
      </c>
      <c r="T2675">
        <v>36.92</v>
      </c>
      <c r="V2675" t="s">
        <v>7980</v>
      </c>
      <c r="W2675">
        <v>36.79</v>
      </c>
      <c r="X2675">
        <v>0</v>
      </c>
      <c r="Y2675" t="s">
        <v>1232</v>
      </c>
    </row>
    <row r="2676" spans="1:25" x14ac:dyDescent="0.25">
      <c r="A2676" t="s">
        <v>25</v>
      </c>
      <c r="B2676" t="s">
        <v>112</v>
      </c>
      <c r="C2676" t="s">
        <v>582</v>
      </c>
      <c r="D2676">
        <v>67.16</v>
      </c>
      <c r="E2676">
        <v>67</v>
      </c>
      <c r="F2676">
        <v>67.040000000000006</v>
      </c>
      <c r="G2676">
        <v>67.28</v>
      </c>
      <c r="H2676">
        <v>67.319999999999993</v>
      </c>
      <c r="I2676" t="s">
        <v>586</v>
      </c>
      <c r="J2676">
        <v>417</v>
      </c>
      <c r="K2676">
        <v>50</v>
      </c>
      <c r="L2676" t="s">
        <v>588</v>
      </c>
      <c r="M2676" t="s">
        <v>957</v>
      </c>
      <c r="N2676">
        <v>-48.421052631578767</v>
      </c>
      <c r="O2676" t="s">
        <v>1233</v>
      </c>
      <c r="P2676">
        <v>28005.72</v>
      </c>
      <c r="Q2676">
        <v>7001.4299999999994</v>
      </c>
      <c r="S2676">
        <v>67.09</v>
      </c>
      <c r="T2676">
        <v>67.34</v>
      </c>
      <c r="V2676" t="s">
        <v>7980</v>
      </c>
      <c r="W2676">
        <v>67.16</v>
      </c>
      <c r="X2676">
        <v>0</v>
      </c>
      <c r="Y2676" t="s">
        <v>8079</v>
      </c>
    </row>
    <row r="2677" spans="1:25" x14ac:dyDescent="0.25">
      <c r="A2677" t="s">
        <v>25</v>
      </c>
      <c r="B2677" t="s">
        <v>87</v>
      </c>
      <c r="C2677" t="s">
        <v>581</v>
      </c>
      <c r="D2677">
        <v>25.78</v>
      </c>
      <c r="E2677">
        <v>25.58</v>
      </c>
      <c r="F2677">
        <v>25.58</v>
      </c>
      <c r="G2677">
        <v>25.98</v>
      </c>
      <c r="H2677">
        <v>25.98</v>
      </c>
      <c r="I2677" t="s">
        <v>586</v>
      </c>
      <c r="J2677">
        <v>250</v>
      </c>
      <c r="K2677">
        <v>50</v>
      </c>
      <c r="L2677" t="s">
        <v>588</v>
      </c>
      <c r="M2677" t="s">
        <v>959</v>
      </c>
      <c r="N2677">
        <v>49.444444444444457</v>
      </c>
      <c r="O2677" t="s">
        <v>1236</v>
      </c>
      <c r="P2677">
        <v>6445</v>
      </c>
      <c r="Q2677">
        <v>1611.25</v>
      </c>
      <c r="S2677">
        <v>25.62</v>
      </c>
      <c r="T2677">
        <v>26.14</v>
      </c>
      <c r="V2677" t="s">
        <v>7980</v>
      </c>
      <c r="W2677">
        <v>25.78</v>
      </c>
      <c r="X2677">
        <v>0</v>
      </c>
      <c r="Y2677" t="s">
        <v>1248</v>
      </c>
    </row>
    <row r="2678" spans="1:25" x14ac:dyDescent="0.25">
      <c r="A2678" t="s">
        <v>25</v>
      </c>
      <c r="B2678" t="s">
        <v>97</v>
      </c>
      <c r="C2678" t="s">
        <v>582</v>
      </c>
      <c r="D2678">
        <v>250.21</v>
      </c>
      <c r="E2678">
        <v>249.95</v>
      </c>
      <c r="F2678">
        <v>249.95</v>
      </c>
      <c r="G2678">
        <v>250.47</v>
      </c>
      <c r="H2678">
        <v>250.47</v>
      </c>
      <c r="I2678" t="s">
        <v>586</v>
      </c>
      <c r="J2678">
        <v>192</v>
      </c>
      <c r="K2678">
        <v>50</v>
      </c>
      <c r="L2678" t="s">
        <v>588</v>
      </c>
      <c r="M2678" t="s">
        <v>961</v>
      </c>
      <c r="N2678">
        <v>28.884462151394381</v>
      </c>
      <c r="O2678" t="s">
        <v>1241</v>
      </c>
      <c r="P2678">
        <v>48040.32</v>
      </c>
      <c r="Q2678">
        <v>12010.08</v>
      </c>
      <c r="S2678">
        <v>250</v>
      </c>
      <c r="T2678">
        <v>251.2</v>
      </c>
      <c r="V2678" t="s">
        <v>7980</v>
      </c>
      <c r="W2678">
        <v>250.21</v>
      </c>
      <c r="X2678">
        <v>0</v>
      </c>
      <c r="Y2678" t="s">
        <v>1248</v>
      </c>
    </row>
    <row r="2679" spans="1:25" x14ac:dyDescent="0.25">
      <c r="A2679" t="s">
        <v>25</v>
      </c>
      <c r="B2679" t="s">
        <v>122</v>
      </c>
      <c r="C2679" t="s">
        <v>582</v>
      </c>
      <c r="D2679">
        <v>53.02</v>
      </c>
      <c r="E2679">
        <v>52.92</v>
      </c>
      <c r="F2679">
        <v>52.94</v>
      </c>
      <c r="G2679">
        <v>53.1</v>
      </c>
      <c r="H2679">
        <v>53.12</v>
      </c>
      <c r="I2679" t="s">
        <v>586</v>
      </c>
      <c r="J2679">
        <v>625</v>
      </c>
      <c r="K2679">
        <v>50</v>
      </c>
      <c r="L2679" t="s">
        <v>588</v>
      </c>
      <c r="M2679" t="s">
        <v>962</v>
      </c>
      <c r="N2679">
        <v>95.925925925925938</v>
      </c>
      <c r="O2679" t="s">
        <v>1242</v>
      </c>
      <c r="P2679">
        <v>33137.5</v>
      </c>
      <c r="Q2679">
        <v>8284.375</v>
      </c>
      <c r="S2679">
        <v>53.05</v>
      </c>
      <c r="T2679">
        <v>53.42</v>
      </c>
      <c r="V2679" t="s">
        <v>7980</v>
      </c>
      <c r="W2679">
        <v>53.02</v>
      </c>
      <c r="X2679">
        <v>0</v>
      </c>
      <c r="Y2679" t="s">
        <v>1243</v>
      </c>
    </row>
    <row r="2680" spans="1:25" x14ac:dyDescent="0.25">
      <c r="A2680" t="s">
        <v>25</v>
      </c>
      <c r="B2680" t="s">
        <v>82</v>
      </c>
      <c r="C2680" t="s">
        <v>582</v>
      </c>
      <c r="D2680">
        <v>222.01</v>
      </c>
      <c r="E2680">
        <v>220.97</v>
      </c>
      <c r="F2680">
        <v>221.06</v>
      </c>
      <c r="G2680">
        <v>222.96</v>
      </c>
      <c r="H2680">
        <v>223.05</v>
      </c>
      <c r="I2680" t="s">
        <v>586</v>
      </c>
      <c r="J2680">
        <v>53</v>
      </c>
      <c r="K2680">
        <v>50</v>
      </c>
      <c r="L2680" t="s">
        <v>588</v>
      </c>
      <c r="M2680" t="s">
        <v>965</v>
      </c>
      <c r="N2680">
        <v>92.012288786482202</v>
      </c>
      <c r="O2680" t="s">
        <v>1246</v>
      </c>
      <c r="P2680">
        <v>11766.53</v>
      </c>
      <c r="Q2680">
        <v>2941.6325000000002</v>
      </c>
      <c r="S2680">
        <v>221.88</v>
      </c>
      <c r="T2680">
        <v>223.49</v>
      </c>
      <c r="V2680" t="s">
        <v>7980</v>
      </c>
      <c r="W2680">
        <v>222.01</v>
      </c>
      <c r="X2680">
        <v>0</v>
      </c>
      <c r="Y2680" t="s">
        <v>1248</v>
      </c>
    </row>
    <row r="2681" spans="1:25" x14ac:dyDescent="0.25">
      <c r="A2681" t="s">
        <v>25</v>
      </c>
      <c r="B2681" t="s">
        <v>71</v>
      </c>
      <c r="C2681" t="s">
        <v>582</v>
      </c>
      <c r="D2681">
        <v>35.35</v>
      </c>
      <c r="E2681">
        <v>35.19</v>
      </c>
      <c r="F2681">
        <v>35.200000000000003</v>
      </c>
      <c r="G2681">
        <v>35.5</v>
      </c>
      <c r="H2681">
        <v>35.51</v>
      </c>
      <c r="I2681" t="s">
        <v>586</v>
      </c>
      <c r="J2681">
        <v>333</v>
      </c>
      <c r="K2681">
        <v>50</v>
      </c>
      <c r="L2681" t="s">
        <v>588</v>
      </c>
      <c r="M2681" t="s">
        <v>898</v>
      </c>
      <c r="N2681">
        <v>-117.83783783783841</v>
      </c>
      <c r="O2681" t="s">
        <v>1247</v>
      </c>
      <c r="P2681">
        <v>11771.55</v>
      </c>
      <c r="Q2681">
        <v>2942.8874999999998</v>
      </c>
      <c r="S2681">
        <v>35.29</v>
      </c>
      <c r="T2681">
        <v>35.69</v>
      </c>
      <c r="V2681" t="s">
        <v>7980</v>
      </c>
      <c r="W2681">
        <v>35.35</v>
      </c>
      <c r="X2681">
        <v>0</v>
      </c>
      <c r="Y2681" t="s">
        <v>8086</v>
      </c>
    </row>
    <row r="2682" spans="1:25" x14ac:dyDescent="0.25">
      <c r="A2682" t="s">
        <v>25</v>
      </c>
      <c r="B2682" t="s">
        <v>123</v>
      </c>
      <c r="C2682" t="s">
        <v>582</v>
      </c>
      <c r="D2682">
        <v>21.25</v>
      </c>
      <c r="E2682">
        <v>21.18</v>
      </c>
      <c r="F2682">
        <v>21.19</v>
      </c>
      <c r="G2682">
        <v>21.31</v>
      </c>
      <c r="H2682">
        <v>21.32</v>
      </c>
      <c r="I2682" t="s">
        <v>586</v>
      </c>
      <c r="J2682">
        <v>833</v>
      </c>
      <c r="K2682">
        <v>50</v>
      </c>
      <c r="L2682" t="s">
        <v>588</v>
      </c>
      <c r="M2682" t="s">
        <v>899</v>
      </c>
      <c r="N2682">
        <v>-58.13953488372097</v>
      </c>
      <c r="O2682" t="s">
        <v>1248</v>
      </c>
      <c r="P2682">
        <v>17701.25</v>
      </c>
      <c r="Q2682">
        <v>4425.3125</v>
      </c>
      <c r="S2682">
        <v>21.25</v>
      </c>
      <c r="T2682">
        <v>21.31</v>
      </c>
      <c r="V2682" t="s">
        <v>7980</v>
      </c>
      <c r="W2682">
        <v>21.25</v>
      </c>
      <c r="X2682">
        <v>0</v>
      </c>
      <c r="Y2682" t="s">
        <v>8087</v>
      </c>
    </row>
    <row r="2683" spans="1:25" x14ac:dyDescent="0.25">
      <c r="A2683" t="s">
        <v>25</v>
      </c>
      <c r="B2683" t="s">
        <v>59</v>
      </c>
      <c r="C2683" t="s">
        <v>581</v>
      </c>
      <c r="D2683">
        <v>37.700000000000003</v>
      </c>
      <c r="E2683">
        <v>37.630000000000003</v>
      </c>
      <c r="F2683">
        <v>37.630000000000003</v>
      </c>
      <c r="G2683">
        <v>37.770000000000003</v>
      </c>
      <c r="H2683">
        <v>37.770000000000003</v>
      </c>
      <c r="I2683" t="s">
        <v>586</v>
      </c>
      <c r="J2683">
        <v>714</v>
      </c>
      <c r="K2683">
        <v>50</v>
      </c>
      <c r="L2683" t="s">
        <v>588</v>
      </c>
      <c r="M2683" t="s">
        <v>899</v>
      </c>
      <c r="N2683">
        <v>72.471910112359467</v>
      </c>
      <c r="O2683" t="s">
        <v>1249</v>
      </c>
      <c r="P2683">
        <v>26917.8</v>
      </c>
      <c r="Q2683">
        <v>6729.4500000000007</v>
      </c>
      <c r="S2683">
        <v>37.74</v>
      </c>
      <c r="T2683">
        <v>38.25</v>
      </c>
      <c r="V2683" t="s">
        <v>7980</v>
      </c>
      <c r="W2683">
        <v>37.700000000000003</v>
      </c>
      <c r="X2683">
        <v>0</v>
      </c>
      <c r="Y2683" t="s">
        <v>1248</v>
      </c>
    </row>
    <row r="2684" spans="1:25" x14ac:dyDescent="0.25">
      <c r="A2684" t="s">
        <v>25</v>
      </c>
      <c r="B2684" t="s">
        <v>116</v>
      </c>
      <c r="C2684" t="s">
        <v>581</v>
      </c>
      <c r="D2684">
        <v>25.76</v>
      </c>
      <c r="E2684">
        <v>25.69</v>
      </c>
      <c r="F2684">
        <v>25.69</v>
      </c>
      <c r="G2684">
        <v>25.83</v>
      </c>
      <c r="H2684">
        <v>25.83</v>
      </c>
      <c r="I2684" t="s">
        <v>586</v>
      </c>
      <c r="J2684">
        <v>714</v>
      </c>
      <c r="K2684">
        <v>50</v>
      </c>
      <c r="L2684" t="s">
        <v>588</v>
      </c>
      <c r="M2684" t="s">
        <v>903</v>
      </c>
      <c r="N2684">
        <v>-13.7755102040816</v>
      </c>
      <c r="O2684" t="s">
        <v>1253</v>
      </c>
      <c r="P2684">
        <v>18392.64</v>
      </c>
      <c r="Q2684">
        <v>4598.16</v>
      </c>
      <c r="S2684">
        <v>25.75</v>
      </c>
      <c r="T2684">
        <v>25.86</v>
      </c>
      <c r="V2684" t="s">
        <v>7980</v>
      </c>
      <c r="W2684">
        <v>25.76</v>
      </c>
      <c r="X2684">
        <v>0</v>
      </c>
      <c r="Y2684" t="s">
        <v>8088</v>
      </c>
    </row>
    <row r="2685" spans="1:25" x14ac:dyDescent="0.25">
      <c r="A2685" t="s">
        <v>25</v>
      </c>
      <c r="B2685" t="s">
        <v>28</v>
      </c>
      <c r="C2685" t="s">
        <v>582</v>
      </c>
      <c r="D2685">
        <v>18.38</v>
      </c>
      <c r="E2685">
        <v>18.309999999999999</v>
      </c>
      <c r="F2685">
        <v>18.309999999999999</v>
      </c>
      <c r="G2685">
        <v>18.45</v>
      </c>
      <c r="H2685">
        <v>18.45</v>
      </c>
      <c r="I2685" t="s">
        <v>586</v>
      </c>
      <c r="J2685">
        <v>714</v>
      </c>
      <c r="K2685">
        <v>50</v>
      </c>
      <c r="L2685" t="s">
        <v>588</v>
      </c>
      <c r="M2685" t="s">
        <v>968</v>
      </c>
      <c r="N2685">
        <v>11.897637795275561</v>
      </c>
      <c r="O2685" t="s">
        <v>1254</v>
      </c>
      <c r="P2685">
        <v>13123.32</v>
      </c>
      <c r="Q2685">
        <v>3280.83</v>
      </c>
      <c r="S2685">
        <v>18.36</v>
      </c>
      <c r="T2685">
        <v>18.7</v>
      </c>
      <c r="V2685" t="s">
        <v>7980</v>
      </c>
      <c r="W2685">
        <v>18.38</v>
      </c>
      <c r="X2685">
        <v>0</v>
      </c>
      <c r="Y2685" t="s">
        <v>8086</v>
      </c>
    </row>
    <row r="2686" spans="1:25" x14ac:dyDescent="0.25">
      <c r="A2686" t="s">
        <v>25</v>
      </c>
      <c r="B2686" t="s">
        <v>98</v>
      </c>
      <c r="C2686" t="s">
        <v>582</v>
      </c>
      <c r="D2686">
        <v>37.97</v>
      </c>
      <c r="E2686">
        <v>37.81</v>
      </c>
      <c r="F2686">
        <v>37.81</v>
      </c>
      <c r="G2686">
        <v>38.130000000000003</v>
      </c>
      <c r="H2686">
        <v>38.130000000000003</v>
      </c>
      <c r="I2686" t="s">
        <v>586</v>
      </c>
      <c r="J2686">
        <v>313</v>
      </c>
      <c r="K2686">
        <v>50</v>
      </c>
      <c r="L2686" t="s">
        <v>588</v>
      </c>
      <c r="M2686" t="s">
        <v>968</v>
      </c>
      <c r="N2686">
        <v>-92.15686274509865</v>
      </c>
      <c r="O2686" t="s">
        <v>1254</v>
      </c>
      <c r="P2686">
        <v>11884.61</v>
      </c>
      <c r="Q2686">
        <v>2971.1525000000001</v>
      </c>
      <c r="S2686">
        <v>38</v>
      </c>
      <c r="T2686">
        <v>38.19</v>
      </c>
      <c r="V2686" t="s">
        <v>7980</v>
      </c>
      <c r="W2686">
        <v>37.97</v>
      </c>
      <c r="X2686">
        <v>0</v>
      </c>
      <c r="Y2686" t="s">
        <v>8086</v>
      </c>
    </row>
    <row r="2687" spans="1:25" x14ac:dyDescent="0.25">
      <c r="A2687" t="s">
        <v>25</v>
      </c>
      <c r="B2687" t="s">
        <v>83</v>
      </c>
      <c r="C2687" t="s">
        <v>581</v>
      </c>
      <c r="D2687">
        <v>52.71</v>
      </c>
      <c r="E2687">
        <v>52.48</v>
      </c>
      <c r="F2687">
        <v>52.53</v>
      </c>
      <c r="G2687">
        <v>52.89</v>
      </c>
      <c r="H2687">
        <v>52.94</v>
      </c>
      <c r="I2687" t="s">
        <v>586</v>
      </c>
      <c r="J2687">
        <v>278</v>
      </c>
      <c r="K2687">
        <v>50</v>
      </c>
      <c r="L2687" t="s">
        <v>588</v>
      </c>
      <c r="M2687" t="s">
        <v>969</v>
      </c>
      <c r="N2687">
        <v>-33.396226415094418</v>
      </c>
      <c r="O2687" t="s">
        <v>1255</v>
      </c>
      <c r="P2687">
        <v>14653.38</v>
      </c>
      <c r="Q2687">
        <v>3663.3449999999998</v>
      </c>
      <c r="S2687">
        <v>52.57</v>
      </c>
      <c r="T2687">
        <v>53.81</v>
      </c>
      <c r="V2687" t="s">
        <v>7980</v>
      </c>
      <c r="W2687">
        <v>52.71</v>
      </c>
      <c r="X2687">
        <v>0</v>
      </c>
      <c r="Y2687" t="s">
        <v>8090</v>
      </c>
    </row>
    <row r="2688" spans="1:25" x14ac:dyDescent="0.25">
      <c r="A2688" t="s">
        <v>25</v>
      </c>
      <c r="B2688" t="s">
        <v>53</v>
      </c>
      <c r="C2688" t="s">
        <v>581</v>
      </c>
      <c r="D2688">
        <v>10.71</v>
      </c>
      <c r="E2688">
        <v>10.41</v>
      </c>
      <c r="F2688">
        <v>10.41</v>
      </c>
      <c r="G2688">
        <v>11.01</v>
      </c>
      <c r="H2688">
        <v>11.01</v>
      </c>
      <c r="I2688" t="s">
        <v>585</v>
      </c>
      <c r="J2688">
        <v>167</v>
      </c>
      <c r="K2688">
        <v>50</v>
      </c>
      <c r="L2688" t="s">
        <v>597</v>
      </c>
      <c r="M2688" t="s">
        <v>822</v>
      </c>
      <c r="N2688">
        <v>48.717948717948524</v>
      </c>
      <c r="O2688" t="s">
        <v>1569</v>
      </c>
      <c r="P2688">
        <v>1788.57</v>
      </c>
      <c r="Q2688">
        <v>447.14249999999998</v>
      </c>
      <c r="S2688">
        <v>10.36</v>
      </c>
      <c r="T2688">
        <v>10.74</v>
      </c>
      <c r="V2688" t="s">
        <v>7981</v>
      </c>
      <c r="W2688">
        <v>10.71</v>
      </c>
      <c r="X2688">
        <v>0</v>
      </c>
      <c r="Y2688" t="s">
        <v>1571</v>
      </c>
    </row>
    <row r="2689" spans="1:25" x14ac:dyDescent="0.25">
      <c r="A2689" t="s">
        <v>25</v>
      </c>
      <c r="B2689" t="s">
        <v>83</v>
      </c>
      <c r="C2689" t="s">
        <v>581</v>
      </c>
      <c r="D2689">
        <v>55.98</v>
      </c>
      <c r="E2689">
        <v>55.33</v>
      </c>
      <c r="F2689">
        <v>55.33</v>
      </c>
      <c r="G2689">
        <v>56.63</v>
      </c>
      <c r="H2689">
        <v>56.63</v>
      </c>
      <c r="I2689" t="s">
        <v>585</v>
      </c>
      <c r="J2689">
        <v>77</v>
      </c>
      <c r="K2689">
        <v>50</v>
      </c>
      <c r="L2689" t="s">
        <v>597</v>
      </c>
      <c r="M2689" t="s">
        <v>904</v>
      </c>
      <c r="N2689">
        <v>50.585566251762771</v>
      </c>
      <c r="O2689" t="s">
        <v>1570</v>
      </c>
      <c r="P2689">
        <v>4310.46</v>
      </c>
      <c r="Q2689">
        <v>1077.615</v>
      </c>
      <c r="S2689">
        <v>54.39</v>
      </c>
      <c r="T2689">
        <v>56.1999</v>
      </c>
      <c r="V2689" t="s">
        <v>7981</v>
      </c>
      <c r="W2689">
        <v>55.98</v>
      </c>
      <c r="X2689">
        <v>0</v>
      </c>
      <c r="Y2689" t="s">
        <v>1571</v>
      </c>
    </row>
    <row r="2690" spans="1:25" x14ac:dyDescent="0.25">
      <c r="A2690" t="s">
        <v>25</v>
      </c>
      <c r="B2690" t="s">
        <v>76</v>
      </c>
      <c r="C2690" t="s">
        <v>581</v>
      </c>
      <c r="D2690">
        <v>18.11</v>
      </c>
      <c r="E2690">
        <v>17.739999999999998</v>
      </c>
      <c r="F2690">
        <v>17.739999999999998</v>
      </c>
      <c r="G2690">
        <v>18.48</v>
      </c>
      <c r="H2690">
        <v>18.48</v>
      </c>
      <c r="I2690" t="s">
        <v>586</v>
      </c>
      <c r="J2690">
        <v>135</v>
      </c>
      <c r="K2690">
        <v>50</v>
      </c>
      <c r="L2690" t="s">
        <v>597</v>
      </c>
      <c r="M2690" t="s">
        <v>827</v>
      </c>
      <c r="N2690">
        <v>86.335403726708137</v>
      </c>
      <c r="O2690" t="s">
        <v>1572</v>
      </c>
      <c r="P2690">
        <v>2444.85</v>
      </c>
      <c r="Q2690">
        <v>611.21249999999998</v>
      </c>
      <c r="S2690">
        <v>17.649999999999999</v>
      </c>
      <c r="T2690">
        <v>18.47</v>
      </c>
      <c r="V2690" t="s">
        <v>7981</v>
      </c>
      <c r="W2690">
        <v>18.11</v>
      </c>
      <c r="X2690">
        <v>0</v>
      </c>
      <c r="Y2690" t="s">
        <v>1576</v>
      </c>
    </row>
    <row r="2691" spans="1:25" x14ac:dyDescent="0.25">
      <c r="A2691" t="s">
        <v>25</v>
      </c>
      <c r="B2691" t="s">
        <v>53</v>
      </c>
      <c r="C2691" t="s">
        <v>581</v>
      </c>
      <c r="D2691">
        <v>10.220000000000001</v>
      </c>
      <c r="E2691">
        <v>10.130000000000001</v>
      </c>
      <c r="F2691">
        <v>10.15</v>
      </c>
      <c r="G2691">
        <v>10.29</v>
      </c>
      <c r="H2691">
        <v>10.31</v>
      </c>
      <c r="I2691" t="s">
        <v>586</v>
      </c>
      <c r="J2691">
        <v>714</v>
      </c>
      <c r="K2691">
        <v>50</v>
      </c>
      <c r="L2691" t="s">
        <v>597</v>
      </c>
      <c r="M2691" t="s">
        <v>915</v>
      </c>
      <c r="N2691">
        <v>156.41025641025601</v>
      </c>
      <c r="O2691" t="s">
        <v>1579</v>
      </c>
      <c r="P2691">
        <v>7297.0800000000008</v>
      </c>
      <c r="Q2691">
        <v>1824.27</v>
      </c>
      <c r="S2691">
        <v>10.130000000000001</v>
      </c>
      <c r="T2691">
        <v>10.24</v>
      </c>
      <c r="V2691" t="s">
        <v>7981</v>
      </c>
      <c r="W2691">
        <v>10.220000000000001</v>
      </c>
      <c r="X2691">
        <v>0</v>
      </c>
      <c r="Y2691" t="s">
        <v>8337</v>
      </c>
    </row>
    <row r="2692" spans="1:25" x14ac:dyDescent="0.25">
      <c r="A2692" t="s">
        <v>25</v>
      </c>
      <c r="B2692" t="s">
        <v>97</v>
      </c>
      <c r="C2692" t="s">
        <v>581</v>
      </c>
      <c r="D2692">
        <v>258.06</v>
      </c>
      <c r="E2692">
        <v>257.68</v>
      </c>
      <c r="F2692">
        <v>257.68</v>
      </c>
      <c r="G2692">
        <v>258.44</v>
      </c>
      <c r="H2692">
        <v>258.44</v>
      </c>
      <c r="I2692" t="s">
        <v>585</v>
      </c>
      <c r="J2692">
        <v>132</v>
      </c>
      <c r="K2692">
        <v>50</v>
      </c>
      <c r="L2692" t="s">
        <v>597</v>
      </c>
      <c r="M2692" t="s">
        <v>836</v>
      </c>
      <c r="N2692">
        <v>57.056357708430369</v>
      </c>
      <c r="O2692" t="s">
        <v>1581</v>
      </c>
      <c r="P2692">
        <v>34063.919999999998</v>
      </c>
      <c r="Q2692">
        <v>8515.98</v>
      </c>
      <c r="S2692">
        <v>257.08999999999997</v>
      </c>
      <c r="T2692">
        <v>257.94</v>
      </c>
      <c r="V2692" t="s">
        <v>7981</v>
      </c>
      <c r="W2692">
        <v>258.06</v>
      </c>
      <c r="X2692">
        <v>0</v>
      </c>
      <c r="Y2692" t="s">
        <v>8338</v>
      </c>
    </row>
    <row r="2693" spans="1:25" x14ac:dyDescent="0.25">
      <c r="A2693" t="s">
        <v>25</v>
      </c>
      <c r="B2693" t="s">
        <v>103</v>
      </c>
      <c r="C2693" t="s">
        <v>582</v>
      </c>
      <c r="D2693">
        <v>393.36</v>
      </c>
      <c r="E2693">
        <v>391.67</v>
      </c>
      <c r="F2693">
        <v>391.67</v>
      </c>
      <c r="G2693">
        <v>395.05</v>
      </c>
      <c r="H2693">
        <v>395.05</v>
      </c>
      <c r="I2693" t="s">
        <v>585</v>
      </c>
      <c r="J2693">
        <v>30</v>
      </c>
      <c r="K2693">
        <v>50</v>
      </c>
      <c r="L2693" t="s">
        <v>597</v>
      </c>
      <c r="M2693" t="s">
        <v>917</v>
      </c>
      <c r="N2693">
        <v>160.28345418589331</v>
      </c>
      <c r="O2693" t="s">
        <v>1581</v>
      </c>
      <c r="P2693">
        <v>11800.8</v>
      </c>
      <c r="Q2693">
        <v>2950.2</v>
      </c>
      <c r="S2693">
        <v>391.64</v>
      </c>
      <c r="T2693">
        <v>393.5</v>
      </c>
      <c r="V2693" t="s">
        <v>7981</v>
      </c>
      <c r="W2693">
        <v>393.36</v>
      </c>
      <c r="X2693">
        <v>0</v>
      </c>
      <c r="Y2693" t="s">
        <v>8339</v>
      </c>
    </row>
    <row r="2694" spans="1:25" x14ac:dyDescent="0.25">
      <c r="A2694" t="s">
        <v>25</v>
      </c>
      <c r="B2694" t="s">
        <v>103</v>
      </c>
      <c r="C2694" t="s">
        <v>581</v>
      </c>
      <c r="D2694">
        <v>391.63</v>
      </c>
      <c r="E2694">
        <v>390.35</v>
      </c>
      <c r="F2694">
        <v>390.35</v>
      </c>
      <c r="G2694">
        <v>392.91</v>
      </c>
      <c r="H2694">
        <v>392.91</v>
      </c>
      <c r="I2694" t="s">
        <v>585</v>
      </c>
      <c r="J2694">
        <v>39</v>
      </c>
      <c r="K2694">
        <v>50</v>
      </c>
      <c r="L2694" t="s">
        <v>597</v>
      </c>
      <c r="M2694" t="s">
        <v>974</v>
      </c>
      <c r="N2694">
        <v>164.73302570863569</v>
      </c>
      <c r="O2694" t="s">
        <v>1582</v>
      </c>
      <c r="P2694">
        <v>15273.57</v>
      </c>
      <c r="Q2694">
        <v>3818.3924999999999</v>
      </c>
      <c r="S2694">
        <v>389</v>
      </c>
      <c r="T2694">
        <v>393.5</v>
      </c>
      <c r="V2694" t="s">
        <v>7981</v>
      </c>
      <c r="W2694">
        <v>391.63</v>
      </c>
      <c r="X2694">
        <v>0</v>
      </c>
      <c r="Y2694" t="s">
        <v>1584</v>
      </c>
    </row>
    <row r="2695" spans="1:25" x14ac:dyDescent="0.25">
      <c r="A2695" t="s">
        <v>25</v>
      </c>
      <c r="B2695" t="s">
        <v>76</v>
      </c>
      <c r="C2695" t="s">
        <v>582</v>
      </c>
      <c r="D2695">
        <v>17.5</v>
      </c>
      <c r="E2695">
        <v>17.38</v>
      </c>
      <c r="F2695">
        <v>17.38</v>
      </c>
      <c r="G2695">
        <v>17.62</v>
      </c>
      <c r="H2695">
        <v>17.62</v>
      </c>
      <c r="I2695" t="s">
        <v>586</v>
      </c>
      <c r="J2695">
        <v>417</v>
      </c>
      <c r="K2695">
        <v>50</v>
      </c>
      <c r="L2695" t="s">
        <v>597</v>
      </c>
      <c r="M2695" t="s">
        <v>922</v>
      </c>
      <c r="N2695">
        <v>114.90683229813661</v>
      </c>
      <c r="O2695" t="s">
        <v>1585</v>
      </c>
      <c r="P2695">
        <v>7297.5</v>
      </c>
      <c r="Q2695">
        <v>1824.375</v>
      </c>
      <c r="S2695">
        <v>17.329999999999998</v>
      </c>
      <c r="T2695">
        <v>17.579999999999998</v>
      </c>
      <c r="V2695" t="s">
        <v>7981</v>
      </c>
      <c r="W2695">
        <v>17.5</v>
      </c>
      <c r="X2695">
        <v>0</v>
      </c>
      <c r="Y2695" t="s">
        <v>8342</v>
      </c>
    </row>
    <row r="2696" spans="1:25" x14ac:dyDescent="0.25">
      <c r="A2696" t="s">
        <v>25</v>
      </c>
      <c r="B2696" t="s">
        <v>65</v>
      </c>
      <c r="C2696" t="s">
        <v>581</v>
      </c>
      <c r="D2696">
        <v>36.67</v>
      </c>
      <c r="E2696">
        <v>36.270000000000003</v>
      </c>
      <c r="F2696">
        <v>36.47</v>
      </c>
      <c r="G2696">
        <v>36.869999999999997</v>
      </c>
      <c r="H2696">
        <v>37.07</v>
      </c>
      <c r="I2696" t="s">
        <v>586</v>
      </c>
      <c r="J2696">
        <v>250</v>
      </c>
      <c r="K2696">
        <v>50</v>
      </c>
      <c r="L2696" t="s">
        <v>597</v>
      </c>
      <c r="M2696" t="s">
        <v>924</v>
      </c>
      <c r="N2696">
        <v>241.66666666666649</v>
      </c>
      <c r="O2696" t="s">
        <v>1586</v>
      </c>
      <c r="P2696">
        <v>9167.5</v>
      </c>
      <c r="Q2696">
        <v>2291.875</v>
      </c>
      <c r="S2696">
        <v>36.4</v>
      </c>
      <c r="T2696">
        <v>36.74</v>
      </c>
      <c r="V2696" t="s">
        <v>7981</v>
      </c>
      <c r="W2696">
        <v>36.67</v>
      </c>
      <c r="X2696">
        <v>0</v>
      </c>
      <c r="Y2696" t="s">
        <v>8342</v>
      </c>
    </row>
    <row r="2697" spans="1:25" x14ac:dyDescent="0.25">
      <c r="A2697" t="s">
        <v>25</v>
      </c>
      <c r="B2697" t="s">
        <v>97</v>
      </c>
      <c r="C2697" t="s">
        <v>581</v>
      </c>
      <c r="D2697">
        <v>255.01</v>
      </c>
      <c r="E2697">
        <v>253.91</v>
      </c>
      <c r="F2697">
        <v>253.91</v>
      </c>
      <c r="G2697">
        <v>256.11</v>
      </c>
      <c r="H2697">
        <v>256.11</v>
      </c>
      <c r="I2697" t="s">
        <v>586</v>
      </c>
      <c r="J2697">
        <v>45</v>
      </c>
      <c r="K2697">
        <v>50</v>
      </c>
      <c r="L2697" t="s">
        <v>597</v>
      </c>
      <c r="M2697" t="s">
        <v>926</v>
      </c>
      <c r="N2697">
        <v>73.917093619003282</v>
      </c>
      <c r="O2697" t="s">
        <v>1587</v>
      </c>
      <c r="P2697">
        <v>11475.45</v>
      </c>
      <c r="Q2697">
        <v>2868.8625000000002</v>
      </c>
      <c r="S2697">
        <v>253.79</v>
      </c>
      <c r="T2697">
        <v>256.12</v>
      </c>
      <c r="V2697" t="s">
        <v>7981</v>
      </c>
      <c r="W2697">
        <v>255.01</v>
      </c>
      <c r="X2697">
        <v>0</v>
      </c>
      <c r="Y2697" t="s">
        <v>8343</v>
      </c>
    </row>
    <row r="2698" spans="1:25" x14ac:dyDescent="0.25">
      <c r="A2698" t="s">
        <v>25</v>
      </c>
      <c r="B2698" t="s">
        <v>76</v>
      </c>
      <c r="C2698" t="s">
        <v>582</v>
      </c>
      <c r="D2698">
        <v>17.34</v>
      </c>
      <c r="E2698">
        <v>17.190000000000001</v>
      </c>
      <c r="F2698">
        <v>17.239999999999998</v>
      </c>
      <c r="G2698">
        <v>17.440000000000001</v>
      </c>
      <c r="H2698">
        <v>17.489999999999998</v>
      </c>
      <c r="I2698" t="s">
        <v>586</v>
      </c>
      <c r="J2698">
        <v>500</v>
      </c>
      <c r="K2698">
        <v>50</v>
      </c>
      <c r="L2698" t="s">
        <v>597</v>
      </c>
      <c r="M2698" t="s">
        <v>849</v>
      </c>
      <c r="N2698">
        <v>123.6024844720496</v>
      </c>
      <c r="O2698" t="s">
        <v>1588</v>
      </c>
      <c r="P2698">
        <v>8670</v>
      </c>
      <c r="Q2698">
        <v>2167.5</v>
      </c>
      <c r="S2698">
        <v>17.22</v>
      </c>
      <c r="T2698">
        <v>17.41</v>
      </c>
      <c r="V2698" t="s">
        <v>7981</v>
      </c>
      <c r="W2698">
        <v>17.34</v>
      </c>
      <c r="X2698">
        <v>0</v>
      </c>
      <c r="Y2698" t="s">
        <v>8344</v>
      </c>
    </row>
    <row r="2699" spans="1:25" x14ac:dyDescent="0.25">
      <c r="A2699" t="s">
        <v>25</v>
      </c>
      <c r="B2699" t="s">
        <v>53</v>
      </c>
      <c r="C2699" t="s">
        <v>581</v>
      </c>
      <c r="D2699">
        <v>9.7100000000000009</v>
      </c>
      <c r="E2699">
        <v>9.65</v>
      </c>
      <c r="F2699">
        <v>9.68</v>
      </c>
      <c r="G2699">
        <v>9.74</v>
      </c>
      <c r="H2699">
        <v>9.77</v>
      </c>
      <c r="I2699" t="s">
        <v>586</v>
      </c>
      <c r="J2699">
        <v>1667</v>
      </c>
      <c r="K2699">
        <v>50</v>
      </c>
      <c r="L2699" t="s">
        <v>597</v>
      </c>
      <c r="M2699" t="s">
        <v>850</v>
      </c>
      <c r="N2699">
        <v>266.66666666666652</v>
      </c>
      <c r="O2699" t="s">
        <v>1589</v>
      </c>
      <c r="P2699">
        <v>16186.57</v>
      </c>
      <c r="Q2699">
        <v>4046.6424999999999</v>
      </c>
      <c r="S2699">
        <v>9.68</v>
      </c>
      <c r="T2699">
        <v>9.7249999999999996</v>
      </c>
      <c r="V2699" t="s">
        <v>7981</v>
      </c>
      <c r="W2699">
        <v>9.7100000000000009</v>
      </c>
      <c r="X2699">
        <v>0</v>
      </c>
      <c r="Y2699" t="s">
        <v>8346</v>
      </c>
    </row>
    <row r="2700" spans="1:25" x14ac:dyDescent="0.25">
      <c r="A2700" t="s">
        <v>25</v>
      </c>
      <c r="B2700" t="s">
        <v>83</v>
      </c>
      <c r="C2700" t="s">
        <v>581</v>
      </c>
      <c r="D2700">
        <v>50.73</v>
      </c>
      <c r="E2700">
        <v>50.33</v>
      </c>
      <c r="F2700">
        <v>50.33</v>
      </c>
      <c r="G2700">
        <v>51.13</v>
      </c>
      <c r="H2700">
        <v>51.13</v>
      </c>
      <c r="I2700" t="s">
        <v>586</v>
      </c>
      <c r="J2700">
        <v>125</v>
      </c>
      <c r="K2700">
        <v>50</v>
      </c>
      <c r="L2700" t="s">
        <v>597</v>
      </c>
      <c r="M2700" t="s">
        <v>852</v>
      </c>
      <c r="N2700">
        <v>197.4369979765774</v>
      </c>
      <c r="O2700" t="s">
        <v>1590</v>
      </c>
      <c r="P2700">
        <v>6341.25</v>
      </c>
      <c r="Q2700">
        <v>1585.3125</v>
      </c>
      <c r="S2700">
        <v>50.2</v>
      </c>
      <c r="T2700">
        <v>50.76</v>
      </c>
      <c r="V2700" t="s">
        <v>7981</v>
      </c>
      <c r="W2700">
        <v>50.73</v>
      </c>
      <c r="X2700">
        <v>0</v>
      </c>
      <c r="Y2700" t="s">
        <v>8347</v>
      </c>
    </row>
    <row r="2701" spans="1:25" x14ac:dyDescent="0.25">
      <c r="A2701" t="s">
        <v>26</v>
      </c>
      <c r="B2701" t="s">
        <v>50</v>
      </c>
      <c r="C2701" t="s">
        <v>584</v>
      </c>
      <c r="D2701">
        <v>32.08</v>
      </c>
      <c r="E2701">
        <v>32.25</v>
      </c>
      <c r="F2701">
        <v>32.18</v>
      </c>
      <c r="G2701">
        <v>31.98</v>
      </c>
      <c r="H2701">
        <v>31.91</v>
      </c>
      <c r="I2701" t="s">
        <v>586</v>
      </c>
      <c r="J2701">
        <v>500</v>
      </c>
      <c r="K2701">
        <v>50</v>
      </c>
      <c r="L2701" t="s">
        <v>597</v>
      </c>
      <c r="M2701" t="s">
        <v>933</v>
      </c>
      <c r="N2701">
        <v>-49.489795918367271</v>
      </c>
      <c r="O2701" t="s">
        <v>1591</v>
      </c>
      <c r="P2701">
        <v>16040</v>
      </c>
      <c r="Q2701">
        <v>4010</v>
      </c>
      <c r="R2701">
        <v>32.18</v>
      </c>
      <c r="U2701">
        <v>31.38</v>
      </c>
      <c r="V2701" t="s">
        <v>7981</v>
      </c>
      <c r="W2701">
        <v>32.08</v>
      </c>
      <c r="X2701">
        <v>0</v>
      </c>
      <c r="Y2701" t="s">
        <v>8348</v>
      </c>
    </row>
    <row r="2702" spans="1:25" x14ac:dyDescent="0.25">
      <c r="A2702" t="s">
        <v>25</v>
      </c>
      <c r="B2702" t="s">
        <v>82</v>
      </c>
      <c r="C2702" t="s">
        <v>581</v>
      </c>
      <c r="D2702">
        <v>220.8</v>
      </c>
      <c r="E2702">
        <v>220.03</v>
      </c>
      <c r="F2702">
        <v>220.03</v>
      </c>
      <c r="G2702">
        <v>221.57</v>
      </c>
      <c r="H2702">
        <v>221.57</v>
      </c>
      <c r="I2702" t="s">
        <v>586</v>
      </c>
      <c r="J2702">
        <v>65</v>
      </c>
      <c r="K2702">
        <v>50</v>
      </c>
      <c r="L2702" t="s">
        <v>597</v>
      </c>
      <c r="M2702" t="s">
        <v>854</v>
      </c>
      <c r="N2702">
        <v>153.41098169717091</v>
      </c>
      <c r="O2702" t="s">
        <v>1592</v>
      </c>
      <c r="P2702">
        <v>14352</v>
      </c>
      <c r="Q2702">
        <v>3588</v>
      </c>
      <c r="S2702">
        <v>220.01</v>
      </c>
      <c r="T2702">
        <v>221.42</v>
      </c>
      <c r="V2702" t="s">
        <v>7981</v>
      </c>
      <c r="W2702">
        <v>220.8</v>
      </c>
      <c r="X2702">
        <v>0</v>
      </c>
      <c r="Y2702" t="s">
        <v>8349</v>
      </c>
    </row>
    <row r="2703" spans="1:25" x14ac:dyDescent="0.25">
      <c r="A2703" t="s">
        <v>25</v>
      </c>
      <c r="B2703" t="s">
        <v>97</v>
      </c>
      <c r="C2703" t="s">
        <v>581</v>
      </c>
      <c r="D2703">
        <v>250.08</v>
      </c>
      <c r="E2703">
        <v>249.02</v>
      </c>
      <c r="F2703">
        <v>249.05</v>
      </c>
      <c r="G2703">
        <v>251.11</v>
      </c>
      <c r="H2703">
        <v>251.14</v>
      </c>
      <c r="I2703" t="s">
        <v>586</v>
      </c>
      <c r="J2703">
        <v>49</v>
      </c>
      <c r="K2703">
        <v>50</v>
      </c>
      <c r="L2703" t="s">
        <v>597</v>
      </c>
      <c r="M2703" t="s">
        <v>859</v>
      </c>
      <c r="N2703">
        <v>96.739636702375464</v>
      </c>
      <c r="O2703" t="s">
        <v>1594</v>
      </c>
      <c r="P2703">
        <v>12253.92</v>
      </c>
      <c r="Q2703">
        <v>3063.48</v>
      </c>
      <c r="S2703">
        <v>248.52</v>
      </c>
      <c r="T2703">
        <v>253.84</v>
      </c>
      <c r="V2703" t="s">
        <v>7981</v>
      </c>
      <c r="W2703">
        <v>250.08</v>
      </c>
      <c r="X2703">
        <v>0</v>
      </c>
      <c r="Y2703" t="s">
        <v>8350</v>
      </c>
    </row>
    <row r="2704" spans="1:25" x14ac:dyDescent="0.25">
      <c r="A2704" t="s">
        <v>25</v>
      </c>
      <c r="B2704" t="s">
        <v>190</v>
      </c>
      <c r="C2704" t="s">
        <v>581</v>
      </c>
      <c r="D2704">
        <v>254.6</v>
      </c>
      <c r="E2704">
        <v>254.05</v>
      </c>
      <c r="F2704">
        <v>254.05</v>
      </c>
      <c r="G2704">
        <v>255.15</v>
      </c>
      <c r="H2704">
        <v>255.15</v>
      </c>
      <c r="I2704" t="s">
        <v>586</v>
      </c>
      <c r="J2704">
        <v>91</v>
      </c>
      <c r="K2704">
        <v>50</v>
      </c>
      <c r="L2704" t="s">
        <v>597</v>
      </c>
      <c r="M2704" t="s">
        <v>862</v>
      </c>
      <c r="N2704">
        <v>-11.989100817438899</v>
      </c>
      <c r="O2704" t="s">
        <v>1595</v>
      </c>
      <c r="P2704">
        <v>23168.6</v>
      </c>
      <c r="Q2704">
        <v>5792.15</v>
      </c>
      <c r="S2704">
        <v>254</v>
      </c>
      <c r="T2704">
        <v>255.17</v>
      </c>
      <c r="V2704" t="s">
        <v>7981</v>
      </c>
      <c r="W2704">
        <v>254.6</v>
      </c>
      <c r="X2704">
        <v>0</v>
      </c>
      <c r="Y2704" t="s">
        <v>8351</v>
      </c>
    </row>
    <row r="2705" spans="1:25" x14ac:dyDescent="0.25">
      <c r="A2705" t="s">
        <v>26</v>
      </c>
      <c r="B2705" t="s">
        <v>133</v>
      </c>
      <c r="C2705" t="s">
        <v>583</v>
      </c>
      <c r="D2705">
        <v>31.49</v>
      </c>
      <c r="E2705">
        <v>31.97</v>
      </c>
      <c r="F2705">
        <v>31.66</v>
      </c>
      <c r="G2705">
        <v>31.32</v>
      </c>
      <c r="H2705">
        <v>31.01</v>
      </c>
      <c r="I2705" t="s">
        <v>586</v>
      </c>
      <c r="J2705">
        <v>294</v>
      </c>
      <c r="K2705">
        <v>50</v>
      </c>
      <c r="L2705" t="s">
        <v>597</v>
      </c>
      <c r="M2705" t="s">
        <v>944</v>
      </c>
      <c r="N2705">
        <v>-336.69064748201652</v>
      </c>
      <c r="O2705" t="s">
        <v>1597</v>
      </c>
      <c r="P2705">
        <v>9258.06</v>
      </c>
      <c r="Q2705">
        <v>2314.5149999999999</v>
      </c>
      <c r="R2705">
        <v>31.71</v>
      </c>
      <c r="U2705">
        <v>31.04</v>
      </c>
      <c r="V2705" t="s">
        <v>7981</v>
      </c>
      <c r="W2705">
        <v>31.49</v>
      </c>
      <c r="X2705">
        <v>0</v>
      </c>
      <c r="Y2705" t="s">
        <v>8352</v>
      </c>
    </row>
    <row r="2706" spans="1:25" x14ac:dyDescent="0.25">
      <c r="A2706" t="s">
        <v>26</v>
      </c>
      <c r="B2706" t="s">
        <v>133</v>
      </c>
      <c r="C2706" t="s">
        <v>583</v>
      </c>
      <c r="D2706">
        <v>31.54</v>
      </c>
      <c r="E2706">
        <v>31.77</v>
      </c>
      <c r="F2706">
        <v>31.71</v>
      </c>
      <c r="G2706">
        <v>31.37</v>
      </c>
      <c r="H2706">
        <v>31.31</v>
      </c>
      <c r="I2706" t="s">
        <v>586</v>
      </c>
      <c r="J2706">
        <v>294</v>
      </c>
      <c r="K2706">
        <v>50</v>
      </c>
      <c r="L2706" t="s">
        <v>597</v>
      </c>
      <c r="M2706" t="s">
        <v>956</v>
      </c>
      <c r="N2706">
        <v>-336.69064748201652</v>
      </c>
      <c r="O2706" t="s">
        <v>1601</v>
      </c>
      <c r="P2706">
        <v>9272.76</v>
      </c>
      <c r="Q2706">
        <v>2318.19</v>
      </c>
      <c r="R2706">
        <v>31.76</v>
      </c>
      <c r="U2706">
        <v>31.04</v>
      </c>
      <c r="V2706" t="s">
        <v>7981</v>
      </c>
      <c r="W2706">
        <v>31.54</v>
      </c>
      <c r="X2706">
        <v>0</v>
      </c>
      <c r="Y2706" t="s">
        <v>8357</v>
      </c>
    </row>
    <row r="2707" spans="1:25" x14ac:dyDescent="0.25">
      <c r="A2707" t="s">
        <v>25</v>
      </c>
      <c r="B2707" t="s">
        <v>83</v>
      </c>
      <c r="C2707" t="s">
        <v>582</v>
      </c>
      <c r="D2707">
        <v>50.38</v>
      </c>
      <c r="E2707">
        <v>49.78</v>
      </c>
      <c r="F2707">
        <v>50.02</v>
      </c>
      <c r="G2707">
        <v>50.74</v>
      </c>
      <c r="H2707">
        <v>50.98</v>
      </c>
      <c r="I2707" t="s">
        <v>586</v>
      </c>
      <c r="J2707">
        <v>139</v>
      </c>
      <c r="K2707">
        <v>50</v>
      </c>
      <c r="L2707" t="s">
        <v>597</v>
      </c>
      <c r="M2707" t="s">
        <v>890</v>
      </c>
      <c r="N2707">
        <v>255.99362315286041</v>
      </c>
      <c r="O2707" t="s">
        <v>1605</v>
      </c>
      <c r="P2707">
        <v>7002.8200000000006</v>
      </c>
      <c r="Q2707">
        <v>1750.7049999999999</v>
      </c>
      <c r="S2707">
        <v>49.850099999999998</v>
      </c>
      <c r="T2707">
        <v>50.34</v>
      </c>
      <c r="V2707" t="s">
        <v>7981</v>
      </c>
      <c r="W2707">
        <v>50.38</v>
      </c>
      <c r="X2707">
        <v>0</v>
      </c>
      <c r="Y2707" t="s">
        <v>8358</v>
      </c>
    </row>
    <row r="2708" spans="1:25" x14ac:dyDescent="0.25">
      <c r="A2708" t="s">
        <v>25</v>
      </c>
      <c r="B2708" t="s">
        <v>53</v>
      </c>
      <c r="C2708" t="s">
        <v>582</v>
      </c>
      <c r="D2708">
        <v>9.5399999999999991</v>
      </c>
      <c r="E2708">
        <v>9.5</v>
      </c>
      <c r="F2708">
        <v>9.5</v>
      </c>
      <c r="G2708">
        <v>9.58</v>
      </c>
      <c r="H2708">
        <v>9.58</v>
      </c>
      <c r="I2708" t="s">
        <v>586</v>
      </c>
      <c r="J2708">
        <v>1250</v>
      </c>
      <c r="K2708">
        <v>50</v>
      </c>
      <c r="L2708" t="s">
        <v>597</v>
      </c>
      <c r="M2708" t="s">
        <v>1021</v>
      </c>
      <c r="N2708">
        <v>314.10256410256358</v>
      </c>
      <c r="O2708" t="s">
        <v>1609</v>
      </c>
      <c r="P2708">
        <v>11925</v>
      </c>
      <c r="Q2708">
        <v>2981.25</v>
      </c>
      <c r="S2708">
        <v>9.5</v>
      </c>
      <c r="T2708">
        <v>9.5749999999999993</v>
      </c>
      <c r="V2708" t="s">
        <v>7981</v>
      </c>
      <c r="W2708">
        <v>9.5399999999999991</v>
      </c>
      <c r="X2708">
        <v>0</v>
      </c>
      <c r="Y2708" t="s">
        <v>8362</v>
      </c>
    </row>
    <row r="2709" spans="1:25" x14ac:dyDescent="0.25">
      <c r="A2709" t="s">
        <v>25</v>
      </c>
      <c r="B2709" t="s">
        <v>53</v>
      </c>
      <c r="C2709" t="s">
        <v>582</v>
      </c>
      <c r="D2709">
        <v>9.43</v>
      </c>
      <c r="E2709">
        <v>9.4</v>
      </c>
      <c r="F2709">
        <v>9.4</v>
      </c>
      <c r="G2709">
        <v>9.4600000000000009</v>
      </c>
      <c r="H2709">
        <v>9.4600000000000009</v>
      </c>
      <c r="I2709" t="s">
        <v>586</v>
      </c>
      <c r="J2709">
        <v>1667</v>
      </c>
      <c r="K2709">
        <v>50</v>
      </c>
      <c r="L2709" t="s">
        <v>597</v>
      </c>
      <c r="M2709" t="s">
        <v>990</v>
      </c>
      <c r="N2709">
        <v>323.07692307692253</v>
      </c>
      <c r="O2709" t="s">
        <v>1612</v>
      </c>
      <c r="P2709">
        <v>15719.81</v>
      </c>
      <c r="Q2709">
        <v>3929.9524999999999</v>
      </c>
      <c r="S2709">
        <v>9.4</v>
      </c>
      <c r="T2709">
        <v>9.49</v>
      </c>
      <c r="V2709" t="s">
        <v>7981</v>
      </c>
      <c r="W2709">
        <v>9.43</v>
      </c>
      <c r="X2709">
        <v>0</v>
      </c>
      <c r="Y2709" t="s">
        <v>8365</v>
      </c>
    </row>
    <row r="2710" spans="1:25" x14ac:dyDescent="0.25">
      <c r="A2710" t="s">
        <v>26</v>
      </c>
      <c r="B2710" t="s">
        <v>131</v>
      </c>
      <c r="C2710" t="s">
        <v>584</v>
      </c>
      <c r="D2710">
        <v>24.91</v>
      </c>
      <c r="E2710">
        <v>25.43</v>
      </c>
      <c r="F2710">
        <v>25.43</v>
      </c>
      <c r="G2710">
        <v>24.39</v>
      </c>
      <c r="H2710">
        <v>24.39</v>
      </c>
      <c r="I2710" t="s">
        <v>585</v>
      </c>
      <c r="J2710">
        <v>96</v>
      </c>
      <c r="K2710">
        <v>50</v>
      </c>
      <c r="L2710" t="s">
        <v>597</v>
      </c>
      <c r="M2710" t="s">
        <v>822</v>
      </c>
      <c r="N2710">
        <v>37.647058823529122</v>
      </c>
      <c r="O2710" t="s">
        <v>1568</v>
      </c>
      <c r="P2710">
        <v>2391.36</v>
      </c>
      <c r="Q2710">
        <v>597.84</v>
      </c>
      <c r="R2710">
        <v>25.24</v>
      </c>
      <c r="U2710">
        <v>23.61</v>
      </c>
      <c r="V2710" t="s">
        <v>7980</v>
      </c>
      <c r="W2710">
        <v>24.91</v>
      </c>
      <c r="X2710">
        <v>0</v>
      </c>
      <c r="Y2710" t="s">
        <v>8331</v>
      </c>
    </row>
    <row r="2711" spans="1:25" x14ac:dyDescent="0.25">
      <c r="A2711" t="s">
        <v>26</v>
      </c>
      <c r="B2711" t="s">
        <v>131</v>
      </c>
      <c r="C2711" t="s">
        <v>584</v>
      </c>
      <c r="D2711">
        <v>25</v>
      </c>
      <c r="E2711">
        <v>25.25</v>
      </c>
      <c r="F2711">
        <v>25.25</v>
      </c>
      <c r="G2711">
        <v>24.75</v>
      </c>
      <c r="H2711">
        <v>24.75</v>
      </c>
      <c r="I2711" t="s">
        <v>585</v>
      </c>
      <c r="J2711">
        <v>200</v>
      </c>
      <c r="K2711">
        <v>50</v>
      </c>
      <c r="L2711" t="s">
        <v>597</v>
      </c>
      <c r="M2711" t="s">
        <v>906</v>
      </c>
      <c r="N2711">
        <v>37.647058823529122</v>
      </c>
      <c r="O2711" t="s">
        <v>1571</v>
      </c>
      <c r="P2711">
        <v>5000</v>
      </c>
      <c r="Q2711">
        <v>1250</v>
      </c>
      <c r="R2711">
        <v>25.05</v>
      </c>
      <c r="U2711">
        <v>23.61</v>
      </c>
      <c r="V2711" t="s">
        <v>7980</v>
      </c>
      <c r="W2711">
        <v>25</v>
      </c>
      <c r="X2711">
        <v>0</v>
      </c>
      <c r="Y2711" t="s">
        <v>1575</v>
      </c>
    </row>
    <row r="2712" spans="1:25" x14ac:dyDescent="0.25">
      <c r="A2712" t="s">
        <v>26</v>
      </c>
      <c r="B2712" t="s">
        <v>54</v>
      </c>
      <c r="C2712" t="s">
        <v>584</v>
      </c>
      <c r="D2712">
        <v>10.62</v>
      </c>
      <c r="E2712">
        <v>10.77</v>
      </c>
      <c r="F2712">
        <v>10.77</v>
      </c>
      <c r="G2712">
        <v>10.47</v>
      </c>
      <c r="H2712">
        <v>10.47</v>
      </c>
      <c r="I2712" t="s">
        <v>586</v>
      </c>
      <c r="J2712">
        <v>333</v>
      </c>
      <c r="K2712">
        <v>50</v>
      </c>
      <c r="L2712" t="s">
        <v>597</v>
      </c>
      <c r="M2712" t="s">
        <v>908</v>
      </c>
      <c r="N2712">
        <v>1.538461538461505</v>
      </c>
      <c r="O2712" t="s">
        <v>1573</v>
      </c>
      <c r="P2712">
        <v>3536.46</v>
      </c>
      <c r="Q2712">
        <v>884.1149999999999</v>
      </c>
      <c r="R2712">
        <v>10.6</v>
      </c>
      <c r="U2712">
        <v>10.01</v>
      </c>
      <c r="V2712" t="s">
        <v>7980</v>
      </c>
      <c r="W2712">
        <v>10.62</v>
      </c>
      <c r="X2712">
        <v>0</v>
      </c>
      <c r="Y2712" t="s">
        <v>1576</v>
      </c>
    </row>
    <row r="2713" spans="1:25" x14ac:dyDescent="0.25">
      <c r="A2713" t="s">
        <v>25</v>
      </c>
      <c r="B2713" t="s">
        <v>97</v>
      </c>
      <c r="C2713" t="s">
        <v>581</v>
      </c>
      <c r="D2713">
        <v>261.52999999999997</v>
      </c>
      <c r="E2713">
        <v>258.25</v>
      </c>
      <c r="F2713">
        <v>259.88</v>
      </c>
      <c r="G2713">
        <v>263.18</v>
      </c>
      <c r="H2713">
        <v>264.81</v>
      </c>
      <c r="I2713" t="s">
        <v>586</v>
      </c>
      <c r="J2713">
        <v>30</v>
      </c>
      <c r="K2713">
        <v>50</v>
      </c>
      <c r="L2713" t="s">
        <v>597</v>
      </c>
      <c r="M2713" t="s">
        <v>829</v>
      </c>
      <c r="N2713">
        <v>53.190498369818428</v>
      </c>
      <c r="O2713" t="s">
        <v>1574</v>
      </c>
      <c r="P2713">
        <v>7845.9</v>
      </c>
      <c r="Q2713">
        <v>1961.4749999999999</v>
      </c>
      <c r="S2713">
        <v>260.04000000000002</v>
      </c>
      <c r="T2713">
        <v>267.38</v>
      </c>
      <c r="V2713" t="s">
        <v>7980</v>
      </c>
      <c r="W2713">
        <v>261.52999999999997</v>
      </c>
      <c r="X2713">
        <v>0</v>
      </c>
      <c r="Y2713" t="s">
        <v>1575</v>
      </c>
    </row>
    <row r="2714" spans="1:25" x14ac:dyDescent="0.25">
      <c r="A2714" t="s">
        <v>25</v>
      </c>
      <c r="B2714" t="s">
        <v>69</v>
      </c>
      <c r="C2714" t="s">
        <v>581</v>
      </c>
      <c r="D2714">
        <v>21.21</v>
      </c>
      <c r="E2714">
        <v>20.84</v>
      </c>
      <c r="F2714">
        <v>20.9</v>
      </c>
      <c r="G2714">
        <v>21.52</v>
      </c>
      <c r="H2714">
        <v>21.58</v>
      </c>
      <c r="I2714" t="s">
        <v>586</v>
      </c>
      <c r="J2714">
        <v>161</v>
      </c>
      <c r="K2714">
        <v>50</v>
      </c>
      <c r="L2714" t="s">
        <v>597</v>
      </c>
      <c r="M2714" t="s">
        <v>1015</v>
      </c>
      <c r="N2714">
        <v>286.71328671328689</v>
      </c>
      <c r="O2714" t="s">
        <v>1575</v>
      </c>
      <c r="P2714">
        <v>3414.81</v>
      </c>
      <c r="Q2714">
        <v>853.70249999999999</v>
      </c>
      <c r="S2714">
        <v>21.411999999999999</v>
      </c>
      <c r="T2714">
        <v>22.5</v>
      </c>
      <c r="V2714" t="s">
        <v>7980</v>
      </c>
      <c r="W2714">
        <v>21.21</v>
      </c>
      <c r="X2714">
        <v>0</v>
      </c>
      <c r="Y2714" t="s">
        <v>8332</v>
      </c>
    </row>
    <row r="2715" spans="1:25" x14ac:dyDescent="0.25">
      <c r="A2715" t="s">
        <v>26</v>
      </c>
      <c r="B2715" t="s">
        <v>54</v>
      </c>
      <c r="C2715" t="s">
        <v>583</v>
      </c>
      <c r="D2715">
        <v>10.49</v>
      </c>
      <c r="E2715">
        <v>10.76</v>
      </c>
      <c r="F2715">
        <v>10.61</v>
      </c>
      <c r="G2715">
        <v>10.37</v>
      </c>
      <c r="H2715">
        <v>10.220000000000001</v>
      </c>
      <c r="I2715" t="s">
        <v>586</v>
      </c>
      <c r="J2715">
        <v>417</v>
      </c>
      <c r="K2715">
        <v>50</v>
      </c>
      <c r="L2715" t="s">
        <v>597</v>
      </c>
      <c r="M2715" t="s">
        <v>971</v>
      </c>
      <c r="N2715">
        <v>1.538461538461505</v>
      </c>
      <c r="O2715" t="s">
        <v>1576</v>
      </c>
      <c r="P2715">
        <v>4374.33</v>
      </c>
      <c r="Q2715">
        <v>1093.5825</v>
      </c>
      <c r="R2715">
        <v>10.49</v>
      </c>
      <c r="U2715">
        <v>10.01</v>
      </c>
      <c r="V2715" t="s">
        <v>7980</v>
      </c>
      <c r="W2715">
        <v>10.49</v>
      </c>
      <c r="X2715">
        <v>0</v>
      </c>
      <c r="Y2715" t="s">
        <v>8333</v>
      </c>
    </row>
    <row r="2716" spans="1:25" x14ac:dyDescent="0.25">
      <c r="A2716" t="s">
        <v>25</v>
      </c>
      <c r="B2716" t="s">
        <v>97</v>
      </c>
      <c r="C2716" t="s">
        <v>581</v>
      </c>
      <c r="D2716">
        <v>257.63</v>
      </c>
      <c r="E2716">
        <v>254.03</v>
      </c>
      <c r="F2716">
        <v>254.03</v>
      </c>
      <c r="G2716">
        <v>261.23</v>
      </c>
      <c r="H2716">
        <v>261.23</v>
      </c>
      <c r="I2716" t="s">
        <v>586</v>
      </c>
      <c r="J2716">
        <v>14</v>
      </c>
      <c r="K2716">
        <v>50</v>
      </c>
      <c r="L2716" t="s">
        <v>597</v>
      </c>
      <c r="M2716" t="s">
        <v>912</v>
      </c>
      <c r="N2716">
        <v>71.02934326967862</v>
      </c>
      <c r="O2716" t="s">
        <v>1577</v>
      </c>
      <c r="P2716">
        <v>3606.82</v>
      </c>
      <c r="Q2716">
        <v>901.70499999999993</v>
      </c>
      <c r="S2716">
        <v>255.67</v>
      </c>
      <c r="T2716">
        <v>267.38</v>
      </c>
      <c r="V2716" t="s">
        <v>7980</v>
      </c>
      <c r="W2716">
        <v>257.63</v>
      </c>
      <c r="X2716">
        <v>0</v>
      </c>
      <c r="Y2716" t="s">
        <v>8334</v>
      </c>
    </row>
    <row r="2717" spans="1:25" x14ac:dyDescent="0.25">
      <c r="A2717" t="s">
        <v>25</v>
      </c>
      <c r="B2717" t="s">
        <v>62</v>
      </c>
      <c r="C2717" t="s">
        <v>581</v>
      </c>
      <c r="D2717">
        <v>47.25</v>
      </c>
      <c r="E2717">
        <v>46.81</v>
      </c>
      <c r="F2717">
        <v>46.81</v>
      </c>
      <c r="G2717">
        <v>47.69</v>
      </c>
      <c r="H2717">
        <v>47.69</v>
      </c>
      <c r="I2717" t="s">
        <v>586</v>
      </c>
      <c r="J2717">
        <v>114</v>
      </c>
      <c r="K2717">
        <v>50</v>
      </c>
      <c r="L2717" t="s">
        <v>597</v>
      </c>
      <c r="M2717" t="s">
        <v>913</v>
      </c>
      <c r="N2717">
        <v>114.18918918918931</v>
      </c>
      <c r="O2717" t="s">
        <v>1578</v>
      </c>
      <c r="P2717">
        <v>5386.5</v>
      </c>
      <c r="Q2717">
        <v>1346.625</v>
      </c>
      <c r="S2717">
        <v>47.46</v>
      </c>
      <c r="T2717">
        <v>49.47</v>
      </c>
      <c r="V2717" t="s">
        <v>7980</v>
      </c>
      <c r="W2717">
        <v>47.25</v>
      </c>
      <c r="X2717">
        <v>0</v>
      </c>
      <c r="Y2717" t="s">
        <v>8335</v>
      </c>
    </row>
    <row r="2718" spans="1:25" x14ac:dyDescent="0.25">
      <c r="A2718" t="s">
        <v>25</v>
      </c>
      <c r="B2718" t="s">
        <v>76</v>
      </c>
      <c r="C2718" t="s">
        <v>581</v>
      </c>
      <c r="D2718">
        <v>17.760000000000002</v>
      </c>
      <c r="E2718">
        <v>17.46</v>
      </c>
      <c r="F2718">
        <v>17.46</v>
      </c>
      <c r="G2718">
        <v>18.059999999999999</v>
      </c>
      <c r="H2718">
        <v>18.059999999999999</v>
      </c>
      <c r="I2718" t="s">
        <v>586</v>
      </c>
      <c r="J2718">
        <v>167</v>
      </c>
      <c r="K2718">
        <v>50</v>
      </c>
      <c r="L2718" t="s">
        <v>597</v>
      </c>
      <c r="M2718" t="s">
        <v>913</v>
      </c>
      <c r="N2718">
        <v>104.3478260869565</v>
      </c>
      <c r="O2718" t="s">
        <v>1578</v>
      </c>
      <c r="P2718">
        <v>2965.92</v>
      </c>
      <c r="Q2718">
        <v>741.48</v>
      </c>
      <c r="S2718">
        <v>17.8</v>
      </c>
      <c r="T2718">
        <v>18.47</v>
      </c>
      <c r="V2718" t="s">
        <v>7980</v>
      </c>
      <c r="W2718">
        <v>17.760000000000002</v>
      </c>
      <c r="X2718">
        <v>0</v>
      </c>
      <c r="Y2718" t="s">
        <v>8336</v>
      </c>
    </row>
    <row r="2719" spans="1:25" x14ac:dyDescent="0.25">
      <c r="A2719" t="s">
        <v>25</v>
      </c>
      <c r="B2719" t="s">
        <v>62</v>
      </c>
      <c r="C2719" t="s">
        <v>581</v>
      </c>
      <c r="D2719">
        <v>46.41</v>
      </c>
      <c r="E2719">
        <v>46.27</v>
      </c>
      <c r="F2719">
        <v>46.27</v>
      </c>
      <c r="G2719">
        <v>46.55</v>
      </c>
      <c r="H2719">
        <v>46.55</v>
      </c>
      <c r="I2719" t="s">
        <v>585</v>
      </c>
      <c r="J2719">
        <v>357</v>
      </c>
      <c r="K2719">
        <v>50</v>
      </c>
      <c r="L2719" t="s">
        <v>597</v>
      </c>
      <c r="M2719" t="s">
        <v>836</v>
      </c>
      <c r="N2719">
        <v>148.64864864864921</v>
      </c>
      <c r="O2719" t="s">
        <v>1580</v>
      </c>
      <c r="P2719">
        <v>16568.37</v>
      </c>
      <c r="Q2719">
        <v>4142.0924999999997</v>
      </c>
      <c r="S2719">
        <v>46.33</v>
      </c>
      <c r="T2719">
        <v>46.65</v>
      </c>
      <c r="V2719" t="s">
        <v>7980</v>
      </c>
      <c r="W2719">
        <v>46.41</v>
      </c>
      <c r="X2719">
        <v>0</v>
      </c>
      <c r="Y2719" t="s">
        <v>1581</v>
      </c>
    </row>
    <row r="2720" spans="1:25" x14ac:dyDescent="0.25">
      <c r="A2720" t="s">
        <v>25</v>
      </c>
      <c r="B2720" t="s">
        <v>82</v>
      </c>
      <c r="C2720" t="s">
        <v>582</v>
      </c>
      <c r="D2720">
        <v>223.48</v>
      </c>
      <c r="E2720">
        <v>222.64</v>
      </c>
      <c r="F2720">
        <v>222.92</v>
      </c>
      <c r="G2720">
        <v>224.04</v>
      </c>
      <c r="H2720">
        <v>224.32</v>
      </c>
      <c r="I2720" t="s">
        <v>586</v>
      </c>
      <c r="J2720">
        <v>89</v>
      </c>
      <c r="K2720">
        <v>50</v>
      </c>
      <c r="L2720" t="s">
        <v>597</v>
      </c>
      <c r="M2720" t="s">
        <v>840</v>
      </c>
      <c r="N2720">
        <v>110.6489184692177</v>
      </c>
      <c r="O2720" t="s">
        <v>1583</v>
      </c>
      <c r="P2720">
        <v>19889.72</v>
      </c>
      <c r="Q2720">
        <v>4972.4299999999994</v>
      </c>
      <c r="S2720">
        <v>223.64</v>
      </c>
      <c r="T2720">
        <v>224.28</v>
      </c>
      <c r="V2720" t="s">
        <v>7980</v>
      </c>
      <c r="W2720">
        <v>223.48</v>
      </c>
      <c r="X2720">
        <v>0</v>
      </c>
      <c r="Y2720" t="s">
        <v>8340</v>
      </c>
    </row>
    <row r="2721" spans="1:25" x14ac:dyDescent="0.25">
      <c r="A2721" t="s">
        <v>26</v>
      </c>
      <c r="B2721" t="s">
        <v>131</v>
      </c>
      <c r="C2721" t="s">
        <v>583</v>
      </c>
      <c r="D2721">
        <v>24.46</v>
      </c>
      <c r="E2721">
        <v>24.58</v>
      </c>
      <c r="F2721">
        <v>24.58</v>
      </c>
      <c r="G2721">
        <v>24.34</v>
      </c>
      <c r="H2721">
        <v>24.34</v>
      </c>
      <c r="I2721" t="s">
        <v>586</v>
      </c>
      <c r="J2721">
        <v>417</v>
      </c>
      <c r="K2721">
        <v>50</v>
      </c>
      <c r="L2721" t="s">
        <v>597</v>
      </c>
      <c r="M2721" t="s">
        <v>921</v>
      </c>
      <c r="N2721">
        <v>-52.941176470588701</v>
      </c>
      <c r="O2721" t="s">
        <v>1584</v>
      </c>
      <c r="P2721">
        <v>10199.82</v>
      </c>
      <c r="Q2721">
        <v>2549.9549999999999</v>
      </c>
      <c r="R2721">
        <v>24.45</v>
      </c>
      <c r="U2721">
        <v>23.61</v>
      </c>
      <c r="V2721" t="s">
        <v>7980</v>
      </c>
      <c r="W2721">
        <v>24.46</v>
      </c>
      <c r="X2721">
        <v>0</v>
      </c>
      <c r="Y2721" t="s">
        <v>8341</v>
      </c>
    </row>
    <row r="2722" spans="1:25" x14ac:dyDescent="0.25">
      <c r="A2722" t="s">
        <v>25</v>
      </c>
      <c r="B2722" t="s">
        <v>110</v>
      </c>
      <c r="C2722" t="s">
        <v>582</v>
      </c>
      <c r="D2722">
        <v>20.73</v>
      </c>
      <c r="E2722">
        <v>20.63</v>
      </c>
      <c r="F2722">
        <v>20.63</v>
      </c>
      <c r="G2722">
        <v>20.83</v>
      </c>
      <c r="H2722">
        <v>20.83</v>
      </c>
      <c r="I2722" t="s">
        <v>586</v>
      </c>
      <c r="J2722">
        <v>500</v>
      </c>
      <c r="K2722">
        <v>50</v>
      </c>
      <c r="L2722" t="s">
        <v>597</v>
      </c>
      <c r="M2722" t="s">
        <v>850</v>
      </c>
      <c r="N2722">
        <v>60.162601626016396</v>
      </c>
      <c r="O2722" t="s">
        <v>1589</v>
      </c>
      <c r="P2722">
        <v>10365</v>
      </c>
      <c r="Q2722">
        <v>2591.25</v>
      </c>
      <c r="S2722">
        <v>20.69</v>
      </c>
      <c r="T2722">
        <v>20.87</v>
      </c>
      <c r="V2722" t="s">
        <v>7980</v>
      </c>
      <c r="W2722">
        <v>20.73</v>
      </c>
      <c r="X2722">
        <v>0</v>
      </c>
      <c r="Y2722" t="s">
        <v>8345</v>
      </c>
    </row>
    <row r="2723" spans="1:25" x14ac:dyDescent="0.25">
      <c r="A2723" t="s">
        <v>26</v>
      </c>
      <c r="B2723" t="s">
        <v>133</v>
      </c>
      <c r="C2723" t="s">
        <v>584</v>
      </c>
      <c r="D2723">
        <v>32.56</v>
      </c>
      <c r="E2723">
        <v>32.67</v>
      </c>
      <c r="F2723">
        <v>32.65</v>
      </c>
      <c r="G2723">
        <v>32.47</v>
      </c>
      <c r="H2723">
        <v>32.450000000000003</v>
      </c>
      <c r="I2723" t="s">
        <v>586</v>
      </c>
      <c r="J2723">
        <v>556</v>
      </c>
      <c r="K2723">
        <v>50</v>
      </c>
      <c r="L2723" t="s">
        <v>597</v>
      </c>
      <c r="M2723" t="s">
        <v>856</v>
      </c>
      <c r="N2723">
        <v>-336.69064748201652</v>
      </c>
      <c r="O2723" t="s">
        <v>1593</v>
      </c>
      <c r="P2723">
        <v>18103.36</v>
      </c>
      <c r="Q2723">
        <v>4525.84</v>
      </c>
      <c r="R2723">
        <v>32.61</v>
      </c>
      <c r="U2723">
        <v>31.04</v>
      </c>
      <c r="V2723" t="s">
        <v>7980</v>
      </c>
      <c r="W2723">
        <v>32.56</v>
      </c>
      <c r="X2723">
        <v>0</v>
      </c>
      <c r="Y2723" t="s">
        <v>8349</v>
      </c>
    </row>
    <row r="2724" spans="1:25" x14ac:dyDescent="0.25">
      <c r="A2724" t="s">
        <v>25</v>
      </c>
      <c r="B2724" t="s">
        <v>62</v>
      </c>
      <c r="C2724" t="s">
        <v>581</v>
      </c>
      <c r="D2724">
        <v>45.13</v>
      </c>
      <c r="E2724">
        <v>44.94</v>
      </c>
      <c r="F2724">
        <v>44.94</v>
      </c>
      <c r="G2724">
        <v>45.32</v>
      </c>
      <c r="H2724">
        <v>45.32</v>
      </c>
      <c r="I2724" t="s">
        <v>586</v>
      </c>
      <c r="J2724">
        <v>263</v>
      </c>
      <c r="K2724">
        <v>50</v>
      </c>
      <c r="L2724" t="s">
        <v>597</v>
      </c>
      <c r="M2724" t="s">
        <v>870</v>
      </c>
      <c r="N2724">
        <v>237.83783783783849</v>
      </c>
      <c r="O2724" t="s">
        <v>1596</v>
      </c>
      <c r="P2724">
        <v>11869.19</v>
      </c>
      <c r="Q2724">
        <v>2967.2975000000001</v>
      </c>
      <c r="S2724">
        <v>45.09</v>
      </c>
      <c r="T2724">
        <v>45.72</v>
      </c>
      <c r="V2724" t="s">
        <v>7980</v>
      </c>
      <c r="W2724">
        <v>45.13</v>
      </c>
      <c r="X2724">
        <v>0</v>
      </c>
      <c r="Y2724" t="s">
        <v>8352</v>
      </c>
    </row>
    <row r="2725" spans="1:25" x14ac:dyDescent="0.25">
      <c r="A2725" t="s">
        <v>25</v>
      </c>
      <c r="B2725" t="s">
        <v>83</v>
      </c>
      <c r="C2725" t="s">
        <v>582</v>
      </c>
      <c r="D2725">
        <v>49.62</v>
      </c>
      <c r="E2725">
        <v>48.56</v>
      </c>
      <c r="F2725">
        <v>48.92</v>
      </c>
      <c r="G2725">
        <v>50.32</v>
      </c>
      <c r="H2725">
        <v>50.68</v>
      </c>
      <c r="I2725" t="s">
        <v>586</v>
      </c>
      <c r="J2725">
        <v>71</v>
      </c>
      <c r="K2725">
        <v>50</v>
      </c>
      <c r="L2725" t="s">
        <v>597</v>
      </c>
      <c r="M2725" t="s">
        <v>874</v>
      </c>
      <c r="N2725">
        <v>255.99362315286041</v>
      </c>
      <c r="O2725" t="s">
        <v>1598</v>
      </c>
      <c r="P2725">
        <v>3523.02</v>
      </c>
      <c r="Q2725">
        <v>880.755</v>
      </c>
      <c r="S2725">
        <v>49.25</v>
      </c>
      <c r="T2725">
        <v>50.58</v>
      </c>
      <c r="V2725" t="s">
        <v>7980</v>
      </c>
      <c r="W2725">
        <v>49.62</v>
      </c>
      <c r="X2725">
        <v>0</v>
      </c>
      <c r="Y2725" t="s">
        <v>8353</v>
      </c>
    </row>
    <row r="2726" spans="1:25" x14ac:dyDescent="0.25">
      <c r="A2726" t="s">
        <v>25</v>
      </c>
      <c r="B2726" t="s">
        <v>74</v>
      </c>
      <c r="C2726" t="s">
        <v>581</v>
      </c>
      <c r="D2726">
        <v>36.01</v>
      </c>
      <c r="E2726">
        <v>34.76</v>
      </c>
      <c r="F2726">
        <v>34.76</v>
      </c>
      <c r="G2726">
        <v>37.26</v>
      </c>
      <c r="H2726">
        <v>37.26</v>
      </c>
      <c r="I2726" t="s">
        <v>586</v>
      </c>
      <c r="J2726">
        <v>40</v>
      </c>
      <c r="K2726">
        <v>50</v>
      </c>
      <c r="L2726" t="s">
        <v>597</v>
      </c>
      <c r="M2726" t="s">
        <v>874</v>
      </c>
      <c r="N2726">
        <v>-169.83606557377061</v>
      </c>
      <c r="O2726" t="s">
        <v>1598</v>
      </c>
      <c r="P2726">
        <v>1440.4</v>
      </c>
      <c r="Q2726">
        <v>360.1</v>
      </c>
      <c r="S2726">
        <v>36.270000000000003</v>
      </c>
      <c r="T2726">
        <v>43</v>
      </c>
      <c r="V2726" t="s">
        <v>7980</v>
      </c>
      <c r="W2726">
        <v>36.01</v>
      </c>
      <c r="X2726">
        <v>0</v>
      </c>
      <c r="Y2726" t="s">
        <v>8354</v>
      </c>
    </row>
    <row r="2727" spans="1:25" x14ac:dyDescent="0.25">
      <c r="A2727" t="s">
        <v>25</v>
      </c>
      <c r="B2727" t="s">
        <v>110</v>
      </c>
      <c r="C2727" t="s">
        <v>581</v>
      </c>
      <c r="D2727">
        <v>20.440000000000001</v>
      </c>
      <c r="E2727">
        <v>20.2</v>
      </c>
      <c r="F2727">
        <v>20.329999999999998</v>
      </c>
      <c r="G2727">
        <v>20.55</v>
      </c>
      <c r="H2727">
        <v>20.68</v>
      </c>
      <c r="I2727" t="s">
        <v>586</v>
      </c>
      <c r="J2727">
        <v>455</v>
      </c>
      <c r="K2727">
        <v>50</v>
      </c>
      <c r="L2727" t="s">
        <v>597</v>
      </c>
      <c r="M2727" t="s">
        <v>984</v>
      </c>
      <c r="N2727">
        <v>95.121951219512297</v>
      </c>
      <c r="O2727" t="s">
        <v>1599</v>
      </c>
      <c r="P2727">
        <v>9300.2000000000007</v>
      </c>
      <c r="Q2727">
        <v>2325.0500000000002</v>
      </c>
      <c r="S2727">
        <v>20.36</v>
      </c>
      <c r="T2727">
        <v>20.74</v>
      </c>
      <c r="V2727" t="s">
        <v>7980</v>
      </c>
      <c r="W2727">
        <v>20.440000000000001</v>
      </c>
      <c r="X2727">
        <v>0</v>
      </c>
      <c r="Y2727" t="s">
        <v>8355</v>
      </c>
    </row>
    <row r="2728" spans="1:25" x14ac:dyDescent="0.25">
      <c r="A2728" t="s">
        <v>25</v>
      </c>
      <c r="B2728" t="s">
        <v>60</v>
      </c>
      <c r="C2728" t="s">
        <v>582</v>
      </c>
      <c r="D2728">
        <v>40.24</v>
      </c>
      <c r="E2728">
        <v>39.78</v>
      </c>
      <c r="F2728">
        <v>40</v>
      </c>
      <c r="G2728">
        <v>40.479999999999997</v>
      </c>
      <c r="H2728">
        <v>40.700000000000003</v>
      </c>
      <c r="I2728" t="s">
        <v>586</v>
      </c>
      <c r="J2728">
        <v>208</v>
      </c>
      <c r="K2728">
        <v>50</v>
      </c>
      <c r="L2728" t="s">
        <v>597</v>
      </c>
      <c r="M2728" t="s">
        <v>881</v>
      </c>
      <c r="N2728">
        <v>86.635944700460882</v>
      </c>
      <c r="O2728" t="s">
        <v>1600</v>
      </c>
      <c r="P2728">
        <v>8369.92</v>
      </c>
      <c r="Q2728">
        <v>2092.48</v>
      </c>
      <c r="S2728">
        <v>40.17</v>
      </c>
      <c r="T2728">
        <v>42.3</v>
      </c>
      <c r="V2728" t="s">
        <v>7980</v>
      </c>
      <c r="W2728">
        <v>40.24</v>
      </c>
      <c r="X2728">
        <v>0</v>
      </c>
      <c r="Y2728" t="s">
        <v>8356</v>
      </c>
    </row>
    <row r="2729" spans="1:25" x14ac:dyDescent="0.25">
      <c r="A2729" t="s">
        <v>25</v>
      </c>
      <c r="B2729" t="s">
        <v>60</v>
      </c>
      <c r="C2729" t="s">
        <v>582</v>
      </c>
      <c r="D2729">
        <v>40.840000000000003</v>
      </c>
      <c r="E2729">
        <v>40.090000000000003</v>
      </c>
      <c r="F2729">
        <v>40.42</v>
      </c>
      <c r="G2729">
        <v>41.26</v>
      </c>
      <c r="H2729">
        <v>41.59</v>
      </c>
      <c r="I2729" t="s">
        <v>586</v>
      </c>
      <c r="J2729">
        <v>119</v>
      </c>
      <c r="K2729">
        <v>50</v>
      </c>
      <c r="L2729" t="s">
        <v>597</v>
      </c>
      <c r="M2729" t="s">
        <v>887</v>
      </c>
      <c r="N2729">
        <v>86.635944700460882</v>
      </c>
      <c r="O2729" t="s">
        <v>1602</v>
      </c>
      <c r="P2729">
        <v>4859.96</v>
      </c>
      <c r="Q2729">
        <v>1214.99</v>
      </c>
      <c r="S2729">
        <v>40.72</v>
      </c>
      <c r="T2729">
        <v>42.3</v>
      </c>
      <c r="V2729" t="s">
        <v>7980</v>
      </c>
      <c r="W2729">
        <v>40.840000000000003</v>
      </c>
      <c r="X2729">
        <v>0</v>
      </c>
      <c r="Y2729" t="s">
        <v>8358</v>
      </c>
    </row>
    <row r="2730" spans="1:25" x14ac:dyDescent="0.25">
      <c r="A2730" t="s">
        <v>25</v>
      </c>
      <c r="B2730" t="s">
        <v>171</v>
      </c>
      <c r="C2730" t="s">
        <v>581</v>
      </c>
      <c r="D2730">
        <v>13.51</v>
      </c>
      <c r="E2730">
        <v>13.4</v>
      </c>
      <c r="F2730">
        <v>13.4</v>
      </c>
      <c r="G2730">
        <v>13.62</v>
      </c>
      <c r="H2730">
        <v>13.62</v>
      </c>
      <c r="I2730" t="s">
        <v>586</v>
      </c>
      <c r="J2730">
        <v>455</v>
      </c>
      <c r="K2730">
        <v>50</v>
      </c>
      <c r="L2730" t="s">
        <v>597</v>
      </c>
      <c r="M2730" t="s">
        <v>887</v>
      </c>
      <c r="N2730">
        <v>240.35087719298221</v>
      </c>
      <c r="O2730" t="s">
        <v>1603</v>
      </c>
      <c r="P2730">
        <v>6147.05</v>
      </c>
      <c r="Q2730">
        <v>1536.7625</v>
      </c>
      <c r="S2730">
        <v>13.47</v>
      </c>
      <c r="T2730">
        <v>13.62</v>
      </c>
      <c r="V2730" t="s">
        <v>7980</v>
      </c>
      <c r="W2730">
        <v>13.51</v>
      </c>
      <c r="X2730">
        <v>0</v>
      </c>
      <c r="Y2730" t="s">
        <v>8358</v>
      </c>
    </row>
    <row r="2731" spans="1:25" x14ac:dyDescent="0.25">
      <c r="A2731" t="s">
        <v>26</v>
      </c>
      <c r="B2731" t="s">
        <v>133</v>
      </c>
      <c r="C2731" t="s">
        <v>583</v>
      </c>
      <c r="D2731">
        <v>31.86</v>
      </c>
      <c r="E2731">
        <v>32.07</v>
      </c>
      <c r="F2731">
        <v>32.04</v>
      </c>
      <c r="G2731">
        <v>31.68</v>
      </c>
      <c r="H2731">
        <v>31.65</v>
      </c>
      <c r="I2731" t="s">
        <v>586</v>
      </c>
      <c r="J2731">
        <v>278</v>
      </c>
      <c r="K2731">
        <v>50</v>
      </c>
      <c r="L2731" t="s">
        <v>597</v>
      </c>
      <c r="M2731" t="s">
        <v>889</v>
      </c>
      <c r="N2731">
        <v>-336.69064748201652</v>
      </c>
      <c r="O2731" t="s">
        <v>1604</v>
      </c>
      <c r="P2731">
        <v>8857.08</v>
      </c>
      <c r="Q2731">
        <v>2214.27</v>
      </c>
      <c r="R2731">
        <v>31.84</v>
      </c>
      <c r="U2731">
        <v>31.04</v>
      </c>
      <c r="V2731" t="s">
        <v>7980</v>
      </c>
      <c r="W2731">
        <v>31.86</v>
      </c>
      <c r="X2731">
        <v>0</v>
      </c>
      <c r="Y2731" t="s">
        <v>8359</v>
      </c>
    </row>
    <row r="2732" spans="1:25" x14ac:dyDescent="0.25">
      <c r="A2732" t="s">
        <v>25</v>
      </c>
      <c r="B2732" t="s">
        <v>53</v>
      </c>
      <c r="C2732" t="s">
        <v>581</v>
      </c>
      <c r="D2732">
        <v>9.52</v>
      </c>
      <c r="E2732">
        <v>9.48</v>
      </c>
      <c r="F2732">
        <v>9.48</v>
      </c>
      <c r="G2732">
        <v>9.56</v>
      </c>
      <c r="H2732">
        <v>9.56</v>
      </c>
      <c r="I2732" t="s">
        <v>586</v>
      </c>
      <c r="J2732">
        <v>1250</v>
      </c>
      <c r="K2732">
        <v>50</v>
      </c>
      <c r="L2732" t="s">
        <v>597</v>
      </c>
      <c r="M2732" t="s">
        <v>982</v>
      </c>
      <c r="N2732">
        <v>314.10256410256358</v>
      </c>
      <c r="O2732" t="s">
        <v>1605</v>
      </c>
      <c r="P2732">
        <v>11900</v>
      </c>
      <c r="Q2732">
        <v>2975</v>
      </c>
      <c r="S2732">
        <v>9.5</v>
      </c>
      <c r="T2732">
        <v>9.5749999999999993</v>
      </c>
      <c r="V2732" t="s">
        <v>7980</v>
      </c>
      <c r="W2732">
        <v>9.52</v>
      </c>
      <c r="X2732">
        <v>0</v>
      </c>
      <c r="Y2732" t="s">
        <v>1609</v>
      </c>
    </row>
    <row r="2733" spans="1:25" x14ac:dyDescent="0.25">
      <c r="A2733" t="s">
        <v>25</v>
      </c>
      <c r="B2733" t="s">
        <v>60</v>
      </c>
      <c r="C2733" t="s">
        <v>581</v>
      </c>
      <c r="D2733">
        <v>40.950000000000003</v>
      </c>
      <c r="E2733">
        <v>40.47</v>
      </c>
      <c r="F2733">
        <v>40.770000000000003</v>
      </c>
      <c r="G2733">
        <v>41.13</v>
      </c>
      <c r="H2733">
        <v>41.43</v>
      </c>
      <c r="I2733" t="s">
        <v>586</v>
      </c>
      <c r="J2733">
        <v>278</v>
      </c>
      <c r="K2733">
        <v>50</v>
      </c>
      <c r="L2733" t="s">
        <v>597</v>
      </c>
      <c r="M2733" t="s">
        <v>890</v>
      </c>
      <c r="N2733">
        <v>86.635944700460882</v>
      </c>
      <c r="O2733" t="s">
        <v>1605</v>
      </c>
      <c r="P2733">
        <v>11384.1</v>
      </c>
      <c r="Q2733">
        <v>2846.0250000000001</v>
      </c>
      <c r="S2733">
        <v>40.94</v>
      </c>
      <c r="T2733">
        <v>42.3</v>
      </c>
      <c r="V2733" t="s">
        <v>7980</v>
      </c>
      <c r="W2733">
        <v>40.950000000000003</v>
      </c>
      <c r="X2733">
        <v>0</v>
      </c>
      <c r="Y2733" t="s">
        <v>1606</v>
      </c>
    </row>
    <row r="2734" spans="1:25" x14ac:dyDescent="0.25">
      <c r="A2734" t="s">
        <v>25</v>
      </c>
      <c r="B2734" t="s">
        <v>74</v>
      </c>
      <c r="C2734" t="s">
        <v>582</v>
      </c>
      <c r="D2734">
        <v>39.51</v>
      </c>
      <c r="E2734">
        <v>37.43</v>
      </c>
      <c r="F2734">
        <v>38.75</v>
      </c>
      <c r="G2734">
        <v>40.270000000000003</v>
      </c>
      <c r="H2734">
        <v>41.59</v>
      </c>
      <c r="I2734" t="s">
        <v>586</v>
      </c>
      <c r="J2734">
        <v>66</v>
      </c>
      <c r="K2734">
        <v>50</v>
      </c>
      <c r="L2734" t="s">
        <v>597</v>
      </c>
      <c r="M2734" t="s">
        <v>890</v>
      </c>
      <c r="N2734">
        <v>-169.83606557377061</v>
      </c>
      <c r="O2734" t="s">
        <v>1605</v>
      </c>
      <c r="P2734">
        <v>2607.66</v>
      </c>
      <c r="Q2734">
        <v>651.91499999999996</v>
      </c>
      <c r="S2734">
        <v>39.770000000000003</v>
      </c>
      <c r="T2734">
        <v>43</v>
      </c>
      <c r="V2734" t="s">
        <v>7980</v>
      </c>
      <c r="W2734">
        <v>39.51</v>
      </c>
      <c r="X2734">
        <v>0</v>
      </c>
      <c r="Y2734" t="s">
        <v>8360</v>
      </c>
    </row>
    <row r="2735" spans="1:25" x14ac:dyDescent="0.25">
      <c r="A2735" t="s">
        <v>26</v>
      </c>
      <c r="B2735" t="s">
        <v>50</v>
      </c>
      <c r="C2735" t="s">
        <v>583</v>
      </c>
      <c r="D2735">
        <v>31.82</v>
      </c>
      <c r="E2735">
        <v>31.95</v>
      </c>
      <c r="F2735">
        <v>31.92</v>
      </c>
      <c r="G2735">
        <v>31.72</v>
      </c>
      <c r="H2735">
        <v>31.69</v>
      </c>
      <c r="I2735" t="s">
        <v>586</v>
      </c>
      <c r="J2735">
        <v>500</v>
      </c>
      <c r="K2735">
        <v>50</v>
      </c>
      <c r="L2735" t="s">
        <v>597</v>
      </c>
      <c r="M2735" t="s">
        <v>892</v>
      </c>
      <c r="N2735">
        <v>-49.489795918367271</v>
      </c>
      <c r="O2735" t="s">
        <v>1606</v>
      </c>
      <c r="P2735">
        <v>15910</v>
      </c>
      <c r="Q2735">
        <v>3977.5</v>
      </c>
      <c r="R2735">
        <v>31.76</v>
      </c>
      <c r="U2735">
        <v>31.38</v>
      </c>
      <c r="V2735" t="s">
        <v>7980</v>
      </c>
      <c r="W2735">
        <v>31.82</v>
      </c>
      <c r="X2735">
        <v>0</v>
      </c>
      <c r="Y2735" t="s">
        <v>8361</v>
      </c>
    </row>
    <row r="2736" spans="1:25" x14ac:dyDescent="0.25">
      <c r="A2736" t="s">
        <v>25</v>
      </c>
      <c r="B2736" t="s">
        <v>74</v>
      </c>
      <c r="C2736" t="s">
        <v>582</v>
      </c>
      <c r="D2736">
        <v>39.9</v>
      </c>
      <c r="E2736">
        <v>38.479999999999997</v>
      </c>
      <c r="F2736">
        <v>38.880000000000003</v>
      </c>
      <c r="G2736">
        <v>40.92</v>
      </c>
      <c r="H2736">
        <v>41.32</v>
      </c>
      <c r="I2736" t="s">
        <v>586</v>
      </c>
      <c r="J2736">
        <v>49</v>
      </c>
      <c r="K2736">
        <v>50</v>
      </c>
      <c r="L2736" t="s">
        <v>597</v>
      </c>
      <c r="M2736" t="s">
        <v>894</v>
      </c>
      <c r="N2736">
        <v>-169.83606557377061</v>
      </c>
      <c r="O2736" t="s">
        <v>1607</v>
      </c>
      <c r="P2736">
        <v>1955.1</v>
      </c>
      <c r="Q2736">
        <v>488.77499999999998</v>
      </c>
      <c r="S2736">
        <v>39.81</v>
      </c>
      <c r="T2736">
        <v>43</v>
      </c>
      <c r="V2736" t="s">
        <v>7980</v>
      </c>
      <c r="W2736">
        <v>39.9</v>
      </c>
      <c r="X2736">
        <v>0</v>
      </c>
      <c r="Y2736" t="s">
        <v>1610</v>
      </c>
    </row>
    <row r="2737" spans="1:25" x14ac:dyDescent="0.25">
      <c r="A2737" t="s">
        <v>25</v>
      </c>
      <c r="B2737" t="s">
        <v>120</v>
      </c>
      <c r="C2737" t="s">
        <v>581</v>
      </c>
      <c r="D2737">
        <v>53.29</v>
      </c>
      <c r="E2737">
        <v>53.05</v>
      </c>
      <c r="F2737">
        <v>53.2</v>
      </c>
      <c r="G2737">
        <v>53.38</v>
      </c>
      <c r="H2737">
        <v>53.53</v>
      </c>
      <c r="I2737" t="s">
        <v>586</v>
      </c>
      <c r="J2737">
        <v>556</v>
      </c>
      <c r="K2737">
        <v>50</v>
      </c>
      <c r="L2737" t="s">
        <v>597</v>
      </c>
      <c r="M2737" t="s">
        <v>962</v>
      </c>
      <c r="N2737">
        <v>-45.882352941176592</v>
      </c>
      <c r="O2737" t="s">
        <v>1608</v>
      </c>
      <c r="P2737">
        <v>29629.24</v>
      </c>
      <c r="Q2737">
        <v>7407.3099999999986</v>
      </c>
      <c r="S2737">
        <v>53.36</v>
      </c>
      <c r="T2737">
        <v>53.5</v>
      </c>
      <c r="V2737" t="s">
        <v>7980</v>
      </c>
      <c r="W2737">
        <v>53.29</v>
      </c>
      <c r="X2737">
        <v>0</v>
      </c>
      <c r="Y2737" t="s">
        <v>1609</v>
      </c>
    </row>
    <row r="2738" spans="1:25" x14ac:dyDescent="0.25">
      <c r="A2738" t="s">
        <v>26</v>
      </c>
      <c r="B2738" t="s">
        <v>133</v>
      </c>
      <c r="C2738" t="s">
        <v>584</v>
      </c>
      <c r="D2738">
        <v>31.7</v>
      </c>
      <c r="E2738">
        <v>31.96</v>
      </c>
      <c r="F2738">
        <v>31.83</v>
      </c>
      <c r="G2738">
        <v>31.57</v>
      </c>
      <c r="H2738">
        <v>31.44</v>
      </c>
      <c r="I2738" t="s">
        <v>586</v>
      </c>
      <c r="J2738">
        <v>385</v>
      </c>
      <c r="K2738">
        <v>50</v>
      </c>
      <c r="L2738" t="s">
        <v>597</v>
      </c>
      <c r="M2738" t="s">
        <v>895</v>
      </c>
      <c r="N2738">
        <v>-336.69064748201652</v>
      </c>
      <c r="O2738" t="s">
        <v>1610</v>
      </c>
      <c r="P2738">
        <v>12204.5</v>
      </c>
      <c r="Q2738">
        <v>3051.125</v>
      </c>
      <c r="R2738">
        <v>31.72</v>
      </c>
      <c r="U2738">
        <v>31.04</v>
      </c>
      <c r="V2738" t="s">
        <v>7980</v>
      </c>
      <c r="W2738">
        <v>31.7</v>
      </c>
      <c r="X2738">
        <v>0</v>
      </c>
      <c r="Y2738" t="s">
        <v>8363</v>
      </c>
    </row>
    <row r="2739" spans="1:25" x14ac:dyDescent="0.25">
      <c r="A2739" t="s">
        <v>25</v>
      </c>
      <c r="B2739" t="s">
        <v>190</v>
      </c>
      <c r="C2739" t="s">
        <v>581</v>
      </c>
      <c r="D2739">
        <v>252.96</v>
      </c>
      <c r="E2739">
        <v>252.23</v>
      </c>
      <c r="F2739">
        <v>252.58</v>
      </c>
      <c r="G2739">
        <v>253.34</v>
      </c>
      <c r="H2739">
        <v>253.69</v>
      </c>
      <c r="I2739" t="s">
        <v>586</v>
      </c>
      <c r="J2739">
        <v>132</v>
      </c>
      <c r="K2739">
        <v>50</v>
      </c>
      <c r="L2739" t="s">
        <v>597</v>
      </c>
      <c r="M2739" t="s">
        <v>901</v>
      </c>
      <c r="N2739">
        <v>12.62488646684821</v>
      </c>
      <c r="O2739" t="s">
        <v>1611</v>
      </c>
      <c r="P2739">
        <v>33390.720000000001</v>
      </c>
      <c r="Q2739">
        <v>8347.68</v>
      </c>
      <c r="S2739">
        <v>252.8</v>
      </c>
      <c r="T2739">
        <v>254.5</v>
      </c>
      <c r="V2739" t="s">
        <v>7980</v>
      </c>
      <c r="W2739">
        <v>252.96</v>
      </c>
      <c r="X2739">
        <v>0</v>
      </c>
      <c r="Y2739" t="s">
        <v>8364</v>
      </c>
    </row>
    <row r="2740" spans="1:25" x14ac:dyDescent="0.25">
      <c r="A2740" t="s">
        <v>25</v>
      </c>
      <c r="B2740" t="s">
        <v>171</v>
      </c>
      <c r="C2740" t="s">
        <v>581</v>
      </c>
      <c r="D2740">
        <v>13.91</v>
      </c>
      <c r="E2740">
        <v>13.55</v>
      </c>
      <c r="F2740">
        <v>13.55</v>
      </c>
      <c r="G2740">
        <v>14.27</v>
      </c>
      <c r="H2740">
        <v>14.27</v>
      </c>
      <c r="I2740" t="s">
        <v>585</v>
      </c>
      <c r="J2740">
        <v>139</v>
      </c>
      <c r="K2740">
        <v>50</v>
      </c>
      <c r="L2740" t="s">
        <v>605</v>
      </c>
      <c r="M2740" t="s">
        <v>822</v>
      </c>
      <c r="N2740">
        <v>26.470588235294279</v>
      </c>
      <c r="O2740" t="s">
        <v>1772</v>
      </c>
      <c r="P2740">
        <v>1933.49</v>
      </c>
      <c r="Q2740">
        <v>483.3725</v>
      </c>
      <c r="S2740">
        <v>13.5</v>
      </c>
      <c r="T2740">
        <v>14.1</v>
      </c>
      <c r="V2740" t="s">
        <v>7981</v>
      </c>
      <c r="W2740">
        <v>13.91</v>
      </c>
      <c r="X2740">
        <v>0</v>
      </c>
      <c r="Y2740" t="s">
        <v>8513</v>
      </c>
    </row>
    <row r="2741" spans="1:25" x14ac:dyDescent="0.25">
      <c r="A2741" t="s">
        <v>25</v>
      </c>
      <c r="B2741" t="s">
        <v>114</v>
      </c>
      <c r="C2741" t="s">
        <v>582</v>
      </c>
      <c r="D2741">
        <v>124.01</v>
      </c>
      <c r="E2741">
        <v>119.69</v>
      </c>
      <c r="F2741">
        <v>119.69</v>
      </c>
      <c r="G2741">
        <v>128.33000000000001</v>
      </c>
      <c r="H2741">
        <v>128.33000000000001</v>
      </c>
      <c r="I2741" t="s">
        <v>585</v>
      </c>
      <c r="J2741">
        <v>12</v>
      </c>
      <c r="K2741">
        <v>50</v>
      </c>
      <c r="L2741" t="s">
        <v>605</v>
      </c>
      <c r="M2741" t="s">
        <v>824</v>
      </c>
      <c r="N2741">
        <v>54.648526077097607</v>
      </c>
      <c r="O2741" t="s">
        <v>1772</v>
      </c>
      <c r="P2741">
        <v>1488.12</v>
      </c>
      <c r="Q2741">
        <v>372.03</v>
      </c>
      <c r="S2741">
        <v>119</v>
      </c>
      <c r="T2741">
        <v>126.88</v>
      </c>
      <c r="V2741" t="s">
        <v>7981</v>
      </c>
      <c r="W2741">
        <v>124.01</v>
      </c>
      <c r="X2741">
        <v>0</v>
      </c>
      <c r="Y2741" t="s">
        <v>1774</v>
      </c>
    </row>
    <row r="2742" spans="1:25" x14ac:dyDescent="0.25">
      <c r="A2742" t="s">
        <v>26</v>
      </c>
      <c r="B2742" t="s">
        <v>245</v>
      </c>
      <c r="C2742" t="s">
        <v>584</v>
      </c>
      <c r="D2742">
        <v>27.65</v>
      </c>
      <c r="E2742">
        <v>28.18</v>
      </c>
      <c r="F2742">
        <v>28.18</v>
      </c>
      <c r="G2742">
        <v>27.12</v>
      </c>
      <c r="H2742">
        <v>27.12</v>
      </c>
      <c r="I2742" t="s">
        <v>585</v>
      </c>
      <c r="J2742">
        <v>94</v>
      </c>
      <c r="K2742">
        <v>50</v>
      </c>
      <c r="L2742" t="s">
        <v>605</v>
      </c>
      <c r="M2742" t="s">
        <v>906</v>
      </c>
      <c r="N2742">
        <v>28.440366972476951</v>
      </c>
      <c r="O2742" t="s">
        <v>1773</v>
      </c>
      <c r="P2742">
        <v>2599.1</v>
      </c>
      <c r="Q2742">
        <v>649.77499999999998</v>
      </c>
      <c r="R2742">
        <v>28.26</v>
      </c>
      <c r="U2742">
        <v>27.2</v>
      </c>
      <c r="V2742" t="s">
        <v>7981</v>
      </c>
      <c r="W2742">
        <v>27.65</v>
      </c>
      <c r="X2742">
        <v>0</v>
      </c>
      <c r="Y2742" t="s">
        <v>8514</v>
      </c>
    </row>
    <row r="2743" spans="1:25" x14ac:dyDescent="0.25">
      <c r="A2743" t="s">
        <v>25</v>
      </c>
      <c r="B2743" t="s">
        <v>65</v>
      </c>
      <c r="C2743" t="s">
        <v>581</v>
      </c>
      <c r="D2743">
        <v>37.18</v>
      </c>
      <c r="E2743">
        <v>36.47</v>
      </c>
      <c r="F2743">
        <v>36.81</v>
      </c>
      <c r="G2743">
        <v>37.549999999999997</v>
      </c>
      <c r="H2743">
        <v>37.89</v>
      </c>
      <c r="I2743" t="s">
        <v>586</v>
      </c>
      <c r="J2743">
        <v>135</v>
      </c>
      <c r="K2743">
        <v>50</v>
      </c>
      <c r="L2743" t="s">
        <v>605</v>
      </c>
      <c r="M2743" t="s">
        <v>832</v>
      </c>
      <c r="N2743">
        <v>69.496855345911982</v>
      </c>
      <c r="O2743" t="s">
        <v>1776</v>
      </c>
      <c r="P2743">
        <v>5019.3</v>
      </c>
      <c r="Q2743">
        <v>1254.825</v>
      </c>
      <c r="S2743">
        <v>36.39</v>
      </c>
      <c r="T2743">
        <v>38.44</v>
      </c>
      <c r="V2743" t="s">
        <v>7981</v>
      </c>
      <c r="W2743">
        <v>37.18</v>
      </c>
      <c r="X2743">
        <v>0</v>
      </c>
      <c r="Y2743" t="s">
        <v>1777</v>
      </c>
    </row>
    <row r="2744" spans="1:25" x14ac:dyDescent="0.25">
      <c r="A2744" t="s">
        <v>25</v>
      </c>
      <c r="B2744" t="s">
        <v>242</v>
      </c>
      <c r="C2744" t="s">
        <v>582</v>
      </c>
      <c r="D2744">
        <v>10.09</v>
      </c>
      <c r="E2744">
        <v>10</v>
      </c>
      <c r="F2744">
        <v>10</v>
      </c>
      <c r="G2744">
        <v>10.18</v>
      </c>
      <c r="H2744">
        <v>10.18</v>
      </c>
      <c r="I2744" t="s">
        <v>585</v>
      </c>
      <c r="J2744">
        <v>556</v>
      </c>
      <c r="K2744">
        <v>50</v>
      </c>
      <c r="L2744" t="s">
        <v>605</v>
      </c>
      <c r="M2744" t="s">
        <v>973</v>
      </c>
      <c r="N2744">
        <v>70.491803278688522</v>
      </c>
      <c r="O2744" t="s">
        <v>1779</v>
      </c>
      <c r="P2744">
        <v>5610.04</v>
      </c>
      <c r="Q2744">
        <v>1402.51</v>
      </c>
      <c r="S2744">
        <v>9.82</v>
      </c>
      <c r="T2744">
        <v>10.25</v>
      </c>
      <c r="V2744" t="s">
        <v>7981</v>
      </c>
      <c r="W2744">
        <v>10.09</v>
      </c>
      <c r="X2744">
        <v>0</v>
      </c>
      <c r="Y2744" t="s">
        <v>8519</v>
      </c>
    </row>
    <row r="2745" spans="1:25" x14ac:dyDescent="0.25">
      <c r="A2745" t="s">
        <v>25</v>
      </c>
      <c r="B2745" t="s">
        <v>72</v>
      </c>
      <c r="C2745" t="s">
        <v>581</v>
      </c>
      <c r="D2745">
        <v>170.57</v>
      </c>
      <c r="E2745">
        <v>169.87</v>
      </c>
      <c r="F2745">
        <v>170.38</v>
      </c>
      <c r="G2745">
        <v>170.76</v>
      </c>
      <c r="H2745">
        <v>171.27</v>
      </c>
      <c r="I2745" t="s">
        <v>586</v>
      </c>
      <c r="J2745">
        <v>263</v>
      </c>
      <c r="K2745">
        <v>50</v>
      </c>
      <c r="L2745" t="s">
        <v>605</v>
      </c>
      <c r="M2745" t="s">
        <v>846</v>
      </c>
      <c r="N2745">
        <v>229.9107142857151</v>
      </c>
      <c r="O2745" t="s">
        <v>1781</v>
      </c>
      <c r="P2745">
        <v>44859.91</v>
      </c>
      <c r="Q2745">
        <v>11214.977500000001</v>
      </c>
      <c r="S2745">
        <v>170.11</v>
      </c>
      <c r="T2745">
        <v>170.84</v>
      </c>
      <c r="V2745" t="s">
        <v>7981</v>
      </c>
      <c r="W2745">
        <v>170.57</v>
      </c>
      <c r="X2745">
        <v>0</v>
      </c>
      <c r="Y2745" t="s">
        <v>8520</v>
      </c>
    </row>
    <row r="2746" spans="1:25" x14ac:dyDescent="0.25">
      <c r="A2746" t="s">
        <v>25</v>
      </c>
      <c r="B2746" t="s">
        <v>83</v>
      </c>
      <c r="C2746" t="s">
        <v>582</v>
      </c>
      <c r="D2746">
        <v>52.14</v>
      </c>
      <c r="E2746">
        <v>51.79</v>
      </c>
      <c r="F2746">
        <v>51.79</v>
      </c>
      <c r="G2746">
        <v>52.49</v>
      </c>
      <c r="H2746">
        <v>52.49</v>
      </c>
      <c r="I2746" t="s">
        <v>586</v>
      </c>
      <c r="J2746">
        <v>143</v>
      </c>
      <c r="K2746">
        <v>50</v>
      </c>
      <c r="L2746" t="s">
        <v>605</v>
      </c>
      <c r="M2746" t="s">
        <v>847</v>
      </c>
      <c r="N2746">
        <v>71.332209106239532</v>
      </c>
      <c r="O2746" t="s">
        <v>1782</v>
      </c>
      <c r="P2746">
        <v>7456.02</v>
      </c>
      <c r="Q2746">
        <v>1864.0050000000001</v>
      </c>
      <c r="S2746">
        <v>51.546900000000001</v>
      </c>
      <c r="T2746">
        <v>52.41</v>
      </c>
      <c r="V2746" t="s">
        <v>7981</v>
      </c>
      <c r="W2746">
        <v>52.14</v>
      </c>
      <c r="X2746">
        <v>0</v>
      </c>
      <c r="Y2746" t="s">
        <v>8521</v>
      </c>
    </row>
    <row r="2747" spans="1:25" x14ac:dyDescent="0.25">
      <c r="A2747" t="s">
        <v>25</v>
      </c>
      <c r="B2747" t="s">
        <v>188</v>
      </c>
      <c r="C2747" t="s">
        <v>581</v>
      </c>
      <c r="D2747">
        <v>62.64</v>
      </c>
      <c r="E2747">
        <v>62.49</v>
      </c>
      <c r="F2747">
        <v>62.49</v>
      </c>
      <c r="G2747">
        <v>62.79</v>
      </c>
      <c r="H2747">
        <v>62.79</v>
      </c>
      <c r="I2747" t="s">
        <v>586</v>
      </c>
      <c r="J2747">
        <v>333</v>
      </c>
      <c r="K2747">
        <v>50</v>
      </c>
      <c r="L2747" t="s">
        <v>605</v>
      </c>
      <c r="M2747" t="s">
        <v>977</v>
      </c>
      <c r="N2747">
        <v>-101.5094339622638</v>
      </c>
      <c r="O2747" t="s">
        <v>1784</v>
      </c>
      <c r="P2747">
        <v>20859.12</v>
      </c>
      <c r="Q2747">
        <v>5214.78</v>
      </c>
      <c r="S2747">
        <v>62.4</v>
      </c>
      <c r="T2747">
        <v>62.67</v>
      </c>
      <c r="V2747" t="s">
        <v>7981</v>
      </c>
      <c r="W2747">
        <v>62.64</v>
      </c>
      <c r="X2747">
        <v>0</v>
      </c>
      <c r="Y2747" t="s">
        <v>8523</v>
      </c>
    </row>
    <row r="2748" spans="1:25" x14ac:dyDescent="0.25">
      <c r="A2748" t="s">
        <v>25</v>
      </c>
      <c r="B2748" t="s">
        <v>83</v>
      </c>
      <c r="C2748" t="s">
        <v>582</v>
      </c>
      <c r="D2748">
        <v>51.51</v>
      </c>
      <c r="E2748">
        <v>51.09</v>
      </c>
      <c r="F2748">
        <v>51.15</v>
      </c>
      <c r="G2748">
        <v>51.87</v>
      </c>
      <c r="H2748">
        <v>51.93</v>
      </c>
      <c r="I2748" t="s">
        <v>586</v>
      </c>
      <c r="J2748">
        <v>139</v>
      </c>
      <c r="K2748">
        <v>50</v>
      </c>
      <c r="L2748" t="s">
        <v>605</v>
      </c>
      <c r="M2748" t="s">
        <v>977</v>
      </c>
      <c r="N2748">
        <v>71.332209106239532</v>
      </c>
      <c r="O2748" t="s">
        <v>1785</v>
      </c>
      <c r="P2748">
        <v>7159.8899999999994</v>
      </c>
      <c r="Q2748">
        <v>1789.9725000000001</v>
      </c>
      <c r="S2748">
        <v>51.05</v>
      </c>
      <c r="T2748">
        <v>51.446100000000001</v>
      </c>
      <c r="V2748" t="s">
        <v>7981</v>
      </c>
      <c r="W2748">
        <v>51.51</v>
      </c>
      <c r="X2748">
        <v>0</v>
      </c>
      <c r="Y2748" t="s">
        <v>8523</v>
      </c>
    </row>
    <row r="2749" spans="1:25" x14ac:dyDescent="0.25">
      <c r="A2749" t="s">
        <v>25</v>
      </c>
      <c r="B2749" t="s">
        <v>114</v>
      </c>
      <c r="C2749" t="s">
        <v>582</v>
      </c>
      <c r="D2749">
        <v>119.01</v>
      </c>
      <c r="E2749">
        <v>118.06</v>
      </c>
      <c r="F2749">
        <v>118.06</v>
      </c>
      <c r="G2749">
        <v>119.96</v>
      </c>
      <c r="H2749">
        <v>119.96</v>
      </c>
      <c r="I2749" t="s">
        <v>586</v>
      </c>
      <c r="J2749">
        <v>53</v>
      </c>
      <c r="K2749">
        <v>50</v>
      </c>
      <c r="L2749" t="s">
        <v>605</v>
      </c>
      <c r="M2749" t="s">
        <v>856</v>
      </c>
      <c r="N2749">
        <v>110.2040816326528</v>
      </c>
      <c r="O2749" t="s">
        <v>1786</v>
      </c>
      <c r="P2749">
        <v>6307.5300000000007</v>
      </c>
      <c r="Q2749">
        <v>1576.8824999999999</v>
      </c>
      <c r="S2749">
        <v>117.69</v>
      </c>
      <c r="T2749">
        <v>125.5</v>
      </c>
      <c r="V2749" t="s">
        <v>7981</v>
      </c>
      <c r="W2749">
        <v>119.01</v>
      </c>
      <c r="X2749">
        <v>0</v>
      </c>
      <c r="Y2749" t="s">
        <v>8524</v>
      </c>
    </row>
    <row r="2750" spans="1:25" x14ac:dyDescent="0.25">
      <c r="A2750" t="s">
        <v>25</v>
      </c>
      <c r="B2750" t="s">
        <v>242</v>
      </c>
      <c r="C2750" t="s">
        <v>582</v>
      </c>
      <c r="D2750">
        <v>9.7799999999999994</v>
      </c>
      <c r="E2750">
        <v>9.6199999999999992</v>
      </c>
      <c r="F2750">
        <v>9.6199999999999992</v>
      </c>
      <c r="G2750">
        <v>9.94</v>
      </c>
      <c r="H2750">
        <v>9.94</v>
      </c>
      <c r="I2750" t="s">
        <v>586</v>
      </c>
      <c r="J2750">
        <v>312</v>
      </c>
      <c r="K2750">
        <v>50</v>
      </c>
      <c r="L2750" t="s">
        <v>605</v>
      </c>
      <c r="M2750" t="s">
        <v>870</v>
      </c>
      <c r="N2750">
        <v>82.622950819672099</v>
      </c>
      <c r="O2750" t="s">
        <v>1789</v>
      </c>
      <c r="P2750">
        <v>3051.36</v>
      </c>
      <c r="Q2750">
        <v>762.83999999999992</v>
      </c>
      <c r="S2750">
        <v>9.61</v>
      </c>
      <c r="T2750">
        <v>10.25</v>
      </c>
      <c r="V2750" t="s">
        <v>7981</v>
      </c>
      <c r="W2750">
        <v>9.7799999999999994</v>
      </c>
      <c r="X2750">
        <v>0</v>
      </c>
      <c r="Y2750" t="s">
        <v>8527</v>
      </c>
    </row>
    <row r="2751" spans="1:25" x14ac:dyDescent="0.25">
      <c r="A2751" t="s">
        <v>25</v>
      </c>
      <c r="B2751" t="s">
        <v>188</v>
      </c>
      <c r="C2751" t="s">
        <v>582</v>
      </c>
      <c r="D2751">
        <v>61.64</v>
      </c>
      <c r="E2751">
        <v>61.35</v>
      </c>
      <c r="F2751">
        <v>61.44</v>
      </c>
      <c r="G2751">
        <v>61.84</v>
      </c>
      <c r="H2751">
        <v>61.93</v>
      </c>
      <c r="I2751" t="s">
        <v>586</v>
      </c>
      <c r="J2751">
        <v>250</v>
      </c>
      <c r="K2751">
        <v>50</v>
      </c>
      <c r="L2751" t="s">
        <v>605</v>
      </c>
      <c r="M2751" t="s">
        <v>873</v>
      </c>
      <c r="N2751">
        <v>-63.773584905660151</v>
      </c>
      <c r="O2751" t="s">
        <v>1790</v>
      </c>
      <c r="P2751">
        <v>15410</v>
      </c>
      <c r="Q2751">
        <v>3852.5</v>
      </c>
      <c r="S2751">
        <v>61.34</v>
      </c>
      <c r="T2751">
        <v>62.43</v>
      </c>
      <c r="V2751" t="s">
        <v>7981</v>
      </c>
      <c r="W2751">
        <v>61.64</v>
      </c>
      <c r="X2751">
        <v>0</v>
      </c>
      <c r="Y2751" t="s">
        <v>8528</v>
      </c>
    </row>
    <row r="2752" spans="1:25" x14ac:dyDescent="0.25">
      <c r="A2752" t="s">
        <v>25</v>
      </c>
      <c r="B2752" t="s">
        <v>83</v>
      </c>
      <c r="C2752" t="s">
        <v>581</v>
      </c>
      <c r="D2752">
        <v>49.62</v>
      </c>
      <c r="E2752">
        <v>49.32</v>
      </c>
      <c r="F2752">
        <v>49.38</v>
      </c>
      <c r="G2752">
        <v>49.86</v>
      </c>
      <c r="H2752">
        <v>49.92</v>
      </c>
      <c r="I2752" t="s">
        <v>586</v>
      </c>
      <c r="J2752">
        <v>208</v>
      </c>
      <c r="K2752">
        <v>50</v>
      </c>
      <c r="L2752" t="s">
        <v>605</v>
      </c>
      <c r="M2752" t="s">
        <v>875</v>
      </c>
      <c r="N2752">
        <v>95.446880269814571</v>
      </c>
      <c r="O2752" t="s">
        <v>1791</v>
      </c>
      <c r="P2752">
        <v>10320.959999999999</v>
      </c>
      <c r="Q2752">
        <v>2580.2399999999998</v>
      </c>
      <c r="S2752">
        <v>49.16</v>
      </c>
      <c r="T2752">
        <v>50.488999999999997</v>
      </c>
      <c r="V2752" t="s">
        <v>7981</v>
      </c>
      <c r="W2752">
        <v>49.62</v>
      </c>
      <c r="X2752">
        <v>0</v>
      </c>
      <c r="Y2752" t="s">
        <v>8529</v>
      </c>
    </row>
    <row r="2753" spans="1:25" x14ac:dyDescent="0.25">
      <c r="A2753" t="s">
        <v>26</v>
      </c>
      <c r="B2753" t="s">
        <v>246</v>
      </c>
      <c r="C2753" t="s">
        <v>584</v>
      </c>
      <c r="D2753">
        <v>20.100000000000001</v>
      </c>
      <c r="E2753">
        <v>20.420000000000002</v>
      </c>
      <c r="F2753">
        <v>20.420000000000002</v>
      </c>
      <c r="G2753">
        <v>19.78</v>
      </c>
      <c r="H2753">
        <v>19.78</v>
      </c>
      <c r="I2753" t="s">
        <v>586</v>
      </c>
      <c r="J2753">
        <v>156</v>
      </c>
      <c r="K2753">
        <v>50</v>
      </c>
      <c r="L2753" t="s">
        <v>605</v>
      </c>
      <c r="M2753" t="s">
        <v>953</v>
      </c>
      <c r="N2753">
        <v>54.794520547944977</v>
      </c>
      <c r="O2753" t="s">
        <v>1794</v>
      </c>
      <c r="P2753">
        <v>3135.6</v>
      </c>
      <c r="Q2753">
        <v>783.90000000000009</v>
      </c>
      <c r="R2753">
        <v>20.52</v>
      </c>
      <c r="U2753">
        <v>20.02</v>
      </c>
      <c r="V2753" t="s">
        <v>7981</v>
      </c>
      <c r="W2753">
        <v>20.100000000000001</v>
      </c>
      <c r="X2753">
        <v>0</v>
      </c>
      <c r="Y2753" t="s">
        <v>1795</v>
      </c>
    </row>
    <row r="2754" spans="1:25" x14ac:dyDescent="0.25">
      <c r="A2754" t="s">
        <v>25</v>
      </c>
      <c r="B2754" t="s">
        <v>199</v>
      </c>
      <c r="C2754" t="s">
        <v>582</v>
      </c>
      <c r="D2754">
        <v>66.819999999999993</v>
      </c>
      <c r="E2754">
        <v>65.75</v>
      </c>
      <c r="F2754">
        <v>66.459999999999994</v>
      </c>
      <c r="G2754">
        <v>67.180000000000007</v>
      </c>
      <c r="H2754">
        <v>67.89</v>
      </c>
      <c r="I2754" t="s">
        <v>586</v>
      </c>
      <c r="J2754">
        <v>139</v>
      </c>
      <c r="K2754">
        <v>50</v>
      </c>
      <c r="L2754" t="s">
        <v>605</v>
      </c>
      <c r="M2754" t="s">
        <v>982</v>
      </c>
      <c r="N2754">
        <v>213.19018404907951</v>
      </c>
      <c r="O2754" t="s">
        <v>1797</v>
      </c>
      <c r="P2754">
        <v>9287.98</v>
      </c>
      <c r="Q2754">
        <v>2321.9949999999999</v>
      </c>
      <c r="S2754">
        <v>66.319999999999993</v>
      </c>
      <c r="T2754">
        <v>67.099999999999994</v>
      </c>
      <c r="V2754" t="s">
        <v>7981</v>
      </c>
      <c r="W2754">
        <v>66.819999999999993</v>
      </c>
      <c r="X2754">
        <v>0</v>
      </c>
      <c r="Y2754" t="s">
        <v>8534</v>
      </c>
    </row>
    <row r="2755" spans="1:25" x14ac:dyDescent="0.25">
      <c r="A2755" t="s">
        <v>25</v>
      </c>
      <c r="B2755" t="s">
        <v>72</v>
      </c>
      <c r="C2755" t="s">
        <v>581</v>
      </c>
      <c r="D2755">
        <v>168.41</v>
      </c>
      <c r="E2755">
        <v>168.14</v>
      </c>
      <c r="F2755">
        <v>168.14</v>
      </c>
      <c r="G2755">
        <v>168.68</v>
      </c>
      <c r="H2755">
        <v>168.68</v>
      </c>
      <c r="I2755" t="s">
        <v>586</v>
      </c>
      <c r="J2755">
        <v>185</v>
      </c>
      <c r="K2755">
        <v>50</v>
      </c>
      <c r="L2755" t="s">
        <v>605</v>
      </c>
      <c r="M2755" t="s">
        <v>962</v>
      </c>
      <c r="N2755">
        <v>287.05357142857241</v>
      </c>
      <c r="O2755" t="s">
        <v>1799</v>
      </c>
      <c r="P2755">
        <v>31155.85</v>
      </c>
      <c r="Q2755">
        <v>7788.9624999999996</v>
      </c>
      <c r="S2755">
        <v>168.02</v>
      </c>
      <c r="T2755">
        <v>169.82</v>
      </c>
      <c r="V2755" t="s">
        <v>7981</v>
      </c>
      <c r="W2755">
        <v>168.41</v>
      </c>
      <c r="X2755">
        <v>0</v>
      </c>
      <c r="Y2755" t="s">
        <v>8536</v>
      </c>
    </row>
    <row r="2756" spans="1:25" x14ac:dyDescent="0.25">
      <c r="A2756" t="s">
        <v>25</v>
      </c>
      <c r="B2756" t="s">
        <v>114</v>
      </c>
      <c r="C2756" t="s">
        <v>582</v>
      </c>
      <c r="D2756">
        <v>121.77</v>
      </c>
      <c r="E2756">
        <v>119.23</v>
      </c>
      <c r="F2756">
        <v>120.34</v>
      </c>
      <c r="G2756">
        <v>123.2</v>
      </c>
      <c r="H2756">
        <v>124.31</v>
      </c>
      <c r="I2756" t="s">
        <v>586</v>
      </c>
      <c r="J2756">
        <v>35</v>
      </c>
      <c r="K2756">
        <v>50</v>
      </c>
      <c r="L2756" t="s">
        <v>605</v>
      </c>
      <c r="M2756" t="s">
        <v>897</v>
      </c>
      <c r="N2756">
        <v>181.63265306122409</v>
      </c>
      <c r="O2756" t="s">
        <v>1801</v>
      </c>
      <c r="P2756">
        <v>4261.95</v>
      </c>
      <c r="Q2756">
        <v>1065.4875</v>
      </c>
      <c r="S2756">
        <v>119.65</v>
      </c>
      <c r="T2756">
        <v>125.5</v>
      </c>
      <c r="V2756" t="s">
        <v>7981</v>
      </c>
      <c r="W2756">
        <v>121.77</v>
      </c>
      <c r="X2756">
        <v>0</v>
      </c>
      <c r="Y2756" t="s">
        <v>8538</v>
      </c>
    </row>
    <row r="2757" spans="1:25" x14ac:dyDescent="0.25">
      <c r="A2757" t="s">
        <v>25</v>
      </c>
      <c r="B2757" t="s">
        <v>50</v>
      </c>
      <c r="C2757" t="s">
        <v>581</v>
      </c>
      <c r="D2757">
        <v>29.97</v>
      </c>
      <c r="E2757">
        <v>29.9</v>
      </c>
      <c r="F2757">
        <v>29.9</v>
      </c>
      <c r="G2757">
        <v>30.04</v>
      </c>
      <c r="H2757">
        <v>30.04</v>
      </c>
      <c r="I2757" t="s">
        <v>586</v>
      </c>
      <c r="J2757">
        <v>714</v>
      </c>
      <c r="K2757">
        <v>50</v>
      </c>
      <c r="L2757" t="s">
        <v>605</v>
      </c>
      <c r="M2757" t="s">
        <v>901</v>
      </c>
      <c r="N2757">
        <v>259.61538461538419</v>
      </c>
      <c r="O2757" t="s">
        <v>1803</v>
      </c>
      <c r="P2757">
        <v>21398.58</v>
      </c>
      <c r="Q2757">
        <v>5349.6450000000004</v>
      </c>
      <c r="S2757">
        <v>29.87</v>
      </c>
      <c r="T2757">
        <v>30.3</v>
      </c>
      <c r="V2757" t="s">
        <v>7981</v>
      </c>
      <c r="W2757">
        <v>29.97</v>
      </c>
      <c r="X2757">
        <v>0</v>
      </c>
      <c r="Y2757" t="s">
        <v>1804</v>
      </c>
    </row>
    <row r="2758" spans="1:25" x14ac:dyDescent="0.25">
      <c r="A2758" t="s">
        <v>25</v>
      </c>
      <c r="B2758" t="s">
        <v>242</v>
      </c>
      <c r="C2758" t="s">
        <v>582</v>
      </c>
      <c r="D2758">
        <v>9.84</v>
      </c>
      <c r="E2758">
        <v>9.73</v>
      </c>
      <c r="F2758">
        <v>9.73</v>
      </c>
      <c r="G2758">
        <v>9.9499999999999993</v>
      </c>
      <c r="H2758">
        <v>9.9499999999999993</v>
      </c>
      <c r="I2758" t="s">
        <v>586</v>
      </c>
      <c r="J2758">
        <v>455</v>
      </c>
      <c r="K2758">
        <v>50</v>
      </c>
      <c r="L2758" t="s">
        <v>605</v>
      </c>
      <c r="M2758" t="s">
        <v>902</v>
      </c>
      <c r="N2758">
        <v>87.213114754098342</v>
      </c>
      <c r="O2758" t="s">
        <v>1804</v>
      </c>
      <c r="P2758">
        <v>4477.2</v>
      </c>
      <c r="Q2758">
        <v>1119.3</v>
      </c>
      <c r="S2758">
        <v>9.73</v>
      </c>
      <c r="T2758">
        <v>9.93</v>
      </c>
      <c r="V2758" t="s">
        <v>7981</v>
      </c>
      <c r="W2758">
        <v>9.84</v>
      </c>
      <c r="X2758">
        <v>0</v>
      </c>
      <c r="Y2758" t="s">
        <v>8540</v>
      </c>
    </row>
    <row r="2759" spans="1:25" x14ac:dyDescent="0.25">
      <c r="A2759" t="s">
        <v>25</v>
      </c>
      <c r="B2759" t="s">
        <v>242</v>
      </c>
      <c r="C2759" t="s">
        <v>581</v>
      </c>
      <c r="D2759">
        <v>10.46</v>
      </c>
      <c r="E2759">
        <v>10.039999999999999</v>
      </c>
      <c r="F2759">
        <v>10.039999999999999</v>
      </c>
      <c r="G2759">
        <v>10.88</v>
      </c>
      <c r="H2759">
        <v>10.88</v>
      </c>
      <c r="I2759" t="s">
        <v>586</v>
      </c>
      <c r="J2759">
        <v>119</v>
      </c>
      <c r="K2759">
        <v>50</v>
      </c>
      <c r="L2759" t="s">
        <v>605</v>
      </c>
      <c r="M2759" t="s">
        <v>908</v>
      </c>
      <c r="N2759">
        <v>67.21311475409837</v>
      </c>
      <c r="O2759" t="s">
        <v>1774</v>
      </c>
      <c r="P2759">
        <v>1244.74</v>
      </c>
      <c r="Q2759">
        <v>311.185</v>
      </c>
      <c r="S2759">
        <v>10.15</v>
      </c>
      <c r="T2759">
        <v>11</v>
      </c>
      <c r="V2759" t="s">
        <v>7980</v>
      </c>
      <c r="W2759">
        <v>10.46</v>
      </c>
      <c r="X2759">
        <v>0</v>
      </c>
      <c r="Y2759" t="s">
        <v>8515</v>
      </c>
    </row>
    <row r="2760" spans="1:25" x14ac:dyDescent="0.25">
      <c r="A2760" t="s">
        <v>26</v>
      </c>
      <c r="B2760" t="s">
        <v>60</v>
      </c>
      <c r="C2760" t="s">
        <v>584</v>
      </c>
      <c r="D2760">
        <v>36.25</v>
      </c>
      <c r="E2760">
        <v>37.28</v>
      </c>
      <c r="F2760">
        <v>37.020000000000003</v>
      </c>
      <c r="G2760">
        <v>35.479999999999997</v>
      </c>
      <c r="H2760">
        <v>35.22</v>
      </c>
      <c r="I2760" t="s">
        <v>586</v>
      </c>
      <c r="J2760">
        <v>65</v>
      </c>
      <c r="K2760">
        <v>50</v>
      </c>
      <c r="L2760" t="s">
        <v>605</v>
      </c>
      <c r="M2760" t="s">
        <v>830</v>
      </c>
      <c r="N2760">
        <v>0.71090047393350808</v>
      </c>
      <c r="O2760" t="s">
        <v>1775</v>
      </c>
      <c r="P2760">
        <v>2356.25</v>
      </c>
      <c r="Q2760">
        <v>589.0625</v>
      </c>
      <c r="R2760">
        <v>36.25</v>
      </c>
      <c r="U2760">
        <v>34</v>
      </c>
      <c r="V2760" t="s">
        <v>7980</v>
      </c>
      <c r="W2760">
        <v>36.25</v>
      </c>
      <c r="X2760">
        <v>0</v>
      </c>
      <c r="Y2760" t="s">
        <v>8516</v>
      </c>
    </row>
    <row r="2761" spans="1:25" x14ac:dyDescent="0.25">
      <c r="A2761" t="s">
        <v>26</v>
      </c>
      <c r="B2761" t="s">
        <v>60</v>
      </c>
      <c r="C2761" t="s">
        <v>583</v>
      </c>
      <c r="D2761">
        <v>35.69</v>
      </c>
      <c r="E2761">
        <v>36.97</v>
      </c>
      <c r="F2761">
        <v>36.22</v>
      </c>
      <c r="G2761">
        <v>35.159999999999997</v>
      </c>
      <c r="H2761">
        <v>34.409999999999997</v>
      </c>
      <c r="I2761" t="s">
        <v>586</v>
      </c>
      <c r="J2761">
        <v>94</v>
      </c>
      <c r="K2761">
        <v>50</v>
      </c>
      <c r="L2761" t="s">
        <v>605</v>
      </c>
      <c r="M2761" t="s">
        <v>834</v>
      </c>
      <c r="N2761">
        <v>0.71090047393350808</v>
      </c>
      <c r="O2761" t="s">
        <v>1777</v>
      </c>
      <c r="P2761">
        <v>3354.86</v>
      </c>
      <c r="Q2761">
        <v>838.71499999999992</v>
      </c>
      <c r="R2761">
        <v>35.729999999999997</v>
      </c>
      <c r="U2761">
        <v>34</v>
      </c>
      <c r="V2761" t="s">
        <v>7980</v>
      </c>
      <c r="W2761">
        <v>35.69</v>
      </c>
      <c r="X2761">
        <v>0</v>
      </c>
      <c r="Y2761" t="s">
        <v>8517</v>
      </c>
    </row>
    <row r="2762" spans="1:25" x14ac:dyDescent="0.25">
      <c r="A2762" t="s">
        <v>25</v>
      </c>
      <c r="B2762" t="s">
        <v>72</v>
      </c>
      <c r="C2762" t="s">
        <v>581</v>
      </c>
      <c r="D2762">
        <v>170.12</v>
      </c>
      <c r="E2762">
        <v>169.98</v>
      </c>
      <c r="F2762">
        <v>169.98</v>
      </c>
      <c r="G2762">
        <v>170.26</v>
      </c>
      <c r="H2762">
        <v>170.26</v>
      </c>
      <c r="I2762" t="s">
        <v>585</v>
      </c>
      <c r="J2762">
        <v>357</v>
      </c>
      <c r="K2762">
        <v>50</v>
      </c>
      <c r="L2762" t="s">
        <v>605</v>
      </c>
      <c r="M2762" t="s">
        <v>836</v>
      </c>
      <c r="N2762">
        <v>222.99107142857221</v>
      </c>
      <c r="O2762" t="s">
        <v>1778</v>
      </c>
      <c r="P2762">
        <v>60732.84</v>
      </c>
      <c r="Q2762">
        <v>15183.21</v>
      </c>
      <c r="S2762">
        <v>170.07</v>
      </c>
      <c r="T2762">
        <v>171.02</v>
      </c>
      <c r="V2762" t="s">
        <v>7980</v>
      </c>
      <c r="W2762">
        <v>170.12</v>
      </c>
      <c r="X2762">
        <v>0</v>
      </c>
      <c r="Y2762" t="s">
        <v>8518</v>
      </c>
    </row>
    <row r="2763" spans="1:25" x14ac:dyDescent="0.25">
      <c r="A2763" t="s">
        <v>25</v>
      </c>
      <c r="B2763" t="s">
        <v>188</v>
      </c>
      <c r="C2763" t="s">
        <v>581</v>
      </c>
      <c r="D2763">
        <v>62.63</v>
      </c>
      <c r="E2763">
        <v>62.52</v>
      </c>
      <c r="F2763">
        <v>62.52</v>
      </c>
      <c r="G2763">
        <v>62.74</v>
      </c>
      <c r="H2763">
        <v>62.74</v>
      </c>
      <c r="I2763" t="s">
        <v>585</v>
      </c>
      <c r="J2763">
        <v>455</v>
      </c>
      <c r="K2763">
        <v>50</v>
      </c>
      <c r="L2763" t="s">
        <v>605</v>
      </c>
      <c r="M2763" t="s">
        <v>974</v>
      </c>
      <c r="N2763">
        <v>-101.5094339622638</v>
      </c>
      <c r="O2763" t="s">
        <v>1780</v>
      </c>
      <c r="P2763">
        <v>28496.65</v>
      </c>
      <c r="Q2763">
        <v>7124.1625000000004</v>
      </c>
      <c r="S2763">
        <v>62.76</v>
      </c>
      <c r="T2763">
        <v>63.4</v>
      </c>
      <c r="V2763" t="s">
        <v>7980</v>
      </c>
      <c r="W2763">
        <v>62.63</v>
      </c>
      <c r="X2763">
        <v>0</v>
      </c>
      <c r="Y2763" t="s">
        <v>8519</v>
      </c>
    </row>
    <row r="2764" spans="1:25" x14ac:dyDescent="0.25">
      <c r="A2764" t="s">
        <v>25</v>
      </c>
      <c r="B2764" t="s">
        <v>114</v>
      </c>
      <c r="C2764" t="s">
        <v>582</v>
      </c>
      <c r="D2764">
        <v>119.96</v>
      </c>
      <c r="E2764">
        <v>118.95</v>
      </c>
      <c r="F2764">
        <v>119.08</v>
      </c>
      <c r="G2764">
        <v>120.84</v>
      </c>
      <c r="H2764">
        <v>120.97</v>
      </c>
      <c r="I2764" t="s">
        <v>586</v>
      </c>
      <c r="J2764">
        <v>57</v>
      </c>
      <c r="K2764">
        <v>50</v>
      </c>
      <c r="L2764" t="s">
        <v>605</v>
      </c>
      <c r="M2764" t="s">
        <v>1020</v>
      </c>
      <c r="N2764">
        <v>110.2040816326528</v>
      </c>
      <c r="O2764" t="s">
        <v>1783</v>
      </c>
      <c r="P2764">
        <v>6837.7199999999993</v>
      </c>
      <c r="Q2764">
        <v>1709.43</v>
      </c>
      <c r="S2764">
        <v>120.23</v>
      </c>
      <c r="T2764">
        <v>125.5</v>
      </c>
      <c r="V2764" t="s">
        <v>7980</v>
      </c>
      <c r="W2764">
        <v>119.96</v>
      </c>
      <c r="X2764">
        <v>0</v>
      </c>
      <c r="Y2764" t="s">
        <v>8522</v>
      </c>
    </row>
    <row r="2765" spans="1:25" x14ac:dyDescent="0.25">
      <c r="A2765" t="s">
        <v>26</v>
      </c>
      <c r="B2765" t="s">
        <v>246</v>
      </c>
      <c r="C2765" t="s">
        <v>584</v>
      </c>
      <c r="D2765">
        <v>19.75</v>
      </c>
      <c r="E2765">
        <v>19.989999999999998</v>
      </c>
      <c r="F2765">
        <v>19.809999999999999</v>
      </c>
      <c r="G2765">
        <v>19.690000000000001</v>
      </c>
      <c r="H2765">
        <v>19.510000000000002</v>
      </c>
      <c r="I2765" t="s">
        <v>586</v>
      </c>
      <c r="J2765">
        <v>833</v>
      </c>
      <c r="K2765">
        <v>50</v>
      </c>
      <c r="L2765" t="s">
        <v>605</v>
      </c>
      <c r="M2765" t="s">
        <v>1017</v>
      </c>
      <c r="N2765">
        <v>16.438356164383201</v>
      </c>
      <c r="O2765" t="s">
        <v>1787</v>
      </c>
      <c r="P2765">
        <v>16451.75</v>
      </c>
      <c r="Q2765">
        <v>4112.9375</v>
      </c>
      <c r="R2765">
        <v>19.75</v>
      </c>
      <c r="U2765">
        <v>19.3</v>
      </c>
      <c r="V2765" t="s">
        <v>7980</v>
      </c>
      <c r="W2765">
        <v>19.75</v>
      </c>
      <c r="X2765">
        <v>0</v>
      </c>
      <c r="Y2765" t="s">
        <v>8525</v>
      </c>
    </row>
    <row r="2766" spans="1:25" x14ac:dyDescent="0.25">
      <c r="A2766" t="s">
        <v>25</v>
      </c>
      <c r="B2766" t="s">
        <v>69</v>
      </c>
      <c r="C2766" t="s">
        <v>581</v>
      </c>
      <c r="D2766">
        <v>22.58</v>
      </c>
      <c r="E2766">
        <v>22.19</v>
      </c>
      <c r="F2766">
        <v>22.34</v>
      </c>
      <c r="G2766">
        <v>22.82</v>
      </c>
      <c r="H2766">
        <v>22.97</v>
      </c>
      <c r="I2766" t="s">
        <v>586</v>
      </c>
      <c r="J2766">
        <v>208</v>
      </c>
      <c r="K2766">
        <v>50</v>
      </c>
      <c r="L2766" t="s">
        <v>605</v>
      </c>
      <c r="M2766" t="s">
        <v>941</v>
      </c>
      <c r="N2766">
        <v>65.934065934065956</v>
      </c>
      <c r="O2766" t="s">
        <v>1788</v>
      </c>
      <c r="P2766">
        <v>4696.6399999999994</v>
      </c>
      <c r="Q2766">
        <v>1174.1600000000001</v>
      </c>
      <c r="S2766">
        <v>22.48</v>
      </c>
      <c r="T2766">
        <v>23</v>
      </c>
      <c r="V2766" t="s">
        <v>7980</v>
      </c>
      <c r="W2766">
        <v>22.58</v>
      </c>
      <c r="X2766">
        <v>0</v>
      </c>
      <c r="Y2766" t="s">
        <v>8526</v>
      </c>
    </row>
    <row r="2767" spans="1:25" x14ac:dyDescent="0.25">
      <c r="A2767" t="s">
        <v>25</v>
      </c>
      <c r="B2767" t="s">
        <v>50</v>
      </c>
      <c r="C2767" t="s">
        <v>581</v>
      </c>
      <c r="D2767">
        <v>29.91</v>
      </c>
      <c r="E2767">
        <v>29.77</v>
      </c>
      <c r="F2767">
        <v>29.78</v>
      </c>
      <c r="G2767">
        <v>30.04</v>
      </c>
      <c r="H2767">
        <v>30.05</v>
      </c>
      <c r="I2767" t="s">
        <v>586</v>
      </c>
      <c r="J2767">
        <v>385</v>
      </c>
      <c r="K2767">
        <v>50</v>
      </c>
      <c r="L2767" t="s">
        <v>605</v>
      </c>
      <c r="M2767" t="s">
        <v>877</v>
      </c>
      <c r="N2767">
        <v>259.61538461538419</v>
      </c>
      <c r="O2767" t="s">
        <v>1792</v>
      </c>
      <c r="P2767">
        <v>11515.35</v>
      </c>
      <c r="Q2767">
        <v>2878.8375000000001</v>
      </c>
      <c r="S2767">
        <v>29.84</v>
      </c>
      <c r="T2767">
        <v>30.58</v>
      </c>
      <c r="V2767" t="s">
        <v>7980</v>
      </c>
      <c r="W2767">
        <v>29.91</v>
      </c>
      <c r="X2767">
        <v>0</v>
      </c>
      <c r="Y2767" t="s">
        <v>8530</v>
      </c>
    </row>
    <row r="2768" spans="1:25" x14ac:dyDescent="0.25">
      <c r="A2768" t="s">
        <v>25</v>
      </c>
      <c r="B2768" t="s">
        <v>188</v>
      </c>
      <c r="C2768" t="s">
        <v>581</v>
      </c>
      <c r="D2768">
        <v>61.16</v>
      </c>
      <c r="E2768">
        <v>60.91</v>
      </c>
      <c r="F2768">
        <v>60.96</v>
      </c>
      <c r="G2768">
        <v>61.36</v>
      </c>
      <c r="H2768">
        <v>61.41</v>
      </c>
      <c r="I2768" t="s">
        <v>586</v>
      </c>
      <c r="J2768">
        <v>250</v>
      </c>
      <c r="K2768">
        <v>50</v>
      </c>
      <c r="L2768" t="s">
        <v>605</v>
      </c>
      <c r="M2768" t="s">
        <v>985</v>
      </c>
      <c r="N2768">
        <v>-47.169811320754619</v>
      </c>
      <c r="O2768" t="s">
        <v>1793</v>
      </c>
      <c r="P2768">
        <v>15290</v>
      </c>
      <c r="Q2768">
        <v>3822.5</v>
      </c>
      <c r="S2768">
        <v>61.18</v>
      </c>
      <c r="T2768">
        <v>62.43</v>
      </c>
      <c r="V2768" t="s">
        <v>7980</v>
      </c>
      <c r="W2768">
        <v>61.16</v>
      </c>
      <c r="X2768">
        <v>0</v>
      </c>
      <c r="Y2768" t="s">
        <v>8531</v>
      </c>
    </row>
    <row r="2769" spans="1:25" x14ac:dyDescent="0.25">
      <c r="A2769" t="s">
        <v>25</v>
      </c>
      <c r="B2769" t="s">
        <v>188</v>
      </c>
      <c r="C2769" t="s">
        <v>581</v>
      </c>
      <c r="D2769">
        <v>61.64</v>
      </c>
      <c r="E2769">
        <v>61.47</v>
      </c>
      <c r="F2769">
        <v>61.47</v>
      </c>
      <c r="G2769">
        <v>61.81</v>
      </c>
      <c r="H2769">
        <v>61.81</v>
      </c>
      <c r="I2769" t="s">
        <v>586</v>
      </c>
      <c r="J2769">
        <v>294</v>
      </c>
      <c r="K2769">
        <v>50</v>
      </c>
      <c r="L2769" t="s">
        <v>605</v>
      </c>
      <c r="M2769" t="s">
        <v>885</v>
      </c>
      <c r="N2769">
        <v>-47.169811320754619</v>
      </c>
      <c r="O2769" t="s">
        <v>1795</v>
      </c>
      <c r="P2769">
        <v>18122.16</v>
      </c>
      <c r="Q2769">
        <v>4530.54</v>
      </c>
      <c r="S2769">
        <v>61.84</v>
      </c>
      <c r="T2769">
        <v>62.43</v>
      </c>
      <c r="V2769" t="s">
        <v>7980</v>
      </c>
      <c r="W2769">
        <v>61.64</v>
      </c>
      <c r="X2769">
        <v>0</v>
      </c>
      <c r="Y2769" t="s">
        <v>1796</v>
      </c>
    </row>
    <row r="2770" spans="1:25" x14ac:dyDescent="0.25">
      <c r="A2770" t="s">
        <v>25</v>
      </c>
      <c r="B2770" t="s">
        <v>164</v>
      </c>
      <c r="C2770" t="s">
        <v>581</v>
      </c>
      <c r="D2770">
        <v>10.84</v>
      </c>
      <c r="E2770">
        <v>10.76</v>
      </c>
      <c r="F2770">
        <v>10.78</v>
      </c>
      <c r="G2770">
        <v>10.9</v>
      </c>
      <c r="H2770">
        <v>10.92</v>
      </c>
      <c r="I2770" t="s">
        <v>586</v>
      </c>
      <c r="J2770">
        <v>833</v>
      </c>
      <c r="K2770">
        <v>50</v>
      </c>
      <c r="L2770" t="s">
        <v>605</v>
      </c>
      <c r="M2770" t="s">
        <v>885</v>
      </c>
      <c r="N2770">
        <v>60.165975103734397</v>
      </c>
      <c r="O2770" t="s">
        <v>1795</v>
      </c>
      <c r="P2770">
        <v>9029.7199999999993</v>
      </c>
      <c r="Q2770">
        <v>2257.4299999999998</v>
      </c>
      <c r="S2770">
        <v>10.86</v>
      </c>
      <c r="T2770">
        <v>11.22</v>
      </c>
      <c r="V2770" t="s">
        <v>7980</v>
      </c>
      <c r="W2770">
        <v>10.84</v>
      </c>
      <c r="X2770">
        <v>0</v>
      </c>
      <c r="Y2770" t="s">
        <v>1796</v>
      </c>
    </row>
    <row r="2771" spans="1:25" x14ac:dyDescent="0.25">
      <c r="A2771" t="s">
        <v>25</v>
      </c>
      <c r="B2771" t="s">
        <v>72</v>
      </c>
      <c r="C2771" t="s">
        <v>582</v>
      </c>
      <c r="D2771">
        <v>168.16</v>
      </c>
      <c r="E2771">
        <v>167.14</v>
      </c>
      <c r="F2771">
        <v>167.14</v>
      </c>
      <c r="G2771">
        <v>169.18</v>
      </c>
      <c r="H2771">
        <v>169.18</v>
      </c>
      <c r="I2771" t="s">
        <v>586</v>
      </c>
      <c r="J2771">
        <v>49</v>
      </c>
      <c r="K2771">
        <v>50</v>
      </c>
      <c r="L2771" t="s">
        <v>605</v>
      </c>
      <c r="M2771" t="s">
        <v>885</v>
      </c>
      <c r="N2771">
        <v>287.05357142857241</v>
      </c>
      <c r="O2771" t="s">
        <v>1795</v>
      </c>
      <c r="P2771">
        <v>8239.84</v>
      </c>
      <c r="Q2771">
        <v>2059.96</v>
      </c>
      <c r="S2771">
        <v>168.28</v>
      </c>
      <c r="T2771">
        <v>169.82</v>
      </c>
      <c r="V2771" t="s">
        <v>7980</v>
      </c>
      <c r="W2771">
        <v>168.16</v>
      </c>
      <c r="X2771">
        <v>0</v>
      </c>
      <c r="Y2771" t="s">
        <v>8532</v>
      </c>
    </row>
    <row r="2772" spans="1:25" x14ac:dyDescent="0.25">
      <c r="A2772" t="s">
        <v>25</v>
      </c>
      <c r="B2772" t="s">
        <v>59</v>
      </c>
      <c r="C2772" t="s">
        <v>581</v>
      </c>
      <c r="D2772">
        <v>32.5</v>
      </c>
      <c r="E2772">
        <v>32.35</v>
      </c>
      <c r="F2772">
        <v>32.35</v>
      </c>
      <c r="G2772">
        <v>32.65</v>
      </c>
      <c r="H2772">
        <v>32.65</v>
      </c>
      <c r="I2772" t="s">
        <v>586</v>
      </c>
      <c r="J2772">
        <v>333</v>
      </c>
      <c r="K2772">
        <v>50</v>
      </c>
      <c r="L2772" t="s">
        <v>605</v>
      </c>
      <c r="M2772" t="s">
        <v>885</v>
      </c>
      <c r="N2772">
        <v>210.8695652173912</v>
      </c>
      <c r="O2772" t="s">
        <v>1795</v>
      </c>
      <c r="P2772">
        <v>10822.5</v>
      </c>
      <c r="Q2772">
        <v>2705.625</v>
      </c>
      <c r="S2772">
        <v>32.51</v>
      </c>
      <c r="T2772">
        <v>32.979999999999997</v>
      </c>
      <c r="V2772" t="s">
        <v>7980</v>
      </c>
      <c r="W2772">
        <v>32.5</v>
      </c>
      <c r="X2772">
        <v>0</v>
      </c>
      <c r="Y2772" t="s">
        <v>1796</v>
      </c>
    </row>
    <row r="2773" spans="1:25" x14ac:dyDescent="0.25">
      <c r="A2773" t="s">
        <v>25</v>
      </c>
      <c r="B2773" t="s">
        <v>83</v>
      </c>
      <c r="C2773" t="s">
        <v>582</v>
      </c>
      <c r="D2773">
        <v>49.81</v>
      </c>
      <c r="E2773">
        <v>49.22</v>
      </c>
      <c r="F2773">
        <v>49.31</v>
      </c>
      <c r="G2773">
        <v>50.31</v>
      </c>
      <c r="H2773">
        <v>50.4</v>
      </c>
      <c r="I2773" t="s">
        <v>586</v>
      </c>
      <c r="J2773">
        <v>100</v>
      </c>
      <c r="K2773">
        <v>50</v>
      </c>
      <c r="L2773" t="s">
        <v>605</v>
      </c>
      <c r="M2773" t="s">
        <v>886</v>
      </c>
      <c r="N2773">
        <v>108.4317032040472</v>
      </c>
      <c r="O2773" t="s">
        <v>1796</v>
      </c>
      <c r="P2773">
        <v>4981</v>
      </c>
      <c r="Q2773">
        <v>1245.25</v>
      </c>
      <c r="S2773">
        <v>49.648600000000002</v>
      </c>
      <c r="T2773">
        <v>50.488999999999997</v>
      </c>
      <c r="V2773" t="s">
        <v>7980</v>
      </c>
      <c r="W2773">
        <v>49.81</v>
      </c>
      <c r="X2773">
        <v>0</v>
      </c>
      <c r="Y2773" t="s">
        <v>8533</v>
      </c>
    </row>
    <row r="2774" spans="1:25" x14ac:dyDescent="0.25">
      <c r="A2774" t="s">
        <v>25</v>
      </c>
      <c r="B2774" t="s">
        <v>125</v>
      </c>
      <c r="C2774" t="s">
        <v>581</v>
      </c>
      <c r="D2774">
        <v>46.12</v>
      </c>
      <c r="E2774">
        <v>45.62</v>
      </c>
      <c r="F2774">
        <v>45.85</v>
      </c>
      <c r="G2774">
        <v>46.39</v>
      </c>
      <c r="H2774">
        <v>46.62</v>
      </c>
      <c r="I2774" t="s">
        <v>586</v>
      </c>
      <c r="J2774">
        <v>185</v>
      </c>
      <c r="K2774">
        <v>50</v>
      </c>
      <c r="L2774" t="s">
        <v>605</v>
      </c>
      <c r="M2774" t="s">
        <v>891</v>
      </c>
      <c r="N2774">
        <v>352.60115606936489</v>
      </c>
      <c r="O2774" t="s">
        <v>1798</v>
      </c>
      <c r="P2774">
        <v>8532.1999999999989</v>
      </c>
      <c r="Q2774">
        <v>2133.0500000000002</v>
      </c>
      <c r="S2774">
        <v>46</v>
      </c>
      <c r="T2774">
        <v>46.51</v>
      </c>
      <c r="V2774" t="s">
        <v>7980</v>
      </c>
      <c r="W2774">
        <v>46.12</v>
      </c>
      <c r="X2774">
        <v>0</v>
      </c>
      <c r="Y2774" t="s">
        <v>8535</v>
      </c>
    </row>
    <row r="2775" spans="1:25" x14ac:dyDescent="0.25">
      <c r="A2775" t="s">
        <v>25</v>
      </c>
      <c r="B2775" t="s">
        <v>114</v>
      </c>
      <c r="C2775" t="s">
        <v>582</v>
      </c>
      <c r="D2775">
        <v>120.5</v>
      </c>
      <c r="E2775">
        <v>119.39</v>
      </c>
      <c r="F2775">
        <v>119.86</v>
      </c>
      <c r="G2775">
        <v>121.14</v>
      </c>
      <c r="H2775">
        <v>121.61</v>
      </c>
      <c r="I2775" t="s">
        <v>586</v>
      </c>
      <c r="J2775">
        <v>78</v>
      </c>
      <c r="K2775">
        <v>50</v>
      </c>
      <c r="L2775" t="s">
        <v>605</v>
      </c>
      <c r="M2775" t="s">
        <v>895</v>
      </c>
      <c r="N2775">
        <v>181.63265306122409</v>
      </c>
      <c r="O2775" t="s">
        <v>1800</v>
      </c>
      <c r="P2775">
        <v>9399</v>
      </c>
      <c r="Q2775">
        <v>2349.75</v>
      </c>
      <c r="S2775">
        <v>120.55</v>
      </c>
      <c r="T2775">
        <v>125.5</v>
      </c>
      <c r="V2775" t="s">
        <v>7980</v>
      </c>
      <c r="W2775">
        <v>120.5</v>
      </c>
      <c r="X2775">
        <v>0</v>
      </c>
      <c r="Y2775" t="s">
        <v>8537</v>
      </c>
    </row>
    <row r="2776" spans="1:25" x14ac:dyDescent="0.25">
      <c r="A2776" t="s">
        <v>26</v>
      </c>
      <c r="B2776" t="s">
        <v>246</v>
      </c>
      <c r="C2776" t="s">
        <v>584</v>
      </c>
      <c r="D2776">
        <v>20.64</v>
      </c>
      <c r="E2776">
        <v>20.77</v>
      </c>
      <c r="F2776">
        <v>20.77</v>
      </c>
      <c r="G2776">
        <v>20.51</v>
      </c>
      <c r="H2776">
        <v>20.51</v>
      </c>
      <c r="I2776" t="s">
        <v>586</v>
      </c>
      <c r="J2776">
        <v>385</v>
      </c>
      <c r="K2776">
        <v>50</v>
      </c>
      <c r="L2776" t="s">
        <v>605</v>
      </c>
      <c r="M2776" t="s">
        <v>1036</v>
      </c>
      <c r="N2776">
        <v>116.43835616438319</v>
      </c>
      <c r="O2776" t="s">
        <v>1802</v>
      </c>
      <c r="P2776">
        <v>7946.4000000000005</v>
      </c>
      <c r="Q2776">
        <v>1986.6</v>
      </c>
      <c r="R2776">
        <v>20.62</v>
      </c>
      <c r="U2776">
        <v>20.49</v>
      </c>
      <c r="V2776" t="s">
        <v>7980</v>
      </c>
      <c r="W2776">
        <v>20.64</v>
      </c>
      <c r="X2776">
        <v>0</v>
      </c>
      <c r="Y2776" t="s">
        <v>8539</v>
      </c>
    </row>
    <row r="2777" spans="1:25" x14ac:dyDescent="0.25">
      <c r="A2777" t="s">
        <v>25</v>
      </c>
      <c r="B2777" t="s">
        <v>162</v>
      </c>
      <c r="C2777" t="s">
        <v>581</v>
      </c>
      <c r="D2777">
        <v>34.46</v>
      </c>
      <c r="E2777">
        <v>33.799999999999997</v>
      </c>
      <c r="F2777">
        <v>33.799999999999997</v>
      </c>
      <c r="G2777">
        <v>35.119999999999997</v>
      </c>
      <c r="H2777">
        <v>35.119999999999997</v>
      </c>
      <c r="I2777" t="s">
        <v>585</v>
      </c>
      <c r="J2777">
        <v>76</v>
      </c>
      <c r="K2777">
        <v>50</v>
      </c>
      <c r="L2777" t="s">
        <v>613</v>
      </c>
      <c r="M2777" t="s">
        <v>822</v>
      </c>
      <c r="N2777">
        <v>32.499999999999957</v>
      </c>
      <c r="O2777" t="s">
        <v>2007</v>
      </c>
      <c r="P2777">
        <v>2618.96</v>
      </c>
      <c r="Q2777">
        <v>654.74</v>
      </c>
      <c r="S2777">
        <v>33.72</v>
      </c>
      <c r="T2777">
        <v>34.049999999999997</v>
      </c>
      <c r="V2777" t="s">
        <v>7981</v>
      </c>
      <c r="W2777">
        <v>34.46</v>
      </c>
      <c r="X2777">
        <v>0</v>
      </c>
      <c r="Y2777" t="s">
        <v>2008</v>
      </c>
    </row>
    <row r="2778" spans="1:25" x14ac:dyDescent="0.25">
      <c r="A2778" t="s">
        <v>25</v>
      </c>
      <c r="B2778" t="s">
        <v>236</v>
      </c>
      <c r="C2778" t="s">
        <v>581</v>
      </c>
      <c r="D2778">
        <v>257.61</v>
      </c>
      <c r="E2778">
        <v>250.72</v>
      </c>
      <c r="F2778">
        <v>250.72</v>
      </c>
      <c r="G2778">
        <v>264.5</v>
      </c>
      <c r="H2778">
        <v>264.5</v>
      </c>
      <c r="I2778" t="s">
        <v>585</v>
      </c>
      <c r="J2778">
        <v>7</v>
      </c>
      <c r="K2778">
        <v>50</v>
      </c>
      <c r="L2778" t="s">
        <v>613</v>
      </c>
      <c r="M2778" t="s">
        <v>822</v>
      </c>
      <c r="N2778">
        <v>42.224744608399533</v>
      </c>
      <c r="O2778" t="s">
        <v>2007</v>
      </c>
      <c r="P2778">
        <v>1803.27</v>
      </c>
      <c r="Q2778">
        <v>450.8175</v>
      </c>
      <c r="S2778">
        <v>248.15</v>
      </c>
      <c r="T2778">
        <v>279.45</v>
      </c>
      <c r="V2778" t="s">
        <v>7981</v>
      </c>
      <c r="W2778">
        <v>257.61</v>
      </c>
      <c r="X2778">
        <v>0</v>
      </c>
      <c r="Y2778" t="s">
        <v>2010</v>
      </c>
    </row>
    <row r="2779" spans="1:25" x14ac:dyDescent="0.25">
      <c r="A2779" t="s">
        <v>25</v>
      </c>
      <c r="B2779" t="s">
        <v>90</v>
      </c>
      <c r="C2779" t="s">
        <v>581</v>
      </c>
      <c r="D2779">
        <v>13.18</v>
      </c>
      <c r="E2779">
        <v>12.78</v>
      </c>
      <c r="F2779">
        <v>12.78</v>
      </c>
      <c r="G2779">
        <v>13.58</v>
      </c>
      <c r="H2779">
        <v>13.58</v>
      </c>
      <c r="I2779" t="s">
        <v>585</v>
      </c>
      <c r="J2779">
        <v>125</v>
      </c>
      <c r="K2779">
        <v>50</v>
      </c>
      <c r="L2779" t="s">
        <v>613</v>
      </c>
      <c r="M2779" t="s">
        <v>824</v>
      </c>
      <c r="N2779">
        <v>53.497942386831312</v>
      </c>
      <c r="O2779" t="s">
        <v>2009</v>
      </c>
      <c r="P2779">
        <v>1647.5</v>
      </c>
      <c r="Q2779">
        <v>411.875</v>
      </c>
      <c r="S2779">
        <v>12.737</v>
      </c>
      <c r="T2779">
        <v>13.32</v>
      </c>
      <c r="V2779" t="s">
        <v>7981</v>
      </c>
      <c r="W2779">
        <v>13.18</v>
      </c>
      <c r="X2779">
        <v>0</v>
      </c>
      <c r="Y2779" t="s">
        <v>8716</v>
      </c>
    </row>
    <row r="2780" spans="1:25" x14ac:dyDescent="0.25">
      <c r="A2780" t="s">
        <v>26</v>
      </c>
      <c r="B2780" t="s">
        <v>59</v>
      </c>
      <c r="C2780" t="s">
        <v>584</v>
      </c>
      <c r="D2780">
        <v>31.9</v>
      </c>
      <c r="E2780">
        <v>32.340000000000003</v>
      </c>
      <c r="F2780">
        <v>32.340000000000003</v>
      </c>
      <c r="G2780">
        <v>31.46</v>
      </c>
      <c r="H2780">
        <v>31.46</v>
      </c>
      <c r="I2780" t="s">
        <v>585</v>
      </c>
      <c r="J2780">
        <v>114</v>
      </c>
      <c r="K2780">
        <v>50</v>
      </c>
      <c r="L2780" t="s">
        <v>613</v>
      </c>
      <c r="M2780" t="s">
        <v>906</v>
      </c>
      <c r="N2780">
        <v>124.0000000000003</v>
      </c>
      <c r="O2780" t="s">
        <v>2011</v>
      </c>
      <c r="P2780">
        <v>3636.6</v>
      </c>
      <c r="Q2780">
        <v>909.15</v>
      </c>
      <c r="R2780">
        <v>32.39</v>
      </c>
      <c r="U2780">
        <v>28.58</v>
      </c>
      <c r="V2780" t="s">
        <v>7981</v>
      </c>
      <c r="W2780">
        <v>31.9</v>
      </c>
      <c r="X2780">
        <v>0</v>
      </c>
      <c r="Y2780" t="s">
        <v>8718</v>
      </c>
    </row>
    <row r="2781" spans="1:25" x14ac:dyDescent="0.25">
      <c r="A2781" t="s">
        <v>25</v>
      </c>
      <c r="B2781" t="s">
        <v>162</v>
      </c>
      <c r="C2781" t="s">
        <v>582</v>
      </c>
      <c r="D2781">
        <v>33.340000000000003</v>
      </c>
      <c r="E2781">
        <v>32.86</v>
      </c>
      <c r="F2781">
        <v>32.869999999999997</v>
      </c>
      <c r="G2781">
        <v>33.81</v>
      </c>
      <c r="H2781">
        <v>33.82</v>
      </c>
      <c r="I2781" t="s">
        <v>586</v>
      </c>
      <c r="J2781">
        <v>106</v>
      </c>
      <c r="K2781">
        <v>50</v>
      </c>
      <c r="L2781" t="s">
        <v>613</v>
      </c>
      <c r="M2781" t="s">
        <v>828</v>
      </c>
      <c r="N2781">
        <v>114.1666666666662</v>
      </c>
      <c r="O2781" t="s">
        <v>2014</v>
      </c>
      <c r="P2781">
        <v>3534.04</v>
      </c>
      <c r="Q2781">
        <v>883.5100000000001</v>
      </c>
      <c r="S2781">
        <v>32.81</v>
      </c>
      <c r="T2781">
        <v>33.75</v>
      </c>
      <c r="V2781" t="s">
        <v>7981</v>
      </c>
      <c r="W2781">
        <v>33.340000000000003</v>
      </c>
      <c r="X2781">
        <v>0</v>
      </c>
      <c r="Y2781" t="s">
        <v>2016</v>
      </c>
    </row>
    <row r="2782" spans="1:25" x14ac:dyDescent="0.25">
      <c r="A2782" t="s">
        <v>25</v>
      </c>
      <c r="B2782" t="s">
        <v>222</v>
      </c>
      <c r="C2782" t="s">
        <v>582</v>
      </c>
      <c r="D2782">
        <v>26.37</v>
      </c>
      <c r="E2782">
        <v>26.02</v>
      </c>
      <c r="F2782">
        <v>26.04</v>
      </c>
      <c r="G2782">
        <v>26.7</v>
      </c>
      <c r="H2782">
        <v>26.72</v>
      </c>
      <c r="I2782" t="s">
        <v>586</v>
      </c>
      <c r="J2782">
        <v>152</v>
      </c>
      <c r="K2782">
        <v>50</v>
      </c>
      <c r="L2782" t="s">
        <v>613</v>
      </c>
      <c r="M2782" t="s">
        <v>972</v>
      </c>
      <c r="N2782">
        <v>75.793650793650812</v>
      </c>
      <c r="O2782" t="s">
        <v>2018</v>
      </c>
      <c r="P2782">
        <v>4008.24</v>
      </c>
      <c r="Q2782">
        <v>1002.06</v>
      </c>
      <c r="S2782">
        <v>25.89</v>
      </c>
      <c r="T2782">
        <v>28.39</v>
      </c>
      <c r="V2782" t="s">
        <v>7981</v>
      </c>
      <c r="W2782">
        <v>26.37</v>
      </c>
      <c r="X2782">
        <v>0</v>
      </c>
      <c r="Y2782" t="s">
        <v>8723</v>
      </c>
    </row>
    <row r="2783" spans="1:25" x14ac:dyDescent="0.25">
      <c r="A2783" t="s">
        <v>26</v>
      </c>
      <c r="B2783" t="s">
        <v>87</v>
      </c>
      <c r="C2783" t="s">
        <v>584</v>
      </c>
      <c r="D2783">
        <v>20.11</v>
      </c>
      <c r="E2783">
        <v>20.239999999999998</v>
      </c>
      <c r="F2783">
        <v>20.239999999999998</v>
      </c>
      <c r="G2783">
        <v>19.98</v>
      </c>
      <c r="H2783">
        <v>19.98</v>
      </c>
      <c r="I2783" t="s">
        <v>585</v>
      </c>
      <c r="J2783">
        <v>385</v>
      </c>
      <c r="K2783">
        <v>50</v>
      </c>
      <c r="L2783" t="s">
        <v>613</v>
      </c>
      <c r="M2783" t="s">
        <v>837</v>
      </c>
      <c r="N2783">
        <v>-64.814814814815179</v>
      </c>
      <c r="O2783" t="s">
        <v>2022</v>
      </c>
      <c r="P2783">
        <v>7742.3499999999995</v>
      </c>
      <c r="Q2783">
        <v>1935.5875000000001</v>
      </c>
      <c r="R2783">
        <v>20.399999999999999</v>
      </c>
      <c r="U2783">
        <v>19.46</v>
      </c>
      <c r="V2783" t="s">
        <v>7981</v>
      </c>
      <c r="W2783">
        <v>20.11</v>
      </c>
      <c r="X2783">
        <v>0</v>
      </c>
      <c r="Y2783" t="s">
        <v>2023</v>
      </c>
    </row>
    <row r="2784" spans="1:25" x14ac:dyDescent="0.25">
      <c r="A2784" t="s">
        <v>26</v>
      </c>
      <c r="B2784" t="s">
        <v>71</v>
      </c>
      <c r="C2784" t="s">
        <v>584</v>
      </c>
      <c r="D2784">
        <v>29.36</v>
      </c>
      <c r="E2784">
        <v>29.51</v>
      </c>
      <c r="F2784">
        <v>29.51</v>
      </c>
      <c r="G2784">
        <v>29.21</v>
      </c>
      <c r="H2784">
        <v>29.21</v>
      </c>
      <c r="I2784" t="s">
        <v>585</v>
      </c>
      <c r="J2784">
        <v>333</v>
      </c>
      <c r="K2784">
        <v>50</v>
      </c>
      <c r="L2784" t="s">
        <v>613</v>
      </c>
      <c r="M2784" t="s">
        <v>917</v>
      </c>
      <c r="N2784">
        <v>-1.398601398601369</v>
      </c>
      <c r="O2784" t="s">
        <v>2023</v>
      </c>
      <c r="P2784">
        <v>9776.8799999999992</v>
      </c>
      <c r="Q2784">
        <v>2444.2199999999998</v>
      </c>
      <c r="R2784">
        <v>29.6</v>
      </c>
      <c r="U2784">
        <v>27.77</v>
      </c>
      <c r="V2784" t="s">
        <v>7981</v>
      </c>
      <c r="W2784">
        <v>29.36</v>
      </c>
      <c r="X2784">
        <v>0</v>
      </c>
      <c r="Y2784" t="s">
        <v>8725</v>
      </c>
    </row>
    <row r="2785" spans="1:25" x14ac:dyDescent="0.25">
      <c r="A2785" t="s">
        <v>26</v>
      </c>
      <c r="B2785" t="s">
        <v>83</v>
      </c>
      <c r="C2785" t="s">
        <v>584</v>
      </c>
      <c r="D2785">
        <v>43.76</v>
      </c>
      <c r="E2785">
        <v>44.38</v>
      </c>
      <c r="F2785">
        <v>44.06</v>
      </c>
      <c r="G2785">
        <v>43.46</v>
      </c>
      <c r="H2785">
        <v>43.14</v>
      </c>
      <c r="I2785" t="s">
        <v>586</v>
      </c>
      <c r="J2785">
        <v>167</v>
      </c>
      <c r="K2785">
        <v>50</v>
      </c>
      <c r="L2785" t="s">
        <v>613</v>
      </c>
      <c r="M2785" t="s">
        <v>846</v>
      </c>
      <c r="N2785">
        <v>-107.7981651376148</v>
      </c>
      <c r="O2785" t="s">
        <v>2026</v>
      </c>
      <c r="P2785">
        <v>7307.92</v>
      </c>
      <c r="Q2785">
        <v>1826.98</v>
      </c>
      <c r="R2785">
        <v>44.54</v>
      </c>
      <c r="U2785">
        <v>41.33</v>
      </c>
      <c r="V2785" t="s">
        <v>7981</v>
      </c>
      <c r="W2785">
        <v>43.76</v>
      </c>
      <c r="X2785">
        <v>0</v>
      </c>
      <c r="Y2785" t="s">
        <v>2029</v>
      </c>
    </row>
    <row r="2786" spans="1:25" x14ac:dyDescent="0.25">
      <c r="A2786" t="s">
        <v>26</v>
      </c>
      <c r="B2786" t="s">
        <v>98</v>
      </c>
      <c r="C2786" t="s">
        <v>583</v>
      </c>
      <c r="D2786">
        <v>30.23</v>
      </c>
      <c r="E2786">
        <v>30.6</v>
      </c>
      <c r="F2786">
        <v>30.39</v>
      </c>
      <c r="G2786">
        <v>30.07</v>
      </c>
      <c r="H2786">
        <v>29.86</v>
      </c>
      <c r="I2786" t="s">
        <v>586</v>
      </c>
      <c r="J2786">
        <v>312</v>
      </c>
      <c r="K2786">
        <v>50</v>
      </c>
      <c r="L2786" t="s">
        <v>613</v>
      </c>
      <c r="M2786" t="s">
        <v>846</v>
      </c>
      <c r="N2786">
        <v>-58.474576271186557</v>
      </c>
      <c r="O2786" t="s">
        <v>2026</v>
      </c>
      <c r="P2786">
        <v>9431.76</v>
      </c>
      <c r="Q2786">
        <v>2357.94</v>
      </c>
      <c r="R2786">
        <v>30.42</v>
      </c>
      <c r="U2786">
        <v>29.58</v>
      </c>
      <c r="V2786" t="s">
        <v>7981</v>
      </c>
      <c r="W2786">
        <v>30.23</v>
      </c>
      <c r="X2786">
        <v>0</v>
      </c>
      <c r="Y2786" t="s">
        <v>2027</v>
      </c>
    </row>
    <row r="2787" spans="1:25" x14ac:dyDescent="0.25">
      <c r="A2787" t="s">
        <v>26</v>
      </c>
      <c r="B2787" t="s">
        <v>133</v>
      </c>
      <c r="C2787" t="s">
        <v>583</v>
      </c>
      <c r="D2787">
        <v>25.27</v>
      </c>
      <c r="E2787">
        <v>25.68</v>
      </c>
      <c r="F2787">
        <v>25.55</v>
      </c>
      <c r="G2787">
        <v>24.99</v>
      </c>
      <c r="H2787">
        <v>24.86</v>
      </c>
      <c r="I2787" t="s">
        <v>586</v>
      </c>
      <c r="J2787">
        <v>179</v>
      </c>
      <c r="K2787">
        <v>50</v>
      </c>
      <c r="L2787" t="s">
        <v>613</v>
      </c>
      <c r="M2787" t="s">
        <v>928</v>
      </c>
      <c r="N2787">
        <v>-21.951219512195081</v>
      </c>
      <c r="O2787" t="s">
        <v>2027</v>
      </c>
      <c r="P2787">
        <v>4523.33</v>
      </c>
      <c r="Q2787">
        <v>1130.8325</v>
      </c>
      <c r="R2787">
        <v>25.67</v>
      </c>
      <c r="U2787">
        <v>24.62</v>
      </c>
      <c r="V2787" t="s">
        <v>7981</v>
      </c>
      <c r="W2787">
        <v>25.27</v>
      </c>
      <c r="X2787">
        <v>0</v>
      </c>
      <c r="Y2787" t="s">
        <v>2029</v>
      </c>
    </row>
    <row r="2788" spans="1:25" x14ac:dyDescent="0.25">
      <c r="A2788" t="s">
        <v>26</v>
      </c>
      <c r="B2788" t="s">
        <v>42</v>
      </c>
      <c r="C2788" t="s">
        <v>583</v>
      </c>
      <c r="D2788">
        <v>38.82</v>
      </c>
      <c r="E2788">
        <v>39.299999999999997</v>
      </c>
      <c r="F2788">
        <v>39.26</v>
      </c>
      <c r="G2788">
        <v>38.380000000000003</v>
      </c>
      <c r="H2788">
        <v>38.340000000000003</v>
      </c>
      <c r="I2788" t="s">
        <v>586</v>
      </c>
      <c r="J2788">
        <v>114</v>
      </c>
      <c r="K2788">
        <v>50</v>
      </c>
      <c r="L2788" t="s">
        <v>613</v>
      </c>
      <c r="M2788" t="s">
        <v>928</v>
      </c>
      <c r="N2788">
        <v>-79.021636876764546</v>
      </c>
      <c r="O2788" t="s">
        <v>2027</v>
      </c>
      <c r="P2788">
        <v>4425.4799999999996</v>
      </c>
      <c r="Q2788">
        <v>1106.3699999999999</v>
      </c>
      <c r="R2788">
        <v>39.380000000000003</v>
      </c>
      <c r="U2788">
        <v>37.590000000000003</v>
      </c>
      <c r="V2788" t="s">
        <v>7981</v>
      </c>
      <c r="W2788">
        <v>38.82</v>
      </c>
      <c r="X2788">
        <v>0</v>
      </c>
      <c r="Y2788" t="s">
        <v>8730</v>
      </c>
    </row>
    <row r="2789" spans="1:25" x14ac:dyDescent="0.25">
      <c r="A2789" t="s">
        <v>26</v>
      </c>
      <c r="B2789" t="s">
        <v>143</v>
      </c>
      <c r="C2789" t="s">
        <v>583</v>
      </c>
      <c r="D2789">
        <v>24.01</v>
      </c>
      <c r="E2789">
        <v>24.39</v>
      </c>
      <c r="F2789">
        <v>24.35</v>
      </c>
      <c r="G2789">
        <v>23.67</v>
      </c>
      <c r="H2789">
        <v>23.63</v>
      </c>
      <c r="I2789" t="s">
        <v>586</v>
      </c>
      <c r="J2789">
        <v>147</v>
      </c>
      <c r="K2789">
        <v>50</v>
      </c>
      <c r="L2789" t="s">
        <v>613</v>
      </c>
      <c r="M2789" t="s">
        <v>928</v>
      </c>
      <c r="N2789">
        <v>-385.33333333333343</v>
      </c>
      <c r="O2789" t="s">
        <v>2028</v>
      </c>
      <c r="P2789">
        <v>3529.47</v>
      </c>
      <c r="Q2789">
        <v>882.36750000000006</v>
      </c>
      <c r="R2789">
        <v>24.38</v>
      </c>
      <c r="U2789">
        <v>23.28</v>
      </c>
      <c r="V2789" t="s">
        <v>7981</v>
      </c>
      <c r="W2789">
        <v>24.01</v>
      </c>
      <c r="X2789">
        <v>0</v>
      </c>
      <c r="Y2789" t="s">
        <v>8731</v>
      </c>
    </row>
    <row r="2790" spans="1:25" x14ac:dyDescent="0.25">
      <c r="A2790" t="s">
        <v>25</v>
      </c>
      <c r="B2790" t="s">
        <v>222</v>
      </c>
      <c r="C2790" t="s">
        <v>582</v>
      </c>
      <c r="D2790">
        <v>26.52</v>
      </c>
      <c r="E2790">
        <v>26.35</v>
      </c>
      <c r="F2790">
        <v>26.35</v>
      </c>
      <c r="G2790">
        <v>26.69</v>
      </c>
      <c r="H2790">
        <v>26.69</v>
      </c>
      <c r="I2790" t="s">
        <v>586</v>
      </c>
      <c r="J2790">
        <v>294</v>
      </c>
      <c r="K2790">
        <v>50</v>
      </c>
      <c r="L2790" t="s">
        <v>613</v>
      </c>
      <c r="M2790" t="s">
        <v>847</v>
      </c>
      <c r="N2790">
        <v>65.079365079365118</v>
      </c>
      <c r="O2790" t="s">
        <v>2029</v>
      </c>
      <c r="P2790">
        <v>7796.88</v>
      </c>
      <c r="Q2790">
        <v>1949.22</v>
      </c>
      <c r="S2790">
        <v>26.28</v>
      </c>
      <c r="T2790">
        <v>27.74</v>
      </c>
      <c r="V2790" t="s">
        <v>7981</v>
      </c>
      <c r="W2790">
        <v>26.52</v>
      </c>
      <c r="X2790">
        <v>0</v>
      </c>
      <c r="Y2790" t="s">
        <v>8732</v>
      </c>
    </row>
    <row r="2791" spans="1:25" x14ac:dyDescent="0.25">
      <c r="A2791" t="s">
        <v>25</v>
      </c>
      <c r="B2791" t="s">
        <v>222</v>
      </c>
      <c r="C2791" t="s">
        <v>582</v>
      </c>
      <c r="D2791">
        <v>26.24</v>
      </c>
      <c r="E2791">
        <v>26.06</v>
      </c>
      <c r="F2791">
        <v>26.07</v>
      </c>
      <c r="G2791">
        <v>26.41</v>
      </c>
      <c r="H2791">
        <v>26.42</v>
      </c>
      <c r="I2791" t="s">
        <v>586</v>
      </c>
      <c r="J2791">
        <v>294</v>
      </c>
      <c r="K2791">
        <v>50</v>
      </c>
      <c r="L2791" t="s">
        <v>613</v>
      </c>
      <c r="M2791" t="s">
        <v>859</v>
      </c>
      <c r="N2791">
        <v>76.587301587301596</v>
      </c>
      <c r="O2791" t="s">
        <v>2036</v>
      </c>
      <c r="P2791">
        <v>7714.5599999999986</v>
      </c>
      <c r="Q2791">
        <v>1928.64</v>
      </c>
      <c r="S2791">
        <v>26.06</v>
      </c>
      <c r="T2791">
        <v>27.74</v>
      </c>
      <c r="V2791" t="s">
        <v>7981</v>
      </c>
      <c r="W2791">
        <v>26.24</v>
      </c>
      <c r="X2791">
        <v>0</v>
      </c>
      <c r="Y2791" t="s">
        <v>8742</v>
      </c>
    </row>
    <row r="2792" spans="1:25" x14ac:dyDescent="0.25">
      <c r="A2792" t="s">
        <v>26</v>
      </c>
      <c r="B2792" t="s">
        <v>29</v>
      </c>
      <c r="C2792" t="s">
        <v>584</v>
      </c>
      <c r="D2792">
        <v>122.74</v>
      </c>
      <c r="E2792">
        <v>123.9</v>
      </c>
      <c r="F2792">
        <v>123.9</v>
      </c>
      <c r="G2792">
        <v>121.58</v>
      </c>
      <c r="H2792">
        <v>121.58</v>
      </c>
      <c r="I2792" t="s">
        <v>586</v>
      </c>
      <c r="J2792">
        <v>43</v>
      </c>
      <c r="K2792">
        <v>50</v>
      </c>
      <c r="L2792" t="s">
        <v>613</v>
      </c>
      <c r="M2792" t="s">
        <v>863</v>
      </c>
      <c r="N2792">
        <v>-208.5730920382326</v>
      </c>
      <c r="O2792" t="s">
        <v>2039</v>
      </c>
      <c r="P2792">
        <v>5277.82</v>
      </c>
      <c r="Q2792">
        <v>1319.4549999999999</v>
      </c>
      <c r="R2792">
        <v>124.18</v>
      </c>
      <c r="U2792">
        <v>122.39</v>
      </c>
      <c r="V2792" t="s">
        <v>7981</v>
      </c>
      <c r="W2792">
        <v>122.74</v>
      </c>
      <c r="X2792">
        <v>0</v>
      </c>
      <c r="Y2792" t="s">
        <v>8744</v>
      </c>
    </row>
    <row r="2793" spans="1:25" x14ac:dyDescent="0.25">
      <c r="A2793" t="s">
        <v>26</v>
      </c>
      <c r="B2793" t="s">
        <v>85</v>
      </c>
      <c r="C2793" t="s">
        <v>583</v>
      </c>
      <c r="D2793">
        <v>26.54</v>
      </c>
      <c r="E2793">
        <v>27.23</v>
      </c>
      <c r="F2793">
        <v>26.77</v>
      </c>
      <c r="G2793">
        <v>26.31</v>
      </c>
      <c r="H2793">
        <v>25.85</v>
      </c>
      <c r="I2793" t="s">
        <v>586</v>
      </c>
      <c r="J2793">
        <v>217</v>
      </c>
      <c r="K2793">
        <v>50</v>
      </c>
      <c r="L2793" t="s">
        <v>613</v>
      </c>
      <c r="M2793" t="s">
        <v>867</v>
      </c>
      <c r="N2793">
        <v>-11.811023622047101</v>
      </c>
      <c r="O2793" t="s">
        <v>2040</v>
      </c>
      <c r="P2793">
        <v>5759.1799999999994</v>
      </c>
      <c r="Q2793">
        <v>1439.7950000000001</v>
      </c>
      <c r="R2793">
        <v>26.81</v>
      </c>
      <c r="U2793">
        <v>26.32</v>
      </c>
      <c r="V2793" t="s">
        <v>7981</v>
      </c>
      <c r="W2793">
        <v>26.54</v>
      </c>
      <c r="X2793">
        <v>0</v>
      </c>
      <c r="Y2793" t="s">
        <v>8745</v>
      </c>
    </row>
    <row r="2794" spans="1:25" x14ac:dyDescent="0.25">
      <c r="A2794" t="s">
        <v>26</v>
      </c>
      <c r="B2794" t="s">
        <v>143</v>
      </c>
      <c r="C2794" t="s">
        <v>583</v>
      </c>
      <c r="D2794">
        <v>23.93</v>
      </c>
      <c r="E2794">
        <v>24.19</v>
      </c>
      <c r="F2794">
        <v>24.14</v>
      </c>
      <c r="G2794">
        <v>23.72</v>
      </c>
      <c r="H2794">
        <v>23.67</v>
      </c>
      <c r="I2794" t="s">
        <v>586</v>
      </c>
      <c r="J2794">
        <v>238</v>
      </c>
      <c r="K2794">
        <v>50</v>
      </c>
      <c r="L2794" t="s">
        <v>613</v>
      </c>
      <c r="M2794" t="s">
        <v>943</v>
      </c>
      <c r="N2794">
        <v>-385.33333333333343</v>
      </c>
      <c r="O2794" t="s">
        <v>2042</v>
      </c>
      <c r="P2794">
        <v>5695.34</v>
      </c>
      <c r="Q2794">
        <v>1423.835</v>
      </c>
      <c r="R2794">
        <v>24.23</v>
      </c>
      <c r="U2794">
        <v>23.79</v>
      </c>
      <c r="V2794" t="s">
        <v>7981</v>
      </c>
      <c r="W2794">
        <v>23.93</v>
      </c>
      <c r="X2794">
        <v>0</v>
      </c>
      <c r="Y2794" t="s">
        <v>8747</v>
      </c>
    </row>
    <row r="2795" spans="1:25" x14ac:dyDescent="0.25">
      <c r="A2795" t="s">
        <v>26</v>
      </c>
      <c r="B2795" t="s">
        <v>272</v>
      </c>
      <c r="C2795" t="s">
        <v>584</v>
      </c>
      <c r="D2795">
        <v>30.3</v>
      </c>
      <c r="E2795">
        <v>30.45</v>
      </c>
      <c r="F2795">
        <v>30.45</v>
      </c>
      <c r="G2795">
        <v>30.15</v>
      </c>
      <c r="H2795">
        <v>30.15</v>
      </c>
      <c r="I2795" t="s">
        <v>586</v>
      </c>
      <c r="J2795">
        <v>333</v>
      </c>
      <c r="K2795">
        <v>50</v>
      </c>
      <c r="L2795" t="s">
        <v>613</v>
      </c>
      <c r="M2795" t="s">
        <v>984</v>
      </c>
      <c r="N2795">
        <v>-35.574837310195292</v>
      </c>
      <c r="O2795" t="s">
        <v>2043</v>
      </c>
      <c r="P2795">
        <v>10089.9</v>
      </c>
      <c r="Q2795">
        <v>2522.4749999999999</v>
      </c>
      <c r="R2795">
        <v>30.5</v>
      </c>
      <c r="U2795">
        <v>30</v>
      </c>
      <c r="V2795" t="s">
        <v>7981</v>
      </c>
      <c r="W2795">
        <v>30.3</v>
      </c>
      <c r="X2795">
        <v>0</v>
      </c>
      <c r="Y2795" t="s">
        <v>8748</v>
      </c>
    </row>
    <row r="2796" spans="1:25" x14ac:dyDescent="0.25">
      <c r="A2796" t="s">
        <v>26</v>
      </c>
      <c r="B2796" t="s">
        <v>69</v>
      </c>
      <c r="C2796" t="s">
        <v>584</v>
      </c>
      <c r="D2796">
        <v>20.05</v>
      </c>
      <c r="E2796">
        <v>20.68</v>
      </c>
      <c r="F2796">
        <v>20.23</v>
      </c>
      <c r="G2796">
        <v>19.87</v>
      </c>
      <c r="H2796">
        <v>19.420000000000002</v>
      </c>
      <c r="I2796" t="s">
        <v>586</v>
      </c>
      <c r="J2796">
        <v>278</v>
      </c>
      <c r="K2796">
        <v>50</v>
      </c>
      <c r="L2796" t="s">
        <v>613</v>
      </c>
      <c r="M2796" t="s">
        <v>883</v>
      </c>
      <c r="N2796">
        <v>-35.379061371841118</v>
      </c>
      <c r="O2796" t="s">
        <v>2046</v>
      </c>
      <c r="P2796">
        <v>5573.9000000000005</v>
      </c>
      <c r="Q2796">
        <v>1393.4749999999999</v>
      </c>
      <c r="R2796">
        <v>20.309899999999999</v>
      </c>
      <c r="U2796">
        <v>19.680099999999999</v>
      </c>
      <c r="V2796" t="s">
        <v>7981</v>
      </c>
      <c r="W2796">
        <v>20.05</v>
      </c>
      <c r="X2796">
        <v>0</v>
      </c>
      <c r="Y2796" t="s">
        <v>8752</v>
      </c>
    </row>
    <row r="2797" spans="1:25" x14ac:dyDescent="0.25">
      <c r="A2797" t="s">
        <v>26</v>
      </c>
      <c r="B2797" t="s">
        <v>35</v>
      </c>
      <c r="C2797" t="s">
        <v>584</v>
      </c>
      <c r="D2797">
        <v>67.959999999999994</v>
      </c>
      <c r="E2797">
        <v>68.239999999999995</v>
      </c>
      <c r="F2797">
        <v>68.12</v>
      </c>
      <c r="G2797">
        <v>67.8</v>
      </c>
      <c r="H2797">
        <v>67.680000000000007</v>
      </c>
      <c r="I2797" t="s">
        <v>586</v>
      </c>
      <c r="J2797">
        <v>312</v>
      </c>
      <c r="K2797">
        <v>50</v>
      </c>
      <c r="L2797" t="s">
        <v>613</v>
      </c>
      <c r="M2797" t="s">
        <v>986</v>
      </c>
      <c r="N2797">
        <v>-217.89949748743689</v>
      </c>
      <c r="O2797" t="s">
        <v>2047</v>
      </c>
      <c r="P2797">
        <v>21203.52</v>
      </c>
      <c r="Q2797">
        <v>5300.8799999999992</v>
      </c>
      <c r="R2797">
        <v>68.151399999999995</v>
      </c>
      <c r="U2797">
        <v>67.634100000000004</v>
      </c>
      <c r="V2797" t="s">
        <v>7981</v>
      </c>
      <c r="W2797">
        <v>67.959999999999994</v>
      </c>
      <c r="X2797">
        <v>0</v>
      </c>
      <c r="Y2797" t="s">
        <v>2048</v>
      </c>
    </row>
    <row r="2798" spans="1:25" x14ac:dyDescent="0.25">
      <c r="A2798" t="s">
        <v>26</v>
      </c>
      <c r="B2798" t="s">
        <v>62</v>
      </c>
      <c r="C2798" t="s">
        <v>583</v>
      </c>
      <c r="D2798">
        <v>37.619999999999997</v>
      </c>
      <c r="E2798">
        <v>37.96</v>
      </c>
      <c r="F2798">
        <v>37.94</v>
      </c>
      <c r="G2798">
        <v>37.299999999999997</v>
      </c>
      <c r="H2798">
        <v>37.28</v>
      </c>
      <c r="I2798" t="s">
        <v>586</v>
      </c>
      <c r="J2798">
        <v>156</v>
      </c>
      <c r="K2798">
        <v>50</v>
      </c>
      <c r="L2798" t="s">
        <v>613</v>
      </c>
      <c r="M2798" t="s">
        <v>986</v>
      </c>
      <c r="N2798">
        <v>-86.309523809523569</v>
      </c>
      <c r="O2798" t="s">
        <v>2047</v>
      </c>
      <c r="P2798">
        <v>5868.7199999999993</v>
      </c>
      <c r="Q2798">
        <v>1467.18</v>
      </c>
      <c r="R2798">
        <v>38.229999999999997</v>
      </c>
      <c r="U2798">
        <v>37.53</v>
      </c>
      <c r="V2798" t="s">
        <v>7981</v>
      </c>
      <c r="W2798">
        <v>37.619999999999997</v>
      </c>
      <c r="X2798">
        <v>0</v>
      </c>
      <c r="Y2798" t="s">
        <v>8753</v>
      </c>
    </row>
    <row r="2799" spans="1:25" x14ac:dyDescent="0.25">
      <c r="A2799" t="s">
        <v>26</v>
      </c>
      <c r="B2799" t="s">
        <v>71</v>
      </c>
      <c r="C2799" t="s">
        <v>584</v>
      </c>
      <c r="D2799">
        <v>28.53</v>
      </c>
      <c r="E2799">
        <v>28.73</v>
      </c>
      <c r="F2799">
        <v>28.71</v>
      </c>
      <c r="G2799">
        <v>28.35</v>
      </c>
      <c r="H2799">
        <v>28.33</v>
      </c>
      <c r="I2799" t="s">
        <v>586</v>
      </c>
      <c r="J2799">
        <v>278</v>
      </c>
      <c r="K2799">
        <v>50</v>
      </c>
      <c r="L2799" t="s">
        <v>613</v>
      </c>
      <c r="M2799" t="s">
        <v>986</v>
      </c>
      <c r="N2799">
        <v>4.1958041958043557</v>
      </c>
      <c r="O2799" t="s">
        <v>2047</v>
      </c>
      <c r="P2799">
        <v>7931.34</v>
      </c>
      <c r="Q2799">
        <v>1982.835</v>
      </c>
      <c r="R2799">
        <v>28.805</v>
      </c>
      <c r="U2799">
        <v>28.395</v>
      </c>
      <c r="V2799" t="s">
        <v>7981</v>
      </c>
      <c r="W2799">
        <v>28.53</v>
      </c>
      <c r="X2799">
        <v>0</v>
      </c>
      <c r="Y2799" t="s">
        <v>8753</v>
      </c>
    </row>
    <row r="2800" spans="1:25" x14ac:dyDescent="0.25">
      <c r="A2800" t="s">
        <v>25</v>
      </c>
      <c r="B2800" t="s">
        <v>115</v>
      </c>
      <c r="C2800" t="s">
        <v>582</v>
      </c>
      <c r="D2800">
        <v>24.4</v>
      </c>
      <c r="E2800">
        <v>23.74</v>
      </c>
      <c r="F2800">
        <v>24.1</v>
      </c>
      <c r="G2800">
        <v>24.7</v>
      </c>
      <c r="H2800">
        <v>25.06</v>
      </c>
      <c r="I2800" t="s">
        <v>586</v>
      </c>
      <c r="J2800">
        <v>167</v>
      </c>
      <c r="K2800">
        <v>50</v>
      </c>
      <c r="L2800" t="s">
        <v>613</v>
      </c>
      <c r="M2800" t="s">
        <v>956</v>
      </c>
      <c r="N2800">
        <v>142.85714285714269</v>
      </c>
      <c r="O2800" t="s">
        <v>2048</v>
      </c>
      <c r="P2800">
        <v>4074.8</v>
      </c>
      <c r="Q2800">
        <v>1018.7</v>
      </c>
      <c r="S2800">
        <v>24.05</v>
      </c>
      <c r="T2800">
        <v>24.75</v>
      </c>
      <c r="V2800" t="s">
        <v>7981</v>
      </c>
      <c r="W2800">
        <v>24.4</v>
      </c>
      <c r="X2800">
        <v>0</v>
      </c>
      <c r="Y2800" t="s">
        <v>8754</v>
      </c>
    </row>
    <row r="2801" spans="1:25" x14ac:dyDescent="0.25">
      <c r="A2801" t="s">
        <v>26</v>
      </c>
      <c r="B2801" t="s">
        <v>85</v>
      </c>
      <c r="C2801" t="s">
        <v>584</v>
      </c>
      <c r="D2801">
        <v>28.38</v>
      </c>
      <c r="E2801">
        <v>28.59</v>
      </c>
      <c r="F2801">
        <v>28.59</v>
      </c>
      <c r="G2801">
        <v>28.17</v>
      </c>
      <c r="H2801">
        <v>28.17</v>
      </c>
      <c r="I2801" t="s">
        <v>586</v>
      </c>
      <c r="J2801">
        <v>238</v>
      </c>
      <c r="K2801">
        <v>50</v>
      </c>
      <c r="L2801" t="s">
        <v>613</v>
      </c>
      <c r="M2801" t="s">
        <v>981</v>
      </c>
      <c r="N2801">
        <v>-11.811023622047101</v>
      </c>
      <c r="O2801" t="s">
        <v>2050</v>
      </c>
      <c r="P2801">
        <v>6754.44</v>
      </c>
      <c r="Q2801">
        <v>1688.61</v>
      </c>
      <c r="R2801">
        <v>28.7</v>
      </c>
      <c r="U2801">
        <v>27.61</v>
      </c>
      <c r="V2801" t="s">
        <v>7981</v>
      </c>
      <c r="W2801">
        <v>28.38</v>
      </c>
      <c r="X2801">
        <v>0</v>
      </c>
      <c r="Y2801" t="s">
        <v>8758</v>
      </c>
    </row>
    <row r="2802" spans="1:25" x14ac:dyDescent="0.25">
      <c r="A2802" t="s">
        <v>25</v>
      </c>
      <c r="B2802" t="s">
        <v>115</v>
      </c>
      <c r="C2802" t="s">
        <v>582</v>
      </c>
      <c r="D2802">
        <v>24.3</v>
      </c>
      <c r="E2802">
        <v>23.99</v>
      </c>
      <c r="F2802">
        <v>24.01</v>
      </c>
      <c r="G2802">
        <v>24.59</v>
      </c>
      <c r="H2802">
        <v>24.61</v>
      </c>
      <c r="I2802" t="s">
        <v>586</v>
      </c>
      <c r="J2802">
        <v>172</v>
      </c>
      <c r="K2802">
        <v>50</v>
      </c>
      <c r="L2802" t="s">
        <v>613</v>
      </c>
      <c r="M2802" t="s">
        <v>1014</v>
      </c>
      <c r="N2802">
        <v>142.85714285714269</v>
      </c>
      <c r="O2802" t="s">
        <v>2054</v>
      </c>
      <c r="P2802">
        <v>4179.6000000000004</v>
      </c>
      <c r="Q2802">
        <v>1044.9000000000001</v>
      </c>
      <c r="S2802">
        <v>24.01</v>
      </c>
      <c r="T2802">
        <v>24.75</v>
      </c>
      <c r="V2802" t="s">
        <v>7981</v>
      </c>
      <c r="W2802">
        <v>24.3</v>
      </c>
      <c r="X2802">
        <v>0</v>
      </c>
      <c r="Y2802" t="s">
        <v>8761</v>
      </c>
    </row>
    <row r="2803" spans="1:25" x14ac:dyDescent="0.25">
      <c r="A2803" t="s">
        <v>26</v>
      </c>
      <c r="B2803" t="s">
        <v>35</v>
      </c>
      <c r="C2803" t="s">
        <v>584</v>
      </c>
      <c r="D2803">
        <v>67.92</v>
      </c>
      <c r="E2803">
        <v>68.13</v>
      </c>
      <c r="F2803">
        <v>67.98</v>
      </c>
      <c r="G2803">
        <v>67.86</v>
      </c>
      <c r="H2803">
        <v>67.709999999999994</v>
      </c>
      <c r="I2803" t="s">
        <v>586</v>
      </c>
      <c r="J2803">
        <v>833</v>
      </c>
      <c r="K2803">
        <v>50</v>
      </c>
      <c r="L2803" t="s">
        <v>613</v>
      </c>
      <c r="M2803" t="s">
        <v>965</v>
      </c>
      <c r="N2803">
        <v>-217.89949748743689</v>
      </c>
      <c r="O2803" t="s">
        <v>2055</v>
      </c>
      <c r="P2803">
        <v>56577.36</v>
      </c>
      <c r="Q2803">
        <v>14144.34</v>
      </c>
      <c r="R2803">
        <v>68.035399999999996</v>
      </c>
      <c r="U2803">
        <v>67.634100000000004</v>
      </c>
      <c r="V2803" t="s">
        <v>7981</v>
      </c>
      <c r="W2803">
        <v>67.92</v>
      </c>
      <c r="X2803">
        <v>0</v>
      </c>
      <c r="Y2803" t="s">
        <v>8762</v>
      </c>
    </row>
    <row r="2804" spans="1:25" x14ac:dyDescent="0.25">
      <c r="A2804" t="s">
        <v>26</v>
      </c>
      <c r="B2804" t="s">
        <v>133</v>
      </c>
      <c r="C2804" t="s">
        <v>583</v>
      </c>
      <c r="D2804">
        <v>25.16</v>
      </c>
      <c r="E2804">
        <v>25.62</v>
      </c>
      <c r="F2804">
        <v>25.46</v>
      </c>
      <c r="G2804">
        <v>24.86</v>
      </c>
      <c r="H2804">
        <v>24.7</v>
      </c>
      <c r="I2804" t="s">
        <v>586</v>
      </c>
      <c r="J2804">
        <v>167</v>
      </c>
      <c r="K2804">
        <v>50</v>
      </c>
      <c r="L2804" t="s">
        <v>613</v>
      </c>
      <c r="M2804" t="s">
        <v>898</v>
      </c>
      <c r="N2804">
        <v>-20.325203252032519</v>
      </c>
      <c r="O2804" t="s">
        <v>2056</v>
      </c>
      <c r="P2804">
        <v>4201.72</v>
      </c>
      <c r="Q2804">
        <v>1050.43</v>
      </c>
      <c r="R2804">
        <v>25.5</v>
      </c>
      <c r="U2804">
        <v>24.91</v>
      </c>
      <c r="V2804" t="s">
        <v>7981</v>
      </c>
      <c r="W2804">
        <v>25.16</v>
      </c>
      <c r="X2804">
        <v>0</v>
      </c>
      <c r="Y2804" t="s">
        <v>8763</v>
      </c>
    </row>
    <row r="2805" spans="1:25" x14ac:dyDescent="0.25">
      <c r="A2805" t="s">
        <v>26</v>
      </c>
      <c r="B2805" t="s">
        <v>31</v>
      </c>
      <c r="C2805" t="s">
        <v>583</v>
      </c>
      <c r="D2805">
        <v>23.47</v>
      </c>
      <c r="E2805">
        <v>23.6</v>
      </c>
      <c r="F2805">
        <v>23.6</v>
      </c>
      <c r="G2805">
        <v>23.34</v>
      </c>
      <c r="H2805">
        <v>23.34</v>
      </c>
      <c r="I2805" t="s">
        <v>586</v>
      </c>
      <c r="J2805">
        <v>385</v>
      </c>
      <c r="K2805">
        <v>50</v>
      </c>
      <c r="L2805" t="s">
        <v>613</v>
      </c>
      <c r="M2805" t="s">
        <v>899</v>
      </c>
      <c r="N2805">
        <v>-62.499999999999908</v>
      </c>
      <c r="O2805" t="s">
        <v>2056</v>
      </c>
      <c r="P2805">
        <v>9035.9499999999989</v>
      </c>
      <c r="Q2805">
        <v>2258.9875000000002</v>
      </c>
      <c r="R2805">
        <v>23.6</v>
      </c>
      <c r="U2805">
        <v>23.364999999999998</v>
      </c>
      <c r="V2805" t="s">
        <v>7981</v>
      </c>
      <c r="W2805">
        <v>23.47</v>
      </c>
      <c r="X2805">
        <v>0</v>
      </c>
      <c r="Y2805" t="s">
        <v>8764</v>
      </c>
    </row>
    <row r="2806" spans="1:25" x14ac:dyDescent="0.25">
      <c r="A2806" t="s">
        <v>26</v>
      </c>
      <c r="B2806" t="s">
        <v>68</v>
      </c>
      <c r="C2806" t="s">
        <v>583</v>
      </c>
      <c r="D2806">
        <v>29.88</v>
      </c>
      <c r="E2806">
        <v>30.33</v>
      </c>
      <c r="F2806">
        <v>30.21</v>
      </c>
      <c r="G2806">
        <v>29.55</v>
      </c>
      <c r="H2806">
        <v>29.43</v>
      </c>
      <c r="I2806" t="s">
        <v>586</v>
      </c>
      <c r="J2806">
        <v>152</v>
      </c>
      <c r="K2806">
        <v>50</v>
      </c>
      <c r="L2806" t="s">
        <v>613</v>
      </c>
      <c r="M2806" t="s">
        <v>899</v>
      </c>
      <c r="N2806">
        <v>-197.40000000000049</v>
      </c>
      <c r="O2806" t="s">
        <v>2056</v>
      </c>
      <c r="P2806">
        <v>4541.76</v>
      </c>
      <c r="Q2806">
        <v>1135.44</v>
      </c>
      <c r="R2806">
        <v>30.28</v>
      </c>
      <c r="U2806">
        <v>29.66</v>
      </c>
      <c r="V2806" t="s">
        <v>7981</v>
      </c>
      <c r="W2806">
        <v>29.88</v>
      </c>
      <c r="X2806">
        <v>0</v>
      </c>
      <c r="Y2806" t="s">
        <v>2060</v>
      </c>
    </row>
    <row r="2807" spans="1:25" x14ac:dyDescent="0.25">
      <c r="A2807" t="s">
        <v>26</v>
      </c>
      <c r="B2807" t="s">
        <v>230</v>
      </c>
      <c r="C2807" t="s">
        <v>584</v>
      </c>
      <c r="D2807">
        <v>228.65</v>
      </c>
      <c r="E2807">
        <v>229.53</v>
      </c>
      <c r="F2807">
        <v>229.48</v>
      </c>
      <c r="G2807">
        <v>227.82</v>
      </c>
      <c r="H2807">
        <v>227.77</v>
      </c>
      <c r="I2807" t="s">
        <v>586</v>
      </c>
      <c r="J2807">
        <v>60</v>
      </c>
      <c r="K2807">
        <v>50</v>
      </c>
      <c r="L2807" t="s">
        <v>613</v>
      </c>
      <c r="M2807" t="s">
        <v>988</v>
      </c>
      <c r="N2807">
        <v>49.34024505183789</v>
      </c>
      <c r="O2807" t="s">
        <v>2057</v>
      </c>
      <c r="P2807">
        <v>13719</v>
      </c>
      <c r="Q2807">
        <v>3429.75</v>
      </c>
      <c r="R2807">
        <v>229.64</v>
      </c>
      <c r="U2807">
        <v>225.73</v>
      </c>
      <c r="V2807" t="s">
        <v>7981</v>
      </c>
      <c r="W2807">
        <v>228.65</v>
      </c>
      <c r="X2807">
        <v>0</v>
      </c>
      <c r="Y2807" t="s">
        <v>8764</v>
      </c>
    </row>
    <row r="2808" spans="1:25" x14ac:dyDescent="0.25">
      <c r="A2808" t="s">
        <v>25</v>
      </c>
      <c r="B2808" t="s">
        <v>48</v>
      </c>
      <c r="C2808" t="s">
        <v>582</v>
      </c>
      <c r="D2808">
        <v>13.52</v>
      </c>
      <c r="E2808">
        <v>13.47</v>
      </c>
      <c r="F2808">
        <v>13.47</v>
      </c>
      <c r="G2808">
        <v>13.57</v>
      </c>
      <c r="H2808">
        <v>13.57</v>
      </c>
      <c r="I2808" t="s">
        <v>586</v>
      </c>
      <c r="J2808">
        <v>1000</v>
      </c>
      <c r="K2808">
        <v>50</v>
      </c>
      <c r="L2808" t="s">
        <v>613</v>
      </c>
      <c r="M2808" t="s">
        <v>901</v>
      </c>
      <c r="N2808">
        <v>218.96551724137919</v>
      </c>
      <c r="O2808" t="s">
        <v>2059</v>
      </c>
      <c r="P2808">
        <v>13520</v>
      </c>
      <c r="Q2808">
        <v>3380</v>
      </c>
      <c r="S2808">
        <v>13.47</v>
      </c>
      <c r="T2808">
        <v>13.87</v>
      </c>
      <c r="V2808" t="s">
        <v>7981</v>
      </c>
      <c r="W2808">
        <v>13.52</v>
      </c>
      <c r="X2808">
        <v>0</v>
      </c>
      <c r="Y2808" t="s">
        <v>8767</v>
      </c>
    </row>
    <row r="2809" spans="1:25" x14ac:dyDescent="0.25">
      <c r="A2809" t="s">
        <v>26</v>
      </c>
      <c r="B2809" t="s">
        <v>97</v>
      </c>
      <c r="C2809" t="s">
        <v>584</v>
      </c>
      <c r="D2809">
        <v>244.72</v>
      </c>
      <c r="E2809">
        <v>247.17</v>
      </c>
      <c r="F2809">
        <v>247.17</v>
      </c>
      <c r="G2809">
        <v>242.27</v>
      </c>
      <c r="H2809">
        <v>242.27</v>
      </c>
      <c r="I2809" t="s">
        <v>585</v>
      </c>
      <c r="J2809">
        <v>20</v>
      </c>
      <c r="K2809">
        <v>50</v>
      </c>
      <c r="L2809" t="s">
        <v>613</v>
      </c>
      <c r="M2809" t="s">
        <v>823</v>
      </c>
      <c r="N2809">
        <v>60.600858369098702</v>
      </c>
      <c r="O2809" t="s">
        <v>2008</v>
      </c>
      <c r="P2809">
        <v>4894.3999999999996</v>
      </c>
      <c r="Q2809">
        <v>1223.5999999999999</v>
      </c>
      <c r="R2809">
        <v>245.8</v>
      </c>
      <c r="U2809">
        <v>218.44</v>
      </c>
      <c r="V2809" t="s">
        <v>7980</v>
      </c>
      <c r="W2809">
        <v>244.72</v>
      </c>
      <c r="X2809">
        <v>0</v>
      </c>
      <c r="Y2809" t="s">
        <v>2011</v>
      </c>
    </row>
    <row r="2810" spans="1:25" x14ac:dyDescent="0.25">
      <c r="A2810" t="s">
        <v>26</v>
      </c>
      <c r="B2810" t="s">
        <v>85</v>
      </c>
      <c r="C2810" t="s">
        <v>583</v>
      </c>
      <c r="D2810">
        <v>29.8</v>
      </c>
      <c r="E2810">
        <v>30.38</v>
      </c>
      <c r="F2810">
        <v>30.38</v>
      </c>
      <c r="G2810">
        <v>29.22</v>
      </c>
      <c r="H2810">
        <v>29.22</v>
      </c>
      <c r="I2810" t="s">
        <v>585</v>
      </c>
      <c r="J2810">
        <v>86</v>
      </c>
      <c r="K2810">
        <v>50</v>
      </c>
      <c r="L2810" t="s">
        <v>613</v>
      </c>
      <c r="M2810" t="s">
        <v>905</v>
      </c>
      <c r="N2810">
        <v>90.55118110236215</v>
      </c>
      <c r="O2810" t="s">
        <v>2010</v>
      </c>
      <c r="P2810">
        <v>2562.8000000000002</v>
      </c>
      <c r="Q2810">
        <v>640.70000000000005</v>
      </c>
      <c r="R2810">
        <v>30.01</v>
      </c>
      <c r="U2810">
        <v>25.79</v>
      </c>
      <c r="V2810" t="s">
        <v>7980</v>
      </c>
      <c r="W2810">
        <v>29.8</v>
      </c>
      <c r="X2810">
        <v>0</v>
      </c>
      <c r="Y2810" t="s">
        <v>8717</v>
      </c>
    </row>
    <row r="2811" spans="1:25" x14ac:dyDescent="0.25">
      <c r="A2811" t="s">
        <v>26</v>
      </c>
      <c r="B2811" t="s">
        <v>98</v>
      </c>
      <c r="C2811" t="s">
        <v>584</v>
      </c>
      <c r="D2811">
        <v>32.76</v>
      </c>
      <c r="E2811">
        <v>33.33</v>
      </c>
      <c r="F2811">
        <v>33.33</v>
      </c>
      <c r="G2811">
        <v>32.19</v>
      </c>
      <c r="H2811">
        <v>32.19</v>
      </c>
      <c r="I2811" t="s">
        <v>585</v>
      </c>
      <c r="J2811">
        <v>88</v>
      </c>
      <c r="K2811">
        <v>50</v>
      </c>
      <c r="L2811" t="s">
        <v>613</v>
      </c>
      <c r="M2811" t="s">
        <v>825</v>
      </c>
      <c r="N2811">
        <v>122.03389830508461</v>
      </c>
      <c r="O2811" t="s">
        <v>2010</v>
      </c>
      <c r="P2811">
        <v>2882.88</v>
      </c>
      <c r="Q2811">
        <v>720.71999999999991</v>
      </c>
      <c r="R2811">
        <v>33.25</v>
      </c>
      <c r="U2811">
        <v>29.58</v>
      </c>
      <c r="V2811" t="s">
        <v>7980</v>
      </c>
      <c r="W2811">
        <v>32.76</v>
      </c>
      <c r="X2811">
        <v>0</v>
      </c>
      <c r="Y2811" t="s">
        <v>8716</v>
      </c>
    </row>
    <row r="2812" spans="1:25" x14ac:dyDescent="0.25">
      <c r="A2812" t="s">
        <v>26</v>
      </c>
      <c r="B2812" t="s">
        <v>35</v>
      </c>
      <c r="C2812" t="s">
        <v>583</v>
      </c>
      <c r="D2812">
        <v>68.8</v>
      </c>
      <c r="E2812">
        <v>69.22</v>
      </c>
      <c r="F2812">
        <v>69.03</v>
      </c>
      <c r="G2812">
        <v>68.569999999999993</v>
      </c>
      <c r="H2812">
        <v>68.38</v>
      </c>
      <c r="I2812" t="s">
        <v>586</v>
      </c>
      <c r="J2812">
        <v>217</v>
      </c>
      <c r="K2812">
        <v>50</v>
      </c>
      <c r="L2812" t="s">
        <v>613</v>
      </c>
      <c r="M2812" t="s">
        <v>970</v>
      </c>
      <c r="N2812">
        <v>-197.06281407035141</v>
      </c>
      <c r="O2812" t="s">
        <v>2012</v>
      </c>
      <c r="P2812">
        <v>14929.6</v>
      </c>
      <c r="Q2812">
        <v>3732.4</v>
      </c>
      <c r="R2812">
        <v>68.846999999999994</v>
      </c>
      <c r="U2812">
        <v>66.867199999999997</v>
      </c>
      <c r="V2812" t="s">
        <v>7980</v>
      </c>
      <c r="W2812">
        <v>68.8</v>
      </c>
      <c r="X2812">
        <v>0</v>
      </c>
      <c r="Y2812" t="s">
        <v>2015</v>
      </c>
    </row>
    <row r="2813" spans="1:25" x14ac:dyDescent="0.25">
      <c r="A2813" t="s">
        <v>26</v>
      </c>
      <c r="B2813" t="s">
        <v>65</v>
      </c>
      <c r="C2813" t="s">
        <v>584</v>
      </c>
      <c r="D2813">
        <v>35.9</v>
      </c>
      <c r="E2813">
        <v>36.270000000000003</v>
      </c>
      <c r="F2813">
        <v>36.270000000000003</v>
      </c>
      <c r="G2813">
        <v>35.53</v>
      </c>
      <c r="H2813">
        <v>35.53</v>
      </c>
      <c r="I2813" t="s">
        <v>586</v>
      </c>
      <c r="J2813">
        <v>135</v>
      </c>
      <c r="K2813">
        <v>50</v>
      </c>
      <c r="L2813" t="s">
        <v>613</v>
      </c>
      <c r="M2813" t="s">
        <v>970</v>
      </c>
      <c r="N2813">
        <v>81.140350877193001</v>
      </c>
      <c r="O2813" t="s">
        <v>2012</v>
      </c>
      <c r="P2813">
        <v>4846.5</v>
      </c>
      <c r="Q2813">
        <v>1211.625</v>
      </c>
      <c r="R2813">
        <v>35.76</v>
      </c>
      <c r="U2813">
        <v>28.5</v>
      </c>
      <c r="V2813" t="s">
        <v>7980</v>
      </c>
      <c r="W2813">
        <v>35.9</v>
      </c>
      <c r="X2813">
        <v>0</v>
      </c>
      <c r="Y2813" t="s">
        <v>2013</v>
      </c>
    </row>
    <row r="2814" spans="1:25" x14ac:dyDescent="0.25">
      <c r="A2814" t="s">
        <v>26</v>
      </c>
      <c r="B2814" t="s">
        <v>68</v>
      </c>
      <c r="C2814" t="s">
        <v>583</v>
      </c>
      <c r="D2814">
        <v>34.14</v>
      </c>
      <c r="E2814">
        <v>34.5</v>
      </c>
      <c r="F2814">
        <v>34.46</v>
      </c>
      <c r="G2814">
        <v>33.82</v>
      </c>
      <c r="H2814">
        <v>33.78</v>
      </c>
      <c r="I2814" t="s">
        <v>586</v>
      </c>
      <c r="J2814">
        <v>156</v>
      </c>
      <c r="K2814">
        <v>50</v>
      </c>
      <c r="L2814" t="s">
        <v>613</v>
      </c>
      <c r="M2814" t="s">
        <v>827</v>
      </c>
      <c r="N2814">
        <v>126.0869565217389</v>
      </c>
      <c r="O2814" t="s">
        <v>2013</v>
      </c>
      <c r="P2814">
        <v>5325.84</v>
      </c>
      <c r="Q2814">
        <v>1331.46</v>
      </c>
      <c r="R2814">
        <v>34.229999999999997</v>
      </c>
      <c r="U2814">
        <v>28.28</v>
      </c>
      <c r="V2814" t="s">
        <v>7980</v>
      </c>
      <c r="W2814">
        <v>34.14</v>
      </c>
      <c r="X2814">
        <v>0</v>
      </c>
      <c r="Y2814" t="s">
        <v>2015</v>
      </c>
    </row>
    <row r="2815" spans="1:25" x14ac:dyDescent="0.25">
      <c r="A2815" t="s">
        <v>26</v>
      </c>
      <c r="B2815" t="s">
        <v>59</v>
      </c>
      <c r="C2815" t="s">
        <v>583</v>
      </c>
      <c r="D2815">
        <v>32.26</v>
      </c>
      <c r="E2815">
        <v>32.51</v>
      </c>
      <c r="F2815">
        <v>32.479999999999997</v>
      </c>
      <c r="G2815">
        <v>32.04</v>
      </c>
      <c r="H2815">
        <v>32.01</v>
      </c>
      <c r="I2815" t="s">
        <v>586</v>
      </c>
      <c r="J2815">
        <v>227</v>
      </c>
      <c r="K2815">
        <v>50</v>
      </c>
      <c r="L2815" t="s">
        <v>613</v>
      </c>
      <c r="M2815" t="s">
        <v>828</v>
      </c>
      <c r="N2815">
        <v>146.0000000000002</v>
      </c>
      <c r="O2815" t="s">
        <v>2014</v>
      </c>
      <c r="P2815">
        <v>7323.02</v>
      </c>
      <c r="Q2815">
        <v>1830.7550000000001</v>
      </c>
      <c r="R2815">
        <v>32.44</v>
      </c>
      <c r="U2815">
        <v>28.58</v>
      </c>
      <c r="V2815" t="s">
        <v>7980</v>
      </c>
      <c r="W2815">
        <v>32.26</v>
      </c>
      <c r="X2815">
        <v>0</v>
      </c>
      <c r="Y2815" t="s">
        <v>2015</v>
      </c>
    </row>
    <row r="2816" spans="1:25" x14ac:dyDescent="0.25">
      <c r="A2816" t="s">
        <v>26</v>
      </c>
      <c r="B2816" t="s">
        <v>98</v>
      </c>
      <c r="C2816" t="s">
        <v>583</v>
      </c>
      <c r="D2816">
        <v>32.909999999999997</v>
      </c>
      <c r="E2816">
        <v>33.32</v>
      </c>
      <c r="F2816">
        <v>33.28</v>
      </c>
      <c r="G2816">
        <v>32.54</v>
      </c>
      <c r="H2816">
        <v>32.5</v>
      </c>
      <c r="I2816" t="s">
        <v>586</v>
      </c>
      <c r="J2816">
        <v>135</v>
      </c>
      <c r="K2816">
        <v>50</v>
      </c>
      <c r="L2816" t="s">
        <v>613</v>
      </c>
      <c r="M2816" t="s">
        <v>828</v>
      </c>
      <c r="N2816">
        <v>124.57627118644059</v>
      </c>
      <c r="O2816" t="s">
        <v>2015</v>
      </c>
      <c r="P2816">
        <v>4442.8499999999995</v>
      </c>
      <c r="Q2816">
        <v>1110.7125000000001</v>
      </c>
      <c r="R2816">
        <v>32.79</v>
      </c>
      <c r="U2816">
        <v>29.58</v>
      </c>
      <c r="V2816" t="s">
        <v>7980</v>
      </c>
      <c r="W2816">
        <v>32.909999999999997</v>
      </c>
      <c r="X2816">
        <v>0</v>
      </c>
      <c r="Y2816" t="s">
        <v>8719</v>
      </c>
    </row>
    <row r="2817" spans="1:25" x14ac:dyDescent="0.25">
      <c r="A2817" t="s">
        <v>26</v>
      </c>
      <c r="B2817" t="s">
        <v>29</v>
      </c>
      <c r="C2817" t="s">
        <v>584</v>
      </c>
      <c r="D2817">
        <v>132.09</v>
      </c>
      <c r="E2817">
        <v>134.94</v>
      </c>
      <c r="F2817">
        <v>133.46</v>
      </c>
      <c r="G2817">
        <v>130.72</v>
      </c>
      <c r="H2817">
        <v>129.24</v>
      </c>
      <c r="I2817" t="s">
        <v>586</v>
      </c>
      <c r="J2817">
        <v>36</v>
      </c>
      <c r="K2817">
        <v>50</v>
      </c>
      <c r="L2817" t="s">
        <v>613</v>
      </c>
      <c r="M2817" t="s">
        <v>830</v>
      </c>
      <c r="N2817">
        <v>42.021250788413489</v>
      </c>
      <c r="O2817" t="s">
        <v>2016</v>
      </c>
      <c r="P2817">
        <v>4755.24</v>
      </c>
      <c r="Q2817">
        <v>1188.81</v>
      </c>
      <c r="R2817">
        <v>130.41</v>
      </c>
      <c r="U2817">
        <v>122</v>
      </c>
      <c r="V2817" t="s">
        <v>7980</v>
      </c>
      <c r="W2817">
        <v>132.09</v>
      </c>
      <c r="X2817">
        <v>0</v>
      </c>
      <c r="Y2817" t="s">
        <v>8720</v>
      </c>
    </row>
    <row r="2818" spans="1:25" x14ac:dyDescent="0.25">
      <c r="A2818" t="s">
        <v>25</v>
      </c>
      <c r="B2818" t="s">
        <v>48</v>
      </c>
      <c r="C2818" t="s">
        <v>581</v>
      </c>
      <c r="D2818">
        <v>14.28</v>
      </c>
      <c r="E2818">
        <v>14.16</v>
      </c>
      <c r="F2818">
        <v>14.16</v>
      </c>
      <c r="G2818">
        <v>14.4</v>
      </c>
      <c r="H2818">
        <v>14.4</v>
      </c>
      <c r="I2818" t="s">
        <v>586</v>
      </c>
      <c r="J2818">
        <v>417</v>
      </c>
      <c r="K2818">
        <v>50</v>
      </c>
      <c r="L2818" t="s">
        <v>613</v>
      </c>
      <c r="M2818" t="s">
        <v>830</v>
      </c>
      <c r="N2818">
        <v>8.6206896551722281</v>
      </c>
      <c r="O2818" t="s">
        <v>2016</v>
      </c>
      <c r="P2818">
        <v>5954.7599999999993</v>
      </c>
      <c r="Q2818">
        <v>1488.69</v>
      </c>
      <c r="S2818">
        <v>14.22</v>
      </c>
      <c r="T2818">
        <v>14.49</v>
      </c>
      <c r="V2818" t="s">
        <v>7980</v>
      </c>
      <c r="W2818">
        <v>14.28</v>
      </c>
      <c r="X2818">
        <v>0</v>
      </c>
      <c r="Y2818" t="s">
        <v>8721</v>
      </c>
    </row>
    <row r="2819" spans="1:25" x14ac:dyDescent="0.25">
      <c r="A2819" t="s">
        <v>26</v>
      </c>
      <c r="B2819" t="s">
        <v>72</v>
      </c>
      <c r="C2819" t="s">
        <v>583</v>
      </c>
      <c r="D2819">
        <v>161.58000000000001</v>
      </c>
      <c r="E2819">
        <v>166.33</v>
      </c>
      <c r="F2819">
        <v>163.27000000000001</v>
      </c>
      <c r="G2819">
        <v>159.88999999999999</v>
      </c>
      <c r="H2819">
        <v>156.83000000000001</v>
      </c>
      <c r="I2819" t="s">
        <v>586</v>
      </c>
      <c r="J2819">
        <v>30</v>
      </c>
      <c r="K2819">
        <v>50</v>
      </c>
      <c r="L2819" t="s">
        <v>613</v>
      </c>
      <c r="M2819" t="s">
        <v>914</v>
      </c>
      <c r="N2819">
        <v>113.082437275986</v>
      </c>
      <c r="O2819" t="s">
        <v>2017</v>
      </c>
      <c r="P2819">
        <v>4847.4000000000005</v>
      </c>
      <c r="Q2819">
        <v>1211.8499999999999</v>
      </c>
      <c r="R2819">
        <v>162.88</v>
      </c>
      <c r="U2819">
        <v>153.97</v>
      </c>
      <c r="V2819" t="s">
        <v>7980</v>
      </c>
      <c r="W2819">
        <v>161.58000000000001</v>
      </c>
      <c r="X2819">
        <v>0</v>
      </c>
      <c r="Y2819" t="s">
        <v>8722</v>
      </c>
    </row>
    <row r="2820" spans="1:25" x14ac:dyDescent="0.25">
      <c r="A2820" t="s">
        <v>26</v>
      </c>
      <c r="B2820" t="s">
        <v>58</v>
      </c>
      <c r="C2820" t="s">
        <v>583</v>
      </c>
      <c r="D2820">
        <v>13.79</v>
      </c>
      <c r="E2820">
        <v>14.32</v>
      </c>
      <c r="F2820">
        <v>13.93</v>
      </c>
      <c r="G2820">
        <v>13.65</v>
      </c>
      <c r="H2820">
        <v>13.26</v>
      </c>
      <c r="I2820" t="s">
        <v>586</v>
      </c>
      <c r="J2820">
        <v>357</v>
      </c>
      <c r="K2820">
        <v>50</v>
      </c>
      <c r="L2820" t="s">
        <v>613</v>
      </c>
      <c r="M2820" t="s">
        <v>832</v>
      </c>
      <c r="N2820">
        <v>77.487085485752431</v>
      </c>
      <c r="O2820" t="s">
        <v>2019</v>
      </c>
      <c r="P2820">
        <v>4923.03</v>
      </c>
      <c r="Q2820">
        <v>1230.7574999999999</v>
      </c>
      <c r="R2820">
        <v>13.76</v>
      </c>
      <c r="U2820">
        <v>13.145</v>
      </c>
      <c r="V2820" t="s">
        <v>7980</v>
      </c>
      <c r="W2820">
        <v>13.79</v>
      </c>
      <c r="X2820">
        <v>0</v>
      </c>
      <c r="Y2820" t="s">
        <v>2020</v>
      </c>
    </row>
    <row r="2821" spans="1:25" x14ac:dyDescent="0.25">
      <c r="A2821" t="s">
        <v>26</v>
      </c>
      <c r="B2821" t="s">
        <v>42</v>
      </c>
      <c r="C2821" t="s">
        <v>583</v>
      </c>
      <c r="D2821">
        <v>39.67</v>
      </c>
      <c r="E2821">
        <v>41.01</v>
      </c>
      <c r="F2821">
        <v>39.979999999999997</v>
      </c>
      <c r="G2821">
        <v>39.36</v>
      </c>
      <c r="H2821">
        <v>38.33</v>
      </c>
      <c r="I2821" t="s">
        <v>586</v>
      </c>
      <c r="J2821">
        <v>161</v>
      </c>
      <c r="K2821">
        <v>50</v>
      </c>
      <c r="L2821" t="s">
        <v>613</v>
      </c>
      <c r="M2821" t="s">
        <v>833</v>
      </c>
      <c r="N2821">
        <v>182.50235183443141</v>
      </c>
      <c r="O2821" t="s">
        <v>2020</v>
      </c>
      <c r="P2821">
        <v>6386.87</v>
      </c>
      <c r="Q2821">
        <v>1596.7175</v>
      </c>
      <c r="R2821">
        <v>39.97</v>
      </c>
      <c r="U2821">
        <v>37.590000000000003</v>
      </c>
      <c r="V2821" t="s">
        <v>7980</v>
      </c>
      <c r="W2821">
        <v>39.67</v>
      </c>
      <c r="X2821">
        <v>0</v>
      </c>
      <c r="Y2821" t="s">
        <v>2021</v>
      </c>
    </row>
    <row r="2822" spans="1:25" x14ac:dyDescent="0.25">
      <c r="A2822" t="s">
        <v>26</v>
      </c>
      <c r="B2822" t="s">
        <v>97</v>
      </c>
      <c r="C2822" t="s">
        <v>583</v>
      </c>
      <c r="D2822">
        <v>232.13</v>
      </c>
      <c r="E2822">
        <v>239.89</v>
      </c>
      <c r="F2822">
        <v>236</v>
      </c>
      <c r="G2822">
        <v>228.26</v>
      </c>
      <c r="H2822">
        <v>224.37</v>
      </c>
      <c r="I2822" t="s">
        <v>586</v>
      </c>
      <c r="J2822">
        <v>13</v>
      </c>
      <c r="K2822">
        <v>50</v>
      </c>
      <c r="L2822" t="s">
        <v>613</v>
      </c>
      <c r="M2822" t="s">
        <v>835</v>
      </c>
      <c r="N2822">
        <v>60.600858369098702</v>
      </c>
      <c r="O2822" t="s">
        <v>2021</v>
      </c>
      <c r="P2822">
        <v>3017.69</v>
      </c>
      <c r="Q2822">
        <v>754.42250000000001</v>
      </c>
      <c r="R2822">
        <v>234.41</v>
      </c>
      <c r="U2822">
        <v>218.44</v>
      </c>
      <c r="V2822" t="s">
        <v>7980</v>
      </c>
      <c r="W2822">
        <v>232.13</v>
      </c>
      <c r="X2822">
        <v>0</v>
      </c>
      <c r="Y2822" t="s">
        <v>8724</v>
      </c>
    </row>
    <row r="2823" spans="1:25" x14ac:dyDescent="0.25">
      <c r="A2823" t="s">
        <v>26</v>
      </c>
      <c r="B2823" t="s">
        <v>97</v>
      </c>
      <c r="C2823" t="s">
        <v>584</v>
      </c>
      <c r="D2823">
        <v>226.03</v>
      </c>
      <c r="E2823">
        <v>227.33</v>
      </c>
      <c r="F2823">
        <v>227.33</v>
      </c>
      <c r="G2823">
        <v>224.73</v>
      </c>
      <c r="H2823">
        <v>224.73</v>
      </c>
      <c r="I2823" t="s">
        <v>585</v>
      </c>
      <c r="J2823">
        <v>38</v>
      </c>
      <c r="K2823">
        <v>50</v>
      </c>
      <c r="L2823" t="s">
        <v>613</v>
      </c>
      <c r="M2823" t="s">
        <v>917</v>
      </c>
      <c r="N2823">
        <v>-107.7253218884121</v>
      </c>
      <c r="O2823" t="s">
        <v>2023</v>
      </c>
      <c r="P2823">
        <v>8589.14</v>
      </c>
      <c r="Q2823">
        <v>2147.2849999999999</v>
      </c>
      <c r="R2823">
        <v>225.93</v>
      </c>
      <c r="U2823">
        <v>218.44</v>
      </c>
      <c r="V2823" t="s">
        <v>7980</v>
      </c>
      <c r="W2823">
        <v>226.03</v>
      </c>
      <c r="X2823">
        <v>0</v>
      </c>
      <c r="Y2823" t="s">
        <v>8726</v>
      </c>
    </row>
    <row r="2824" spans="1:25" x14ac:dyDescent="0.25">
      <c r="A2824" t="s">
        <v>26</v>
      </c>
      <c r="B2824" t="s">
        <v>87</v>
      </c>
      <c r="C2824" t="s">
        <v>583</v>
      </c>
      <c r="D2824">
        <v>20.22</v>
      </c>
      <c r="E2824">
        <v>20.49</v>
      </c>
      <c r="F2824">
        <v>20.49</v>
      </c>
      <c r="G2824">
        <v>19.95</v>
      </c>
      <c r="H2824">
        <v>19.95</v>
      </c>
      <c r="I2824" t="s">
        <v>585</v>
      </c>
      <c r="J2824">
        <v>185</v>
      </c>
      <c r="K2824">
        <v>50</v>
      </c>
      <c r="L2824" t="s">
        <v>613</v>
      </c>
      <c r="M2824" t="s">
        <v>973</v>
      </c>
      <c r="N2824">
        <v>-42.592592592592737</v>
      </c>
      <c r="O2824" t="s">
        <v>2024</v>
      </c>
      <c r="P2824">
        <v>3740.7</v>
      </c>
      <c r="Q2824">
        <v>935.17499999999995</v>
      </c>
      <c r="R2824">
        <v>20.28</v>
      </c>
      <c r="U2824">
        <v>19.46</v>
      </c>
      <c r="V2824" t="s">
        <v>7980</v>
      </c>
      <c r="W2824">
        <v>20.22</v>
      </c>
      <c r="X2824">
        <v>0</v>
      </c>
      <c r="Y2824" t="s">
        <v>8727</v>
      </c>
    </row>
    <row r="2825" spans="1:25" x14ac:dyDescent="0.25">
      <c r="A2825" t="s">
        <v>26</v>
      </c>
      <c r="B2825" t="s">
        <v>117</v>
      </c>
      <c r="C2825" t="s">
        <v>583</v>
      </c>
      <c r="D2825">
        <v>28.33</v>
      </c>
      <c r="E2825">
        <v>28.65</v>
      </c>
      <c r="F2825">
        <v>28.64</v>
      </c>
      <c r="G2825">
        <v>28.02</v>
      </c>
      <c r="H2825">
        <v>28.01</v>
      </c>
      <c r="I2825" t="s">
        <v>586</v>
      </c>
      <c r="J2825">
        <v>161</v>
      </c>
      <c r="K2825">
        <v>50</v>
      </c>
      <c r="L2825" t="s">
        <v>613</v>
      </c>
      <c r="M2825" t="s">
        <v>926</v>
      </c>
      <c r="N2825">
        <v>-60.714285714285829</v>
      </c>
      <c r="O2825" t="s">
        <v>2025</v>
      </c>
      <c r="P2825">
        <v>4561.13</v>
      </c>
      <c r="Q2825">
        <v>1140.2825</v>
      </c>
      <c r="R2825">
        <v>28.56</v>
      </c>
      <c r="U2825">
        <v>27.36</v>
      </c>
      <c r="V2825" t="s">
        <v>7980</v>
      </c>
      <c r="W2825">
        <v>28.33</v>
      </c>
      <c r="X2825">
        <v>0</v>
      </c>
      <c r="Y2825" t="s">
        <v>8728</v>
      </c>
    </row>
    <row r="2826" spans="1:25" x14ac:dyDescent="0.25">
      <c r="A2826" t="s">
        <v>26</v>
      </c>
      <c r="B2826" t="s">
        <v>85</v>
      </c>
      <c r="C2826" t="s">
        <v>584</v>
      </c>
      <c r="D2826">
        <v>28.21</v>
      </c>
      <c r="E2826">
        <v>29.08</v>
      </c>
      <c r="F2826">
        <v>28.86</v>
      </c>
      <c r="G2826">
        <v>27.56</v>
      </c>
      <c r="H2826">
        <v>27.34</v>
      </c>
      <c r="I2826" t="s">
        <v>586</v>
      </c>
      <c r="J2826">
        <v>77</v>
      </c>
      <c r="K2826">
        <v>50</v>
      </c>
      <c r="L2826" t="s">
        <v>613</v>
      </c>
      <c r="M2826" t="s">
        <v>846</v>
      </c>
      <c r="N2826">
        <v>-11.811023622047101</v>
      </c>
      <c r="O2826" t="s">
        <v>2026</v>
      </c>
      <c r="P2826">
        <v>2172.17</v>
      </c>
      <c r="Q2826">
        <v>543.04250000000002</v>
      </c>
      <c r="R2826">
        <v>28.77</v>
      </c>
      <c r="U2826">
        <v>26.32</v>
      </c>
      <c r="V2826" t="s">
        <v>7980</v>
      </c>
      <c r="W2826">
        <v>28.21</v>
      </c>
      <c r="X2826">
        <v>0</v>
      </c>
      <c r="Y2826" t="s">
        <v>8729</v>
      </c>
    </row>
    <row r="2827" spans="1:25" x14ac:dyDescent="0.25">
      <c r="A2827" t="s">
        <v>26</v>
      </c>
      <c r="B2827" t="s">
        <v>274</v>
      </c>
      <c r="C2827" t="s">
        <v>583</v>
      </c>
      <c r="D2827">
        <v>72.06</v>
      </c>
      <c r="E2827">
        <v>72.400000000000006</v>
      </c>
      <c r="F2827">
        <v>72.33</v>
      </c>
      <c r="G2827">
        <v>71.790000000000006</v>
      </c>
      <c r="H2827">
        <v>71.72</v>
      </c>
      <c r="I2827" t="s">
        <v>586</v>
      </c>
      <c r="J2827">
        <v>185</v>
      </c>
      <c r="K2827">
        <v>50</v>
      </c>
      <c r="L2827" t="s">
        <v>613</v>
      </c>
      <c r="M2827" t="s">
        <v>929</v>
      </c>
      <c r="N2827">
        <v>-14.15094339622647</v>
      </c>
      <c r="O2827" t="s">
        <v>2030</v>
      </c>
      <c r="P2827">
        <v>13331.1</v>
      </c>
      <c r="Q2827">
        <v>3332.7750000000001</v>
      </c>
      <c r="R2827">
        <v>72.239999999999995</v>
      </c>
      <c r="U2827">
        <v>70.36</v>
      </c>
      <c r="V2827" t="s">
        <v>7980</v>
      </c>
      <c r="W2827">
        <v>72.06</v>
      </c>
      <c r="X2827">
        <v>0</v>
      </c>
      <c r="Y2827" t="s">
        <v>8733</v>
      </c>
    </row>
    <row r="2828" spans="1:25" x14ac:dyDescent="0.25">
      <c r="A2828" t="s">
        <v>26</v>
      </c>
      <c r="B2828" t="s">
        <v>39</v>
      </c>
      <c r="C2828" t="s">
        <v>584</v>
      </c>
      <c r="D2828">
        <v>134.44999999999999</v>
      </c>
      <c r="E2828">
        <v>135.54</v>
      </c>
      <c r="F2828">
        <v>135.51</v>
      </c>
      <c r="G2828">
        <v>133.38999999999999</v>
      </c>
      <c r="H2828">
        <v>133.36000000000001</v>
      </c>
      <c r="I2828" t="s">
        <v>586</v>
      </c>
      <c r="J2828">
        <v>47</v>
      </c>
      <c r="K2828">
        <v>50</v>
      </c>
      <c r="L2828" t="s">
        <v>613</v>
      </c>
      <c r="M2828" t="s">
        <v>976</v>
      </c>
      <c r="N2828">
        <v>-41.69611307420471</v>
      </c>
      <c r="O2828" t="s">
        <v>2031</v>
      </c>
      <c r="P2828">
        <v>6319.15</v>
      </c>
      <c r="Q2828">
        <v>1579.7874999999999</v>
      </c>
      <c r="R2828">
        <v>135.41999999999999</v>
      </c>
      <c r="U2828">
        <v>128</v>
      </c>
      <c r="V2828" t="s">
        <v>7980</v>
      </c>
      <c r="W2828">
        <v>134.44999999999999</v>
      </c>
      <c r="X2828">
        <v>0</v>
      </c>
      <c r="Y2828" t="s">
        <v>8734</v>
      </c>
    </row>
    <row r="2829" spans="1:25" x14ac:dyDescent="0.25">
      <c r="A2829" t="s">
        <v>26</v>
      </c>
      <c r="B2829" t="s">
        <v>65</v>
      </c>
      <c r="C2829" t="s">
        <v>584</v>
      </c>
      <c r="D2829">
        <v>30.68</v>
      </c>
      <c r="E2829">
        <v>31.06</v>
      </c>
      <c r="F2829">
        <v>31</v>
      </c>
      <c r="G2829">
        <v>30.36</v>
      </c>
      <c r="H2829">
        <v>30.3</v>
      </c>
      <c r="I2829" t="s">
        <v>586</v>
      </c>
      <c r="J2829">
        <v>156</v>
      </c>
      <c r="K2829">
        <v>50</v>
      </c>
      <c r="L2829" t="s">
        <v>613</v>
      </c>
      <c r="M2829" t="s">
        <v>976</v>
      </c>
      <c r="N2829">
        <v>-114.0350877192982</v>
      </c>
      <c r="O2829" t="s">
        <v>2031</v>
      </c>
      <c r="P2829">
        <v>4786.08</v>
      </c>
      <c r="Q2829">
        <v>1196.52</v>
      </c>
      <c r="R2829">
        <v>30.77</v>
      </c>
      <c r="U2829">
        <v>28.5</v>
      </c>
      <c r="V2829" t="s">
        <v>7980</v>
      </c>
      <c r="W2829">
        <v>30.68</v>
      </c>
      <c r="X2829">
        <v>0</v>
      </c>
      <c r="Y2829" t="s">
        <v>8735</v>
      </c>
    </row>
    <row r="2830" spans="1:25" x14ac:dyDescent="0.25">
      <c r="A2830" t="s">
        <v>26</v>
      </c>
      <c r="B2830" t="s">
        <v>102</v>
      </c>
      <c r="C2830" t="s">
        <v>583</v>
      </c>
      <c r="D2830">
        <v>78.489999999999995</v>
      </c>
      <c r="E2830">
        <v>79.28</v>
      </c>
      <c r="F2830">
        <v>79.069999999999993</v>
      </c>
      <c r="G2830">
        <v>77.91</v>
      </c>
      <c r="H2830">
        <v>77.7</v>
      </c>
      <c r="I2830" t="s">
        <v>586</v>
      </c>
      <c r="J2830">
        <v>86</v>
      </c>
      <c r="K2830">
        <v>50</v>
      </c>
      <c r="L2830" t="s">
        <v>613</v>
      </c>
      <c r="M2830" t="s">
        <v>991</v>
      </c>
      <c r="N2830">
        <v>-224.34618495551291</v>
      </c>
      <c r="O2830" t="s">
        <v>2032</v>
      </c>
      <c r="P2830">
        <v>6750.1399999999994</v>
      </c>
      <c r="Q2830">
        <v>1687.5350000000001</v>
      </c>
      <c r="R2830">
        <v>78.979900000000001</v>
      </c>
      <c r="U2830">
        <v>75.580100000000002</v>
      </c>
      <c r="V2830" t="s">
        <v>7980</v>
      </c>
      <c r="W2830">
        <v>78.489999999999995</v>
      </c>
      <c r="X2830">
        <v>0</v>
      </c>
      <c r="Y2830" t="s">
        <v>8736</v>
      </c>
    </row>
    <row r="2831" spans="1:25" x14ac:dyDescent="0.25">
      <c r="A2831" t="s">
        <v>26</v>
      </c>
      <c r="B2831" t="s">
        <v>59</v>
      </c>
      <c r="C2831" t="s">
        <v>583</v>
      </c>
      <c r="D2831">
        <v>29.27</v>
      </c>
      <c r="E2831">
        <v>29.69</v>
      </c>
      <c r="F2831">
        <v>29.54</v>
      </c>
      <c r="G2831">
        <v>29</v>
      </c>
      <c r="H2831">
        <v>28.85</v>
      </c>
      <c r="I2831" t="s">
        <v>586</v>
      </c>
      <c r="J2831">
        <v>185</v>
      </c>
      <c r="K2831">
        <v>50</v>
      </c>
      <c r="L2831" t="s">
        <v>613</v>
      </c>
      <c r="M2831" t="s">
        <v>991</v>
      </c>
      <c r="N2831">
        <v>-88.000000000000568</v>
      </c>
      <c r="O2831" t="s">
        <v>2032</v>
      </c>
      <c r="P2831">
        <v>5414.95</v>
      </c>
      <c r="Q2831">
        <v>1353.7375</v>
      </c>
      <c r="R2831">
        <v>29.52</v>
      </c>
      <c r="U2831">
        <v>28.58</v>
      </c>
      <c r="V2831" t="s">
        <v>7980</v>
      </c>
      <c r="W2831">
        <v>29.27</v>
      </c>
      <c r="X2831">
        <v>0</v>
      </c>
      <c r="Y2831" t="s">
        <v>8737</v>
      </c>
    </row>
    <row r="2832" spans="1:25" x14ac:dyDescent="0.25">
      <c r="A2832" t="s">
        <v>26</v>
      </c>
      <c r="B2832" t="s">
        <v>98</v>
      </c>
      <c r="C2832" t="s">
        <v>583</v>
      </c>
      <c r="D2832">
        <v>30.4</v>
      </c>
      <c r="E2832">
        <v>30.75</v>
      </c>
      <c r="F2832">
        <v>30.7</v>
      </c>
      <c r="G2832">
        <v>30.1</v>
      </c>
      <c r="H2832">
        <v>30.05</v>
      </c>
      <c r="I2832" t="s">
        <v>586</v>
      </c>
      <c r="J2832">
        <v>167</v>
      </c>
      <c r="K2832">
        <v>50</v>
      </c>
      <c r="L2832" t="s">
        <v>613</v>
      </c>
      <c r="M2832" t="s">
        <v>991</v>
      </c>
      <c r="N2832">
        <v>-58.474576271186557</v>
      </c>
      <c r="O2832" t="s">
        <v>2032</v>
      </c>
      <c r="P2832">
        <v>5076.8</v>
      </c>
      <c r="Q2832">
        <v>1269.2</v>
      </c>
      <c r="R2832">
        <v>30.68</v>
      </c>
      <c r="U2832">
        <v>29.58</v>
      </c>
      <c r="V2832" t="s">
        <v>7980</v>
      </c>
      <c r="W2832">
        <v>30.4</v>
      </c>
      <c r="X2832">
        <v>0</v>
      </c>
      <c r="Y2832" t="s">
        <v>8738</v>
      </c>
    </row>
    <row r="2833" spans="1:25" x14ac:dyDescent="0.25">
      <c r="A2833" t="s">
        <v>26</v>
      </c>
      <c r="B2833" t="s">
        <v>72</v>
      </c>
      <c r="C2833" t="s">
        <v>583</v>
      </c>
      <c r="D2833">
        <v>157.01</v>
      </c>
      <c r="E2833">
        <v>159.16</v>
      </c>
      <c r="F2833">
        <v>158.22</v>
      </c>
      <c r="G2833">
        <v>155.80000000000001</v>
      </c>
      <c r="H2833">
        <v>154.86000000000001</v>
      </c>
      <c r="I2833" t="s">
        <v>586</v>
      </c>
      <c r="J2833">
        <v>41</v>
      </c>
      <c r="K2833">
        <v>50</v>
      </c>
      <c r="L2833" t="s">
        <v>613</v>
      </c>
      <c r="M2833" t="s">
        <v>977</v>
      </c>
      <c r="N2833">
        <v>-76.344086021505944</v>
      </c>
      <c r="O2833" t="s">
        <v>2033</v>
      </c>
      <c r="P2833">
        <v>6437.41</v>
      </c>
      <c r="Q2833">
        <v>1609.3525</v>
      </c>
      <c r="R2833">
        <v>156.93</v>
      </c>
      <c r="U2833">
        <v>153.97</v>
      </c>
      <c r="V2833" t="s">
        <v>7980</v>
      </c>
      <c r="W2833">
        <v>157.01</v>
      </c>
      <c r="X2833">
        <v>0</v>
      </c>
      <c r="Y2833" t="s">
        <v>8739</v>
      </c>
    </row>
    <row r="2834" spans="1:25" x14ac:dyDescent="0.25">
      <c r="A2834" t="s">
        <v>26</v>
      </c>
      <c r="B2834" t="s">
        <v>133</v>
      </c>
      <c r="C2834" t="s">
        <v>583</v>
      </c>
      <c r="D2834">
        <v>25.2</v>
      </c>
      <c r="E2834">
        <v>25.66</v>
      </c>
      <c r="F2834">
        <v>25.52</v>
      </c>
      <c r="G2834">
        <v>24.88</v>
      </c>
      <c r="H2834">
        <v>24.74</v>
      </c>
      <c r="I2834" t="s">
        <v>586</v>
      </c>
      <c r="J2834">
        <v>156</v>
      </c>
      <c r="K2834">
        <v>50</v>
      </c>
      <c r="L2834" t="s">
        <v>613</v>
      </c>
      <c r="M2834" t="s">
        <v>978</v>
      </c>
      <c r="N2834">
        <v>-21.951219512195081</v>
      </c>
      <c r="O2834" t="s">
        <v>2034</v>
      </c>
      <c r="P2834">
        <v>3931.2</v>
      </c>
      <c r="Q2834">
        <v>982.8</v>
      </c>
      <c r="R2834">
        <v>25.21</v>
      </c>
      <c r="U2834">
        <v>24.62</v>
      </c>
      <c r="V2834" t="s">
        <v>7980</v>
      </c>
      <c r="W2834">
        <v>25.2</v>
      </c>
      <c r="X2834">
        <v>0</v>
      </c>
      <c r="Y2834" t="s">
        <v>8740</v>
      </c>
    </row>
    <row r="2835" spans="1:25" x14ac:dyDescent="0.25">
      <c r="A2835" t="s">
        <v>25</v>
      </c>
      <c r="B2835" t="s">
        <v>236</v>
      </c>
      <c r="C2835" t="s">
        <v>581</v>
      </c>
      <c r="D2835">
        <v>248.5</v>
      </c>
      <c r="E2835">
        <v>246.82</v>
      </c>
      <c r="F2835">
        <v>247</v>
      </c>
      <c r="G2835">
        <v>250</v>
      </c>
      <c r="H2835">
        <v>250.18</v>
      </c>
      <c r="I2835" t="s">
        <v>586</v>
      </c>
      <c r="J2835">
        <v>33</v>
      </c>
      <c r="K2835">
        <v>50</v>
      </c>
      <c r="L2835" t="s">
        <v>613</v>
      </c>
      <c r="M2835" t="s">
        <v>937</v>
      </c>
      <c r="N2835">
        <v>98.751418842224595</v>
      </c>
      <c r="O2835" t="s">
        <v>2035</v>
      </c>
      <c r="P2835">
        <v>8200.5</v>
      </c>
      <c r="Q2835">
        <v>2050.125</v>
      </c>
      <c r="S2835">
        <v>247.97</v>
      </c>
      <c r="T2835">
        <v>262.87</v>
      </c>
      <c r="V2835" t="s">
        <v>7980</v>
      </c>
      <c r="W2835">
        <v>248.5</v>
      </c>
      <c r="X2835">
        <v>0</v>
      </c>
      <c r="Y2835" t="s">
        <v>8741</v>
      </c>
    </row>
    <row r="2836" spans="1:25" x14ac:dyDescent="0.25">
      <c r="A2836" t="s">
        <v>26</v>
      </c>
      <c r="B2836" t="s">
        <v>76</v>
      </c>
      <c r="C2836" t="s">
        <v>583</v>
      </c>
      <c r="D2836">
        <v>12.5</v>
      </c>
      <c r="E2836">
        <v>12.99</v>
      </c>
      <c r="F2836">
        <v>12.62</v>
      </c>
      <c r="G2836">
        <v>12.38</v>
      </c>
      <c r="H2836">
        <v>12.01</v>
      </c>
      <c r="I2836" t="s">
        <v>586</v>
      </c>
      <c r="J2836">
        <v>417</v>
      </c>
      <c r="K2836">
        <v>50</v>
      </c>
      <c r="L2836" t="s">
        <v>613</v>
      </c>
      <c r="M2836" t="s">
        <v>939</v>
      </c>
      <c r="N2836">
        <v>-223.14049586776841</v>
      </c>
      <c r="O2836" t="s">
        <v>2037</v>
      </c>
      <c r="P2836">
        <v>5212.5</v>
      </c>
      <c r="Q2836">
        <v>1303.125</v>
      </c>
      <c r="R2836">
        <v>12.32</v>
      </c>
      <c r="U2836">
        <v>12.2</v>
      </c>
      <c r="V2836" t="s">
        <v>7980</v>
      </c>
      <c r="W2836">
        <v>12.5</v>
      </c>
      <c r="X2836">
        <v>0</v>
      </c>
      <c r="Y2836" t="s">
        <v>2038</v>
      </c>
    </row>
    <row r="2837" spans="1:25" x14ac:dyDescent="0.25">
      <c r="A2837" t="s">
        <v>25</v>
      </c>
      <c r="B2837" t="s">
        <v>30</v>
      </c>
      <c r="C2837" t="s">
        <v>581</v>
      </c>
      <c r="D2837">
        <v>16.64</v>
      </c>
      <c r="E2837">
        <v>16.55</v>
      </c>
      <c r="F2837">
        <v>16.55</v>
      </c>
      <c r="G2837">
        <v>16.73</v>
      </c>
      <c r="H2837">
        <v>16.73</v>
      </c>
      <c r="I2837" t="s">
        <v>586</v>
      </c>
      <c r="J2837">
        <v>556</v>
      </c>
      <c r="K2837">
        <v>50</v>
      </c>
      <c r="L2837" t="s">
        <v>613</v>
      </c>
      <c r="M2837" t="s">
        <v>861</v>
      </c>
      <c r="N2837">
        <v>140.90909090909079</v>
      </c>
      <c r="O2837" t="s">
        <v>2038</v>
      </c>
      <c r="P2837">
        <v>9251.84</v>
      </c>
      <c r="Q2837">
        <v>2312.96</v>
      </c>
      <c r="S2837">
        <v>16.73</v>
      </c>
      <c r="T2837">
        <v>17.850000000000001</v>
      </c>
      <c r="V2837" t="s">
        <v>7980</v>
      </c>
      <c r="W2837">
        <v>16.64</v>
      </c>
      <c r="X2837">
        <v>0</v>
      </c>
      <c r="Y2837" t="s">
        <v>8743</v>
      </c>
    </row>
    <row r="2838" spans="1:25" x14ac:dyDescent="0.25">
      <c r="A2838" t="s">
        <v>26</v>
      </c>
      <c r="B2838" t="s">
        <v>260</v>
      </c>
      <c r="C2838" t="s">
        <v>584</v>
      </c>
      <c r="D2838">
        <v>40.479999999999997</v>
      </c>
      <c r="E2838">
        <v>40.68</v>
      </c>
      <c r="F2838">
        <v>40.68</v>
      </c>
      <c r="G2838">
        <v>40.28</v>
      </c>
      <c r="H2838">
        <v>40.28</v>
      </c>
      <c r="I2838" t="s">
        <v>586</v>
      </c>
      <c r="J2838">
        <v>250</v>
      </c>
      <c r="K2838">
        <v>50</v>
      </c>
      <c r="L2838" t="s">
        <v>613</v>
      </c>
      <c r="M2838" t="s">
        <v>942</v>
      </c>
      <c r="N2838">
        <v>-67.469879518072233</v>
      </c>
      <c r="O2838" t="s">
        <v>2041</v>
      </c>
      <c r="P2838">
        <v>10120</v>
      </c>
      <c r="Q2838">
        <v>2530</v>
      </c>
      <c r="R2838">
        <v>40.39</v>
      </c>
      <c r="U2838">
        <v>40</v>
      </c>
      <c r="V2838" t="s">
        <v>7980</v>
      </c>
      <c r="W2838">
        <v>40.479999999999997</v>
      </c>
      <c r="X2838">
        <v>0</v>
      </c>
      <c r="Y2838" t="s">
        <v>8746</v>
      </c>
    </row>
    <row r="2839" spans="1:25" x14ac:dyDescent="0.25">
      <c r="A2839" t="s">
        <v>26</v>
      </c>
      <c r="B2839" t="s">
        <v>59</v>
      </c>
      <c r="C2839" t="s">
        <v>584</v>
      </c>
      <c r="D2839">
        <v>29.76</v>
      </c>
      <c r="E2839">
        <v>29.87</v>
      </c>
      <c r="F2839">
        <v>29.87</v>
      </c>
      <c r="G2839">
        <v>29.65</v>
      </c>
      <c r="H2839">
        <v>29.65</v>
      </c>
      <c r="I2839" t="s">
        <v>586</v>
      </c>
      <c r="J2839">
        <v>455</v>
      </c>
      <c r="K2839">
        <v>50</v>
      </c>
      <c r="L2839" t="s">
        <v>613</v>
      </c>
      <c r="M2839" t="s">
        <v>984</v>
      </c>
      <c r="N2839">
        <v>-88.000000000000568</v>
      </c>
      <c r="O2839" t="s">
        <v>2043</v>
      </c>
      <c r="P2839">
        <v>13540.8</v>
      </c>
      <c r="Q2839">
        <v>3385.2</v>
      </c>
      <c r="R2839">
        <v>29.85</v>
      </c>
      <c r="U2839">
        <v>29.43</v>
      </c>
      <c r="V2839" t="s">
        <v>7980</v>
      </c>
      <c r="W2839">
        <v>29.76</v>
      </c>
      <c r="X2839">
        <v>0</v>
      </c>
      <c r="Y2839" t="s">
        <v>2044</v>
      </c>
    </row>
    <row r="2840" spans="1:25" x14ac:dyDescent="0.25">
      <c r="A2840" t="s">
        <v>26</v>
      </c>
      <c r="B2840" t="s">
        <v>72</v>
      </c>
      <c r="C2840" t="s">
        <v>584</v>
      </c>
      <c r="D2840">
        <v>157.05000000000001</v>
      </c>
      <c r="E2840">
        <v>157.57</v>
      </c>
      <c r="F2840">
        <v>157.57</v>
      </c>
      <c r="G2840">
        <v>156.53</v>
      </c>
      <c r="H2840">
        <v>156.53</v>
      </c>
      <c r="I2840" t="s">
        <v>586</v>
      </c>
      <c r="J2840">
        <v>96</v>
      </c>
      <c r="K2840">
        <v>50</v>
      </c>
      <c r="L2840" t="s">
        <v>613</v>
      </c>
      <c r="M2840" t="s">
        <v>948</v>
      </c>
      <c r="N2840">
        <v>-76.344086021505944</v>
      </c>
      <c r="O2840" t="s">
        <v>2044</v>
      </c>
      <c r="P2840">
        <v>15076.8</v>
      </c>
      <c r="Q2840">
        <v>3769.2</v>
      </c>
      <c r="R2840">
        <v>157.02000000000001</v>
      </c>
      <c r="U2840">
        <v>156.5</v>
      </c>
      <c r="V2840" t="s">
        <v>7980</v>
      </c>
      <c r="W2840">
        <v>157.05000000000001</v>
      </c>
      <c r="X2840">
        <v>0</v>
      </c>
      <c r="Y2840" t="s">
        <v>8749</v>
      </c>
    </row>
    <row r="2841" spans="1:25" x14ac:dyDescent="0.25">
      <c r="A2841" t="s">
        <v>26</v>
      </c>
      <c r="B2841" t="s">
        <v>58</v>
      </c>
      <c r="C2841" t="s">
        <v>584</v>
      </c>
      <c r="D2841">
        <v>14.2</v>
      </c>
      <c r="E2841">
        <v>14.33</v>
      </c>
      <c r="F2841">
        <v>14.3</v>
      </c>
      <c r="G2841">
        <v>14.1</v>
      </c>
      <c r="H2841">
        <v>14.07</v>
      </c>
      <c r="I2841" t="s">
        <v>586</v>
      </c>
      <c r="J2841">
        <v>500</v>
      </c>
      <c r="K2841">
        <v>50</v>
      </c>
      <c r="L2841" t="s">
        <v>613</v>
      </c>
      <c r="M2841" t="s">
        <v>948</v>
      </c>
      <c r="N2841">
        <v>46.65889018496911</v>
      </c>
      <c r="O2841" t="s">
        <v>2044</v>
      </c>
      <c r="P2841">
        <v>7100</v>
      </c>
      <c r="Q2841">
        <v>1775</v>
      </c>
      <c r="R2841">
        <v>14.28</v>
      </c>
      <c r="U2841">
        <v>13.86</v>
      </c>
      <c r="V2841" t="s">
        <v>7980</v>
      </c>
      <c r="W2841">
        <v>14.2</v>
      </c>
      <c r="X2841">
        <v>0</v>
      </c>
      <c r="Y2841" t="s">
        <v>2045</v>
      </c>
    </row>
    <row r="2842" spans="1:25" x14ac:dyDescent="0.25">
      <c r="A2842" t="s">
        <v>26</v>
      </c>
      <c r="B2842" t="s">
        <v>71</v>
      </c>
      <c r="C2842" t="s">
        <v>583</v>
      </c>
      <c r="D2842">
        <v>28.81</v>
      </c>
      <c r="E2842">
        <v>29.22</v>
      </c>
      <c r="F2842">
        <v>29.18</v>
      </c>
      <c r="G2842">
        <v>28.44</v>
      </c>
      <c r="H2842">
        <v>28.4</v>
      </c>
      <c r="I2842" t="s">
        <v>586</v>
      </c>
      <c r="J2842">
        <v>135</v>
      </c>
      <c r="K2842">
        <v>50</v>
      </c>
      <c r="L2842" t="s">
        <v>613</v>
      </c>
      <c r="M2842" t="s">
        <v>949</v>
      </c>
      <c r="N2842">
        <v>4.1958041958043557</v>
      </c>
      <c r="O2842" t="s">
        <v>2045</v>
      </c>
      <c r="P2842">
        <v>3889.35</v>
      </c>
      <c r="Q2842">
        <v>972.33749999999998</v>
      </c>
      <c r="R2842">
        <v>28.99</v>
      </c>
      <c r="U2842">
        <v>28.29</v>
      </c>
      <c r="V2842" t="s">
        <v>7980</v>
      </c>
      <c r="W2842">
        <v>28.81</v>
      </c>
      <c r="X2842">
        <v>0</v>
      </c>
      <c r="Y2842" t="s">
        <v>8750</v>
      </c>
    </row>
    <row r="2843" spans="1:25" x14ac:dyDescent="0.25">
      <c r="A2843" t="s">
        <v>26</v>
      </c>
      <c r="B2843" t="s">
        <v>118</v>
      </c>
      <c r="C2843" t="s">
        <v>583</v>
      </c>
      <c r="D2843">
        <v>24.56</v>
      </c>
      <c r="E2843">
        <v>24.83</v>
      </c>
      <c r="F2843">
        <v>24.78</v>
      </c>
      <c r="G2843">
        <v>24.34</v>
      </c>
      <c r="H2843">
        <v>24.29</v>
      </c>
      <c r="I2843" t="s">
        <v>586</v>
      </c>
      <c r="J2843">
        <v>227</v>
      </c>
      <c r="K2843">
        <v>50</v>
      </c>
      <c r="L2843" t="s">
        <v>613</v>
      </c>
      <c r="M2843" t="s">
        <v>949</v>
      </c>
      <c r="N2843">
        <v>-759.09090909091219</v>
      </c>
      <c r="O2843" t="s">
        <v>2045</v>
      </c>
      <c r="P2843">
        <v>5575.12</v>
      </c>
      <c r="Q2843">
        <v>1393.78</v>
      </c>
      <c r="R2843">
        <v>24.64</v>
      </c>
      <c r="U2843">
        <v>23.94</v>
      </c>
      <c r="V2843" t="s">
        <v>7980</v>
      </c>
      <c r="W2843">
        <v>24.56</v>
      </c>
      <c r="X2843">
        <v>0</v>
      </c>
      <c r="Y2843" t="s">
        <v>8751</v>
      </c>
    </row>
    <row r="2844" spans="1:25" x14ac:dyDescent="0.25">
      <c r="A2844" t="s">
        <v>26</v>
      </c>
      <c r="B2844" t="s">
        <v>230</v>
      </c>
      <c r="C2844" t="s">
        <v>584</v>
      </c>
      <c r="D2844">
        <v>229.18</v>
      </c>
      <c r="E2844">
        <v>230.19</v>
      </c>
      <c r="F2844">
        <v>230.19</v>
      </c>
      <c r="G2844">
        <v>228.17</v>
      </c>
      <c r="H2844">
        <v>228.17</v>
      </c>
      <c r="I2844" t="s">
        <v>586</v>
      </c>
      <c r="J2844">
        <v>50</v>
      </c>
      <c r="K2844">
        <v>50</v>
      </c>
      <c r="L2844" t="s">
        <v>613</v>
      </c>
      <c r="M2844" t="s">
        <v>878</v>
      </c>
      <c r="N2844">
        <v>49.34024505183789</v>
      </c>
      <c r="O2844" t="s">
        <v>2045</v>
      </c>
      <c r="P2844">
        <v>11459</v>
      </c>
      <c r="Q2844">
        <v>2864.75</v>
      </c>
      <c r="R2844">
        <v>230.09</v>
      </c>
      <c r="U2844">
        <v>225.73</v>
      </c>
      <c r="V2844" t="s">
        <v>7980</v>
      </c>
      <c r="W2844">
        <v>229.18</v>
      </c>
      <c r="X2844">
        <v>0</v>
      </c>
      <c r="Y2844" t="s">
        <v>2047</v>
      </c>
    </row>
    <row r="2845" spans="1:25" x14ac:dyDescent="0.25">
      <c r="A2845" t="s">
        <v>26</v>
      </c>
      <c r="B2845" t="s">
        <v>230</v>
      </c>
      <c r="C2845" t="s">
        <v>583</v>
      </c>
      <c r="D2845">
        <v>229.2</v>
      </c>
      <c r="E2845">
        <v>230.14</v>
      </c>
      <c r="F2845">
        <v>229.94</v>
      </c>
      <c r="G2845">
        <v>228.46</v>
      </c>
      <c r="H2845">
        <v>228.26</v>
      </c>
      <c r="I2845" t="s">
        <v>586</v>
      </c>
      <c r="J2845">
        <v>68</v>
      </c>
      <c r="K2845">
        <v>50</v>
      </c>
      <c r="L2845" t="s">
        <v>613</v>
      </c>
      <c r="M2845" t="s">
        <v>986</v>
      </c>
      <c r="N2845">
        <v>49.34024505183789</v>
      </c>
      <c r="O2845" t="s">
        <v>2047</v>
      </c>
      <c r="P2845">
        <v>15585.6</v>
      </c>
      <c r="Q2845">
        <v>3896.4</v>
      </c>
      <c r="R2845">
        <v>229.55</v>
      </c>
      <c r="U2845">
        <v>225.73</v>
      </c>
      <c r="V2845" t="s">
        <v>7980</v>
      </c>
      <c r="W2845">
        <v>229.2</v>
      </c>
      <c r="X2845">
        <v>0</v>
      </c>
      <c r="Y2845" t="s">
        <v>8753</v>
      </c>
    </row>
    <row r="2846" spans="1:25" x14ac:dyDescent="0.25">
      <c r="A2846" t="s">
        <v>25</v>
      </c>
      <c r="B2846" t="s">
        <v>115</v>
      </c>
      <c r="C2846" t="s">
        <v>581</v>
      </c>
      <c r="D2846">
        <v>24.24</v>
      </c>
      <c r="E2846">
        <v>24.05</v>
      </c>
      <c r="F2846">
        <v>24.14</v>
      </c>
      <c r="G2846">
        <v>24.34</v>
      </c>
      <c r="H2846">
        <v>24.43</v>
      </c>
      <c r="I2846" t="s">
        <v>586</v>
      </c>
      <c r="J2846">
        <v>500</v>
      </c>
      <c r="K2846">
        <v>50</v>
      </c>
      <c r="L2846" t="s">
        <v>613</v>
      </c>
      <c r="M2846" t="s">
        <v>957</v>
      </c>
      <c r="N2846">
        <v>142.85714285714269</v>
      </c>
      <c r="O2846" t="s">
        <v>2049</v>
      </c>
      <c r="P2846">
        <v>12120</v>
      </c>
      <c r="Q2846">
        <v>3030</v>
      </c>
      <c r="S2846">
        <v>24.26</v>
      </c>
      <c r="T2846">
        <v>24.75</v>
      </c>
      <c r="V2846" t="s">
        <v>7980</v>
      </c>
      <c r="W2846">
        <v>24.24</v>
      </c>
      <c r="X2846">
        <v>0</v>
      </c>
      <c r="Y2846" t="s">
        <v>8755</v>
      </c>
    </row>
    <row r="2847" spans="1:25" x14ac:dyDescent="0.25">
      <c r="A2847" t="s">
        <v>25</v>
      </c>
      <c r="B2847" t="s">
        <v>30</v>
      </c>
      <c r="C2847" t="s">
        <v>582</v>
      </c>
      <c r="D2847">
        <v>17.510000000000002</v>
      </c>
      <c r="E2847">
        <v>17.22</v>
      </c>
      <c r="F2847">
        <v>17.39</v>
      </c>
      <c r="G2847">
        <v>17.63</v>
      </c>
      <c r="H2847">
        <v>17.8</v>
      </c>
      <c r="I2847" t="s">
        <v>586</v>
      </c>
      <c r="J2847">
        <v>417</v>
      </c>
      <c r="K2847">
        <v>50</v>
      </c>
      <c r="L2847" t="s">
        <v>613</v>
      </c>
      <c r="M2847" t="s">
        <v>957</v>
      </c>
      <c r="N2847">
        <v>140.90909090909079</v>
      </c>
      <c r="O2847" t="s">
        <v>2049</v>
      </c>
      <c r="P2847">
        <v>7301.670000000001</v>
      </c>
      <c r="Q2847">
        <v>1825.4175</v>
      </c>
      <c r="S2847">
        <v>17.440000000000001</v>
      </c>
      <c r="T2847">
        <v>17.850000000000001</v>
      </c>
      <c r="V2847" t="s">
        <v>7980</v>
      </c>
      <c r="W2847">
        <v>17.510000000000002</v>
      </c>
      <c r="X2847">
        <v>0</v>
      </c>
      <c r="Y2847" t="s">
        <v>2051</v>
      </c>
    </row>
    <row r="2848" spans="1:25" x14ac:dyDescent="0.25">
      <c r="A2848" t="s">
        <v>26</v>
      </c>
      <c r="B2848" t="s">
        <v>39</v>
      </c>
      <c r="C2848" t="s">
        <v>584</v>
      </c>
      <c r="D2848">
        <v>137.30000000000001</v>
      </c>
      <c r="E2848">
        <v>138.9</v>
      </c>
      <c r="F2848">
        <v>137.78</v>
      </c>
      <c r="G2848">
        <v>136.82</v>
      </c>
      <c r="H2848">
        <v>135.69999999999999</v>
      </c>
      <c r="I2848" t="s">
        <v>586</v>
      </c>
      <c r="J2848">
        <v>104</v>
      </c>
      <c r="K2848">
        <v>50</v>
      </c>
      <c r="L2848" t="s">
        <v>613</v>
      </c>
      <c r="M2848" t="s">
        <v>981</v>
      </c>
      <c r="N2848">
        <v>-3.710247349822962</v>
      </c>
      <c r="O2848" t="s">
        <v>2050</v>
      </c>
      <c r="P2848">
        <v>14279.2</v>
      </c>
      <c r="Q2848">
        <v>3569.8</v>
      </c>
      <c r="R2848">
        <v>137.06</v>
      </c>
      <c r="U2848">
        <v>130.04</v>
      </c>
      <c r="V2848" t="s">
        <v>7980</v>
      </c>
      <c r="W2848">
        <v>137.30000000000001</v>
      </c>
      <c r="X2848">
        <v>0</v>
      </c>
      <c r="Y2848" t="s">
        <v>8756</v>
      </c>
    </row>
    <row r="2849" spans="1:25" x14ac:dyDescent="0.25">
      <c r="A2849" t="s">
        <v>26</v>
      </c>
      <c r="B2849" t="s">
        <v>72</v>
      </c>
      <c r="C2849" t="s">
        <v>584</v>
      </c>
      <c r="D2849">
        <v>160.47</v>
      </c>
      <c r="E2849">
        <v>160.97</v>
      </c>
      <c r="F2849">
        <v>160.97</v>
      </c>
      <c r="G2849">
        <v>159.97</v>
      </c>
      <c r="H2849">
        <v>159.97</v>
      </c>
      <c r="I2849" t="s">
        <v>586</v>
      </c>
      <c r="J2849">
        <v>100</v>
      </c>
      <c r="K2849">
        <v>50</v>
      </c>
      <c r="L2849" t="s">
        <v>613</v>
      </c>
      <c r="M2849" t="s">
        <v>981</v>
      </c>
      <c r="N2849">
        <v>-41.397849462365748</v>
      </c>
      <c r="O2849" t="s">
        <v>2050</v>
      </c>
      <c r="P2849">
        <v>16047</v>
      </c>
      <c r="Q2849">
        <v>4011.75</v>
      </c>
      <c r="R2849">
        <v>160.47999999999999</v>
      </c>
      <c r="U2849">
        <v>157.76</v>
      </c>
      <c r="V2849" t="s">
        <v>7980</v>
      </c>
      <c r="W2849">
        <v>160.47</v>
      </c>
      <c r="X2849">
        <v>0</v>
      </c>
      <c r="Y2849" t="s">
        <v>8757</v>
      </c>
    </row>
    <row r="2850" spans="1:25" x14ac:dyDescent="0.25">
      <c r="A2850" t="s">
        <v>26</v>
      </c>
      <c r="B2850" t="s">
        <v>143</v>
      </c>
      <c r="C2850" t="s">
        <v>584</v>
      </c>
      <c r="D2850">
        <v>24.53</v>
      </c>
      <c r="E2850">
        <v>24.62</v>
      </c>
      <c r="F2850">
        <v>24.6</v>
      </c>
      <c r="G2850">
        <v>24.46</v>
      </c>
      <c r="H2850">
        <v>24.44</v>
      </c>
      <c r="I2850" t="s">
        <v>586</v>
      </c>
      <c r="J2850">
        <v>714</v>
      </c>
      <c r="K2850">
        <v>50</v>
      </c>
      <c r="L2850" t="s">
        <v>613</v>
      </c>
      <c r="M2850" t="s">
        <v>982</v>
      </c>
      <c r="N2850">
        <v>-385.33333333333343</v>
      </c>
      <c r="O2850" t="s">
        <v>2051</v>
      </c>
      <c r="P2850">
        <v>17514.419999999998</v>
      </c>
      <c r="Q2850">
        <v>4378.6049999999996</v>
      </c>
      <c r="R2850">
        <v>24.58</v>
      </c>
      <c r="U2850">
        <v>23.89</v>
      </c>
      <c r="V2850" t="s">
        <v>7980</v>
      </c>
      <c r="W2850">
        <v>24.53</v>
      </c>
      <c r="X2850">
        <v>0</v>
      </c>
      <c r="Y2850" t="s">
        <v>8754</v>
      </c>
    </row>
    <row r="2851" spans="1:25" x14ac:dyDescent="0.25">
      <c r="A2851" t="s">
        <v>26</v>
      </c>
      <c r="B2851" t="s">
        <v>59</v>
      </c>
      <c r="C2851" t="s">
        <v>584</v>
      </c>
      <c r="D2851">
        <v>30.06</v>
      </c>
      <c r="E2851">
        <v>30.27</v>
      </c>
      <c r="F2851">
        <v>30.26</v>
      </c>
      <c r="G2851">
        <v>29.86</v>
      </c>
      <c r="H2851">
        <v>29.85</v>
      </c>
      <c r="I2851" t="s">
        <v>586</v>
      </c>
      <c r="J2851">
        <v>250</v>
      </c>
      <c r="K2851">
        <v>50</v>
      </c>
      <c r="L2851" t="s">
        <v>613</v>
      </c>
      <c r="M2851" t="s">
        <v>982</v>
      </c>
      <c r="N2851">
        <v>-78.000000000000398</v>
      </c>
      <c r="O2851" t="s">
        <v>2052</v>
      </c>
      <c r="P2851">
        <v>7515</v>
      </c>
      <c r="Q2851">
        <v>1878.75</v>
      </c>
      <c r="R2851">
        <v>30.13</v>
      </c>
      <c r="U2851">
        <v>29.61</v>
      </c>
      <c r="V2851" t="s">
        <v>7980</v>
      </c>
      <c r="W2851">
        <v>30.06</v>
      </c>
      <c r="X2851">
        <v>0</v>
      </c>
      <c r="Y2851" t="s">
        <v>8759</v>
      </c>
    </row>
    <row r="2852" spans="1:25" x14ac:dyDescent="0.25">
      <c r="A2852" t="s">
        <v>26</v>
      </c>
      <c r="B2852" t="s">
        <v>118</v>
      </c>
      <c r="C2852" t="s">
        <v>584</v>
      </c>
      <c r="D2852">
        <v>24.48</v>
      </c>
      <c r="E2852">
        <v>24.75</v>
      </c>
      <c r="F2852">
        <v>24.57</v>
      </c>
      <c r="G2852">
        <v>24.39</v>
      </c>
      <c r="H2852">
        <v>24.21</v>
      </c>
      <c r="I2852" t="s">
        <v>586</v>
      </c>
      <c r="J2852">
        <v>556</v>
      </c>
      <c r="K2852">
        <v>50</v>
      </c>
      <c r="L2852" t="s">
        <v>613</v>
      </c>
      <c r="M2852" t="s">
        <v>982</v>
      </c>
      <c r="N2852">
        <v>-759.09090909091219</v>
      </c>
      <c r="O2852" t="s">
        <v>2053</v>
      </c>
      <c r="P2852">
        <v>13610.88</v>
      </c>
      <c r="Q2852">
        <v>3402.72</v>
      </c>
      <c r="R2852">
        <v>24.52</v>
      </c>
      <c r="U2852">
        <v>23.94</v>
      </c>
      <c r="V2852" t="s">
        <v>7980</v>
      </c>
      <c r="W2852">
        <v>24.48</v>
      </c>
      <c r="X2852">
        <v>0</v>
      </c>
      <c r="Y2852" t="s">
        <v>8760</v>
      </c>
    </row>
    <row r="2853" spans="1:25" x14ac:dyDescent="0.25">
      <c r="A2853" t="s">
        <v>26</v>
      </c>
      <c r="B2853" t="s">
        <v>65</v>
      </c>
      <c r="C2853" t="s">
        <v>584</v>
      </c>
      <c r="D2853">
        <v>31.16</v>
      </c>
      <c r="E2853">
        <v>31.5</v>
      </c>
      <c r="F2853">
        <v>31.41</v>
      </c>
      <c r="G2853">
        <v>30.91</v>
      </c>
      <c r="H2853">
        <v>30.82</v>
      </c>
      <c r="I2853" t="s">
        <v>586</v>
      </c>
      <c r="J2853">
        <v>200</v>
      </c>
      <c r="K2853">
        <v>50</v>
      </c>
      <c r="L2853" t="s">
        <v>613</v>
      </c>
      <c r="M2853" t="s">
        <v>890</v>
      </c>
      <c r="N2853">
        <v>-114.0350877192982</v>
      </c>
      <c r="O2853" t="s">
        <v>2052</v>
      </c>
      <c r="P2853">
        <v>6232</v>
      </c>
      <c r="Q2853">
        <v>1558</v>
      </c>
      <c r="R2853">
        <v>31.29</v>
      </c>
      <c r="U2853">
        <v>30.32</v>
      </c>
      <c r="V2853" t="s">
        <v>7980</v>
      </c>
      <c r="W2853">
        <v>31.16</v>
      </c>
      <c r="X2853">
        <v>0</v>
      </c>
      <c r="Y2853" t="s">
        <v>8759</v>
      </c>
    </row>
    <row r="2854" spans="1:25" x14ac:dyDescent="0.25">
      <c r="A2854" t="s">
        <v>26</v>
      </c>
      <c r="B2854" t="s">
        <v>42</v>
      </c>
      <c r="C2854" t="s">
        <v>584</v>
      </c>
      <c r="D2854">
        <v>39.520000000000003</v>
      </c>
      <c r="E2854">
        <v>39.83</v>
      </c>
      <c r="F2854">
        <v>39.83</v>
      </c>
      <c r="G2854">
        <v>39.21</v>
      </c>
      <c r="H2854">
        <v>39.21</v>
      </c>
      <c r="I2854" t="s">
        <v>586</v>
      </c>
      <c r="J2854">
        <v>161</v>
      </c>
      <c r="K2854">
        <v>50</v>
      </c>
      <c r="L2854" t="s">
        <v>613</v>
      </c>
      <c r="M2854" t="s">
        <v>890</v>
      </c>
      <c r="N2854">
        <v>-67.742238946378691</v>
      </c>
      <c r="O2854" t="s">
        <v>2053</v>
      </c>
      <c r="P2854">
        <v>6362.72</v>
      </c>
      <c r="Q2854">
        <v>1590.68</v>
      </c>
      <c r="R2854">
        <v>39.598199999999999</v>
      </c>
      <c r="U2854">
        <v>38.82</v>
      </c>
      <c r="V2854" t="s">
        <v>7980</v>
      </c>
      <c r="W2854">
        <v>39.520000000000003</v>
      </c>
      <c r="X2854">
        <v>0</v>
      </c>
      <c r="Y2854" t="s">
        <v>8754</v>
      </c>
    </row>
    <row r="2855" spans="1:25" x14ac:dyDescent="0.25">
      <c r="A2855" t="s">
        <v>26</v>
      </c>
      <c r="B2855" t="s">
        <v>102</v>
      </c>
      <c r="C2855" t="s">
        <v>584</v>
      </c>
      <c r="D2855">
        <v>79.989999999999995</v>
      </c>
      <c r="E2855">
        <v>80.86</v>
      </c>
      <c r="F2855">
        <v>80.599999999999994</v>
      </c>
      <c r="G2855">
        <v>79.38</v>
      </c>
      <c r="H2855">
        <v>79.12</v>
      </c>
      <c r="I2855" t="s">
        <v>586</v>
      </c>
      <c r="J2855">
        <v>82</v>
      </c>
      <c r="K2855">
        <v>50</v>
      </c>
      <c r="L2855" t="s">
        <v>613</v>
      </c>
      <c r="M2855" t="s">
        <v>891</v>
      </c>
      <c r="N2855">
        <v>-197.77418291842599</v>
      </c>
      <c r="O2855" t="s">
        <v>2052</v>
      </c>
      <c r="P2855">
        <v>6559.1799999999994</v>
      </c>
      <c r="Q2855">
        <v>1639.7950000000001</v>
      </c>
      <c r="R2855">
        <v>80.09</v>
      </c>
      <c r="U2855">
        <v>77.95</v>
      </c>
      <c r="V2855" t="s">
        <v>7980</v>
      </c>
      <c r="W2855">
        <v>79.989999999999995</v>
      </c>
      <c r="X2855">
        <v>0</v>
      </c>
      <c r="Y2855" t="s">
        <v>8754</v>
      </c>
    </row>
    <row r="2856" spans="1:25" x14ac:dyDescent="0.25">
      <c r="A2856" t="s">
        <v>25</v>
      </c>
      <c r="B2856" t="s">
        <v>115</v>
      </c>
      <c r="C2856" t="s">
        <v>582</v>
      </c>
      <c r="D2856">
        <v>24.15</v>
      </c>
      <c r="E2856">
        <v>24</v>
      </c>
      <c r="F2856">
        <v>24</v>
      </c>
      <c r="G2856">
        <v>24.3</v>
      </c>
      <c r="H2856">
        <v>24.3</v>
      </c>
      <c r="I2856" t="s">
        <v>586</v>
      </c>
      <c r="J2856">
        <v>333</v>
      </c>
      <c r="K2856">
        <v>50</v>
      </c>
      <c r="L2856" t="s">
        <v>613</v>
      </c>
      <c r="M2856" t="s">
        <v>988</v>
      </c>
      <c r="N2856">
        <v>142.85714285714269</v>
      </c>
      <c r="O2856" t="s">
        <v>2057</v>
      </c>
      <c r="P2856">
        <v>8041.95</v>
      </c>
      <c r="Q2856">
        <v>2010.4875</v>
      </c>
      <c r="S2856">
        <v>24.08</v>
      </c>
      <c r="T2856">
        <v>24.75</v>
      </c>
      <c r="V2856" t="s">
        <v>7980</v>
      </c>
      <c r="W2856">
        <v>24.15</v>
      </c>
      <c r="X2856">
        <v>0</v>
      </c>
      <c r="Y2856" t="s">
        <v>8765</v>
      </c>
    </row>
    <row r="2857" spans="1:25" x14ac:dyDescent="0.25">
      <c r="A2857" t="s">
        <v>26</v>
      </c>
      <c r="B2857" t="s">
        <v>31</v>
      </c>
      <c r="C2857" t="s">
        <v>584</v>
      </c>
      <c r="D2857">
        <v>23.48</v>
      </c>
      <c r="E2857">
        <v>23.59</v>
      </c>
      <c r="F2857">
        <v>23.54</v>
      </c>
      <c r="G2857">
        <v>23.42</v>
      </c>
      <c r="H2857">
        <v>23.37</v>
      </c>
      <c r="I2857" t="s">
        <v>586</v>
      </c>
      <c r="J2857">
        <v>833</v>
      </c>
      <c r="K2857">
        <v>50</v>
      </c>
      <c r="L2857" t="s">
        <v>613</v>
      </c>
      <c r="M2857" t="s">
        <v>966</v>
      </c>
      <c r="N2857">
        <v>-62.499999999999908</v>
      </c>
      <c r="O2857" t="s">
        <v>2058</v>
      </c>
      <c r="P2857">
        <v>19558.84</v>
      </c>
      <c r="Q2857">
        <v>4889.71</v>
      </c>
      <c r="R2857">
        <v>23.48</v>
      </c>
      <c r="U2857">
        <v>23.364999999999998</v>
      </c>
      <c r="V2857" t="s">
        <v>7980</v>
      </c>
      <c r="W2857">
        <v>23.48</v>
      </c>
      <c r="X2857">
        <v>0</v>
      </c>
      <c r="Y2857" t="s">
        <v>8766</v>
      </c>
    </row>
    <row r="2858" spans="1:25" x14ac:dyDescent="0.25">
      <c r="A2858" t="s">
        <v>25</v>
      </c>
      <c r="B2858" t="s">
        <v>30</v>
      </c>
      <c r="C2858" t="s">
        <v>581</v>
      </c>
      <c r="D2858">
        <v>16.920000000000002</v>
      </c>
      <c r="E2858">
        <v>16.78</v>
      </c>
      <c r="F2858">
        <v>16.78</v>
      </c>
      <c r="G2858">
        <v>17.059999999999999</v>
      </c>
      <c r="H2858">
        <v>17.059999999999999</v>
      </c>
      <c r="I2858" t="s">
        <v>586</v>
      </c>
      <c r="J2858">
        <v>357</v>
      </c>
      <c r="K2858">
        <v>50</v>
      </c>
      <c r="L2858" t="s">
        <v>613</v>
      </c>
      <c r="M2858" t="s">
        <v>969</v>
      </c>
      <c r="N2858">
        <v>140.90909090909079</v>
      </c>
      <c r="O2858" t="s">
        <v>2060</v>
      </c>
      <c r="P2858">
        <v>6040.4400000000014</v>
      </c>
      <c r="Q2858">
        <v>1510.11</v>
      </c>
      <c r="S2858">
        <v>16.920000000000002</v>
      </c>
      <c r="T2858">
        <v>17.600000000000001</v>
      </c>
      <c r="V2858" t="s">
        <v>7980</v>
      </c>
      <c r="W2858">
        <v>16.920000000000002</v>
      </c>
      <c r="X2858">
        <v>0</v>
      </c>
      <c r="Y2858" t="s">
        <v>8768</v>
      </c>
    </row>
    <row r="2859" spans="1:25" x14ac:dyDescent="0.25">
      <c r="A2859" t="s">
        <v>25</v>
      </c>
      <c r="B2859" t="s">
        <v>183</v>
      </c>
      <c r="C2859" t="s">
        <v>582</v>
      </c>
      <c r="D2859">
        <v>13.21</v>
      </c>
      <c r="E2859">
        <v>12.8</v>
      </c>
      <c r="F2859">
        <v>12.8</v>
      </c>
      <c r="G2859">
        <v>13.62</v>
      </c>
      <c r="H2859">
        <v>13.62</v>
      </c>
      <c r="I2859" t="s">
        <v>585</v>
      </c>
      <c r="J2859">
        <v>122</v>
      </c>
      <c r="K2859">
        <v>50</v>
      </c>
      <c r="L2859" t="s">
        <v>621</v>
      </c>
      <c r="M2859" t="s">
        <v>825</v>
      </c>
      <c r="N2859">
        <v>168.29268292682909</v>
      </c>
      <c r="O2859" t="s">
        <v>2208</v>
      </c>
      <c r="P2859">
        <v>1611.62</v>
      </c>
      <c r="Q2859">
        <v>402.90499999999997</v>
      </c>
      <c r="S2859">
        <v>12.73</v>
      </c>
      <c r="T2859">
        <v>14.2</v>
      </c>
      <c r="V2859" t="s">
        <v>7981</v>
      </c>
      <c r="W2859">
        <v>13.21</v>
      </c>
      <c r="X2859">
        <v>0</v>
      </c>
      <c r="Y2859" t="s">
        <v>2209</v>
      </c>
    </row>
    <row r="2860" spans="1:25" x14ac:dyDescent="0.25">
      <c r="A2860" t="s">
        <v>25</v>
      </c>
      <c r="B2860" t="s">
        <v>293</v>
      </c>
      <c r="C2860" t="s">
        <v>582</v>
      </c>
      <c r="D2860">
        <v>19.03</v>
      </c>
      <c r="E2860">
        <v>18.809999999999999</v>
      </c>
      <c r="F2860">
        <v>18.809999999999999</v>
      </c>
      <c r="G2860">
        <v>19.25</v>
      </c>
      <c r="H2860">
        <v>19.25</v>
      </c>
      <c r="I2860" t="s">
        <v>586</v>
      </c>
      <c r="J2860">
        <v>227</v>
      </c>
      <c r="K2860">
        <v>50</v>
      </c>
      <c r="L2860" t="s">
        <v>621</v>
      </c>
      <c r="M2860" t="s">
        <v>827</v>
      </c>
      <c r="N2860">
        <v>91.111111111111086</v>
      </c>
      <c r="O2860" t="s">
        <v>2210</v>
      </c>
      <c r="P2860">
        <v>4319.8100000000004</v>
      </c>
      <c r="Q2860">
        <v>1079.9525000000001</v>
      </c>
      <c r="S2860">
        <v>18.75</v>
      </c>
      <c r="T2860">
        <v>19.18</v>
      </c>
      <c r="V2860" t="s">
        <v>7981</v>
      </c>
      <c r="W2860">
        <v>19.03</v>
      </c>
      <c r="X2860">
        <v>0</v>
      </c>
      <c r="Y2860" t="s">
        <v>8898</v>
      </c>
    </row>
    <row r="2861" spans="1:25" x14ac:dyDescent="0.25">
      <c r="A2861" t="s">
        <v>25</v>
      </c>
      <c r="B2861" t="s">
        <v>294</v>
      </c>
      <c r="C2861" t="s">
        <v>582</v>
      </c>
      <c r="D2861">
        <v>44.71</v>
      </c>
      <c r="E2861">
        <v>43.35</v>
      </c>
      <c r="F2861">
        <v>43.35</v>
      </c>
      <c r="G2861">
        <v>46.07</v>
      </c>
      <c r="H2861">
        <v>46.07</v>
      </c>
      <c r="I2861" t="s">
        <v>586</v>
      </c>
      <c r="J2861">
        <v>37</v>
      </c>
      <c r="K2861">
        <v>50</v>
      </c>
      <c r="L2861" t="s">
        <v>621</v>
      </c>
      <c r="M2861" t="s">
        <v>827</v>
      </c>
      <c r="N2861">
        <v>189.17525773195911</v>
      </c>
      <c r="O2861" t="s">
        <v>2210</v>
      </c>
      <c r="P2861">
        <v>1654.27</v>
      </c>
      <c r="Q2861">
        <v>413.5675</v>
      </c>
      <c r="S2861">
        <v>43.28</v>
      </c>
      <c r="T2861">
        <v>46.27</v>
      </c>
      <c r="V2861" t="s">
        <v>7981</v>
      </c>
      <c r="W2861">
        <v>44.71</v>
      </c>
      <c r="X2861">
        <v>0</v>
      </c>
      <c r="Y2861" t="s">
        <v>8900</v>
      </c>
    </row>
    <row r="2862" spans="1:25" x14ac:dyDescent="0.25">
      <c r="A2862" t="s">
        <v>25</v>
      </c>
      <c r="B2862" t="s">
        <v>66</v>
      </c>
      <c r="C2862" t="s">
        <v>582</v>
      </c>
      <c r="D2862">
        <v>24.37</v>
      </c>
      <c r="E2862">
        <v>24.21</v>
      </c>
      <c r="F2862">
        <v>24.22</v>
      </c>
      <c r="G2862">
        <v>24.52</v>
      </c>
      <c r="H2862">
        <v>24.53</v>
      </c>
      <c r="I2862" t="s">
        <v>586</v>
      </c>
      <c r="J2862">
        <v>333</v>
      </c>
      <c r="K2862">
        <v>50</v>
      </c>
      <c r="L2862" t="s">
        <v>621</v>
      </c>
      <c r="M2862" t="s">
        <v>827</v>
      </c>
      <c r="N2862">
        <v>18.518518518518729</v>
      </c>
      <c r="O2862" t="s">
        <v>2210</v>
      </c>
      <c r="P2862">
        <v>8115.21</v>
      </c>
      <c r="Q2862">
        <v>2028.8025</v>
      </c>
      <c r="S2862">
        <v>24.18</v>
      </c>
      <c r="T2862">
        <v>24.78</v>
      </c>
      <c r="V2862" t="s">
        <v>7981</v>
      </c>
      <c r="W2862">
        <v>24.37</v>
      </c>
      <c r="X2862">
        <v>0</v>
      </c>
      <c r="Y2862" t="s">
        <v>8901</v>
      </c>
    </row>
    <row r="2863" spans="1:25" x14ac:dyDescent="0.25">
      <c r="A2863" t="s">
        <v>25</v>
      </c>
      <c r="B2863" t="s">
        <v>171</v>
      </c>
      <c r="C2863" t="s">
        <v>582</v>
      </c>
      <c r="D2863">
        <v>11.86</v>
      </c>
      <c r="E2863">
        <v>11.69</v>
      </c>
      <c r="F2863">
        <v>11.72</v>
      </c>
      <c r="G2863">
        <v>12</v>
      </c>
      <c r="H2863">
        <v>12.03</v>
      </c>
      <c r="I2863" t="s">
        <v>586</v>
      </c>
      <c r="J2863">
        <v>357</v>
      </c>
      <c r="K2863">
        <v>50</v>
      </c>
      <c r="L2863" t="s">
        <v>621</v>
      </c>
      <c r="M2863" t="s">
        <v>827</v>
      </c>
      <c r="N2863">
        <v>53.846153846153669</v>
      </c>
      <c r="O2863" t="s">
        <v>2210</v>
      </c>
      <c r="P2863">
        <v>4234.0200000000004</v>
      </c>
      <c r="Q2863">
        <v>1058.5050000000001</v>
      </c>
      <c r="S2863">
        <v>11.69</v>
      </c>
      <c r="T2863">
        <v>12.55</v>
      </c>
      <c r="V2863" t="s">
        <v>7981</v>
      </c>
      <c r="W2863">
        <v>11.86</v>
      </c>
      <c r="X2863">
        <v>0</v>
      </c>
      <c r="Y2863" t="s">
        <v>2211</v>
      </c>
    </row>
    <row r="2864" spans="1:25" x14ac:dyDescent="0.25">
      <c r="A2864" t="s">
        <v>25</v>
      </c>
      <c r="B2864" t="s">
        <v>135</v>
      </c>
      <c r="C2864" t="s">
        <v>582</v>
      </c>
      <c r="D2864">
        <v>110.11</v>
      </c>
      <c r="E2864">
        <v>109.4</v>
      </c>
      <c r="F2864">
        <v>109.4</v>
      </c>
      <c r="G2864">
        <v>110.82</v>
      </c>
      <c r="H2864">
        <v>110.82</v>
      </c>
      <c r="I2864" t="s">
        <v>586</v>
      </c>
      <c r="J2864">
        <v>70</v>
      </c>
      <c r="K2864">
        <v>50</v>
      </c>
      <c r="L2864" t="s">
        <v>621</v>
      </c>
      <c r="M2864" t="s">
        <v>829</v>
      </c>
      <c r="N2864">
        <v>59.195402298850411</v>
      </c>
      <c r="O2864" t="s">
        <v>2211</v>
      </c>
      <c r="P2864">
        <v>7707.7</v>
      </c>
      <c r="Q2864">
        <v>1926.925</v>
      </c>
      <c r="S2864">
        <v>109.2</v>
      </c>
      <c r="T2864">
        <v>114.34</v>
      </c>
      <c r="V2864" t="s">
        <v>7981</v>
      </c>
      <c r="W2864">
        <v>110.11</v>
      </c>
      <c r="X2864">
        <v>0</v>
      </c>
      <c r="Y2864" t="s">
        <v>2212</v>
      </c>
    </row>
    <row r="2865" spans="1:25" x14ac:dyDescent="0.25">
      <c r="A2865" t="s">
        <v>25</v>
      </c>
      <c r="B2865" t="s">
        <v>69</v>
      </c>
      <c r="C2865" t="s">
        <v>581</v>
      </c>
      <c r="D2865">
        <v>20.09</v>
      </c>
      <c r="E2865">
        <v>19.57</v>
      </c>
      <c r="F2865">
        <v>19.57</v>
      </c>
      <c r="G2865">
        <v>20.61</v>
      </c>
      <c r="H2865">
        <v>20.61</v>
      </c>
      <c r="I2865" t="s">
        <v>586</v>
      </c>
      <c r="J2865">
        <v>96</v>
      </c>
      <c r="K2865">
        <v>50</v>
      </c>
      <c r="L2865" t="s">
        <v>621</v>
      </c>
      <c r="M2865" t="s">
        <v>829</v>
      </c>
      <c r="N2865">
        <v>163.94557823129239</v>
      </c>
      <c r="O2865" t="s">
        <v>2211</v>
      </c>
      <c r="P2865">
        <v>1928.64</v>
      </c>
      <c r="Q2865">
        <v>482.16</v>
      </c>
      <c r="S2865">
        <v>19.559999999999999</v>
      </c>
      <c r="T2865">
        <v>20.51</v>
      </c>
      <c r="V2865" t="s">
        <v>7981</v>
      </c>
      <c r="W2865">
        <v>20.09</v>
      </c>
      <c r="X2865">
        <v>0</v>
      </c>
      <c r="Y2865" t="s">
        <v>8902</v>
      </c>
    </row>
    <row r="2866" spans="1:25" x14ac:dyDescent="0.25">
      <c r="A2866" t="s">
        <v>25</v>
      </c>
      <c r="B2866" t="s">
        <v>293</v>
      </c>
      <c r="C2866" t="s">
        <v>581</v>
      </c>
      <c r="D2866">
        <v>18.38</v>
      </c>
      <c r="E2866">
        <v>18.079999999999998</v>
      </c>
      <c r="F2866">
        <v>18.079999999999998</v>
      </c>
      <c r="G2866">
        <v>18.68</v>
      </c>
      <c r="H2866">
        <v>18.68</v>
      </c>
      <c r="I2866" t="s">
        <v>586</v>
      </c>
      <c r="J2866">
        <v>167</v>
      </c>
      <c r="K2866">
        <v>50</v>
      </c>
      <c r="L2866" t="s">
        <v>621</v>
      </c>
      <c r="M2866" t="s">
        <v>830</v>
      </c>
      <c r="N2866">
        <v>130.55555555555571</v>
      </c>
      <c r="O2866" t="s">
        <v>2213</v>
      </c>
      <c r="P2866">
        <v>3069.46</v>
      </c>
      <c r="Q2866">
        <v>767.36500000000001</v>
      </c>
      <c r="S2866">
        <v>18.010000000000002</v>
      </c>
      <c r="T2866">
        <v>18.61</v>
      </c>
      <c r="V2866" t="s">
        <v>7981</v>
      </c>
      <c r="W2866">
        <v>18.38</v>
      </c>
      <c r="X2866">
        <v>0</v>
      </c>
      <c r="Y2866" t="s">
        <v>8901</v>
      </c>
    </row>
    <row r="2867" spans="1:25" x14ac:dyDescent="0.25">
      <c r="A2867" t="s">
        <v>25</v>
      </c>
      <c r="B2867" t="s">
        <v>147</v>
      </c>
      <c r="C2867" t="s">
        <v>581</v>
      </c>
      <c r="D2867">
        <v>13.12</v>
      </c>
      <c r="E2867">
        <v>13.02</v>
      </c>
      <c r="F2867">
        <v>13.02</v>
      </c>
      <c r="G2867">
        <v>13.22</v>
      </c>
      <c r="H2867">
        <v>13.22</v>
      </c>
      <c r="I2867" t="s">
        <v>586</v>
      </c>
      <c r="J2867">
        <v>500</v>
      </c>
      <c r="K2867">
        <v>50</v>
      </c>
      <c r="L2867" t="s">
        <v>621</v>
      </c>
      <c r="M2867" t="s">
        <v>913</v>
      </c>
      <c r="N2867">
        <v>45.714285714285687</v>
      </c>
      <c r="O2867" t="s">
        <v>2213</v>
      </c>
      <c r="P2867">
        <v>6560</v>
      </c>
      <c r="Q2867">
        <v>1640</v>
      </c>
      <c r="S2867">
        <v>13</v>
      </c>
      <c r="T2867">
        <v>13.2</v>
      </c>
      <c r="V2867" t="s">
        <v>7981</v>
      </c>
      <c r="W2867">
        <v>13.12</v>
      </c>
      <c r="X2867">
        <v>0</v>
      </c>
      <c r="Y2867" t="s">
        <v>8903</v>
      </c>
    </row>
    <row r="2868" spans="1:25" x14ac:dyDescent="0.25">
      <c r="A2868" t="s">
        <v>25</v>
      </c>
      <c r="B2868" t="s">
        <v>148</v>
      </c>
      <c r="C2868" t="s">
        <v>581</v>
      </c>
      <c r="D2868">
        <v>32.06</v>
      </c>
      <c r="E2868">
        <v>31.7</v>
      </c>
      <c r="F2868">
        <v>31.7</v>
      </c>
      <c r="G2868">
        <v>32.42</v>
      </c>
      <c r="H2868">
        <v>32.42</v>
      </c>
      <c r="I2868" t="s">
        <v>586</v>
      </c>
      <c r="J2868">
        <v>139</v>
      </c>
      <c r="K2868">
        <v>50</v>
      </c>
      <c r="L2868" t="s">
        <v>621</v>
      </c>
      <c r="M2868" t="s">
        <v>913</v>
      </c>
      <c r="N2868">
        <v>25.443786982248479</v>
      </c>
      <c r="O2868" t="s">
        <v>2213</v>
      </c>
      <c r="P2868">
        <v>4456.34</v>
      </c>
      <c r="Q2868">
        <v>1114.085</v>
      </c>
      <c r="S2868">
        <v>31.53</v>
      </c>
      <c r="T2868">
        <v>32.520000000000003</v>
      </c>
      <c r="V2868" t="s">
        <v>7981</v>
      </c>
      <c r="W2868">
        <v>32.06</v>
      </c>
      <c r="X2868">
        <v>0</v>
      </c>
      <c r="Y2868" t="s">
        <v>8901</v>
      </c>
    </row>
    <row r="2869" spans="1:25" x14ac:dyDescent="0.25">
      <c r="A2869" t="s">
        <v>25</v>
      </c>
      <c r="B2869" t="s">
        <v>171</v>
      </c>
      <c r="C2869" t="s">
        <v>581</v>
      </c>
      <c r="D2869">
        <v>11.36</v>
      </c>
      <c r="E2869">
        <v>11.3</v>
      </c>
      <c r="F2869">
        <v>11.3</v>
      </c>
      <c r="G2869">
        <v>11.42</v>
      </c>
      <c r="H2869">
        <v>11.42</v>
      </c>
      <c r="I2869" t="s">
        <v>586</v>
      </c>
      <c r="J2869">
        <v>833</v>
      </c>
      <c r="K2869">
        <v>50</v>
      </c>
      <c r="L2869" t="s">
        <v>621</v>
      </c>
      <c r="M2869" t="s">
        <v>915</v>
      </c>
      <c r="N2869">
        <v>97.802197802197654</v>
      </c>
      <c r="O2869" t="s">
        <v>2216</v>
      </c>
      <c r="P2869">
        <v>9462.8799999999992</v>
      </c>
      <c r="Q2869">
        <v>2365.7199999999998</v>
      </c>
      <c r="S2869">
        <v>11.3</v>
      </c>
      <c r="T2869">
        <v>12.55</v>
      </c>
      <c r="V2869" t="s">
        <v>7981</v>
      </c>
      <c r="W2869">
        <v>11.36</v>
      </c>
      <c r="X2869">
        <v>0</v>
      </c>
      <c r="Y2869" t="s">
        <v>8905</v>
      </c>
    </row>
    <row r="2870" spans="1:25" x14ac:dyDescent="0.25">
      <c r="A2870" t="s">
        <v>25</v>
      </c>
      <c r="B2870" t="s">
        <v>125</v>
      </c>
      <c r="C2870" t="s">
        <v>581</v>
      </c>
      <c r="D2870">
        <v>39.29</v>
      </c>
      <c r="E2870">
        <v>39.049999999999997</v>
      </c>
      <c r="F2870">
        <v>39.049999999999997</v>
      </c>
      <c r="G2870">
        <v>39.53</v>
      </c>
      <c r="H2870">
        <v>39.53</v>
      </c>
      <c r="I2870" t="s">
        <v>585</v>
      </c>
      <c r="J2870">
        <v>208</v>
      </c>
      <c r="K2870">
        <v>50</v>
      </c>
      <c r="L2870" t="s">
        <v>621</v>
      </c>
      <c r="M2870" t="s">
        <v>836</v>
      </c>
      <c r="N2870">
        <v>239.84962406015049</v>
      </c>
      <c r="O2870" t="s">
        <v>2217</v>
      </c>
      <c r="P2870">
        <v>8172.32</v>
      </c>
      <c r="Q2870">
        <v>2043.08</v>
      </c>
      <c r="S2870">
        <v>38.56</v>
      </c>
      <c r="T2870">
        <v>40.35</v>
      </c>
      <c r="V2870" t="s">
        <v>7981</v>
      </c>
      <c r="W2870">
        <v>39.29</v>
      </c>
      <c r="X2870">
        <v>0</v>
      </c>
      <c r="Y2870" t="s">
        <v>8906</v>
      </c>
    </row>
    <row r="2871" spans="1:25" x14ac:dyDescent="0.25">
      <c r="A2871" t="s">
        <v>25</v>
      </c>
      <c r="B2871" t="s">
        <v>87</v>
      </c>
      <c r="C2871" t="s">
        <v>581</v>
      </c>
      <c r="D2871">
        <v>18.43</v>
      </c>
      <c r="E2871">
        <v>18.3</v>
      </c>
      <c r="F2871">
        <v>18.3</v>
      </c>
      <c r="G2871">
        <v>18.559999999999999</v>
      </c>
      <c r="H2871">
        <v>18.559999999999999</v>
      </c>
      <c r="I2871" t="s">
        <v>585</v>
      </c>
      <c r="J2871">
        <v>385</v>
      </c>
      <c r="K2871">
        <v>50</v>
      </c>
      <c r="L2871" t="s">
        <v>621</v>
      </c>
      <c r="M2871" t="s">
        <v>836</v>
      </c>
      <c r="N2871">
        <v>371.62162162162059</v>
      </c>
      <c r="O2871" t="s">
        <v>2217</v>
      </c>
      <c r="P2871">
        <v>7095.55</v>
      </c>
      <c r="Q2871">
        <v>1773.8875</v>
      </c>
      <c r="S2871">
        <v>18.18</v>
      </c>
      <c r="T2871">
        <v>19.88</v>
      </c>
      <c r="V2871" t="s">
        <v>7981</v>
      </c>
      <c r="W2871">
        <v>18.43</v>
      </c>
      <c r="X2871">
        <v>0</v>
      </c>
      <c r="Y2871" t="s">
        <v>8906</v>
      </c>
    </row>
    <row r="2872" spans="1:25" x14ac:dyDescent="0.25">
      <c r="A2872" t="s">
        <v>26</v>
      </c>
      <c r="B2872" t="s">
        <v>59</v>
      </c>
      <c r="C2872" t="s">
        <v>583</v>
      </c>
      <c r="D2872">
        <v>26.65</v>
      </c>
      <c r="E2872">
        <v>26.97</v>
      </c>
      <c r="F2872">
        <v>26.96</v>
      </c>
      <c r="G2872">
        <v>26.34</v>
      </c>
      <c r="H2872">
        <v>26.33</v>
      </c>
      <c r="I2872" t="s">
        <v>586</v>
      </c>
      <c r="J2872">
        <v>161</v>
      </c>
      <c r="K2872">
        <v>50</v>
      </c>
      <c r="L2872" t="s">
        <v>621</v>
      </c>
      <c r="M2872" t="s">
        <v>926</v>
      </c>
      <c r="N2872">
        <v>-112.6582278481015</v>
      </c>
      <c r="O2872" t="s">
        <v>2221</v>
      </c>
      <c r="P2872">
        <v>4290.6499999999996</v>
      </c>
      <c r="Q2872">
        <v>1072.6624999999999</v>
      </c>
      <c r="R2872">
        <v>27.06</v>
      </c>
      <c r="U2872">
        <v>26.22</v>
      </c>
      <c r="V2872" t="s">
        <v>7981</v>
      </c>
      <c r="W2872">
        <v>26.65</v>
      </c>
      <c r="X2872">
        <v>0</v>
      </c>
      <c r="Y2872" t="s">
        <v>2222</v>
      </c>
    </row>
    <row r="2873" spans="1:25" x14ac:dyDescent="0.25">
      <c r="A2873" t="s">
        <v>25</v>
      </c>
      <c r="B2873" t="s">
        <v>74</v>
      </c>
      <c r="C2873" t="s">
        <v>582</v>
      </c>
      <c r="D2873">
        <v>25.43</v>
      </c>
      <c r="E2873">
        <v>25.05</v>
      </c>
      <c r="F2873">
        <v>25.16</v>
      </c>
      <c r="G2873">
        <v>25.7</v>
      </c>
      <c r="H2873">
        <v>25.81</v>
      </c>
      <c r="I2873" t="s">
        <v>586</v>
      </c>
      <c r="J2873">
        <v>185</v>
      </c>
      <c r="K2873">
        <v>50</v>
      </c>
      <c r="L2873" t="s">
        <v>621</v>
      </c>
      <c r="M2873" t="s">
        <v>847</v>
      </c>
      <c r="N2873">
        <v>329.34782608695701</v>
      </c>
      <c r="O2873" t="s">
        <v>2223</v>
      </c>
      <c r="P2873">
        <v>4704.55</v>
      </c>
      <c r="Q2873">
        <v>1176.1375</v>
      </c>
      <c r="S2873">
        <v>25.1</v>
      </c>
      <c r="T2873">
        <v>25.92</v>
      </c>
      <c r="V2873" t="s">
        <v>7981</v>
      </c>
      <c r="W2873">
        <v>25.43</v>
      </c>
      <c r="X2873">
        <v>0</v>
      </c>
      <c r="Y2873" t="s">
        <v>8910</v>
      </c>
    </row>
    <row r="2874" spans="1:25" x14ac:dyDescent="0.25">
      <c r="A2874" t="s">
        <v>26</v>
      </c>
      <c r="B2874" t="s">
        <v>59</v>
      </c>
      <c r="C2874" t="s">
        <v>583</v>
      </c>
      <c r="D2874">
        <v>26.87</v>
      </c>
      <c r="E2874">
        <v>27.12</v>
      </c>
      <c r="F2874">
        <v>27.1</v>
      </c>
      <c r="G2874">
        <v>26.64</v>
      </c>
      <c r="H2874">
        <v>26.62</v>
      </c>
      <c r="I2874" t="s">
        <v>586</v>
      </c>
      <c r="J2874">
        <v>217</v>
      </c>
      <c r="K2874">
        <v>50</v>
      </c>
      <c r="L2874" t="s">
        <v>621</v>
      </c>
      <c r="M2874" t="s">
        <v>849</v>
      </c>
      <c r="N2874">
        <v>-102.53164556962039</v>
      </c>
      <c r="O2874" t="s">
        <v>2224</v>
      </c>
      <c r="P2874">
        <v>5830.79</v>
      </c>
      <c r="Q2874">
        <v>1457.6975</v>
      </c>
      <c r="R2874">
        <v>27.12</v>
      </c>
      <c r="U2874">
        <v>26.22</v>
      </c>
      <c r="V2874" t="s">
        <v>7981</v>
      </c>
      <c r="W2874">
        <v>26.87</v>
      </c>
      <c r="X2874">
        <v>0</v>
      </c>
      <c r="Y2874" t="s">
        <v>2225</v>
      </c>
    </row>
    <row r="2875" spans="1:25" x14ac:dyDescent="0.25">
      <c r="A2875" t="s">
        <v>25</v>
      </c>
      <c r="B2875" t="s">
        <v>289</v>
      </c>
      <c r="C2875" t="s">
        <v>581</v>
      </c>
      <c r="D2875">
        <v>19.75</v>
      </c>
      <c r="E2875">
        <v>19.64</v>
      </c>
      <c r="F2875">
        <v>19.64</v>
      </c>
      <c r="G2875">
        <v>19.86</v>
      </c>
      <c r="H2875">
        <v>19.86</v>
      </c>
      <c r="I2875" t="s">
        <v>586</v>
      </c>
      <c r="J2875">
        <v>455</v>
      </c>
      <c r="K2875">
        <v>50</v>
      </c>
      <c r="L2875" t="s">
        <v>621</v>
      </c>
      <c r="M2875" t="s">
        <v>850</v>
      </c>
      <c r="N2875">
        <v>-3.030303030302965</v>
      </c>
      <c r="O2875" t="s">
        <v>2225</v>
      </c>
      <c r="P2875">
        <v>8986.25</v>
      </c>
      <c r="Q2875">
        <v>2246.5625</v>
      </c>
      <c r="S2875">
        <v>19.61</v>
      </c>
      <c r="T2875">
        <v>19.89</v>
      </c>
      <c r="V2875" t="s">
        <v>7981</v>
      </c>
      <c r="W2875">
        <v>19.75</v>
      </c>
      <c r="X2875">
        <v>0</v>
      </c>
      <c r="Y2875" t="s">
        <v>8914</v>
      </c>
    </row>
    <row r="2876" spans="1:25" x14ac:dyDescent="0.25">
      <c r="A2876" t="s">
        <v>25</v>
      </c>
      <c r="B2876" t="s">
        <v>299</v>
      </c>
      <c r="C2876" t="s">
        <v>582</v>
      </c>
      <c r="D2876">
        <v>121.21</v>
      </c>
      <c r="E2876">
        <v>120.25</v>
      </c>
      <c r="F2876">
        <v>120.55</v>
      </c>
      <c r="G2876">
        <v>121.87</v>
      </c>
      <c r="H2876">
        <v>122.17</v>
      </c>
      <c r="I2876" t="s">
        <v>586</v>
      </c>
      <c r="J2876">
        <v>76</v>
      </c>
      <c r="K2876">
        <v>50</v>
      </c>
      <c r="L2876" t="s">
        <v>621</v>
      </c>
      <c r="M2876" t="s">
        <v>850</v>
      </c>
      <c r="N2876">
        <v>32.015065913371039</v>
      </c>
      <c r="O2876" t="s">
        <v>2225</v>
      </c>
      <c r="P2876">
        <v>9211.9599999999991</v>
      </c>
      <c r="Q2876">
        <v>2302.9899999999998</v>
      </c>
      <c r="S2876">
        <v>120.45</v>
      </c>
      <c r="T2876">
        <v>121.3</v>
      </c>
      <c r="V2876" t="s">
        <v>7981</v>
      </c>
      <c r="W2876">
        <v>121.21</v>
      </c>
      <c r="X2876">
        <v>0</v>
      </c>
      <c r="Y2876" t="s">
        <v>8914</v>
      </c>
    </row>
    <row r="2877" spans="1:25" x14ac:dyDescent="0.25">
      <c r="A2877" t="s">
        <v>25</v>
      </c>
      <c r="B2877" t="s">
        <v>299</v>
      </c>
      <c r="C2877" t="s">
        <v>581</v>
      </c>
      <c r="D2877">
        <v>121.09</v>
      </c>
      <c r="E2877">
        <v>120.53</v>
      </c>
      <c r="F2877">
        <v>120.64</v>
      </c>
      <c r="G2877">
        <v>121.54</v>
      </c>
      <c r="H2877">
        <v>121.65</v>
      </c>
      <c r="I2877" t="s">
        <v>586</v>
      </c>
      <c r="J2877">
        <v>111</v>
      </c>
      <c r="K2877">
        <v>50</v>
      </c>
      <c r="L2877" t="s">
        <v>621</v>
      </c>
      <c r="M2877" t="s">
        <v>976</v>
      </c>
      <c r="N2877">
        <v>32.015065913371039</v>
      </c>
      <c r="O2877" t="s">
        <v>2228</v>
      </c>
      <c r="P2877">
        <v>13440.99</v>
      </c>
      <c r="Q2877">
        <v>3360.2474999999999</v>
      </c>
      <c r="S2877">
        <v>120.45</v>
      </c>
      <c r="T2877">
        <v>121.3</v>
      </c>
      <c r="V2877" t="s">
        <v>7981</v>
      </c>
      <c r="W2877">
        <v>121.09</v>
      </c>
      <c r="X2877">
        <v>0</v>
      </c>
      <c r="Y2877" t="s">
        <v>8914</v>
      </c>
    </row>
    <row r="2878" spans="1:25" x14ac:dyDescent="0.25">
      <c r="A2878" t="s">
        <v>26</v>
      </c>
      <c r="B2878" t="s">
        <v>114</v>
      </c>
      <c r="C2878" t="s">
        <v>584</v>
      </c>
      <c r="D2878">
        <v>141.58000000000001</v>
      </c>
      <c r="E2878">
        <v>144.5</v>
      </c>
      <c r="F2878">
        <v>144.5</v>
      </c>
      <c r="G2878">
        <v>138.66</v>
      </c>
      <c r="H2878">
        <v>138.66</v>
      </c>
      <c r="I2878" t="s">
        <v>586</v>
      </c>
      <c r="J2878">
        <v>17</v>
      </c>
      <c r="K2878">
        <v>50</v>
      </c>
      <c r="L2878" t="s">
        <v>621</v>
      </c>
      <c r="M2878" t="s">
        <v>933</v>
      </c>
      <c r="N2878">
        <v>376.79425837320508</v>
      </c>
      <c r="O2878" t="s">
        <v>2230</v>
      </c>
      <c r="P2878">
        <v>2406.86</v>
      </c>
      <c r="Q2878">
        <v>601.71500000000003</v>
      </c>
      <c r="R2878">
        <v>145</v>
      </c>
      <c r="U2878">
        <v>134.5</v>
      </c>
      <c r="V2878" t="s">
        <v>7981</v>
      </c>
      <c r="W2878">
        <v>141.58000000000001</v>
      </c>
      <c r="X2878">
        <v>0</v>
      </c>
      <c r="Y2878" t="s">
        <v>8916</v>
      </c>
    </row>
    <row r="2879" spans="1:25" x14ac:dyDescent="0.25">
      <c r="A2879" t="s">
        <v>25</v>
      </c>
      <c r="B2879" t="s">
        <v>215</v>
      </c>
      <c r="C2879" t="s">
        <v>581</v>
      </c>
      <c r="D2879">
        <v>26.69</v>
      </c>
      <c r="E2879">
        <v>26.62</v>
      </c>
      <c r="F2879">
        <v>26.63</v>
      </c>
      <c r="G2879">
        <v>26.75</v>
      </c>
      <c r="H2879">
        <v>26.76</v>
      </c>
      <c r="I2879" t="s">
        <v>586</v>
      </c>
      <c r="J2879">
        <v>833</v>
      </c>
      <c r="K2879">
        <v>50</v>
      </c>
      <c r="L2879" t="s">
        <v>621</v>
      </c>
      <c r="M2879" t="s">
        <v>978</v>
      </c>
      <c r="N2879">
        <v>51.249999999999751</v>
      </c>
      <c r="O2879" t="s">
        <v>2232</v>
      </c>
      <c r="P2879">
        <v>22232.77</v>
      </c>
      <c r="Q2879">
        <v>5558.1925000000001</v>
      </c>
      <c r="S2879">
        <v>26.61</v>
      </c>
      <c r="T2879">
        <v>26.82</v>
      </c>
      <c r="V2879" t="s">
        <v>7981</v>
      </c>
      <c r="W2879">
        <v>26.69</v>
      </c>
      <c r="X2879">
        <v>0</v>
      </c>
      <c r="Y2879" t="s">
        <v>2234</v>
      </c>
    </row>
    <row r="2880" spans="1:25" x14ac:dyDescent="0.25">
      <c r="A2880" t="s">
        <v>25</v>
      </c>
      <c r="B2880" t="s">
        <v>78</v>
      </c>
      <c r="C2880" t="s">
        <v>581</v>
      </c>
      <c r="D2880">
        <v>21.9</v>
      </c>
      <c r="E2880">
        <v>21.74</v>
      </c>
      <c r="F2880">
        <v>21.74</v>
      </c>
      <c r="G2880">
        <v>22.06</v>
      </c>
      <c r="H2880">
        <v>22.06</v>
      </c>
      <c r="I2880" t="s">
        <v>586</v>
      </c>
      <c r="J2880">
        <v>312</v>
      </c>
      <c r="K2880">
        <v>50</v>
      </c>
      <c r="L2880" t="s">
        <v>621</v>
      </c>
      <c r="M2880" t="s">
        <v>978</v>
      </c>
      <c r="N2880">
        <v>334.72222222222109</v>
      </c>
      <c r="O2880" t="s">
        <v>2232</v>
      </c>
      <c r="P2880">
        <v>6832.7999999999993</v>
      </c>
      <c r="Q2880">
        <v>1708.2</v>
      </c>
      <c r="S2880">
        <v>21.64</v>
      </c>
      <c r="T2880">
        <v>21.94</v>
      </c>
      <c r="V2880" t="s">
        <v>7981</v>
      </c>
      <c r="W2880">
        <v>21.9</v>
      </c>
      <c r="X2880">
        <v>0</v>
      </c>
      <c r="Y2880" t="s">
        <v>8917</v>
      </c>
    </row>
    <row r="2881" spans="1:25" x14ac:dyDescent="0.25">
      <c r="A2881" t="s">
        <v>25</v>
      </c>
      <c r="B2881" t="s">
        <v>111</v>
      </c>
      <c r="C2881" t="s">
        <v>581</v>
      </c>
      <c r="D2881">
        <v>17.71</v>
      </c>
      <c r="E2881">
        <v>17.62</v>
      </c>
      <c r="F2881">
        <v>17.62</v>
      </c>
      <c r="G2881">
        <v>17.8</v>
      </c>
      <c r="H2881">
        <v>17.8</v>
      </c>
      <c r="I2881" t="s">
        <v>586</v>
      </c>
      <c r="J2881">
        <v>556</v>
      </c>
      <c r="K2881">
        <v>50</v>
      </c>
      <c r="L2881" t="s">
        <v>621</v>
      </c>
      <c r="M2881" t="s">
        <v>978</v>
      </c>
      <c r="N2881">
        <v>65.157894736842124</v>
      </c>
      <c r="O2881" t="s">
        <v>2232</v>
      </c>
      <c r="P2881">
        <v>9846.76</v>
      </c>
      <c r="Q2881">
        <v>2461.69</v>
      </c>
      <c r="S2881">
        <v>17.559999999999999</v>
      </c>
      <c r="T2881">
        <v>17.899999999999999</v>
      </c>
      <c r="V2881" t="s">
        <v>7981</v>
      </c>
      <c r="W2881">
        <v>17.71</v>
      </c>
      <c r="X2881">
        <v>0</v>
      </c>
      <c r="Y2881" t="s">
        <v>2233</v>
      </c>
    </row>
    <row r="2882" spans="1:25" x14ac:dyDescent="0.25">
      <c r="A2882" t="s">
        <v>25</v>
      </c>
      <c r="B2882" t="s">
        <v>294</v>
      </c>
      <c r="C2882" t="s">
        <v>582</v>
      </c>
      <c r="D2882">
        <v>45.65</v>
      </c>
      <c r="E2882">
        <v>44.96</v>
      </c>
      <c r="F2882">
        <v>44.98</v>
      </c>
      <c r="G2882">
        <v>46.32</v>
      </c>
      <c r="H2882">
        <v>46.34</v>
      </c>
      <c r="I2882" t="s">
        <v>586</v>
      </c>
      <c r="J2882">
        <v>75</v>
      </c>
      <c r="K2882">
        <v>50</v>
      </c>
      <c r="L2882" t="s">
        <v>621</v>
      </c>
      <c r="M2882" t="s">
        <v>936</v>
      </c>
      <c r="N2882">
        <v>226.2886597938147</v>
      </c>
      <c r="O2882" t="s">
        <v>2234</v>
      </c>
      <c r="P2882">
        <v>3423.75</v>
      </c>
      <c r="Q2882">
        <v>855.9375</v>
      </c>
      <c r="S2882">
        <v>44.58</v>
      </c>
      <c r="T2882">
        <v>45.73</v>
      </c>
      <c r="V2882" t="s">
        <v>7981</v>
      </c>
      <c r="W2882">
        <v>45.65</v>
      </c>
      <c r="X2882">
        <v>0</v>
      </c>
      <c r="Y2882" t="s">
        <v>8918</v>
      </c>
    </row>
    <row r="2883" spans="1:25" x14ac:dyDescent="0.25">
      <c r="A2883" t="s">
        <v>25</v>
      </c>
      <c r="B2883" t="s">
        <v>125</v>
      </c>
      <c r="C2883" t="s">
        <v>582</v>
      </c>
      <c r="D2883">
        <v>40</v>
      </c>
      <c r="E2883">
        <v>39.630000000000003</v>
      </c>
      <c r="F2883">
        <v>39.64</v>
      </c>
      <c r="G2883">
        <v>40.36</v>
      </c>
      <c r="H2883">
        <v>40.369999999999997</v>
      </c>
      <c r="I2883" t="s">
        <v>586</v>
      </c>
      <c r="J2883">
        <v>139</v>
      </c>
      <c r="K2883">
        <v>50</v>
      </c>
      <c r="L2883" t="s">
        <v>621</v>
      </c>
      <c r="M2883" t="s">
        <v>860</v>
      </c>
      <c r="N2883">
        <v>280.45112781954901</v>
      </c>
      <c r="O2883" t="s">
        <v>2235</v>
      </c>
      <c r="P2883">
        <v>5560</v>
      </c>
      <c r="Q2883">
        <v>1390</v>
      </c>
      <c r="S2883">
        <v>39.29</v>
      </c>
      <c r="T2883">
        <v>40.07</v>
      </c>
      <c r="V2883" t="s">
        <v>7981</v>
      </c>
      <c r="W2883">
        <v>40</v>
      </c>
      <c r="X2883">
        <v>0</v>
      </c>
      <c r="Y2883" t="s">
        <v>8919</v>
      </c>
    </row>
    <row r="2884" spans="1:25" x14ac:dyDescent="0.25">
      <c r="A2884" t="s">
        <v>25</v>
      </c>
      <c r="B2884" t="s">
        <v>85</v>
      </c>
      <c r="C2884" t="s">
        <v>581</v>
      </c>
      <c r="D2884">
        <v>26.96</v>
      </c>
      <c r="E2884">
        <v>26.67</v>
      </c>
      <c r="F2884">
        <v>26.81</v>
      </c>
      <c r="G2884">
        <v>27.11</v>
      </c>
      <c r="H2884">
        <v>27.25</v>
      </c>
      <c r="I2884" t="s">
        <v>586</v>
      </c>
      <c r="J2884">
        <v>333</v>
      </c>
      <c r="K2884">
        <v>50</v>
      </c>
      <c r="L2884" t="s">
        <v>621</v>
      </c>
      <c r="M2884" t="s">
        <v>939</v>
      </c>
      <c r="N2884">
        <v>340.47619047618952</v>
      </c>
      <c r="O2884" t="s">
        <v>2236</v>
      </c>
      <c r="P2884">
        <v>8977.68</v>
      </c>
      <c r="Q2884">
        <v>2244.42</v>
      </c>
      <c r="S2884">
        <v>26.8</v>
      </c>
      <c r="T2884">
        <v>28</v>
      </c>
      <c r="V2884" t="s">
        <v>7981</v>
      </c>
      <c r="W2884">
        <v>26.96</v>
      </c>
      <c r="X2884">
        <v>0</v>
      </c>
      <c r="Y2884" t="s">
        <v>2237</v>
      </c>
    </row>
    <row r="2885" spans="1:25" x14ac:dyDescent="0.25">
      <c r="A2885" t="s">
        <v>25</v>
      </c>
      <c r="B2885" t="s">
        <v>295</v>
      </c>
      <c r="C2885" t="s">
        <v>582</v>
      </c>
      <c r="D2885">
        <v>37.11</v>
      </c>
      <c r="E2885">
        <v>36.94</v>
      </c>
      <c r="F2885">
        <v>36.94</v>
      </c>
      <c r="G2885">
        <v>37.28</v>
      </c>
      <c r="H2885">
        <v>37.28</v>
      </c>
      <c r="I2885" t="s">
        <v>586</v>
      </c>
      <c r="J2885">
        <v>294</v>
      </c>
      <c r="K2885">
        <v>50</v>
      </c>
      <c r="L2885" t="s">
        <v>621</v>
      </c>
      <c r="M2885" t="s">
        <v>864</v>
      </c>
      <c r="N2885">
        <v>-46.948356807511679</v>
      </c>
      <c r="O2885" t="s">
        <v>2238</v>
      </c>
      <c r="P2885">
        <v>10910.34</v>
      </c>
      <c r="Q2885">
        <v>2727.585</v>
      </c>
      <c r="S2885">
        <v>36.89</v>
      </c>
      <c r="T2885">
        <v>38.24</v>
      </c>
      <c r="V2885" t="s">
        <v>7981</v>
      </c>
      <c r="W2885">
        <v>37.11</v>
      </c>
      <c r="X2885">
        <v>0</v>
      </c>
      <c r="Y2885" t="s">
        <v>8921</v>
      </c>
    </row>
    <row r="2886" spans="1:25" x14ac:dyDescent="0.25">
      <c r="A2886" t="s">
        <v>25</v>
      </c>
      <c r="B2886" t="s">
        <v>294</v>
      </c>
      <c r="C2886" t="s">
        <v>581</v>
      </c>
      <c r="D2886">
        <v>44.54</v>
      </c>
      <c r="E2886">
        <v>44.1</v>
      </c>
      <c r="F2886">
        <v>44.1</v>
      </c>
      <c r="G2886">
        <v>44.98</v>
      </c>
      <c r="H2886">
        <v>44.98</v>
      </c>
      <c r="I2886" t="s">
        <v>586</v>
      </c>
      <c r="J2886">
        <v>114</v>
      </c>
      <c r="K2886">
        <v>50</v>
      </c>
      <c r="L2886" t="s">
        <v>621</v>
      </c>
      <c r="M2886" t="s">
        <v>865</v>
      </c>
      <c r="N2886">
        <v>226.2886597938147</v>
      </c>
      <c r="O2886" t="s">
        <v>2238</v>
      </c>
      <c r="P2886">
        <v>5077.5599999999986</v>
      </c>
      <c r="Q2886">
        <v>1269.3900000000001</v>
      </c>
      <c r="S2886">
        <v>44.01</v>
      </c>
      <c r="T2886">
        <v>44.87</v>
      </c>
      <c r="V2886" t="s">
        <v>7981</v>
      </c>
      <c r="W2886">
        <v>44.54</v>
      </c>
      <c r="X2886">
        <v>0</v>
      </c>
      <c r="Y2886" t="s">
        <v>8922</v>
      </c>
    </row>
    <row r="2887" spans="1:25" x14ac:dyDescent="0.25">
      <c r="A2887" t="s">
        <v>25</v>
      </c>
      <c r="B2887" t="s">
        <v>85</v>
      </c>
      <c r="C2887" t="s">
        <v>581</v>
      </c>
      <c r="D2887">
        <v>26.51</v>
      </c>
      <c r="E2887">
        <v>26.32</v>
      </c>
      <c r="F2887">
        <v>26.36</v>
      </c>
      <c r="G2887">
        <v>26.66</v>
      </c>
      <c r="H2887">
        <v>26.7</v>
      </c>
      <c r="I2887" t="s">
        <v>586</v>
      </c>
      <c r="J2887">
        <v>333</v>
      </c>
      <c r="K2887">
        <v>50</v>
      </c>
      <c r="L2887" t="s">
        <v>621</v>
      </c>
      <c r="M2887" t="s">
        <v>941</v>
      </c>
      <c r="N2887">
        <v>340.47619047618952</v>
      </c>
      <c r="O2887" t="s">
        <v>2240</v>
      </c>
      <c r="P2887">
        <v>8827.83</v>
      </c>
      <c r="Q2887">
        <v>2206.9575</v>
      </c>
      <c r="S2887">
        <v>26.31</v>
      </c>
      <c r="T2887">
        <v>28</v>
      </c>
      <c r="V2887" t="s">
        <v>7981</v>
      </c>
      <c r="W2887">
        <v>26.51</v>
      </c>
      <c r="X2887">
        <v>0</v>
      </c>
      <c r="Y2887" t="s">
        <v>2239</v>
      </c>
    </row>
    <row r="2888" spans="1:25" x14ac:dyDescent="0.25">
      <c r="A2888" t="s">
        <v>25</v>
      </c>
      <c r="B2888" t="s">
        <v>87</v>
      </c>
      <c r="C2888" t="s">
        <v>581</v>
      </c>
      <c r="D2888">
        <v>18.97</v>
      </c>
      <c r="E2888">
        <v>18.87</v>
      </c>
      <c r="F2888">
        <v>18.87</v>
      </c>
      <c r="G2888">
        <v>19.07</v>
      </c>
      <c r="H2888">
        <v>19.07</v>
      </c>
      <c r="I2888" t="s">
        <v>586</v>
      </c>
      <c r="J2888">
        <v>500</v>
      </c>
      <c r="K2888">
        <v>50</v>
      </c>
      <c r="L2888" t="s">
        <v>621</v>
      </c>
      <c r="M2888" t="s">
        <v>941</v>
      </c>
      <c r="N2888">
        <v>405.40540540540428</v>
      </c>
      <c r="O2888" t="s">
        <v>2240</v>
      </c>
      <c r="P2888">
        <v>9485</v>
      </c>
      <c r="Q2888">
        <v>2371.25</v>
      </c>
      <c r="S2888">
        <v>18.82</v>
      </c>
      <c r="T2888">
        <v>19.88</v>
      </c>
      <c r="V2888" t="s">
        <v>7981</v>
      </c>
      <c r="W2888">
        <v>18.97</v>
      </c>
      <c r="X2888">
        <v>0</v>
      </c>
      <c r="Y2888" t="s">
        <v>8922</v>
      </c>
    </row>
    <row r="2889" spans="1:25" x14ac:dyDescent="0.25">
      <c r="A2889" t="s">
        <v>25</v>
      </c>
      <c r="B2889" t="s">
        <v>214</v>
      </c>
      <c r="C2889" t="s">
        <v>582</v>
      </c>
      <c r="D2889">
        <v>22.46</v>
      </c>
      <c r="E2889">
        <v>22.36</v>
      </c>
      <c r="F2889">
        <v>22.38</v>
      </c>
      <c r="G2889">
        <v>22.54</v>
      </c>
      <c r="H2889">
        <v>22.56</v>
      </c>
      <c r="I2889" t="s">
        <v>586</v>
      </c>
      <c r="J2889">
        <v>625</v>
      </c>
      <c r="K2889">
        <v>50</v>
      </c>
      <c r="L2889" t="s">
        <v>621</v>
      </c>
      <c r="M2889" t="s">
        <v>942</v>
      </c>
      <c r="N2889">
        <v>-19.417475728155249</v>
      </c>
      <c r="O2889" t="s">
        <v>2239</v>
      </c>
      <c r="P2889">
        <v>14037.5</v>
      </c>
      <c r="Q2889">
        <v>3509.375</v>
      </c>
      <c r="S2889">
        <v>22.36</v>
      </c>
      <c r="T2889">
        <v>23.3</v>
      </c>
      <c r="V2889" t="s">
        <v>7981</v>
      </c>
      <c r="W2889">
        <v>22.46</v>
      </c>
      <c r="X2889">
        <v>0</v>
      </c>
      <c r="Y2889" t="s">
        <v>8923</v>
      </c>
    </row>
    <row r="2890" spans="1:25" x14ac:dyDescent="0.25">
      <c r="A2890" t="s">
        <v>25</v>
      </c>
      <c r="B2890" t="s">
        <v>151</v>
      </c>
      <c r="C2890" t="s">
        <v>581</v>
      </c>
      <c r="D2890">
        <v>25.68</v>
      </c>
      <c r="E2890">
        <v>25.61</v>
      </c>
      <c r="F2890">
        <v>25.61</v>
      </c>
      <c r="G2890">
        <v>25.75</v>
      </c>
      <c r="H2890">
        <v>25.75</v>
      </c>
      <c r="I2890" t="s">
        <v>586</v>
      </c>
      <c r="J2890">
        <v>714</v>
      </c>
      <c r="K2890">
        <v>50</v>
      </c>
      <c r="L2890" t="s">
        <v>621</v>
      </c>
      <c r="M2890" t="s">
        <v>870</v>
      </c>
      <c r="N2890">
        <v>-119.3181818181811</v>
      </c>
      <c r="O2890" t="s">
        <v>2242</v>
      </c>
      <c r="P2890">
        <v>18335.52</v>
      </c>
      <c r="Q2890">
        <v>4583.88</v>
      </c>
      <c r="S2890">
        <v>25.61</v>
      </c>
      <c r="T2890">
        <v>25.94</v>
      </c>
      <c r="V2890" t="s">
        <v>7981</v>
      </c>
      <c r="W2890">
        <v>25.68</v>
      </c>
      <c r="X2890">
        <v>0</v>
      </c>
      <c r="Y2890" t="s">
        <v>8923</v>
      </c>
    </row>
    <row r="2891" spans="1:25" x14ac:dyDescent="0.25">
      <c r="A2891" t="s">
        <v>25</v>
      </c>
      <c r="B2891" t="s">
        <v>125</v>
      </c>
      <c r="C2891" t="s">
        <v>581</v>
      </c>
      <c r="D2891">
        <v>39.39</v>
      </c>
      <c r="E2891">
        <v>39.06</v>
      </c>
      <c r="F2891">
        <v>39.18</v>
      </c>
      <c r="G2891">
        <v>39.6</v>
      </c>
      <c r="H2891">
        <v>39.72</v>
      </c>
      <c r="I2891" t="s">
        <v>586</v>
      </c>
      <c r="J2891">
        <v>238</v>
      </c>
      <c r="K2891">
        <v>50</v>
      </c>
      <c r="L2891" t="s">
        <v>621</v>
      </c>
      <c r="M2891" t="s">
        <v>943</v>
      </c>
      <c r="N2891">
        <v>280.45112781954901</v>
      </c>
      <c r="O2891" t="s">
        <v>2243</v>
      </c>
      <c r="P2891">
        <v>9374.82</v>
      </c>
      <c r="Q2891">
        <v>2343.7049999999999</v>
      </c>
      <c r="S2891">
        <v>39.1</v>
      </c>
      <c r="T2891">
        <v>39.770000000000003</v>
      </c>
      <c r="V2891" t="s">
        <v>7981</v>
      </c>
      <c r="W2891">
        <v>39.39</v>
      </c>
      <c r="X2891">
        <v>0</v>
      </c>
      <c r="Y2891" t="s">
        <v>8924</v>
      </c>
    </row>
    <row r="2892" spans="1:25" x14ac:dyDescent="0.25">
      <c r="A2892" t="s">
        <v>25</v>
      </c>
      <c r="B2892" t="s">
        <v>296</v>
      </c>
      <c r="C2892" t="s">
        <v>582</v>
      </c>
      <c r="D2892">
        <v>87.51</v>
      </c>
      <c r="E2892">
        <v>87.03</v>
      </c>
      <c r="F2892">
        <v>87.03</v>
      </c>
      <c r="G2892">
        <v>87.99</v>
      </c>
      <c r="H2892">
        <v>87.99</v>
      </c>
      <c r="I2892" t="s">
        <v>586</v>
      </c>
      <c r="J2892">
        <v>104</v>
      </c>
      <c r="K2892">
        <v>50</v>
      </c>
      <c r="L2892" t="s">
        <v>621</v>
      </c>
      <c r="M2892" t="s">
        <v>949</v>
      </c>
      <c r="N2892">
        <v>-108.0769230769228</v>
      </c>
      <c r="O2892" t="s">
        <v>2246</v>
      </c>
      <c r="P2892">
        <v>9101.0400000000009</v>
      </c>
      <c r="Q2892">
        <v>2275.2600000000002</v>
      </c>
      <c r="S2892">
        <v>86.87</v>
      </c>
      <c r="T2892">
        <v>87.55</v>
      </c>
      <c r="V2892" t="s">
        <v>7981</v>
      </c>
      <c r="W2892">
        <v>87.51</v>
      </c>
      <c r="X2892">
        <v>0</v>
      </c>
      <c r="Y2892" t="s">
        <v>8929</v>
      </c>
    </row>
    <row r="2893" spans="1:25" x14ac:dyDescent="0.25">
      <c r="A2893" t="s">
        <v>26</v>
      </c>
      <c r="B2893" t="s">
        <v>140</v>
      </c>
      <c r="C2893" t="s">
        <v>583</v>
      </c>
      <c r="D2893">
        <v>90.94</v>
      </c>
      <c r="E2893">
        <v>91.4</v>
      </c>
      <c r="F2893">
        <v>91.38</v>
      </c>
      <c r="G2893">
        <v>90.5</v>
      </c>
      <c r="H2893">
        <v>90.48</v>
      </c>
      <c r="I2893" t="s">
        <v>586</v>
      </c>
      <c r="J2893">
        <v>114</v>
      </c>
      <c r="K2893">
        <v>50</v>
      </c>
      <c r="L2893" t="s">
        <v>621</v>
      </c>
      <c r="M2893" t="s">
        <v>955</v>
      </c>
      <c r="N2893">
        <v>185.56535685645551</v>
      </c>
      <c r="O2893" t="s">
        <v>2248</v>
      </c>
      <c r="P2893">
        <v>10367.16</v>
      </c>
      <c r="Q2893">
        <v>2591.79</v>
      </c>
      <c r="R2893">
        <v>91.52</v>
      </c>
      <c r="U2893">
        <v>90.92</v>
      </c>
      <c r="V2893" t="s">
        <v>7981</v>
      </c>
      <c r="W2893">
        <v>90.94</v>
      </c>
      <c r="X2893">
        <v>0</v>
      </c>
      <c r="Y2893" t="s">
        <v>8932</v>
      </c>
    </row>
    <row r="2894" spans="1:25" x14ac:dyDescent="0.25">
      <c r="A2894" t="s">
        <v>26</v>
      </c>
      <c r="B2894" t="s">
        <v>59</v>
      </c>
      <c r="C2894" t="s">
        <v>583</v>
      </c>
      <c r="D2894">
        <v>26.99</v>
      </c>
      <c r="E2894">
        <v>27.16</v>
      </c>
      <c r="F2894">
        <v>27.15</v>
      </c>
      <c r="G2894">
        <v>26.83</v>
      </c>
      <c r="H2894">
        <v>26.82</v>
      </c>
      <c r="I2894" t="s">
        <v>586</v>
      </c>
      <c r="J2894">
        <v>312</v>
      </c>
      <c r="K2894">
        <v>50</v>
      </c>
      <c r="L2894" t="s">
        <v>621</v>
      </c>
      <c r="M2894" t="s">
        <v>888</v>
      </c>
      <c r="N2894">
        <v>-85.443037974683719</v>
      </c>
      <c r="O2894" t="s">
        <v>2250</v>
      </c>
      <c r="P2894">
        <v>8420.8799999999992</v>
      </c>
      <c r="Q2894">
        <v>2105.2199999999998</v>
      </c>
      <c r="R2894">
        <v>27.16</v>
      </c>
      <c r="U2894">
        <v>26.77</v>
      </c>
      <c r="V2894" t="s">
        <v>7981</v>
      </c>
      <c r="W2894">
        <v>26.99</v>
      </c>
      <c r="X2894">
        <v>0</v>
      </c>
      <c r="Y2894" t="s">
        <v>2251</v>
      </c>
    </row>
    <row r="2895" spans="1:25" x14ac:dyDescent="0.25">
      <c r="A2895" t="s">
        <v>25</v>
      </c>
      <c r="B2895" t="s">
        <v>138</v>
      </c>
      <c r="C2895" t="s">
        <v>582</v>
      </c>
      <c r="D2895">
        <v>68.3</v>
      </c>
      <c r="E2895">
        <v>68.12</v>
      </c>
      <c r="F2895">
        <v>68.180000000000007</v>
      </c>
      <c r="G2895">
        <v>68.42</v>
      </c>
      <c r="H2895">
        <v>68.48</v>
      </c>
      <c r="I2895" t="s">
        <v>586</v>
      </c>
      <c r="J2895">
        <v>417</v>
      </c>
      <c r="K2895">
        <v>50</v>
      </c>
      <c r="L2895" t="s">
        <v>621</v>
      </c>
      <c r="M2895" t="s">
        <v>889</v>
      </c>
      <c r="N2895">
        <v>-1.736972704714826</v>
      </c>
      <c r="O2895" t="s">
        <v>2251</v>
      </c>
      <c r="P2895">
        <v>28481.1</v>
      </c>
      <c r="Q2895">
        <v>7120.2749999999996</v>
      </c>
      <c r="S2895">
        <v>68.180000000000007</v>
      </c>
      <c r="T2895">
        <v>68.92</v>
      </c>
      <c r="V2895" t="s">
        <v>7981</v>
      </c>
      <c r="W2895">
        <v>68.3</v>
      </c>
      <c r="X2895">
        <v>0</v>
      </c>
      <c r="Y2895" t="s">
        <v>8934</v>
      </c>
    </row>
    <row r="2896" spans="1:25" x14ac:dyDescent="0.25">
      <c r="A2896" t="s">
        <v>25</v>
      </c>
      <c r="B2896" t="s">
        <v>147</v>
      </c>
      <c r="C2896" t="s">
        <v>581</v>
      </c>
      <c r="D2896">
        <v>12.95</v>
      </c>
      <c r="E2896">
        <v>12.85</v>
      </c>
      <c r="F2896">
        <v>12.89</v>
      </c>
      <c r="G2896">
        <v>13.01</v>
      </c>
      <c r="H2896">
        <v>13.05</v>
      </c>
      <c r="I2896" t="s">
        <v>586</v>
      </c>
      <c r="J2896">
        <v>833</v>
      </c>
      <c r="K2896">
        <v>50</v>
      </c>
      <c r="L2896" t="s">
        <v>621</v>
      </c>
      <c r="M2896" t="s">
        <v>958</v>
      </c>
      <c r="N2896">
        <v>61.428571428571537</v>
      </c>
      <c r="O2896" t="s">
        <v>2252</v>
      </c>
      <c r="P2896">
        <v>10787.35</v>
      </c>
      <c r="Q2896">
        <v>2696.8375000000001</v>
      </c>
      <c r="S2896">
        <v>12.89</v>
      </c>
      <c r="T2896">
        <v>12.99</v>
      </c>
      <c r="V2896" t="s">
        <v>7981</v>
      </c>
      <c r="W2896">
        <v>12.95</v>
      </c>
      <c r="X2896">
        <v>0</v>
      </c>
      <c r="Y2896" t="s">
        <v>2262</v>
      </c>
    </row>
    <row r="2897" spans="1:25" x14ac:dyDescent="0.25">
      <c r="A2897" t="s">
        <v>25</v>
      </c>
      <c r="B2897" t="s">
        <v>138</v>
      </c>
      <c r="C2897" t="s">
        <v>581</v>
      </c>
      <c r="D2897">
        <v>68.319999999999993</v>
      </c>
      <c r="E2897">
        <v>68.12</v>
      </c>
      <c r="F2897">
        <v>68.150000000000006</v>
      </c>
      <c r="G2897">
        <v>68.489999999999995</v>
      </c>
      <c r="H2897">
        <v>68.52</v>
      </c>
      <c r="I2897" t="s">
        <v>586</v>
      </c>
      <c r="J2897">
        <v>294</v>
      </c>
      <c r="K2897">
        <v>50</v>
      </c>
      <c r="L2897" t="s">
        <v>621</v>
      </c>
      <c r="M2897" t="s">
        <v>960</v>
      </c>
      <c r="N2897">
        <v>-1.736972704714826</v>
      </c>
      <c r="O2897" t="s">
        <v>2253</v>
      </c>
      <c r="P2897">
        <v>20086.080000000002</v>
      </c>
      <c r="Q2897">
        <v>5021.5200000000004</v>
      </c>
      <c r="S2897">
        <v>68.150000000000006</v>
      </c>
      <c r="T2897">
        <v>68.92</v>
      </c>
      <c r="V2897" t="s">
        <v>7981</v>
      </c>
      <c r="W2897">
        <v>68.319999999999993</v>
      </c>
      <c r="X2897">
        <v>0</v>
      </c>
      <c r="Y2897" t="s">
        <v>8935</v>
      </c>
    </row>
    <row r="2898" spans="1:25" x14ac:dyDescent="0.25">
      <c r="A2898" t="s">
        <v>25</v>
      </c>
      <c r="B2898" t="s">
        <v>78</v>
      </c>
      <c r="C2898" t="s">
        <v>582</v>
      </c>
      <c r="D2898">
        <v>21.65</v>
      </c>
      <c r="E2898">
        <v>21.48</v>
      </c>
      <c r="F2898">
        <v>21.48</v>
      </c>
      <c r="G2898">
        <v>21.82</v>
      </c>
      <c r="H2898">
        <v>21.82</v>
      </c>
      <c r="I2898" t="s">
        <v>586</v>
      </c>
      <c r="J2898">
        <v>294</v>
      </c>
      <c r="K2898">
        <v>50</v>
      </c>
      <c r="L2898" t="s">
        <v>621</v>
      </c>
      <c r="M2898" t="s">
        <v>894</v>
      </c>
      <c r="N2898">
        <v>344.44444444444338</v>
      </c>
      <c r="O2898" t="s">
        <v>2255</v>
      </c>
      <c r="P2898">
        <v>6365.0999999999995</v>
      </c>
      <c r="Q2898">
        <v>1591.2750000000001</v>
      </c>
      <c r="S2898">
        <v>21.46</v>
      </c>
      <c r="T2898">
        <v>21.81</v>
      </c>
      <c r="V2898" t="s">
        <v>7981</v>
      </c>
      <c r="W2898">
        <v>21.65</v>
      </c>
      <c r="X2898">
        <v>0</v>
      </c>
      <c r="Y2898" t="s">
        <v>8937</v>
      </c>
    </row>
    <row r="2899" spans="1:25" x14ac:dyDescent="0.25">
      <c r="A2899" t="s">
        <v>25</v>
      </c>
      <c r="B2899" t="s">
        <v>74</v>
      </c>
      <c r="C2899" t="s">
        <v>581</v>
      </c>
      <c r="D2899">
        <v>25.49</v>
      </c>
      <c r="E2899">
        <v>25.33</v>
      </c>
      <c r="F2899">
        <v>25.33</v>
      </c>
      <c r="G2899">
        <v>25.65</v>
      </c>
      <c r="H2899">
        <v>25.65</v>
      </c>
      <c r="I2899" t="s">
        <v>586</v>
      </c>
      <c r="J2899">
        <v>312</v>
      </c>
      <c r="K2899">
        <v>50</v>
      </c>
      <c r="L2899" t="s">
        <v>621</v>
      </c>
      <c r="M2899" t="s">
        <v>899</v>
      </c>
      <c r="N2899">
        <v>329.34782608695701</v>
      </c>
      <c r="O2899" t="s">
        <v>2257</v>
      </c>
      <c r="P2899">
        <v>7952.8799999999992</v>
      </c>
      <c r="Q2899">
        <v>1988.22</v>
      </c>
      <c r="S2899">
        <v>25.33</v>
      </c>
      <c r="T2899">
        <v>25.75</v>
      </c>
      <c r="V2899" t="s">
        <v>7981</v>
      </c>
      <c r="W2899">
        <v>25.49</v>
      </c>
      <c r="X2899">
        <v>0</v>
      </c>
      <c r="Y2899" t="s">
        <v>2262</v>
      </c>
    </row>
    <row r="2900" spans="1:25" x14ac:dyDescent="0.25">
      <c r="A2900" t="s">
        <v>25</v>
      </c>
      <c r="B2900" t="s">
        <v>135</v>
      </c>
      <c r="C2900" t="s">
        <v>582</v>
      </c>
      <c r="D2900">
        <v>113.31</v>
      </c>
      <c r="E2900">
        <v>112.91</v>
      </c>
      <c r="F2900">
        <v>112.91</v>
      </c>
      <c r="G2900">
        <v>113.71</v>
      </c>
      <c r="H2900">
        <v>113.71</v>
      </c>
      <c r="I2900" t="s">
        <v>586</v>
      </c>
      <c r="J2900">
        <v>125</v>
      </c>
      <c r="K2900">
        <v>50</v>
      </c>
      <c r="L2900" t="s">
        <v>621</v>
      </c>
      <c r="M2900" t="s">
        <v>903</v>
      </c>
      <c r="N2900">
        <v>47.701149425287397</v>
      </c>
      <c r="O2900" t="s">
        <v>2260</v>
      </c>
      <c r="P2900">
        <v>14163.75</v>
      </c>
      <c r="Q2900">
        <v>3540.9375</v>
      </c>
      <c r="S2900">
        <v>112.84</v>
      </c>
      <c r="T2900">
        <v>114.34</v>
      </c>
      <c r="V2900" t="s">
        <v>7981</v>
      </c>
      <c r="W2900">
        <v>113.31</v>
      </c>
      <c r="X2900">
        <v>0</v>
      </c>
      <c r="Y2900" t="s">
        <v>2262</v>
      </c>
    </row>
    <row r="2901" spans="1:25" x14ac:dyDescent="0.25">
      <c r="A2901" t="s">
        <v>25</v>
      </c>
      <c r="B2901" t="s">
        <v>291</v>
      </c>
      <c r="C2901" t="s">
        <v>581</v>
      </c>
      <c r="D2901">
        <v>74.400000000000006</v>
      </c>
      <c r="E2901">
        <v>74.23</v>
      </c>
      <c r="F2901">
        <v>74.23</v>
      </c>
      <c r="G2901">
        <v>74.569999999999993</v>
      </c>
      <c r="H2901">
        <v>74.569999999999993</v>
      </c>
      <c r="I2901" t="s">
        <v>586</v>
      </c>
      <c r="J2901">
        <v>294</v>
      </c>
      <c r="K2901">
        <v>50</v>
      </c>
      <c r="L2901" t="s">
        <v>621</v>
      </c>
      <c r="M2901" t="s">
        <v>903</v>
      </c>
      <c r="N2901">
        <v>48.780487804878007</v>
      </c>
      <c r="O2901" t="s">
        <v>2262</v>
      </c>
      <c r="P2901">
        <v>21873.599999999999</v>
      </c>
      <c r="Q2901">
        <v>5468.4000000000005</v>
      </c>
      <c r="S2901">
        <v>74.22</v>
      </c>
      <c r="T2901">
        <v>74.86</v>
      </c>
      <c r="V2901" t="s">
        <v>7981</v>
      </c>
      <c r="W2901">
        <v>74.400000000000006</v>
      </c>
      <c r="X2901">
        <v>0</v>
      </c>
      <c r="Y2901" t="s">
        <v>8943</v>
      </c>
    </row>
    <row r="2902" spans="1:25" x14ac:dyDescent="0.25">
      <c r="A2902" t="s">
        <v>26</v>
      </c>
      <c r="B2902" t="s">
        <v>290</v>
      </c>
      <c r="C2902" t="s">
        <v>584</v>
      </c>
      <c r="D2902">
        <v>12.5</v>
      </c>
      <c r="E2902">
        <v>12.72</v>
      </c>
      <c r="F2902">
        <v>12.72</v>
      </c>
      <c r="G2902">
        <v>12.28</v>
      </c>
      <c r="H2902">
        <v>12.28</v>
      </c>
      <c r="I2902" t="s">
        <v>585</v>
      </c>
      <c r="J2902">
        <v>227</v>
      </c>
      <c r="K2902">
        <v>50</v>
      </c>
      <c r="L2902" t="s">
        <v>621</v>
      </c>
      <c r="M2902" t="s">
        <v>823</v>
      </c>
      <c r="N2902">
        <v>56.666666666666679</v>
      </c>
      <c r="O2902" t="s">
        <v>2206</v>
      </c>
      <c r="P2902">
        <v>2837.5</v>
      </c>
      <c r="Q2902">
        <v>709.375</v>
      </c>
      <c r="R2902">
        <v>12.67</v>
      </c>
      <c r="U2902">
        <v>11.48</v>
      </c>
      <c r="V2902" t="s">
        <v>7980</v>
      </c>
      <c r="W2902">
        <v>12.5</v>
      </c>
      <c r="X2902">
        <v>0</v>
      </c>
      <c r="Y2902" t="s">
        <v>8896</v>
      </c>
    </row>
    <row r="2903" spans="1:25" x14ac:dyDescent="0.25">
      <c r="A2903" t="s">
        <v>25</v>
      </c>
      <c r="B2903" t="s">
        <v>215</v>
      </c>
      <c r="C2903" t="s">
        <v>581</v>
      </c>
      <c r="D2903">
        <v>26.77</v>
      </c>
      <c r="E2903">
        <v>26.66</v>
      </c>
      <c r="F2903">
        <v>26.66</v>
      </c>
      <c r="G2903">
        <v>26.88</v>
      </c>
      <c r="H2903">
        <v>26.88</v>
      </c>
      <c r="I2903" t="s">
        <v>585</v>
      </c>
      <c r="J2903">
        <v>455</v>
      </c>
      <c r="K2903">
        <v>50</v>
      </c>
      <c r="L2903" t="s">
        <v>621</v>
      </c>
      <c r="M2903" t="s">
        <v>823</v>
      </c>
      <c r="N2903">
        <v>22.50000000000005</v>
      </c>
      <c r="O2903" t="s">
        <v>2206</v>
      </c>
      <c r="P2903">
        <v>12180.35</v>
      </c>
      <c r="Q2903">
        <v>3045.0875000000001</v>
      </c>
      <c r="S2903">
        <v>26.68</v>
      </c>
      <c r="T2903">
        <v>27.1</v>
      </c>
      <c r="V2903" t="s">
        <v>7980</v>
      </c>
      <c r="W2903">
        <v>26.77</v>
      </c>
      <c r="X2903">
        <v>0</v>
      </c>
      <c r="Y2903" t="s">
        <v>8897</v>
      </c>
    </row>
    <row r="2904" spans="1:25" x14ac:dyDescent="0.25">
      <c r="A2904" t="s">
        <v>25</v>
      </c>
      <c r="B2904" t="s">
        <v>151</v>
      </c>
      <c r="C2904" t="s">
        <v>581</v>
      </c>
      <c r="D2904">
        <v>24.52</v>
      </c>
      <c r="E2904">
        <v>24.21</v>
      </c>
      <c r="F2904">
        <v>24.21</v>
      </c>
      <c r="G2904">
        <v>24.83</v>
      </c>
      <c r="H2904">
        <v>24.83</v>
      </c>
      <c r="I2904" t="s">
        <v>585</v>
      </c>
      <c r="J2904">
        <v>161</v>
      </c>
      <c r="K2904">
        <v>50</v>
      </c>
      <c r="L2904" t="s">
        <v>621</v>
      </c>
      <c r="M2904" t="s">
        <v>904</v>
      </c>
      <c r="N2904">
        <v>28.409090909090828</v>
      </c>
      <c r="O2904" t="s">
        <v>2207</v>
      </c>
      <c r="P2904">
        <v>3947.72</v>
      </c>
      <c r="Q2904">
        <v>986.93</v>
      </c>
      <c r="S2904">
        <v>24.35</v>
      </c>
      <c r="T2904">
        <v>26.13</v>
      </c>
      <c r="V2904" t="s">
        <v>7980</v>
      </c>
      <c r="W2904">
        <v>24.52</v>
      </c>
      <c r="X2904">
        <v>0</v>
      </c>
      <c r="Y2904" t="s">
        <v>8898</v>
      </c>
    </row>
    <row r="2905" spans="1:25" x14ac:dyDescent="0.25">
      <c r="A2905" t="s">
        <v>25</v>
      </c>
      <c r="B2905" t="s">
        <v>291</v>
      </c>
      <c r="C2905" t="s">
        <v>582</v>
      </c>
      <c r="D2905">
        <v>73.53</v>
      </c>
      <c r="E2905">
        <v>72.930000000000007</v>
      </c>
      <c r="F2905">
        <v>72.930000000000007</v>
      </c>
      <c r="G2905">
        <v>74.13</v>
      </c>
      <c r="H2905">
        <v>74.13</v>
      </c>
      <c r="I2905" t="s">
        <v>585</v>
      </c>
      <c r="J2905">
        <v>83</v>
      </c>
      <c r="K2905">
        <v>50</v>
      </c>
      <c r="L2905" t="s">
        <v>621</v>
      </c>
      <c r="M2905" t="s">
        <v>904</v>
      </c>
      <c r="N2905">
        <v>35.772357723576938</v>
      </c>
      <c r="O2905" t="s">
        <v>2207</v>
      </c>
      <c r="P2905">
        <v>6102.99</v>
      </c>
      <c r="Q2905">
        <v>1525.7474999999999</v>
      </c>
      <c r="S2905">
        <v>73.56</v>
      </c>
      <c r="T2905">
        <v>74.86</v>
      </c>
      <c r="V2905" t="s">
        <v>7980</v>
      </c>
      <c r="W2905">
        <v>73.53</v>
      </c>
      <c r="X2905">
        <v>0</v>
      </c>
      <c r="Y2905" t="s">
        <v>8897</v>
      </c>
    </row>
    <row r="2906" spans="1:25" x14ac:dyDescent="0.25">
      <c r="A2906" t="s">
        <v>25</v>
      </c>
      <c r="B2906" t="s">
        <v>152</v>
      </c>
      <c r="C2906" t="s">
        <v>581</v>
      </c>
      <c r="D2906">
        <v>22.68</v>
      </c>
      <c r="E2906">
        <v>22.36</v>
      </c>
      <c r="F2906">
        <v>22.36</v>
      </c>
      <c r="G2906">
        <v>23</v>
      </c>
      <c r="H2906">
        <v>23</v>
      </c>
      <c r="I2906" t="s">
        <v>585</v>
      </c>
      <c r="J2906">
        <v>156</v>
      </c>
      <c r="K2906">
        <v>50</v>
      </c>
      <c r="L2906" t="s">
        <v>621</v>
      </c>
      <c r="M2906" t="s">
        <v>904</v>
      </c>
      <c r="N2906">
        <v>55.844155844155587</v>
      </c>
      <c r="O2906" t="s">
        <v>2207</v>
      </c>
      <c r="P2906">
        <v>3538.08</v>
      </c>
      <c r="Q2906">
        <v>884.52</v>
      </c>
      <c r="S2906">
        <v>22.45</v>
      </c>
      <c r="T2906">
        <v>23.9</v>
      </c>
      <c r="V2906" t="s">
        <v>7980</v>
      </c>
      <c r="W2906">
        <v>22.68</v>
      </c>
      <c r="X2906">
        <v>0</v>
      </c>
      <c r="Y2906" t="s">
        <v>8899</v>
      </c>
    </row>
    <row r="2907" spans="1:25" x14ac:dyDescent="0.25">
      <c r="A2907" t="s">
        <v>26</v>
      </c>
      <c r="B2907" t="s">
        <v>292</v>
      </c>
      <c r="C2907" t="s">
        <v>583</v>
      </c>
      <c r="D2907">
        <v>10.09</v>
      </c>
      <c r="E2907">
        <v>10.41</v>
      </c>
      <c r="F2907">
        <v>10.39</v>
      </c>
      <c r="G2907">
        <v>9.7899999999999991</v>
      </c>
      <c r="H2907">
        <v>9.77</v>
      </c>
      <c r="I2907" t="s">
        <v>586</v>
      </c>
      <c r="J2907">
        <v>167</v>
      </c>
      <c r="K2907">
        <v>50</v>
      </c>
      <c r="L2907" t="s">
        <v>621</v>
      </c>
      <c r="M2907" t="s">
        <v>970</v>
      </c>
      <c r="N2907">
        <v>52.631578947368382</v>
      </c>
      <c r="O2907" t="s">
        <v>2209</v>
      </c>
      <c r="P2907">
        <v>1685.03</v>
      </c>
      <c r="Q2907">
        <v>421.25749999999999</v>
      </c>
      <c r="R2907">
        <v>9.91</v>
      </c>
      <c r="U2907">
        <v>9.02</v>
      </c>
      <c r="V2907" t="s">
        <v>7980</v>
      </c>
      <c r="W2907">
        <v>10.09</v>
      </c>
      <c r="X2907">
        <v>0</v>
      </c>
      <c r="Y2907" t="s">
        <v>8896</v>
      </c>
    </row>
    <row r="2908" spans="1:25" x14ac:dyDescent="0.25">
      <c r="A2908" t="s">
        <v>26</v>
      </c>
      <c r="B2908" t="s">
        <v>290</v>
      </c>
      <c r="C2908" t="s">
        <v>583</v>
      </c>
      <c r="D2908">
        <v>12.25</v>
      </c>
      <c r="E2908">
        <v>12.42</v>
      </c>
      <c r="F2908">
        <v>12.34</v>
      </c>
      <c r="G2908">
        <v>12.16</v>
      </c>
      <c r="H2908">
        <v>12.08</v>
      </c>
      <c r="I2908" t="s">
        <v>586</v>
      </c>
      <c r="J2908">
        <v>556</v>
      </c>
      <c r="K2908">
        <v>50</v>
      </c>
      <c r="L2908" t="s">
        <v>621</v>
      </c>
      <c r="M2908" t="s">
        <v>911</v>
      </c>
      <c r="N2908">
        <v>56.666666666666679</v>
      </c>
      <c r="O2908" t="s">
        <v>2212</v>
      </c>
      <c r="P2908">
        <v>6811</v>
      </c>
      <c r="Q2908">
        <v>1702.75</v>
      </c>
      <c r="R2908">
        <v>12.17</v>
      </c>
      <c r="U2908">
        <v>11.48</v>
      </c>
      <c r="V2908" t="s">
        <v>7980</v>
      </c>
      <c r="W2908">
        <v>12.25</v>
      </c>
      <c r="X2908">
        <v>0</v>
      </c>
      <c r="Y2908" t="s">
        <v>8900</v>
      </c>
    </row>
    <row r="2909" spans="1:25" x14ac:dyDescent="0.25">
      <c r="A2909" t="s">
        <v>26</v>
      </c>
      <c r="B2909" t="s">
        <v>114</v>
      </c>
      <c r="C2909" t="s">
        <v>584</v>
      </c>
      <c r="D2909">
        <v>134.36000000000001</v>
      </c>
      <c r="E2909">
        <v>138.37</v>
      </c>
      <c r="F2909">
        <v>136.41</v>
      </c>
      <c r="G2909">
        <v>132.31</v>
      </c>
      <c r="H2909">
        <v>130.35</v>
      </c>
      <c r="I2909" t="s">
        <v>586</v>
      </c>
      <c r="J2909">
        <v>24</v>
      </c>
      <c r="K2909">
        <v>50</v>
      </c>
      <c r="L2909" t="s">
        <v>621</v>
      </c>
      <c r="M2909" t="s">
        <v>832</v>
      </c>
      <c r="N2909">
        <v>306.937799043062</v>
      </c>
      <c r="O2909" t="s">
        <v>2214</v>
      </c>
      <c r="P2909">
        <v>3224.64</v>
      </c>
      <c r="Q2909">
        <v>806.16000000000008</v>
      </c>
      <c r="R2909">
        <v>133.30000000000001</v>
      </c>
      <c r="U2909">
        <v>132</v>
      </c>
      <c r="V2909" t="s">
        <v>7980</v>
      </c>
      <c r="W2909">
        <v>134.36000000000001</v>
      </c>
      <c r="X2909">
        <v>0</v>
      </c>
      <c r="Y2909" t="s">
        <v>8904</v>
      </c>
    </row>
    <row r="2910" spans="1:25" x14ac:dyDescent="0.25">
      <c r="A2910" t="s">
        <v>25</v>
      </c>
      <c r="B2910" t="s">
        <v>289</v>
      </c>
      <c r="C2910" t="s">
        <v>581</v>
      </c>
      <c r="D2910">
        <v>19.13</v>
      </c>
      <c r="E2910">
        <v>19.03</v>
      </c>
      <c r="F2910">
        <v>19.03</v>
      </c>
      <c r="G2910">
        <v>19.23</v>
      </c>
      <c r="H2910">
        <v>19.23</v>
      </c>
      <c r="I2910" t="s">
        <v>586</v>
      </c>
      <c r="J2910">
        <v>500</v>
      </c>
      <c r="K2910">
        <v>50</v>
      </c>
      <c r="L2910" t="s">
        <v>621</v>
      </c>
      <c r="M2910" t="s">
        <v>834</v>
      </c>
      <c r="N2910">
        <v>68.181818181818059</v>
      </c>
      <c r="O2910" t="s">
        <v>2215</v>
      </c>
      <c r="P2910">
        <v>9565</v>
      </c>
      <c r="Q2910">
        <v>2391.25</v>
      </c>
      <c r="S2910">
        <v>19.23</v>
      </c>
      <c r="T2910">
        <v>19.89</v>
      </c>
      <c r="V2910" t="s">
        <v>7980</v>
      </c>
      <c r="W2910">
        <v>19.13</v>
      </c>
      <c r="X2910">
        <v>0</v>
      </c>
      <c r="Y2910" t="s">
        <v>2216</v>
      </c>
    </row>
    <row r="2911" spans="1:25" x14ac:dyDescent="0.25">
      <c r="A2911" t="s">
        <v>25</v>
      </c>
      <c r="B2911" t="s">
        <v>148</v>
      </c>
      <c r="C2911" t="s">
        <v>581</v>
      </c>
      <c r="D2911">
        <v>31.54</v>
      </c>
      <c r="E2911">
        <v>31.36</v>
      </c>
      <c r="F2911">
        <v>31.36</v>
      </c>
      <c r="G2911">
        <v>31.72</v>
      </c>
      <c r="H2911">
        <v>31.72</v>
      </c>
      <c r="I2911" t="s">
        <v>586</v>
      </c>
      <c r="J2911">
        <v>278</v>
      </c>
      <c r="K2911">
        <v>50</v>
      </c>
      <c r="L2911" t="s">
        <v>621</v>
      </c>
      <c r="M2911" t="s">
        <v>834</v>
      </c>
      <c r="N2911">
        <v>25.443786982248479</v>
      </c>
      <c r="O2911" t="s">
        <v>2215</v>
      </c>
      <c r="P2911">
        <v>8768.119999999999</v>
      </c>
      <c r="Q2911">
        <v>2192.0300000000002</v>
      </c>
      <c r="S2911">
        <v>31.71</v>
      </c>
      <c r="T2911">
        <v>32.520000000000003</v>
      </c>
      <c r="V2911" t="s">
        <v>7980</v>
      </c>
      <c r="W2911">
        <v>31.54</v>
      </c>
      <c r="X2911">
        <v>0</v>
      </c>
      <c r="Y2911" t="s">
        <v>2216</v>
      </c>
    </row>
    <row r="2912" spans="1:25" x14ac:dyDescent="0.25">
      <c r="A2912" t="s">
        <v>25</v>
      </c>
      <c r="B2912" t="s">
        <v>111</v>
      </c>
      <c r="C2912" t="s">
        <v>581</v>
      </c>
      <c r="D2912">
        <v>18.309999999999999</v>
      </c>
      <c r="E2912">
        <v>18.11</v>
      </c>
      <c r="F2912">
        <v>18.11</v>
      </c>
      <c r="G2912">
        <v>18.510000000000002</v>
      </c>
      <c r="H2912">
        <v>18.510000000000002</v>
      </c>
      <c r="I2912" t="s">
        <v>586</v>
      </c>
      <c r="J2912">
        <v>250</v>
      </c>
      <c r="K2912">
        <v>50</v>
      </c>
      <c r="L2912" t="s">
        <v>621</v>
      </c>
      <c r="M2912" t="s">
        <v>834</v>
      </c>
      <c r="N2912">
        <v>13.684210526315701</v>
      </c>
      <c r="O2912" t="s">
        <v>2215</v>
      </c>
      <c r="P2912">
        <v>4577.5</v>
      </c>
      <c r="Q2912">
        <v>1144.375</v>
      </c>
      <c r="S2912">
        <v>18.68</v>
      </c>
      <c r="T2912">
        <v>19.18</v>
      </c>
      <c r="V2912" t="s">
        <v>7980</v>
      </c>
      <c r="W2912">
        <v>18.309999999999999</v>
      </c>
      <c r="X2912">
        <v>0</v>
      </c>
      <c r="Y2912" t="s">
        <v>2216</v>
      </c>
    </row>
    <row r="2913" spans="1:25" x14ac:dyDescent="0.25">
      <c r="A2913" t="s">
        <v>25</v>
      </c>
      <c r="B2913" t="s">
        <v>138</v>
      </c>
      <c r="C2913" t="s">
        <v>581</v>
      </c>
      <c r="D2913">
        <v>65.47</v>
      </c>
      <c r="E2913">
        <v>64.94</v>
      </c>
      <c r="F2913">
        <v>65.14</v>
      </c>
      <c r="G2913">
        <v>65.8</v>
      </c>
      <c r="H2913">
        <v>66</v>
      </c>
      <c r="I2913" t="s">
        <v>586</v>
      </c>
      <c r="J2913">
        <v>152</v>
      </c>
      <c r="K2913">
        <v>50</v>
      </c>
      <c r="L2913" t="s">
        <v>621</v>
      </c>
      <c r="M2913" t="s">
        <v>834</v>
      </c>
      <c r="N2913">
        <v>62.531017369727039</v>
      </c>
      <c r="O2913" t="s">
        <v>2215</v>
      </c>
      <c r="P2913">
        <v>9951.44</v>
      </c>
      <c r="Q2913">
        <v>2487.86</v>
      </c>
      <c r="S2913">
        <v>65.569999999999993</v>
      </c>
      <c r="T2913">
        <v>69.319999999999993</v>
      </c>
      <c r="V2913" t="s">
        <v>7980</v>
      </c>
      <c r="W2913">
        <v>65.47</v>
      </c>
      <c r="X2913">
        <v>0</v>
      </c>
      <c r="Y2913" t="s">
        <v>8905</v>
      </c>
    </row>
    <row r="2914" spans="1:25" x14ac:dyDescent="0.25">
      <c r="A2914" t="s">
        <v>25</v>
      </c>
      <c r="B2914" t="s">
        <v>87</v>
      </c>
      <c r="C2914" t="s">
        <v>582</v>
      </c>
      <c r="D2914">
        <v>18.309999999999999</v>
      </c>
      <c r="E2914">
        <v>18.04</v>
      </c>
      <c r="F2914">
        <v>18.04</v>
      </c>
      <c r="G2914">
        <v>18.579999999999998</v>
      </c>
      <c r="H2914">
        <v>18.579999999999998</v>
      </c>
      <c r="I2914" t="s">
        <v>585</v>
      </c>
      <c r="J2914">
        <v>185</v>
      </c>
      <c r="K2914">
        <v>50</v>
      </c>
      <c r="L2914" t="s">
        <v>621</v>
      </c>
      <c r="M2914" t="s">
        <v>973</v>
      </c>
      <c r="N2914">
        <v>405.40540540540428</v>
      </c>
      <c r="O2914" t="s">
        <v>2218</v>
      </c>
      <c r="P2914">
        <v>3387.35</v>
      </c>
      <c r="Q2914">
        <v>846.83749999999998</v>
      </c>
      <c r="S2914">
        <v>18.25</v>
      </c>
      <c r="T2914">
        <v>19.88</v>
      </c>
      <c r="V2914" t="s">
        <v>7980</v>
      </c>
      <c r="W2914">
        <v>18.309999999999999</v>
      </c>
      <c r="X2914">
        <v>0</v>
      </c>
      <c r="Y2914" t="s">
        <v>8907</v>
      </c>
    </row>
    <row r="2915" spans="1:25" x14ac:dyDescent="0.25">
      <c r="A2915" t="s">
        <v>25</v>
      </c>
      <c r="B2915" t="s">
        <v>152</v>
      </c>
      <c r="C2915" t="s">
        <v>581</v>
      </c>
      <c r="D2915">
        <v>23.17</v>
      </c>
      <c r="E2915">
        <v>22.95</v>
      </c>
      <c r="F2915">
        <v>23.03</v>
      </c>
      <c r="G2915">
        <v>23.31</v>
      </c>
      <c r="H2915">
        <v>23.39</v>
      </c>
      <c r="I2915" t="s">
        <v>586</v>
      </c>
      <c r="J2915">
        <v>357</v>
      </c>
      <c r="K2915">
        <v>50</v>
      </c>
      <c r="L2915" t="s">
        <v>621</v>
      </c>
      <c r="M2915" t="s">
        <v>921</v>
      </c>
      <c r="N2915">
        <v>-15.58441558441519</v>
      </c>
      <c r="O2915" t="s">
        <v>2219</v>
      </c>
      <c r="P2915">
        <v>8271.69</v>
      </c>
      <c r="Q2915">
        <v>2067.9225000000001</v>
      </c>
      <c r="S2915">
        <v>23.16</v>
      </c>
      <c r="T2915">
        <v>23.9</v>
      </c>
      <c r="V2915" t="s">
        <v>7980</v>
      </c>
      <c r="W2915">
        <v>23.17</v>
      </c>
      <c r="X2915">
        <v>0</v>
      </c>
      <c r="Y2915" t="s">
        <v>8908</v>
      </c>
    </row>
    <row r="2916" spans="1:25" x14ac:dyDescent="0.25">
      <c r="A2916" t="s">
        <v>25</v>
      </c>
      <c r="B2916" t="s">
        <v>87</v>
      </c>
      <c r="C2916" t="s">
        <v>581</v>
      </c>
      <c r="D2916">
        <v>18.37</v>
      </c>
      <c r="E2916">
        <v>18.05</v>
      </c>
      <c r="F2916">
        <v>18.29</v>
      </c>
      <c r="G2916">
        <v>18.45</v>
      </c>
      <c r="H2916">
        <v>18.690000000000001</v>
      </c>
      <c r="I2916" t="s">
        <v>586</v>
      </c>
      <c r="J2916">
        <v>625</v>
      </c>
      <c r="K2916">
        <v>50</v>
      </c>
      <c r="L2916" t="s">
        <v>621</v>
      </c>
      <c r="M2916" t="s">
        <v>922</v>
      </c>
      <c r="N2916">
        <v>405.40540540540428</v>
      </c>
      <c r="O2916" t="s">
        <v>2220</v>
      </c>
      <c r="P2916">
        <v>11481.25</v>
      </c>
      <c r="Q2916">
        <v>2870.3125</v>
      </c>
      <c r="S2916">
        <v>18.39</v>
      </c>
      <c r="T2916">
        <v>19.88</v>
      </c>
      <c r="V2916" t="s">
        <v>7980</v>
      </c>
      <c r="W2916">
        <v>18.37</v>
      </c>
      <c r="X2916">
        <v>0</v>
      </c>
      <c r="Y2916" t="s">
        <v>8909</v>
      </c>
    </row>
    <row r="2917" spans="1:25" x14ac:dyDescent="0.25">
      <c r="A2917" t="s">
        <v>25</v>
      </c>
      <c r="B2917" t="s">
        <v>296</v>
      </c>
      <c r="C2917" t="s">
        <v>581</v>
      </c>
      <c r="D2917">
        <v>87.86</v>
      </c>
      <c r="E2917">
        <v>87.3</v>
      </c>
      <c r="F2917">
        <v>87.47</v>
      </c>
      <c r="G2917">
        <v>88.25</v>
      </c>
      <c r="H2917">
        <v>88.42</v>
      </c>
      <c r="I2917" t="s">
        <v>586</v>
      </c>
      <c r="J2917">
        <v>128</v>
      </c>
      <c r="K2917">
        <v>50</v>
      </c>
      <c r="L2917" t="s">
        <v>621</v>
      </c>
      <c r="M2917" t="s">
        <v>928</v>
      </c>
      <c r="N2917">
        <v>-110.3846153846147</v>
      </c>
      <c r="O2917" t="s">
        <v>2222</v>
      </c>
      <c r="P2917">
        <v>11246.08</v>
      </c>
      <c r="Q2917">
        <v>2811.52</v>
      </c>
      <c r="S2917">
        <v>87.54</v>
      </c>
      <c r="T2917">
        <v>88.68</v>
      </c>
      <c r="V2917" t="s">
        <v>7980</v>
      </c>
      <c r="W2917">
        <v>87.86</v>
      </c>
      <c r="X2917">
        <v>0</v>
      </c>
      <c r="Y2917" t="s">
        <v>2229</v>
      </c>
    </row>
    <row r="2918" spans="1:25" x14ac:dyDescent="0.25">
      <c r="A2918" t="s">
        <v>25</v>
      </c>
      <c r="B2918" t="s">
        <v>291</v>
      </c>
      <c r="C2918" t="s">
        <v>582</v>
      </c>
      <c r="D2918">
        <v>73.760000000000005</v>
      </c>
      <c r="E2918">
        <v>73.44</v>
      </c>
      <c r="F2918">
        <v>73.44</v>
      </c>
      <c r="G2918">
        <v>74.08</v>
      </c>
      <c r="H2918">
        <v>74.08</v>
      </c>
      <c r="I2918" t="s">
        <v>586</v>
      </c>
      <c r="J2918">
        <v>156</v>
      </c>
      <c r="K2918">
        <v>50</v>
      </c>
      <c r="L2918" t="s">
        <v>621</v>
      </c>
      <c r="M2918" t="s">
        <v>850</v>
      </c>
      <c r="N2918">
        <v>48.780487804878007</v>
      </c>
      <c r="O2918" t="s">
        <v>2225</v>
      </c>
      <c r="P2918">
        <v>11506.56</v>
      </c>
      <c r="Q2918">
        <v>2876.64</v>
      </c>
      <c r="S2918">
        <v>73.599999999999994</v>
      </c>
      <c r="T2918">
        <v>74.86</v>
      </c>
      <c r="V2918" t="s">
        <v>7980</v>
      </c>
      <c r="W2918">
        <v>73.760000000000005</v>
      </c>
      <c r="X2918">
        <v>0</v>
      </c>
      <c r="Y2918" t="s">
        <v>8912</v>
      </c>
    </row>
    <row r="2919" spans="1:25" x14ac:dyDescent="0.25">
      <c r="A2919" t="s">
        <v>25</v>
      </c>
      <c r="B2919" t="s">
        <v>147</v>
      </c>
      <c r="C2919" t="s">
        <v>582</v>
      </c>
      <c r="D2919">
        <v>12.82</v>
      </c>
      <c r="E2919">
        <v>12.75</v>
      </c>
      <c r="F2919">
        <v>12.76</v>
      </c>
      <c r="G2919">
        <v>12.88</v>
      </c>
      <c r="H2919">
        <v>12.89</v>
      </c>
      <c r="I2919" t="s">
        <v>586</v>
      </c>
      <c r="J2919">
        <v>833</v>
      </c>
      <c r="K2919">
        <v>50</v>
      </c>
      <c r="L2919" t="s">
        <v>621</v>
      </c>
      <c r="M2919" t="s">
        <v>850</v>
      </c>
      <c r="N2919">
        <v>58.571428571428513</v>
      </c>
      <c r="O2919" t="s">
        <v>2226</v>
      </c>
      <c r="P2919">
        <v>10679.06</v>
      </c>
      <c r="Q2919">
        <v>2669.7649999999999</v>
      </c>
      <c r="S2919">
        <v>12.77</v>
      </c>
      <c r="T2919">
        <v>12.99</v>
      </c>
      <c r="V2919" t="s">
        <v>7980</v>
      </c>
      <c r="W2919">
        <v>12.82</v>
      </c>
      <c r="X2919">
        <v>0</v>
      </c>
      <c r="Y2919" t="s">
        <v>8913</v>
      </c>
    </row>
    <row r="2920" spans="1:25" x14ac:dyDescent="0.25">
      <c r="A2920" t="s">
        <v>25</v>
      </c>
      <c r="B2920" t="s">
        <v>297</v>
      </c>
      <c r="C2920" t="s">
        <v>581</v>
      </c>
      <c r="D2920">
        <v>38.200000000000003</v>
      </c>
      <c r="E2920">
        <v>37.68</v>
      </c>
      <c r="F2920">
        <v>37.799999999999997</v>
      </c>
      <c r="G2920">
        <v>38.6</v>
      </c>
      <c r="H2920">
        <v>38.72</v>
      </c>
      <c r="I2920" t="s">
        <v>586</v>
      </c>
      <c r="J2920">
        <v>125</v>
      </c>
      <c r="K2920">
        <v>50</v>
      </c>
      <c r="L2920" t="s">
        <v>621</v>
      </c>
      <c r="M2920" t="s">
        <v>850</v>
      </c>
      <c r="N2920">
        <v>88.81578947368412</v>
      </c>
      <c r="O2920" t="s">
        <v>2226</v>
      </c>
      <c r="P2920">
        <v>4775</v>
      </c>
      <c r="Q2920">
        <v>1193.75</v>
      </c>
      <c r="S2920">
        <v>38.31</v>
      </c>
      <c r="T2920">
        <v>40.08</v>
      </c>
      <c r="V2920" t="s">
        <v>7980</v>
      </c>
      <c r="W2920">
        <v>38.200000000000003</v>
      </c>
      <c r="X2920">
        <v>0</v>
      </c>
      <c r="Y2920" t="s">
        <v>8911</v>
      </c>
    </row>
    <row r="2921" spans="1:25" x14ac:dyDescent="0.25">
      <c r="A2921" t="s">
        <v>25</v>
      </c>
      <c r="B2921" t="s">
        <v>298</v>
      </c>
      <c r="C2921" t="s">
        <v>581</v>
      </c>
      <c r="D2921">
        <v>28.57</v>
      </c>
      <c r="E2921">
        <v>28.44</v>
      </c>
      <c r="F2921">
        <v>28.47</v>
      </c>
      <c r="G2921">
        <v>28.67</v>
      </c>
      <c r="H2921">
        <v>28.7</v>
      </c>
      <c r="I2921" t="s">
        <v>586</v>
      </c>
      <c r="J2921">
        <v>500</v>
      </c>
      <c r="K2921">
        <v>50</v>
      </c>
      <c r="L2921" t="s">
        <v>621</v>
      </c>
      <c r="M2921" t="s">
        <v>850</v>
      </c>
      <c r="N2921">
        <v>130.27522935779791</v>
      </c>
      <c r="O2921" t="s">
        <v>2225</v>
      </c>
      <c r="P2921">
        <v>14285</v>
      </c>
      <c r="Q2921">
        <v>3571.25</v>
      </c>
      <c r="S2921">
        <v>28.54</v>
      </c>
      <c r="T2921">
        <v>29.14</v>
      </c>
      <c r="V2921" t="s">
        <v>7980</v>
      </c>
      <c r="W2921">
        <v>28.57</v>
      </c>
      <c r="X2921">
        <v>0</v>
      </c>
      <c r="Y2921" t="s">
        <v>2227</v>
      </c>
    </row>
    <row r="2922" spans="1:25" x14ac:dyDescent="0.25">
      <c r="A2922" t="s">
        <v>25</v>
      </c>
      <c r="B2922" t="s">
        <v>66</v>
      </c>
      <c r="C2922" t="s">
        <v>582</v>
      </c>
      <c r="D2922">
        <v>24.67</v>
      </c>
      <c r="E2922">
        <v>24.55</v>
      </c>
      <c r="F2922">
        <v>24.57</v>
      </c>
      <c r="G2922">
        <v>24.77</v>
      </c>
      <c r="H2922">
        <v>24.79</v>
      </c>
      <c r="I2922" t="s">
        <v>586</v>
      </c>
      <c r="J2922">
        <v>500</v>
      </c>
      <c r="K2922">
        <v>50</v>
      </c>
      <c r="L2922" t="s">
        <v>621</v>
      </c>
      <c r="M2922" t="s">
        <v>1020</v>
      </c>
      <c r="N2922">
        <v>9.8765432098767434</v>
      </c>
      <c r="O2922" t="s">
        <v>2227</v>
      </c>
      <c r="P2922">
        <v>12335</v>
      </c>
      <c r="Q2922">
        <v>3083.75</v>
      </c>
      <c r="S2922">
        <v>24.65</v>
      </c>
      <c r="T2922">
        <v>24.78</v>
      </c>
      <c r="V2922" t="s">
        <v>7980</v>
      </c>
      <c r="W2922">
        <v>24.67</v>
      </c>
      <c r="X2922">
        <v>0</v>
      </c>
      <c r="Y2922" t="s">
        <v>8912</v>
      </c>
    </row>
    <row r="2923" spans="1:25" x14ac:dyDescent="0.25">
      <c r="A2923" t="s">
        <v>26</v>
      </c>
      <c r="B2923" t="s">
        <v>140</v>
      </c>
      <c r="C2923" t="s">
        <v>583</v>
      </c>
      <c r="D2923">
        <v>94.04</v>
      </c>
      <c r="E2923">
        <v>94.78</v>
      </c>
      <c r="F2923">
        <v>94.77</v>
      </c>
      <c r="G2923">
        <v>93.31</v>
      </c>
      <c r="H2923">
        <v>93.3</v>
      </c>
      <c r="I2923" t="s">
        <v>586</v>
      </c>
      <c r="J2923">
        <v>68</v>
      </c>
      <c r="K2923">
        <v>50</v>
      </c>
      <c r="L2923" t="s">
        <v>621</v>
      </c>
      <c r="M2923" t="s">
        <v>991</v>
      </c>
      <c r="N2923">
        <v>185.56535685645551</v>
      </c>
      <c r="O2923" t="s">
        <v>2229</v>
      </c>
      <c r="P2923">
        <v>6394.72</v>
      </c>
      <c r="Q2923">
        <v>1598.68</v>
      </c>
      <c r="R2923">
        <v>94.59</v>
      </c>
      <c r="U2923">
        <v>89.99</v>
      </c>
      <c r="V2923" t="s">
        <v>7980</v>
      </c>
      <c r="W2923">
        <v>94.04</v>
      </c>
      <c r="X2923">
        <v>0</v>
      </c>
      <c r="Y2923" t="s">
        <v>8915</v>
      </c>
    </row>
    <row r="2924" spans="1:25" x14ac:dyDescent="0.25">
      <c r="A2924" t="s">
        <v>25</v>
      </c>
      <c r="B2924" t="s">
        <v>289</v>
      </c>
      <c r="C2924" t="s">
        <v>581</v>
      </c>
      <c r="D2924">
        <v>19.7</v>
      </c>
      <c r="E2924">
        <v>19.649999999999999</v>
      </c>
      <c r="F2924">
        <v>19.649999999999999</v>
      </c>
      <c r="G2924">
        <v>19.75</v>
      </c>
      <c r="H2924">
        <v>19.75</v>
      </c>
      <c r="I2924" t="s">
        <v>586</v>
      </c>
      <c r="J2924">
        <v>1000</v>
      </c>
      <c r="K2924">
        <v>50</v>
      </c>
      <c r="L2924" t="s">
        <v>621</v>
      </c>
      <c r="M2924" t="s">
        <v>991</v>
      </c>
      <c r="N2924">
        <v>-3.030303030302965</v>
      </c>
      <c r="O2924" t="s">
        <v>2229</v>
      </c>
      <c r="P2924">
        <v>19700</v>
      </c>
      <c r="Q2924">
        <v>4925</v>
      </c>
      <c r="S2924">
        <v>19.670000000000002</v>
      </c>
      <c r="T2924">
        <v>19.89</v>
      </c>
      <c r="V2924" t="s">
        <v>7980</v>
      </c>
      <c r="W2924">
        <v>19.7</v>
      </c>
      <c r="X2924">
        <v>0</v>
      </c>
      <c r="Y2924" t="s">
        <v>8912</v>
      </c>
    </row>
    <row r="2925" spans="1:25" x14ac:dyDescent="0.25">
      <c r="A2925" t="s">
        <v>26</v>
      </c>
      <c r="B2925" t="s">
        <v>143</v>
      </c>
      <c r="C2925" t="s">
        <v>583</v>
      </c>
      <c r="D2925">
        <v>21.09</v>
      </c>
      <c r="E2925">
        <v>21.55</v>
      </c>
      <c r="F2925">
        <v>21.53</v>
      </c>
      <c r="G2925">
        <v>20.65</v>
      </c>
      <c r="H2925">
        <v>20.63</v>
      </c>
      <c r="I2925" t="s">
        <v>586</v>
      </c>
      <c r="J2925">
        <v>114</v>
      </c>
      <c r="K2925">
        <v>50</v>
      </c>
      <c r="L2925" t="s">
        <v>621</v>
      </c>
      <c r="M2925" t="s">
        <v>934</v>
      </c>
      <c r="N2925">
        <v>-289.3333333333336</v>
      </c>
      <c r="O2925" t="s">
        <v>2231</v>
      </c>
      <c r="P2925">
        <v>2404.2600000000002</v>
      </c>
      <c r="Q2925">
        <v>601.06499999999994</v>
      </c>
      <c r="R2925">
        <v>21.18</v>
      </c>
      <c r="U2925">
        <v>20.12</v>
      </c>
      <c r="V2925" t="s">
        <v>7980</v>
      </c>
      <c r="W2925">
        <v>21.09</v>
      </c>
      <c r="X2925">
        <v>0</v>
      </c>
      <c r="Y2925" t="s">
        <v>2233</v>
      </c>
    </row>
    <row r="2926" spans="1:25" x14ac:dyDescent="0.25">
      <c r="A2926" t="s">
        <v>25</v>
      </c>
      <c r="B2926" t="s">
        <v>300</v>
      </c>
      <c r="C2926" t="s">
        <v>581</v>
      </c>
      <c r="D2926">
        <v>31.78</v>
      </c>
      <c r="E2926">
        <v>31.66</v>
      </c>
      <c r="F2926">
        <v>31.66</v>
      </c>
      <c r="G2926">
        <v>31.9</v>
      </c>
      <c r="H2926">
        <v>31.9</v>
      </c>
      <c r="I2926" t="s">
        <v>586</v>
      </c>
      <c r="J2926">
        <v>417</v>
      </c>
      <c r="K2926">
        <v>50</v>
      </c>
      <c r="L2926" t="s">
        <v>621</v>
      </c>
      <c r="M2926" t="s">
        <v>978</v>
      </c>
      <c r="N2926">
        <v>-63.492063492063643</v>
      </c>
      <c r="O2926" t="s">
        <v>2232</v>
      </c>
      <c r="P2926">
        <v>13252.26</v>
      </c>
      <c r="Q2926">
        <v>3313.0650000000001</v>
      </c>
      <c r="S2926">
        <v>31.79</v>
      </c>
      <c r="T2926">
        <v>32</v>
      </c>
      <c r="V2926" t="s">
        <v>7980</v>
      </c>
      <c r="W2926">
        <v>31.78</v>
      </c>
      <c r="X2926">
        <v>0</v>
      </c>
      <c r="Y2926" t="s">
        <v>8915</v>
      </c>
    </row>
    <row r="2927" spans="1:25" x14ac:dyDescent="0.25">
      <c r="A2927" t="s">
        <v>26</v>
      </c>
      <c r="B2927" t="s">
        <v>162</v>
      </c>
      <c r="C2927" t="s">
        <v>584</v>
      </c>
      <c r="D2927">
        <v>28.85</v>
      </c>
      <c r="E2927">
        <v>28.97</v>
      </c>
      <c r="F2927">
        <v>28.96</v>
      </c>
      <c r="G2927">
        <v>28.74</v>
      </c>
      <c r="H2927">
        <v>28.73</v>
      </c>
      <c r="I2927" t="s">
        <v>586</v>
      </c>
      <c r="J2927">
        <v>455</v>
      </c>
      <c r="K2927">
        <v>50</v>
      </c>
      <c r="L2927" t="s">
        <v>621</v>
      </c>
      <c r="M2927" t="s">
        <v>857</v>
      </c>
      <c r="N2927">
        <v>-49.811320754716952</v>
      </c>
      <c r="O2927" t="s">
        <v>2233</v>
      </c>
      <c r="P2927">
        <v>13126.75</v>
      </c>
      <c r="Q2927">
        <v>3281.6875</v>
      </c>
      <c r="R2927">
        <v>28.88</v>
      </c>
      <c r="U2927">
        <v>28.36</v>
      </c>
      <c r="V2927" t="s">
        <v>7980</v>
      </c>
      <c r="W2927">
        <v>28.85</v>
      </c>
      <c r="X2927">
        <v>0</v>
      </c>
      <c r="Y2927" t="s">
        <v>8918</v>
      </c>
    </row>
    <row r="2928" spans="1:25" x14ac:dyDescent="0.25">
      <c r="A2928" t="s">
        <v>26</v>
      </c>
      <c r="B2928" t="s">
        <v>143</v>
      </c>
      <c r="C2928" t="s">
        <v>583</v>
      </c>
      <c r="D2928">
        <v>20.59</v>
      </c>
      <c r="E2928">
        <v>21.09</v>
      </c>
      <c r="F2928">
        <v>20.84</v>
      </c>
      <c r="G2928">
        <v>20.34</v>
      </c>
      <c r="H2928">
        <v>20.09</v>
      </c>
      <c r="I2928" t="s">
        <v>586</v>
      </c>
      <c r="J2928">
        <v>200</v>
      </c>
      <c r="K2928">
        <v>50</v>
      </c>
      <c r="L2928" t="s">
        <v>621</v>
      </c>
      <c r="M2928" t="s">
        <v>861</v>
      </c>
      <c r="N2928">
        <v>-289.3333333333336</v>
      </c>
      <c r="O2928" t="s">
        <v>2237</v>
      </c>
      <c r="P2928">
        <v>4118</v>
      </c>
      <c r="Q2928">
        <v>1029.5</v>
      </c>
      <c r="R2928">
        <v>20.7</v>
      </c>
      <c r="U2928">
        <v>20.12</v>
      </c>
      <c r="V2928" t="s">
        <v>7980</v>
      </c>
      <c r="W2928">
        <v>20.59</v>
      </c>
      <c r="X2928">
        <v>0</v>
      </c>
      <c r="Y2928" t="s">
        <v>8920</v>
      </c>
    </row>
    <row r="2929" spans="1:25" x14ac:dyDescent="0.25">
      <c r="A2929" t="s">
        <v>25</v>
      </c>
      <c r="B2929" t="s">
        <v>301</v>
      </c>
      <c r="C2929" t="s">
        <v>581</v>
      </c>
      <c r="D2929">
        <v>57.93</v>
      </c>
      <c r="E2929">
        <v>57.84</v>
      </c>
      <c r="F2929">
        <v>57.84</v>
      </c>
      <c r="G2929">
        <v>58.02</v>
      </c>
      <c r="H2929">
        <v>58.02</v>
      </c>
      <c r="I2929" t="s">
        <v>586</v>
      </c>
      <c r="J2929">
        <v>556</v>
      </c>
      <c r="K2929">
        <v>50</v>
      </c>
      <c r="L2929" t="s">
        <v>621</v>
      </c>
      <c r="M2929" t="s">
        <v>941</v>
      </c>
      <c r="N2929">
        <v>5.8333333333333606</v>
      </c>
      <c r="O2929" t="s">
        <v>2239</v>
      </c>
      <c r="P2929">
        <v>32209.08</v>
      </c>
      <c r="Q2929">
        <v>8052.27</v>
      </c>
      <c r="S2929">
        <v>57.97</v>
      </c>
      <c r="T2929">
        <v>58.7</v>
      </c>
      <c r="V2929" t="s">
        <v>7980</v>
      </c>
      <c r="W2929">
        <v>57.93</v>
      </c>
      <c r="X2929">
        <v>0</v>
      </c>
      <c r="Y2929" t="s">
        <v>8922</v>
      </c>
    </row>
    <row r="2930" spans="1:25" x14ac:dyDescent="0.25">
      <c r="A2930" t="s">
        <v>25</v>
      </c>
      <c r="B2930" t="s">
        <v>295</v>
      </c>
      <c r="C2930" t="s">
        <v>581</v>
      </c>
      <c r="D2930">
        <v>36.880000000000003</v>
      </c>
      <c r="E2930">
        <v>36.64</v>
      </c>
      <c r="F2930">
        <v>36.64</v>
      </c>
      <c r="G2930">
        <v>37.119999999999997</v>
      </c>
      <c r="H2930">
        <v>37.119999999999997</v>
      </c>
      <c r="I2930" t="s">
        <v>586</v>
      </c>
      <c r="J2930">
        <v>208</v>
      </c>
      <c r="K2930">
        <v>50</v>
      </c>
      <c r="L2930" t="s">
        <v>621</v>
      </c>
      <c r="M2930" t="s">
        <v>870</v>
      </c>
      <c r="N2930">
        <v>-43.192488262910487</v>
      </c>
      <c r="O2930" t="s">
        <v>2241</v>
      </c>
      <c r="P2930">
        <v>7671.0400000000009</v>
      </c>
      <c r="Q2930">
        <v>1917.76</v>
      </c>
      <c r="S2930">
        <v>36.82</v>
      </c>
      <c r="T2930">
        <v>38.24</v>
      </c>
      <c r="V2930" t="s">
        <v>7980</v>
      </c>
      <c r="W2930">
        <v>36.880000000000003</v>
      </c>
      <c r="X2930">
        <v>0</v>
      </c>
      <c r="Y2930" t="s">
        <v>2243</v>
      </c>
    </row>
    <row r="2931" spans="1:25" x14ac:dyDescent="0.25">
      <c r="A2931" t="s">
        <v>25</v>
      </c>
      <c r="B2931" t="s">
        <v>291</v>
      </c>
      <c r="C2931" t="s">
        <v>581</v>
      </c>
      <c r="D2931">
        <v>73.41</v>
      </c>
      <c r="E2931">
        <v>73.27</v>
      </c>
      <c r="F2931">
        <v>73.27</v>
      </c>
      <c r="G2931">
        <v>73.55</v>
      </c>
      <c r="H2931">
        <v>73.55</v>
      </c>
      <c r="I2931" t="s">
        <v>586</v>
      </c>
      <c r="J2931">
        <v>357</v>
      </c>
      <c r="K2931">
        <v>50</v>
      </c>
      <c r="L2931" t="s">
        <v>621</v>
      </c>
      <c r="M2931" t="s">
        <v>873</v>
      </c>
      <c r="N2931">
        <v>48.780487804878007</v>
      </c>
      <c r="O2931" t="s">
        <v>2244</v>
      </c>
      <c r="P2931">
        <v>26207.37</v>
      </c>
      <c r="Q2931">
        <v>6551.8424999999997</v>
      </c>
      <c r="S2931">
        <v>73.41</v>
      </c>
      <c r="T2931">
        <v>74.86</v>
      </c>
      <c r="V2931" t="s">
        <v>7980</v>
      </c>
      <c r="W2931">
        <v>73.41</v>
      </c>
      <c r="X2931">
        <v>0</v>
      </c>
      <c r="Y2931" t="s">
        <v>2245</v>
      </c>
    </row>
    <row r="2932" spans="1:25" x14ac:dyDescent="0.25">
      <c r="A2932" t="s">
        <v>25</v>
      </c>
      <c r="B2932" t="s">
        <v>147</v>
      </c>
      <c r="C2932" t="s">
        <v>581</v>
      </c>
      <c r="D2932">
        <v>12.67</v>
      </c>
      <c r="E2932">
        <v>12.62</v>
      </c>
      <c r="F2932">
        <v>12.62</v>
      </c>
      <c r="G2932">
        <v>12.72</v>
      </c>
      <c r="H2932">
        <v>12.72</v>
      </c>
      <c r="I2932" t="s">
        <v>586</v>
      </c>
      <c r="J2932">
        <v>1000</v>
      </c>
      <c r="K2932">
        <v>50</v>
      </c>
      <c r="L2932" t="s">
        <v>621</v>
      </c>
      <c r="M2932" t="s">
        <v>873</v>
      </c>
      <c r="N2932">
        <v>61.428571428571537</v>
      </c>
      <c r="O2932" t="s">
        <v>2244</v>
      </c>
      <c r="P2932">
        <v>12670</v>
      </c>
      <c r="Q2932">
        <v>3167.5</v>
      </c>
      <c r="S2932">
        <v>12.64</v>
      </c>
      <c r="T2932">
        <v>12.99</v>
      </c>
      <c r="V2932" t="s">
        <v>7980</v>
      </c>
      <c r="W2932">
        <v>12.67</v>
      </c>
      <c r="X2932">
        <v>0</v>
      </c>
      <c r="Y2932" t="s">
        <v>8925</v>
      </c>
    </row>
    <row r="2933" spans="1:25" x14ac:dyDescent="0.25">
      <c r="A2933" t="s">
        <v>25</v>
      </c>
      <c r="B2933" t="s">
        <v>298</v>
      </c>
      <c r="C2933" t="s">
        <v>581</v>
      </c>
      <c r="D2933">
        <v>28.62</v>
      </c>
      <c r="E2933">
        <v>28.45</v>
      </c>
      <c r="F2933">
        <v>28.54</v>
      </c>
      <c r="G2933">
        <v>28.7</v>
      </c>
      <c r="H2933">
        <v>28.79</v>
      </c>
      <c r="I2933" t="s">
        <v>586</v>
      </c>
      <c r="J2933">
        <v>625</v>
      </c>
      <c r="K2933">
        <v>50</v>
      </c>
      <c r="L2933" t="s">
        <v>621</v>
      </c>
      <c r="M2933" t="s">
        <v>873</v>
      </c>
      <c r="N2933">
        <v>130.27522935779791</v>
      </c>
      <c r="O2933" t="s">
        <v>2244</v>
      </c>
      <c r="P2933">
        <v>17887.5</v>
      </c>
      <c r="Q2933">
        <v>4471.875</v>
      </c>
      <c r="S2933">
        <v>28.59</v>
      </c>
      <c r="T2933">
        <v>29.14</v>
      </c>
      <c r="V2933" t="s">
        <v>7980</v>
      </c>
      <c r="W2933">
        <v>28.62</v>
      </c>
      <c r="X2933">
        <v>0</v>
      </c>
      <c r="Y2933" t="s">
        <v>8926</v>
      </c>
    </row>
    <row r="2934" spans="1:25" x14ac:dyDescent="0.25">
      <c r="A2934" t="s">
        <v>25</v>
      </c>
      <c r="B2934" t="s">
        <v>294</v>
      </c>
      <c r="C2934" t="s">
        <v>582</v>
      </c>
      <c r="D2934">
        <v>44.07</v>
      </c>
      <c r="E2934">
        <v>43.46</v>
      </c>
      <c r="F2934">
        <v>43.46</v>
      </c>
      <c r="G2934">
        <v>44.68</v>
      </c>
      <c r="H2934">
        <v>44.68</v>
      </c>
      <c r="I2934" t="s">
        <v>586</v>
      </c>
      <c r="J2934">
        <v>82</v>
      </c>
      <c r="K2934">
        <v>50</v>
      </c>
      <c r="L2934" t="s">
        <v>621</v>
      </c>
      <c r="M2934" t="s">
        <v>946</v>
      </c>
      <c r="N2934">
        <v>226.2886597938147</v>
      </c>
      <c r="O2934" t="s">
        <v>2245</v>
      </c>
      <c r="P2934">
        <v>3613.74</v>
      </c>
      <c r="Q2934">
        <v>903.43500000000006</v>
      </c>
      <c r="S2934">
        <v>43.8</v>
      </c>
      <c r="T2934">
        <v>44.87</v>
      </c>
      <c r="V2934" t="s">
        <v>7980</v>
      </c>
      <c r="W2934">
        <v>44.07</v>
      </c>
      <c r="X2934">
        <v>0</v>
      </c>
      <c r="Y2934" t="s">
        <v>8927</v>
      </c>
    </row>
    <row r="2935" spans="1:25" x14ac:dyDescent="0.25">
      <c r="A2935" t="s">
        <v>25</v>
      </c>
      <c r="B2935" t="s">
        <v>288</v>
      </c>
      <c r="C2935" t="s">
        <v>581</v>
      </c>
      <c r="D2935">
        <v>16.89</v>
      </c>
      <c r="E2935">
        <v>16.829999999999998</v>
      </c>
      <c r="F2935">
        <v>16.84</v>
      </c>
      <c r="G2935">
        <v>16.940000000000001</v>
      </c>
      <c r="H2935">
        <v>16.95</v>
      </c>
      <c r="I2935" t="s">
        <v>586</v>
      </c>
      <c r="J2935">
        <v>1000</v>
      </c>
      <c r="K2935">
        <v>50</v>
      </c>
      <c r="L2935" t="s">
        <v>621</v>
      </c>
      <c r="M2935" t="s">
        <v>946</v>
      </c>
      <c r="N2935">
        <v>78.94736842105246</v>
      </c>
      <c r="O2935" t="s">
        <v>2245</v>
      </c>
      <c r="P2935">
        <v>16890</v>
      </c>
      <c r="Q2935">
        <v>4222.5</v>
      </c>
      <c r="S2935">
        <v>16.87</v>
      </c>
      <c r="T2935">
        <v>17.16</v>
      </c>
      <c r="V2935" t="s">
        <v>7980</v>
      </c>
      <c r="W2935">
        <v>16.89</v>
      </c>
      <c r="X2935">
        <v>0</v>
      </c>
      <c r="Y2935" t="s">
        <v>8928</v>
      </c>
    </row>
    <row r="2936" spans="1:25" x14ac:dyDescent="0.25">
      <c r="A2936" t="s">
        <v>25</v>
      </c>
      <c r="B2936" t="s">
        <v>183</v>
      </c>
      <c r="C2936" t="s">
        <v>581</v>
      </c>
      <c r="D2936">
        <v>13.32</v>
      </c>
      <c r="E2936">
        <v>13.09</v>
      </c>
      <c r="F2936">
        <v>13.27</v>
      </c>
      <c r="G2936">
        <v>13.37</v>
      </c>
      <c r="H2936">
        <v>13.55</v>
      </c>
      <c r="I2936" t="s">
        <v>586</v>
      </c>
      <c r="J2936">
        <v>1000</v>
      </c>
      <c r="K2936">
        <v>50</v>
      </c>
      <c r="L2936" t="s">
        <v>621</v>
      </c>
      <c r="M2936" t="s">
        <v>874</v>
      </c>
      <c r="N2936">
        <v>200</v>
      </c>
      <c r="O2936" t="s">
        <v>2245</v>
      </c>
      <c r="P2936">
        <v>13320</v>
      </c>
      <c r="Q2936">
        <v>3330</v>
      </c>
      <c r="S2936">
        <v>13.3</v>
      </c>
      <c r="T2936">
        <v>14.08</v>
      </c>
      <c r="V2936" t="s">
        <v>7980</v>
      </c>
      <c r="W2936">
        <v>13.32</v>
      </c>
      <c r="X2936">
        <v>0</v>
      </c>
      <c r="Y2936" t="s">
        <v>8928</v>
      </c>
    </row>
    <row r="2937" spans="1:25" x14ac:dyDescent="0.25">
      <c r="A2937" t="s">
        <v>25</v>
      </c>
      <c r="B2937" t="s">
        <v>69</v>
      </c>
      <c r="C2937" t="s">
        <v>581</v>
      </c>
      <c r="D2937">
        <v>19.18</v>
      </c>
      <c r="E2937">
        <v>18.97</v>
      </c>
      <c r="F2937">
        <v>18.97</v>
      </c>
      <c r="G2937">
        <v>19.39</v>
      </c>
      <c r="H2937">
        <v>19.39</v>
      </c>
      <c r="I2937" t="s">
        <v>586</v>
      </c>
      <c r="J2937">
        <v>238</v>
      </c>
      <c r="K2937">
        <v>50</v>
      </c>
      <c r="L2937" t="s">
        <v>621</v>
      </c>
      <c r="M2937" t="s">
        <v>953</v>
      </c>
      <c r="N2937">
        <v>225.8299319727891</v>
      </c>
      <c r="O2937" t="s">
        <v>2247</v>
      </c>
      <c r="P2937">
        <v>4564.84</v>
      </c>
      <c r="Q2937">
        <v>1141.21</v>
      </c>
      <c r="S2937">
        <v>19.110099999999999</v>
      </c>
      <c r="T2937">
        <v>20.309999999999999</v>
      </c>
      <c r="V2937" t="s">
        <v>7980</v>
      </c>
      <c r="W2937">
        <v>19.18</v>
      </c>
      <c r="X2937">
        <v>0</v>
      </c>
      <c r="Y2937" t="s">
        <v>8930</v>
      </c>
    </row>
    <row r="2938" spans="1:25" x14ac:dyDescent="0.25">
      <c r="A2938" t="s">
        <v>25</v>
      </c>
      <c r="B2938" t="s">
        <v>294</v>
      </c>
      <c r="C2938" t="s">
        <v>582</v>
      </c>
      <c r="D2938">
        <v>44.17</v>
      </c>
      <c r="E2938">
        <v>43.4</v>
      </c>
      <c r="F2938">
        <v>43.61</v>
      </c>
      <c r="G2938">
        <v>44.73</v>
      </c>
      <c r="H2938">
        <v>44.94</v>
      </c>
      <c r="I2938" t="s">
        <v>586</v>
      </c>
      <c r="J2938">
        <v>89</v>
      </c>
      <c r="K2938">
        <v>50</v>
      </c>
      <c r="L2938" t="s">
        <v>621</v>
      </c>
      <c r="M2938" t="s">
        <v>980</v>
      </c>
      <c r="N2938">
        <v>226.2886597938147</v>
      </c>
      <c r="O2938" t="s">
        <v>2247</v>
      </c>
      <c r="P2938">
        <v>3931.13</v>
      </c>
      <c r="Q2938">
        <v>982.78250000000003</v>
      </c>
      <c r="S2938">
        <v>43.77</v>
      </c>
      <c r="T2938">
        <v>44.87</v>
      </c>
      <c r="V2938" t="s">
        <v>7980</v>
      </c>
      <c r="W2938">
        <v>44.17</v>
      </c>
      <c r="X2938">
        <v>0</v>
      </c>
      <c r="Y2938" t="s">
        <v>8931</v>
      </c>
    </row>
    <row r="2939" spans="1:25" x14ac:dyDescent="0.25">
      <c r="A2939" t="s">
        <v>25</v>
      </c>
      <c r="B2939" t="s">
        <v>73</v>
      </c>
      <c r="C2939" t="s">
        <v>582</v>
      </c>
      <c r="D2939">
        <v>88.42</v>
      </c>
      <c r="E2939">
        <v>88.12</v>
      </c>
      <c r="F2939">
        <v>88.12</v>
      </c>
      <c r="G2939">
        <v>88.72</v>
      </c>
      <c r="H2939">
        <v>88.72</v>
      </c>
      <c r="I2939" t="s">
        <v>586</v>
      </c>
      <c r="J2939">
        <v>167</v>
      </c>
      <c r="K2939">
        <v>50</v>
      </c>
      <c r="L2939" t="s">
        <v>621</v>
      </c>
      <c r="M2939" t="s">
        <v>980</v>
      </c>
      <c r="N2939">
        <v>37.658227848101227</v>
      </c>
      <c r="O2939" t="s">
        <v>2247</v>
      </c>
      <c r="P2939">
        <v>14766.14</v>
      </c>
      <c r="Q2939">
        <v>3691.5349999999999</v>
      </c>
      <c r="S2939">
        <v>88.23</v>
      </c>
      <c r="T2939">
        <v>89.32</v>
      </c>
      <c r="V2939" t="s">
        <v>7980</v>
      </c>
      <c r="W2939">
        <v>88.42</v>
      </c>
      <c r="X2939">
        <v>0</v>
      </c>
      <c r="Y2939" t="s">
        <v>2248</v>
      </c>
    </row>
    <row r="2940" spans="1:25" x14ac:dyDescent="0.25">
      <c r="A2940" t="s">
        <v>25</v>
      </c>
      <c r="B2940" t="s">
        <v>135</v>
      </c>
      <c r="C2940" t="s">
        <v>581</v>
      </c>
      <c r="D2940">
        <v>112.41</v>
      </c>
      <c r="E2940">
        <v>111.89</v>
      </c>
      <c r="F2940">
        <v>112.26</v>
      </c>
      <c r="G2940">
        <v>112.56</v>
      </c>
      <c r="H2940">
        <v>112.93</v>
      </c>
      <c r="I2940" t="s">
        <v>586</v>
      </c>
      <c r="J2940">
        <v>333</v>
      </c>
      <c r="K2940">
        <v>50</v>
      </c>
      <c r="L2940" t="s">
        <v>621</v>
      </c>
      <c r="M2940" t="s">
        <v>1013</v>
      </c>
      <c r="N2940">
        <v>47.701149425287397</v>
      </c>
      <c r="O2940" t="s">
        <v>2249</v>
      </c>
      <c r="P2940">
        <v>37432.53</v>
      </c>
      <c r="Q2940">
        <v>9358.1324999999997</v>
      </c>
      <c r="S2940">
        <v>112.41</v>
      </c>
      <c r="T2940">
        <v>114.34</v>
      </c>
      <c r="V2940" t="s">
        <v>7980</v>
      </c>
      <c r="W2940">
        <v>112.41</v>
      </c>
      <c r="X2940">
        <v>0</v>
      </c>
      <c r="Y2940" t="s">
        <v>8933</v>
      </c>
    </row>
    <row r="2941" spans="1:25" x14ac:dyDescent="0.25">
      <c r="A2941" t="s">
        <v>26</v>
      </c>
      <c r="B2941" t="s">
        <v>140</v>
      </c>
      <c r="C2941" t="s">
        <v>584</v>
      </c>
      <c r="D2941">
        <v>91.94</v>
      </c>
      <c r="E2941">
        <v>92.53</v>
      </c>
      <c r="F2941">
        <v>92.05</v>
      </c>
      <c r="G2941">
        <v>91.83</v>
      </c>
      <c r="H2941">
        <v>91.35</v>
      </c>
      <c r="I2941" t="s">
        <v>586</v>
      </c>
      <c r="J2941">
        <v>455</v>
      </c>
      <c r="K2941">
        <v>50</v>
      </c>
      <c r="L2941" t="s">
        <v>621</v>
      </c>
      <c r="M2941" t="s">
        <v>893</v>
      </c>
      <c r="N2941">
        <v>185.56535685645551</v>
      </c>
      <c r="O2941" t="s">
        <v>2254</v>
      </c>
      <c r="P2941">
        <v>41832.699999999997</v>
      </c>
      <c r="Q2941">
        <v>10458.174999999999</v>
      </c>
      <c r="R2941">
        <v>91.98</v>
      </c>
      <c r="U2941">
        <v>91.28</v>
      </c>
      <c r="V2941" t="s">
        <v>7980</v>
      </c>
      <c r="W2941">
        <v>91.94</v>
      </c>
      <c r="X2941">
        <v>0</v>
      </c>
      <c r="Y2941" t="s">
        <v>8936</v>
      </c>
    </row>
    <row r="2942" spans="1:25" x14ac:dyDescent="0.25">
      <c r="A2942" t="s">
        <v>25</v>
      </c>
      <c r="B2942" t="s">
        <v>135</v>
      </c>
      <c r="C2942" t="s">
        <v>582</v>
      </c>
      <c r="D2942">
        <v>112.87</v>
      </c>
      <c r="E2942">
        <v>112.41</v>
      </c>
      <c r="F2942">
        <v>112.41</v>
      </c>
      <c r="G2942">
        <v>113.33</v>
      </c>
      <c r="H2942">
        <v>113.33</v>
      </c>
      <c r="I2942" t="s">
        <v>586</v>
      </c>
      <c r="J2942">
        <v>109</v>
      </c>
      <c r="K2942">
        <v>50</v>
      </c>
      <c r="L2942" t="s">
        <v>621</v>
      </c>
      <c r="M2942" t="s">
        <v>896</v>
      </c>
      <c r="N2942">
        <v>47.701149425287397</v>
      </c>
      <c r="O2942" t="s">
        <v>2256</v>
      </c>
      <c r="P2942">
        <v>12302.83</v>
      </c>
      <c r="Q2942">
        <v>3075.7075</v>
      </c>
      <c r="S2942">
        <v>113.07</v>
      </c>
      <c r="T2942">
        <v>114.34</v>
      </c>
      <c r="V2942" t="s">
        <v>7980</v>
      </c>
      <c r="W2942">
        <v>112.87</v>
      </c>
      <c r="X2942">
        <v>0</v>
      </c>
      <c r="Y2942" t="s">
        <v>8938</v>
      </c>
    </row>
    <row r="2943" spans="1:25" x14ac:dyDescent="0.25">
      <c r="A2943" t="s">
        <v>25</v>
      </c>
      <c r="B2943" t="s">
        <v>295</v>
      </c>
      <c r="C2943" t="s">
        <v>581</v>
      </c>
      <c r="D2943">
        <v>37.409999999999997</v>
      </c>
      <c r="E2943">
        <v>37.200000000000003</v>
      </c>
      <c r="F2943">
        <v>37.22</v>
      </c>
      <c r="G2943">
        <v>37.6</v>
      </c>
      <c r="H2943">
        <v>37.619999999999997</v>
      </c>
      <c r="I2943" t="s">
        <v>586</v>
      </c>
      <c r="J2943">
        <v>263</v>
      </c>
      <c r="K2943">
        <v>50</v>
      </c>
      <c r="L2943" t="s">
        <v>621</v>
      </c>
      <c r="M2943" t="s">
        <v>899</v>
      </c>
      <c r="N2943">
        <v>-43.192488262910487</v>
      </c>
      <c r="O2943" t="s">
        <v>2257</v>
      </c>
      <c r="P2943">
        <v>9838.83</v>
      </c>
      <c r="Q2943">
        <v>2459.7075</v>
      </c>
      <c r="S2943">
        <v>37.409999999999997</v>
      </c>
      <c r="T2943">
        <v>38.24</v>
      </c>
      <c r="V2943" t="s">
        <v>7980</v>
      </c>
      <c r="W2943">
        <v>37.409999999999997</v>
      </c>
      <c r="X2943">
        <v>0</v>
      </c>
      <c r="Y2943" t="s">
        <v>8939</v>
      </c>
    </row>
    <row r="2944" spans="1:25" x14ac:dyDescent="0.25">
      <c r="A2944" t="s">
        <v>25</v>
      </c>
      <c r="B2944" t="s">
        <v>152</v>
      </c>
      <c r="C2944" t="s">
        <v>581</v>
      </c>
      <c r="D2944">
        <v>23.62</v>
      </c>
      <c r="E2944">
        <v>23.55</v>
      </c>
      <c r="F2944">
        <v>23.57</v>
      </c>
      <c r="G2944">
        <v>23.67</v>
      </c>
      <c r="H2944">
        <v>23.69</v>
      </c>
      <c r="I2944" t="s">
        <v>586</v>
      </c>
      <c r="J2944">
        <v>1000</v>
      </c>
      <c r="K2944">
        <v>50</v>
      </c>
      <c r="L2944" t="s">
        <v>621</v>
      </c>
      <c r="M2944" t="s">
        <v>900</v>
      </c>
      <c r="N2944">
        <v>-15.58441558441519</v>
      </c>
      <c r="O2944" t="s">
        <v>2258</v>
      </c>
      <c r="P2944">
        <v>23620</v>
      </c>
      <c r="Q2944">
        <v>5905</v>
      </c>
      <c r="S2944">
        <v>23.6</v>
      </c>
      <c r="T2944">
        <v>23.9</v>
      </c>
      <c r="V2944" t="s">
        <v>7980</v>
      </c>
      <c r="W2944">
        <v>23.62</v>
      </c>
      <c r="X2944">
        <v>0</v>
      </c>
      <c r="Y2944" t="s">
        <v>8940</v>
      </c>
    </row>
    <row r="2945" spans="1:25" x14ac:dyDescent="0.25">
      <c r="A2945" t="s">
        <v>25</v>
      </c>
      <c r="B2945" t="s">
        <v>37</v>
      </c>
      <c r="C2945" t="s">
        <v>582</v>
      </c>
      <c r="D2945">
        <v>41.88</v>
      </c>
      <c r="E2945">
        <v>41.52</v>
      </c>
      <c r="F2945">
        <v>41.67</v>
      </c>
      <c r="G2945">
        <v>42.09</v>
      </c>
      <c r="H2945">
        <v>42.24</v>
      </c>
      <c r="I2945" t="s">
        <v>586</v>
      </c>
      <c r="J2945">
        <v>238</v>
      </c>
      <c r="K2945">
        <v>50</v>
      </c>
      <c r="L2945" t="s">
        <v>621</v>
      </c>
      <c r="M2945" t="s">
        <v>900</v>
      </c>
      <c r="N2945">
        <v>112.7192982456144</v>
      </c>
      <c r="O2945" t="s">
        <v>2258</v>
      </c>
      <c r="P2945">
        <v>9967.44</v>
      </c>
      <c r="Q2945">
        <v>2491.86</v>
      </c>
      <c r="S2945">
        <v>41.86</v>
      </c>
      <c r="T2945">
        <v>42.59</v>
      </c>
      <c r="V2945" t="s">
        <v>7980</v>
      </c>
      <c r="W2945">
        <v>41.88</v>
      </c>
      <c r="X2945">
        <v>0</v>
      </c>
      <c r="Y2945" t="s">
        <v>8941</v>
      </c>
    </row>
    <row r="2946" spans="1:25" x14ac:dyDescent="0.25">
      <c r="A2946" t="s">
        <v>25</v>
      </c>
      <c r="B2946" t="s">
        <v>206</v>
      </c>
      <c r="C2946" t="s">
        <v>582</v>
      </c>
      <c r="D2946">
        <v>22.04</v>
      </c>
      <c r="E2946">
        <v>21.97</v>
      </c>
      <c r="F2946">
        <v>21.97</v>
      </c>
      <c r="G2946">
        <v>22.11</v>
      </c>
      <c r="H2946">
        <v>22.11</v>
      </c>
      <c r="I2946" t="s">
        <v>586</v>
      </c>
      <c r="J2946">
        <v>714</v>
      </c>
      <c r="K2946">
        <v>50</v>
      </c>
      <c r="L2946" t="s">
        <v>621</v>
      </c>
      <c r="M2946" t="s">
        <v>900</v>
      </c>
      <c r="N2946">
        <v>4.83870967741953</v>
      </c>
      <c r="O2946" t="s">
        <v>2259</v>
      </c>
      <c r="P2946">
        <v>15736.56</v>
      </c>
      <c r="Q2946">
        <v>3934.14</v>
      </c>
      <c r="S2946">
        <v>22.01</v>
      </c>
      <c r="T2946">
        <v>22.12</v>
      </c>
      <c r="V2946" t="s">
        <v>7980</v>
      </c>
      <c r="W2946">
        <v>22.04</v>
      </c>
      <c r="X2946">
        <v>0</v>
      </c>
      <c r="Y2946" t="s">
        <v>8931</v>
      </c>
    </row>
    <row r="2947" spans="1:25" x14ac:dyDescent="0.25">
      <c r="A2947" t="s">
        <v>25</v>
      </c>
      <c r="B2947" t="s">
        <v>133</v>
      </c>
      <c r="C2947" t="s">
        <v>581</v>
      </c>
      <c r="D2947">
        <v>24.56</v>
      </c>
      <c r="E2947">
        <v>24.44</v>
      </c>
      <c r="F2947">
        <v>24.44</v>
      </c>
      <c r="G2947">
        <v>24.68</v>
      </c>
      <c r="H2947">
        <v>24.68</v>
      </c>
      <c r="I2947" t="s">
        <v>586</v>
      </c>
      <c r="J2947">
        <v>417</v>
      </c>
      <c r="K2947">
        <v>50</v>
      </c>
      <c r="L2947" t="s">
        <v>621</v>
      </c>
      <c r="M2947" t="s">
        <v>987</v>
      </c>
      <c r="N2947">
        <v>385.71428571428578</v>
      </c>
      <c r="O2947" t="s">
        <v>2259</v>
      </c>
      <c r="P2947">
        <v>10241.52</v>
      </c>
      <c r="Q2947">
        <v>2560.38</v>
      </c>
      <c r="S2947">
        <v>24.46</v>
      </c>
      <c r="T2947">
        <v>24.88</v>
      </c>
      <c r="V2947" t="s">
        <v>7980</v>
      </c>
      <c r="W2947">
        <v>24.56</v>
      </c>
      <c r="X2947">
        <v>0</v>
      </c>
      <c r="Y2947" t="s">
        <v>8942</v>
      </c>
    </row>
    <row r="2948" spans="1:25" x14ac:dyDescent="0.25">
      <c r="A2948" t="s">
        <v>25</v>
      </c>
      <c r="B2948" t="s">
        <v>295</v>
      </c>
      <c r="C2948" t="s">
        <v>582</v>
      </c>
      <c r="D2948">
        <v>37.61</v>
      </c>
      <c r="E2948">
        <v>37.32</v>
      </c>
      <c r="F2948">
        <v>37.409999999999997</v>
      </c>
      <c r="G2948">
        <v>37.81</v>
      </c>
      <c r="H2948">
        <v>37.9</v>
      </c>
      <c r="I2948" t="s">
        <v>586</v>
      </c>
      <c r="J2948">
        <v>250</v>
      </c>
      <c r="K2948">
        <v>50</v>
      </c>
      <c r="L2948" t="s">
        <v>621</v>
      </c>
      <c r="M2948" t="s">
        <v>903</v>
      </c>
      <c r="N2948">
        <v>-43.192488262910487</v>
      </c>
      <c r="O2948" t="s">
        <v>2261</v>
      </c>
      <c r="P2948">
        <v>9402.5</v>
      </c>
      <c r="Q2948">
        <v>2350.625</v>
      </c>
      <c r="S2948">
        <v>37.58</v>
      </c>
      <c r="T2948">
        <v>38.24</v>
      </c>
      <c r="V2948" t="s">
        <v>7980</v>
      </c>
      <c r="W2948">
        <v>37.61</v>
      </c>
      <c r="X2948">
        <v>0</v>
      </c>
      <c r="Y2948" t="s">
        <v>8942</v>
      </c>
    </row>
    <row r="2949" spans="1:25" x14ac:dyDescent="0.25">
      <c r="A2949" t="s">
        <v>25</v>
      </c>
      <c r="B2949" t="s">
        <v>83</v>
      </c>
      <c r="C2949" t="s">
        <v>581</v>
      </c>
      <c r="D2949">
        <v>41.91</v>
      </c>
      <c r="E2949">
        <v>41.4</v>
      </c>
      <c r="F2949">
        <v>41.4</v>
      </c>
      <c r="G2949">
        <v>42.42</v>
      </c>
      <c r="H2949">
        <v>42.42</v>
      </c>
      <c r="I2949" t="s">
        <v>585</v>
      </c>
      <c r="J2949">
        <v>98</v>
      </c>
      <c r="K2949">
        <v>50</v>
      </c>
      <c r="L2949" t="s">
        <v>641</v>
      </c>
      <c r="M2949" t="s">
        <v>823</v>
      </c>
      <c r="N2949">
        <v>42.950236966824583</v>
      </c>
      <c r="O2949" t="s">
        <v>2855</v>
      </c>
      <c r="P2949">
        <v>4107.1799999999994</v>
      </c>
      <c r="Q2949">
        <v>1026.7950000000001</v>
      </c>
      <c r="S2949">
        <v>40.76</v>
      </c>
      <c r="T2949">
        <v>43.65</v>
      </c>
      <c r="V2949" t="s">
        <v>7981</v>
      </c>
      <c r="W2949">
        <v>41.91</v>
      </c>
      <c r="X2949">
        <v>0</v>
      </c>
      <c r="Y2949" t="s">
        <v>9424</v>
      </c>
    </row>
    <row r="2950" spans="1:25" x14ac:dyDescent="0.25">
      <c r="A2950" t="s">
        <v>26</v>
      </c>
      <c r="B2950" t="s">
        <v>354</v>
      </c>
      <c r="C2950" t="s">
        <v>583</v>
      </c>
      <c r="D2950">
        <v>26.65</v>
      </c>
      <c r="E2950">
        <v>27</v>
      </c>
      <c r="F2950">
        <v>27</v>
      </c>
      <c r="G2950">
        <v>26.3</v>
      </c>
      <c r="H2950">
        <v>26.3</v>
      </c>
      <c r="I2950" t="s">
        <v>585</v>
      </c>
      <c r="J2950">
        <v>143</v>
      </c>
      <c r="K2950">
        <v>50</v>
      </c>
      <c r="L2950" t="s">
        <v>641</v>
      </c>
      <c r="M2950" t="s">
        <v>825</v>
      </c>
      <c r="N2950">
        <v>24.999999999999911</v>
      </c>
      <c r="O2950" t="s">
        <v>2858</v>
      </c>
      <c r="P2950">
        <v>3810.95</v>
      </c>
      <c r="Q2950">
        <v>952.73749999999995</v>
      </c>
      <c r="R2950">
        <v>27.11</v>
      </c>
      <c r="U2950">
        <v>25.75</v>
      </c>
      <c r="V2950" t="s">
        <v>7981</v>
      </c>
      <c r="W2950">
        <v>26.65</v>
      </c>
      <c r="X2950">
        <v>0</v>
      </c>
      <c r="Y2950" t="s">
        <v>2859</v>
      </c>
    </row>
    <row r="2951" spans="1:25" x14ac:dyDescent="0.25">
      <c r="A2951" t="s">
        <v>25</v>
      </c>
      <c r="B2951" t="s">
        <v>273</v>
      </c>
      <c r="C2951" t="s">
        <v>581</v>
      </c>
      <c r="D2951">
        <v>112.73</v>
      </c>
      <c r="E2951">
        <v>112.02</v>
      </c>
      <c r="F2951">
        <v>112.02</v>
      </c>
      <c r="G2951">
        <v>113.44</v>
      </c>
      <c r="H2951">
        <v>113.44</v>
      </c>
      <c r="I2951" t="s">
        <v>585</v>
      </c>
      <c r="J2951">
        <v>70</v>
      </c>
      <c r="K2951">
        <v>50</v>
      </c>
      <c r="L2951" t="s">
        <v>641</v>
      </c>
      <c r="M2951" t="s">
        <v>907</v>
      </c>
      <c r="N2951">
        <v>30.64516129032274</v>
      </c>
      <c r="O2951" t="s">
        <v>2859</v>
      </c>
      <c r="P2951">
        <v>7891.1</v>
      </c>
      <c r="Q2951">
        <v>1972.7750000000001</v>
      </c>
      <c r="S2951">
        <v>111.68</v>
      </c>
      <c r="T2951">
        <v>114.72</v>
      </c>
      <c r="V2951" t="s">
        <v>7981</v>
      </c>
      <c r="W2951">
        <v>112.73</v>
      </c>
      <c r="X2951">
        <v>0</v>
      </c>
      <c r="Y2951" t="s">
        <v>2860</v>
      </c>
    </row>
    <row r="2952" spans="1:25" x14ac:dyDescent="0.25">
      <c r="A2952" t="s">
        <v>26</v>
      </c>
      <c r="B2952" t="s">
        <v>113</v>
      </c>
      <c r="C2952" t="s">
        <v>584</v>
      </c>
      <c r="D2952">
        <v>87.36</v>
      </c>
      <c r="E2952">
        <v>87.68</v>
      </c>
      <c r="F2952">
        <v>87.68</v>
      </c>
      <c r="G2952">
        <v>87.04</v>
      </c>
      <c r="H2952">
        <v>87.04</v>
      </c>
      <c r="I2952" t="s">
        <v>586</v>
      </c>
      <c r="J2952">
        <v>156</v>
      </c>
      <c r="K2952">
        <v>50</v>
      </c>
      <c r="L2952" t="s">
        <v>641</v>
      </c>
      <c r="M2952" t="s">
        <v>829</v>
      </c>
      <c r="N2952">
        <v>17.079889807162679</v>
      </c>
      <c r="O2952" t="s">
        <v>2861</v>
      </c>
      <c r="P2952">
        <v>13628.16</v>
      </c>
      <c r="Q2952">
        <v>3407.04</v>
      </c>
      <c r="R2952">
        <v>87.88</v>
      </c>
      <c r="U2952">
        <v>85.22</v>
      </c>
      <c r="V2952" t="s">
        <v>7981</v>
      </c>
      <c r="W2952">
        <v>87.36</v>
      </c>
      <c r="X2952">
        <v>0</v>
      </c>
      <c r="Y2952" t="s">
        <v>9425</v>
      </c>
    </row>
    <row r="2953" spans="1:25" x14ac:dyDescent="0.25">
      <c r="A2953" t="s">
        <v>26</v>
      </c>
      <c r="B2953" t="s">
        <v>113</v>
      </c>
      <c r="C2953" t="s">
        <v>583</v>
      </c>
      <c r="D2953">
        <v>86.29</v>
      </c>
      <c r="E2953">
        <v>86.45</v>
      </c>
      <c r="F2953">
        <v>86.45</v>
      </c>
      <c r="G2953">
        <v>86.13</v>
      </c>
      <c r="H2953">
        <v>86.13</v>
      </c>
      <c r="I2953" t="s">
        <v>585</v>
      </c>
      <c r="J2953">
        <v>313</v>
      </c>
      <c r="K2953">
        <v>50</v>
      </c>
      <c r="L2953" t="s">
        <v>641</v>
      </c>
      <c r="M2953" t="s">
        <v>839</v>
      </c>
      <c r="N2953">
        <v>-14.87603305785143</v>
      </c>
      <c r="O2953" t="s">
        <v>2867</v>
      </c>
      <c r="P2953">
        <v>27008.77</v>
      </c>
      <c r="Q2953">
        <v>6752.1925000000001</v>
      </c>
      <c r="R2953">
        <v>86.54</v>
      </c>
      <c r="U2953">
        <v>85.22</v>
      </c>
      <c r="V2953" t="s">
        <v>7981</v>
      </c>
      <c r="W2953">
        <v>86.29</v>
      </c>
      <c r="X2953">
        <v>0</v>
      </c>
      <c r="Y2953" t="s">
        <v>2868</v>
      </c>
    </row>
    <row r="2954" spans="1:25" x14ac:dyDescent="0.25">
      <c r="A2954" t="s">
        <v>25</v>
      </c>
      <c r="B2954" t="s">
        <v>65</v>
      </c>
      <c r="C2954" t="s">
        <v>581</v>
      </c>
      <c r="D2954">
        <v>29.64</v>
      </c>
      <c r="E2954">
        <v>29.22</v>
      </c>
      <c r="F2954">
        <v>29.22</v>
      </c>
      <c r="G2954">
        <v>30.06</v>
      </c>
      <c r="H2954">
        <v>30.06</v>
      </c>
      <c r="I2954" t="s">
        <v>586</v>
      </c>
      <c r="J2954">
        <v>119</v>
      </c>
      <c r="K2954">
        <v>50</v>
      </c>
      <c r="L2954" t="s">
        <v>641</v>
      </c>
      <c r="M2954" t="s">
        <v>920</v>
      </c>
      <c r="N2954">
        <v>149.30555555555571</v>
      </c>
      <c r="O2954" t="s">
        <v>2868</v>
      </c>
      <c r="P2954">
        <v>3527.16</v>
      </c>
      <c r="Q2954">
        <v>881.79</v>
      </c>
      <c r="S2954">
        <v>29.15</v>
      </c>
      <c r="T2954">
        <v>29.8</v>
      </c>
      <c r="V2954" t="s">
        <v>7981</v>
      </c>
      <c r="W2954">
        <v>29.64</v>
      </c>
      <c r="X2954">
        <v>0</v>
      </c>
      <c r="Y2954" t="s">
        <v>9429</v>
      </c>
    </row>
    <row r="2955" spans="1:25" x14ac:dyDescent="0.25">
      <c r="A2955" t="s">
        <v>25</v>
      </c>
      <c r="B2955" t="s">
        <v>65</v>
      </c>
      <c r="C2955" t="s">
        <v>582</v>
      </c>
      <c r="D2955">
        <v>29.66</v>
      </c>
      <c r="E2955">
        <v>29.26</v>
      </c>
      <c r="F2955">
        <v>29.46</v>
      </c>
      <c r="G2955">
        <v>29.86</v>
      </c>
      <c r="H2955">
        <v>30.06</v>
      </c>
      <c r="I2955" t="s">
        <v>586</v>
      </c>
      <c r="J2955">
        <v>250</v>
      </c>
      <c r="K2955">
        <v>50</v>
      </c>
      <c r="L2955" t="s">
        <v>641</v>
      </c>
      <c r="M2955" t="s">
        <v>923</v>
      </c>
      <c r="N2955">
        <v>149.30555555555571</v>
      </c>
      <c r="O2955" t="s">
        <v>2870</v>
      </c>
      <c r="P2955">
        <v>7415</v>
      </c>
      <c r="Q2955">
        <v>1853.75</v>
      </c>
      <c r="S2955">
        <v>29.45</v>
      </c>
      <c r="T2955">
        <v>29.8</v>
      </c>
      <c r="V2955" t="s">
        <v>7981</v>
      </c>
      <c r="W2955">
        <v>29.66</v>
      </c>
      <c r="X2955">
        <v>0</v>
      </c>
      <c r="Y2955" t="s">
        <v>2873</v>
      </c>
    </row>
    <row r="2956" spans="1:25" x14ac:dyDescent="0.25">
      <c r="A2956" t="s">
        <v>26</v>
      </c>
      <c r="B2956" t="s">
        <v>113</v>
      </c>
      <c r="C2956" t="s">
        <v>583</v>
      </c>
      <c r="D2956">
        <v>86.52</v>
      </c>
      <c r="E2956">
        <v>86.75</v>
      </c>
      <c r="F2956">
        <v>86.68</v>
      </c>
      <c r="G2956">
        <v>86.36</v>
      </c>
      <c r="H2956">
        <v>86.29</v>
      </c>
      <c r="I2956" t="s">
        <v>586</v>
      </c>
      <c r="J2956">
        <v>312</v>
      </c>
      <c r="K2956">
        <v>50</v>
      </c>
      <c r="L2956" t="s">
        <v>641</v>
      </c>
      <c r="M2956" t="s">
        <v>846</v>
      </c>
      <c r="N2956">
        <v>-7.7134986225895723</v>
      </c>
      <c r="O2956" t="s">
        <v>2873</v>
      </c>
      <c r="P2956">
        <v>26994.240000000002</v>
      </c>
      <c r="Q2956">
        <v>6748.5599999999986</v>
      </c>
      <c r="R2956">
        <v>86.75</v>
      </c>
      <c r="U2956">
        <v>85.22</v>
      </c>
      <c r="V2956" t="s">
        <v>7981</v>
      </c>
      <c r="W2956">
        <v>86.52</v>
      </c>
      <c r="X2956">
        <v>0</v>
      </c>
      <c r="Y2956" t="s">
        <v>9433</v>
      </c>
    </row>
    <row r="2957" spans="1:25" x14ac:dyDescent="0.25">
      <c r="A2957" t="s">
        <v>26</v>
      </c>
      <c r="B2957" t="s">
        <v>37</v>
      </c>
      <c r="C2957" t="s">
        <v>584</v>
      </c>
      <c r="D2957">
        <v>39</v>
      </c>
      <c r="E2957">
        <v>39.200000000000003</v>
      </c>
      <c r="F2957">
        <v>39.159999999999997</v>
      </c>
      <c r="G2957">
        <v>38.840000000000003</v>
      </c>
      <c r="H2957">
        <v>38.799999999999997</v>
      </c>
      <c r="I2957" t="s">
        <v>586</v>
      </c>
      <c r="J2957">
        <v>313</v>
      </c>
      <c r="K2957">
        <v>50</v>
      </c>
      <c r="L2957" t="s">
        <v>641</v>
      </c>
      <c r="M2957" t="s">
        <v>846</v>
      </c>
      <c r="N2957">
        <v>-0.61919504643950452</v>
      </c>
      <c r="O2957" t="s">
        <v>2873</v>
      </c>
      <c r="P2957">
        <v>12207</v>
      </c>
      <c r="Q2957">
        <v>3051.75</v>
      </c>
      <c r="R2957">
        <v>39.22</v>
      </c>
      <c r="U2957">
        <v>38.06</v>
      </c>
      <c r="V2957" t="s">
        <v>7981</v>
      </c>
      <c r="W2957">
        <v>39</v>
      </c>
      <c r="X2957">
        <v>0</v>
      </c>
      <c r="Y2957" t="s">
        <v>9433</v>
      </c>
    </row>
    <row r="2958" spans="1:25" x14ac:dyDescent="0.25">
      <c r="A2958" t="s">
        <v>25</v>
      </c>
      <c r="B2958" t="s">
        <v>106</v>
      </c>
      <c r="C2958" t="s">
        <v>581</v>
      </c>
      <c r="D2958">
        <v>16.18</v>
      </c>
      <c r="E2958">
        <v>16.09</v>
      </c>
      <c r="F2958">
        <v>16.09</v>
      </c>
      <c r="G2958">
        <v>16.27</v>
      </c>
      <c r="H2958">
        <v>16.27</v>
      </c>
      <c r="I2958" t="s">
        <v>586</v>
      </c>
      <c r="J2958">
        <v>556</v>
      </c>
      <c r="K2958">
        <v>50</v>
      </c>
      <c r="L2958" t="s">
        <v>641</v>
      </c>
      <c r="M2958" t="s">
        <v>852</v>
      </c>
      <c r="N2958">
        <v>97.590361445782762</v>
      </c>
      <c r="O2958" t="s">
        <v>2875</v>
      </c>
      <c r="P2958">
        <v>8996.08</v>
      </c>
      <c r="Q2958">
        <v>2249.02</v>
      </c>
      <c r="S2958">
        <v>16.04</v>
      </c>
      <c r="T2958">
        <v>16.38</v>
      </c>
      <c r="V2958" t="s">
        <v>7981</v>
      </c>
      <c r="W2958">
        <v>16.18</v>
      </c>
      <c r="X2958">
        <v>0</v>
      </c>
      <c r="Y2958" t="s">
        <v>9434</v>
      </c>
    </row>
    <row r="2959" spans="1:25" x14ac:dyDescent="0.25">
      <c r="A2959" t="s">
        <v>25</v>
      </c>
      <c r="B2959" t="s">
        <v>50</v>
      </c>
      <c r="C2959" t="s">
        <v>582</v>
      </c>
      <c r="D2959">
        <v>27.67</v>
      </c>
      <c r="E2959">
        <v>27.59</v>
      </c>
      <c r="F2959">
        <v>27.6</v>
      </c>
      <c r="G2959">
        <v>27.74</v>
      </c>
      <c r="H2959">
        <v>27.75</v>
      </c>
      <c r="I2959" t="s">
        <v>586</v>
      </c>
      <c r="J2959">
        <v>714</v>
      </c>
      <c r="K2959">
        <v>50</v>
      </c>
      <c r="L2959" t="s">
        <v>641</v>
      </c>
      <c r="M2959" t="s">
        <v>977</v>
      </c>
      <c r="N2959">
        <v>132.3741007194244</v>
      </c>
      <c r="O2959" t="s">
        <v>2876</v>
      </c>
      <c r="P2959">
        <v>19756.38</v>
      </c>
      <c r="Q2959">
        <v>4939.0950000000003</v>
      </c>
      <c r="S2959">
        <v>27.6</v>
      </c>
      <c r="T2959">
        <v>27.77</v>
      </c>
      <c r="V2959" t="s">
        <v>7981</v>
      </c>
      <c r="W2959">
        <v>27.67</v>
      </c>
      <c r="X2959">
        <v>0</v>
      </c>
      <c r="Y2959" t="s">
        <v>9435</v>
      </c>
    </row>
    <row r="2960" spans="1:25" x14ac:dyDescent="0.25">
      <c r="A2960" t="s">
        <v>25</v>
      </c>
      <c r="B2960" t="s">
        <v>355</v>
      </c>
      <c r="C2960" t="s">
        <v>581</v>
      </c>
      <c r="D2960">
        <v>67.56</v>
      </c>
      <c r="E2960">
        <v>67.209999999999994</v>
      </c>
      <c r="F2960">
        <v>67.209999999999994</v>
      </c>
      <c r="G2960">
        <v>67.91</v>
      </c>
      <c r="H2960">
        <v>67.91</v>
      </c>
      <c r="I2960" t="s">
        <v>586</v>
      </c>
      <c r="J2960">
        <v>143</v>
      </c>
      <c r="K2960">
        <v>50</v>
      </c>
      <c r="L2960" t="s">
        <v>641</v>
      </c>
      <c r="M2960" t="s">
        <v>935</v>
      </c>
      <c r="N2960">
        <v>22.772707518470249</v>
      </c>
      <c r="O2960" t="s">
        <v>2878</v>
      </c>
      <c r="P2960">
        <v>9661.08</v>
      </c>
      <c r="Q2960">
        <v>2415.27</v>
      </c>
      <c r="S2960">
        <v>67.100999999999999</v>
      </c>
      <c r="T2960">
        <v>69.263999999999996</v>
      </c>
      <c r="V2960" t="s">
        <v>7981</v>
      </c>
      <c r="W2960">
        <v>67.56</v>
      </c>
      <c r="X2960">
        <v>0</v>
      </c>
      <c r="Y2960" t="s">
        <v>9436</v>
      </c>
    </row>
    <row r="2961" spans="1:25" x14ac:dyDescent="0.25">
      <c r="A2961" t="s">
        <v>25</v>
      </c>
      <c r="B2961" t="s">
        <v>78</v>
      </c>
      <c r="C2961" t="s">
        <v>581</v>
      </c>
      <c r="D2961">
        <v>21.67</v>
      </c>
      <c r="E2961">
        <v>21.59</v>
      </c>
      <c r="F2961">
        <v>21.59</v>
      </c>
      <c r="G2961">
        <v>21.75</v>
      </c>
      <c r="H2961">
        <v>21.75</v>
      </c>
      <c r="I2961" t="s">
        <v>586</v>
      </c>
      <c r="J2961">
        <v>625</v>
      </c>
      <c r="K2961">
        <v>50</v>
      </c>
      <c r="L2961" t="s">
        <v>641</v>
      </c>
      <c r="M2961" t="s">
        <v>858</v>
      </c>
      <c r="N2961">
        <v>79.470198675496562</v>
      </c>
      <c r="O2961" t="s">
        <v>2881</v>
      </c>
      <c r="P2961">
        <v>13543.75</v>
      </c>
      <c r="Q2961">
        <v>3385.9375</v>
      </c>
      <c r="S2961">
        <v>21.57</v>
      </c>
      <c r="T2961">
        <v>22.2</v>
      </c>
      <c r="V2961" t="s">
        <v>7981</v>
      </c>
      <c r="W2961">
        <v>21.67</v>
      </c>
      <c r="X2961">
        <v>0</v>
      </c>
      <c r="Y2961" t="s">
        <v>9437</v>
      </c>
    </row>
    <row r="2962" spans="1:25" x14ac:dyDescent="0.25">
      <c r="A2962" t="s">
        <v>26</v>
      </c>
      <c r="B2962" t="s">
        <v>180</v>
      </c>
      <c r="C2962" t="s">
        <v>584</v>
      </c>
      <c r="D2962">
        <v>84.99</v>
      </c>
      <c r="E2962">
        <v>85.62</v>
      </c>
      <c r="F2962">
        <v>85.62</v>
      </c>
      <c r="G2962">
        <v>84.36</v>
      </c>
      <c r="H2962">
        <v>84.36</v>
      </c>
      <c r="I2962" t="s">
        <v>586</v>
      </c>
      <c r="J2962">
        <v>79</v>
      </c>
      <c r="K2962">
        <v>50</v>
      </c>
      <c r="L2962" t="s">
        <v>641</v>
      </c>
      <c r="M2962" t="s">
        <v>860</v>
      </c>
      <c r="N2962">
        <v>-11.88118811881194</v>
      </c>
      <c r="O2962" t="s">
        <v>2883</v>
      </c>
      <c r="P2962">
        <v>6714.21</v>
      </c>
      <c r="Q2962">
        <v>1678.5525</v>
      </c>
      <c r="R2962">
        <v>85.69</v>
      </c>
      <c r="U2962">
        <v>82.85</v>
      </c>
      <c r="V2962" t="s">
        <v>7981</v>
      </c>
      <c r="W2962">
        <v>84.99</v>
      </c>
      <c r="X2962">
        <v>0</v>
      </c>
      <c r="Y2962" t="s">
        <v>2887</v>
      </c>
    </row>
    <row r="2963" spans="1:25" x14ac:dyDescent="0.25">
      <c r="A2963" t="s">
        <v>26</v>
      </c>
      <c r="B2963" t="s">
        <v>37</v>
      </c>
      <c r="C2963" t="s">
        <v>583</v>
      </c>
      <c r="D2963">
        <v>38.56</v>
      </c>
      <c r="E2963">
        <v>38.74</v>
      </c>
      <c r="F2963">
        <v>38.729999999999997</v>
      </c>
      <c r="G2963">
        <v>38.39</v>
      </c>
      <c r="H2963">
        <v>38.380000000000003</v>
      </c>
      <c r="I2963" t="s">
        <v>586</v>
      </c>
      <c r="J2963">
        <v>294</v>
      </c>
      <c r="K2963">
        <v>50</v>
      </c>
      <c r="L2963" t="s">
        <v>641</v>
      </c>
      <c r="M2963" t="s">
        <v>860</v>
      </c>
      <c r="N2963">
        <v>0.92879256965947665</v>
      </c>
      <c r="O2963" t="s">
        <v>2884</v>
      </c>
      <c r="P2963">
        <v>11336.64</v>
      </c>
      <c r="Q2963">
        <v>2834.16</v>
      </c>
      <c r="R2963">
        <v>38.86</v>
      </c>
      <c r="U2963">
        <v>38.06</v>
      </c>
      <c r="V2963" t="s">
        <v>7981</v>
      </c>
      <c r="W2963">
        <v>38.56</v>
      </c>
      <c r="X2963">
        <v>0</v>
      </c>
      <c r="Y2963" t="s">
        <v>9439</v>
      </c>
    </row>
    <row r="2964" spans="1:25" x14ac:dyDescent="0.25">
      <c r="A2964" t="s">
        <v>25</v>
      </c>
      <c r="B2964" t="s">
        <v>27</v>
      </c>
      <c r="C2964" t="s">
        <v>581</v>
      </c>
      <c r="D2964">
        <v>171.01</v>
      </c>
      <c r="E2964">
        <v>169.92</v>
      </c>
      <c r="F2964">
        <v>170.33</v>
      </c>
      <c r="G2964">
        <v>171.69</v>
      </c>
      <c r="H2964">
        <v>172.1</v>
      </c>
      <c r="I2964" t="s">
        <v>586</v>
      </c>
      <c r="J2964">
        <v>74</v>
      </c>
      <c r="K2964">
        <v>50</v>
      </c>
      <c r="L2964" t="s">
        <v>641</v>
      </c>
      <c r="M2964" t="s">
        <v>1017</v>
      </c>
      <c r="N2964">
        <v>189.59854014598551</v>
      </c>
      <c r="O2964" t="s">
        <v>2884</v>
      </c>
      <c r="P2964">
        <v>12654.74</v>
      </c>
      <c r="Q2964">
        <v>3163.6849999999999</v>
      </c>
      <c r="S2964">
        <v>170.1</v>
      </c>
      <c r="T2964">
        <v>171.5</v>
      </c>
      <c r="V2964" t="s">
        <v>7981</v>
      </c>
      <c r="W2964">
        <v>171.01</v>
      </c>
      <c r="X2964">
        <v>0</v>
      </c>
      <c r="Y2964" t="s">
        <v>9440</v>
      </c>
    </row>
    <row r="2965" spans="1:25" x14ac:dyDescent="0.25">
      <c r="A2965" t="s">
        <v>26</v>
      </c>
      <c r="B2965" t="s">
        <v>180</v>
      </c>
      <c r="C2965" t="s">
        <v>584</v>
      </c>
      <c r="D2965">
        <v>85.12</v>
      </c>
      <c r="E2965">
        <v>85.51</v>
      </c>
      <c r="F2965">
        <v>85.49</v>
      </c>
      <c r="G2965">
        <v>84.75</v>
      </c>
      <c r="H2965">
        <v>84.73</v>
      </c>
      <c r="I2965" t="s">
        <v>586</v>
      </c>
      <c r="J2965">
        <v>135</v>
      </c>
      <c r="K2965">
        <v>50</v>
      </c>
      <c r="L2965" t="s">
        <v>641</v>
      </c>
      <c r="M2965" t="s">
        <v>941</v>
      </c>
      <c r="N2965">
        <v>-11.88118811881194</v>
      </c>
      <c r="O2965" t="s">
        <v>2886</v>
      </c>
      <c r="P2965">
        <v>11491.2</v>
      </c>
      <c r="Q2965">
        <v>2872.8</v>
      </c>
      <c r="R2965">
        <v>85.69</v>
      </c>
      <c r="U2965">
        <v>82.85</v>
      </c>
      <c r="V2965" t="s">
        <v>7981</v>
      </c>
      <c r="W2965">
        <v>85.12</v>
      </c>
      <c r="X2965">
        <v>0</v>
      </c>
      <c r="Y2965" t="s">
        <v>2887</v>
      </c>
    </row>
    <row r="2966" spans="1:25" x14ac:dyDescent="0.25">
      <c r="A2966" t="s">
        <v>25</v>
      </c>
      <c r="B2966" t="s">
        <v>71</v>
      </c>
      <c r="C2966" t="s">
        <v>582</v>
      </c>
      <c r="D2966">
        <v>28.08</v>
      </c>
      <c r="E2966">
        <v>27.1</v>
      </c>
      <c r="F2966">
        <v>27.77</v>
      </c>
      <c r="G2966">
        <v>28.39</v>
      </c>
      <c r="H2966">
        <v>29.06</v>
      </c>
      <c r="I2966" t="s">
        <v>586</v>
      </c>
      <c r="J2966">
        <v>161</v>
      </c>
      <c r="K2966">
        <v>50</v>
      </c>
      <c r="L2966" t="s">
        <v>641</v>
      </c>
      <c r="M2966" t="s">
        <v>868</v>
      </c>
      <c r="N2966">
        <v>272.95081967213127</v>
      </c>
      <c r="O2966" t="s">
        <v>2887</v>
      </c>
      <c r="P2966">
        <v>4520.88</v>
      </c>
      <c r="Q2966">
        <v>1130.22</v>
      </c>
      <c r="S2966">
        <v>27.6601</v>
      </c>
      <c r="T2966">
        <v>28.37</v>
      </c>
      <c r="V2966" t="s">
        <v>7981</v>
      </c>
      <c r="W2966">
        <v>28.08</v>
      </c>
      <c r="X2966">
        <v>0</v>
      </c>
      <c r="Y2966" t="s">
        <v>9442</v>
      </c>
    </row>
    <row r="2967" spans="1:25" x14ac:dyDescent="0.25">
      <c r="A2967" t="s">
        <v>25</v>
      </c>
      <c r="B2967" t="s">
        <v>50</v>
      </c>
      <c r="C2967" t="s">
        <v>582</v>
      </c>
      <c r="D2967">
        <v>27.6</v>
      </c>
      <c r="E2967">
        <v>27.09</v>
      </c>
      <c r="F2967">
        <v>27.3</v>
      </c>
      <c r="G2967">
        <v>27.9</v>
      </c>
      <c r="H2967">
        <v>28.11</v>
      </c>
      <c r="I2967" t="s">
        <v>586</v>
      </c>
      <c r="J2967">
        <v>167</v>
      </c>
      <c r="K2967">
        <v>50</v>
      </c>
      <c r="L2967" t="s">
        <v>641</v>
      </c>
      <c r="M2967" t="s">
        <v>868</v>
      </c>
      <c r="N2967">
        <v>168.34532374100709</v>
      </c>
      <c r="O2967" t="s">
        <v>2887</v>
      </c>
      <c r="P2967">
        <v>4609.2</v>
      </c>
      <c r="Q2967">
        <v>1152.3</v>
      </c>
      <c r="S2967">
        <v>27.29</v>
      </c>
      <c r="T2967">
        <v>27.77</v>
      </c>
      <c r="V2967" t="s">
        <v>7981</v>
      </c>
      <c r="W2967">
        <v>27.6</v>
      </c>
      <c r="X2967">
        <v>0</v>
      </c>
      <c r="Y2967" t="s">
        <v>9444</v>
      </c>
    </row>
    <row r="2968" spans="1:25" x14ac:dyDescent="0.25">
      <c r="A2968" t="s">
        <v>25</v>
      </c>
      <c r="B2968" t="s">
        <v>356</v>
      </c>
      <c r="C2968" t="s">
        <v>581</v>
      </c>
      <c r="D2968">
        <v>19.27</v>
      </c>
      <c r="E2968">
        <v>19.18</v>
      </c>
      <c r="F2968">
        <v>19.22</v>
      </c>
      <c r="G2968">
        <v>19.32</v>
      </c>
      <c r="H2968">
        <v>19.36</v>
      </c>
      <c r="I2968" t="s">
        <v>586</v>
      </c>
      <c r="J2968">
        <v>1000</v>
      </c>
      <c r="K2968">
        <v>50</v>
      </c>
      <c r="L2968" t="s">
        <v>641</v>
      </c>
      <c r="M2968" t="s">
        <v>943</v>
      </c>
      <c r="N2968">
        <v>66.03773584905673</v>
      </c>
      <c r="O2968" t="s">
        <v>2888</v>
      </c>
      <c r="P2968">
        <v>19270</v>
      </c>
      <c r="Q2968">
        <v>4817.5</v>
      </c>
      <c r="S2968">
        <v>19.22</v>
      </c>
      <c r="T2968">
        <v>19.41</v>
      </c>
      <c r="V2968" t="s">
        <v>7981</v>
      </c>
      <c r="W2968">
        <v>19.27</v>
      </c>
      <c r="X2968">
        <v>0</v>
      </c>
      <c r="Y2968" t="s">
        <v>2889</v>
      </c>
    </row>
    <row r="2969" spans="1:25" x14ac:dyDescent="0.25">
      <c r="A2969" t="s">
        <v>25</v>
      </c>
      <c r="B2969" t="s">
        <v>355</v>
      </c>
      <c r="C2969" t="s">
        <v>581</v>
      </c>
      <c r="D2969">
        <v>69.040000000000006</v>
      </c>
      <c r="E2969">
        <v>68</v>
      </c>
      <c r="F2969">
        <v>68.849999999999994</v>
      </c>
      <c r="G2969">
        <v>69.23</v>
      </c>
      <c r="H2969">
        <v>70.08</v>
      </c>
      <c r="I2969" t="s">
        <v>586</v>
      </c>
      <c r="J2969">
        <v>263</v>
      </c>
      <c r="K2969">
        <v>50</v>
      </c>
      <c r="L2969" t="s">
        <v>641</v>
      </c>
      <c r="M2969" t="s">
        <v>878</v>
      </c>
      <c r="N2969">
        <v>34.854411125597828</v>
      </c>
      <c r="O2969" t="s">
        <v>2893</v>
      </c>
      <c r="P2969">
        <v>18157.52</v>
      </c>
      <c r="Q2969">
        <v>4539.38</v>
      </c>
      <c r="S2969">
        <v>68.688999999999993</v>
      </c>
      <c r="T2969">
        <v>69.188999999999993</v>
      </c>
      <c r="V2969" t="s">
        <v>7981</v>
      </c>
      <c r="W2969">
        <v>69.040000000000006</v>
      </c>
      <c r="X2969">
        <v>0</v>
      </c>
      <c r="Y2969" t="s">
        <v>9449</v>
      </c>
    </row>
    <row r="2970" spans="1:25" x14ac:dyDescent="0.25">
      <c r="A2970" t="s">
        <v>25</v>
      </c>
      <c r="B2970" t="s">
        <v>123</v>
      </c>
      <c r="C2970" t="s">
        <v>581</v>
      </c>
      <c r="D2970">
        <v>16.100000000000001</v>
      </c>
      <c r="E2970">
        <v>15.8</v>
      </c>
      <c r="F2970">
        <v>16.03</v>
      </c>
      <c r="G2970">
        <v>16.170000000000002</v>
      </c>
      <c r="H2970">
        <v>16.399999999999999</v>
      </c>
      <c r="I2970" t="s">
        <v>586</v>
      </c>
      <c r="J2970">
        <v>714</v>
      </c>
      <c r="K2970">
        <v>50</v>
      </c>
      <c r="L2970" t="s">
        <v>641</v>
      </c>
      <c r="M2970" t="s">
        <v>879</v>
      </c>
      <c r="N2970">
        <v>82.978723404255334</v>
      </c>
      <c r="O2970" t="s">
        <v>2894</v>
      </c>
      <c r="P2970">
        <v>11495.4</v>
      </c>
      <c r="Q2970">
        <v>2873.85</v>
      </c>
      <c r="S2970">
        <v>16.03</v>
      </c>
      <c r="T2970">
        <v>16.14</v>
      </c>
      <c r="V2970" t="s">
        <v>7981</v>
      </c>
      <c r="W2970">
        <v>16.100000000000001</v>
      </c>
      <c r="X2970">
        <v>0</v>
      </c>
      <c r="Y2970" t="s">
        <v>9450</v>
      </c>
    </row>
    <row r="2971" spans="1:25" x14ac:dyDescent="0.25">
      <c r="A2971" t="s">
        <v>25</v>
      </c>
      <c r="B2971" t="s">
        <v>293</v>
      </c>
      <c r="C2971" t="s">
        <v>582</v>
      </c>
      <c r="D2971">
        <v>17.899999999999999</v>
      </c>
      <c r="E2971">
        <v>17.600000000000001</v>
      </c>
      <c r="F2971">
        <v>17.75</v>
      </c>
      <c r="G2971">
        <v>18.05</v>
      </c>
      <c r="H2971">
        <v>18.2</v>
      </c>
      <c r="I2971" t="s">
        <v>586</v>
      </c>
      <c r="J2971">
        <v>333</v>
      </c>
      <c r="K2971">
        <v>50</v>
      </c>
      <c r="L2971" t="s">
        <v>641</v>
      </c>
      <c r="M2971" t="s">
        <v>955</v>
      </c>
      <c r="N2971">
        <v>69.064748201438888</v>
      </c>
      <c r="O2971" t="s">
        <v>2897</v>
      </c>
      <c r="P2971">
        <v>5960.7</v>
      </c>
      <c r="Q2971">
        <v>1490.175</v>
      </c>
      <c r="S2971">
        <v>17.73</v>
      </c>
      <c r="T2971">
        <v>18.07</v>
      </c>
      <c r="V2971" t="s">
        <v>7981</v>
      </c>
      <c r="W2971">
        <v>17.899999999999999</v>
      </c>
      <c r="X2971">
        <v>0</v>
      </c>
      <c r="Y2971" t="s">
        <v>9453</v>
      </c>
    </row>
    <row r="2972" spans="1:25" x14ac:dyDescent="0.25">
      <c r="A2972" t="s">
        <v>25</v>
      </c>
      <c r="B2972" t="s">
        <v>46</v>
      </c>
      <c r="C2972" t="s">
        <v>582</v>
      </c>
      <c r="D2972">
        <v>14.16</v>
      </c>
      <c r="E2972">
        <v>14.02</v>
      </c>
      <c r="F2972">
        <v>14.07</v>
      </c>
      <c r="G2972">
        <v>14.25</v>
      </c>
      <c r="H2972">
        <v>14.3</v>
      </c>
      <c r="I2972" t="s">
        <v>586</v>
      </c>
      <c r="J2972">
        <v>556</v>
      </c>
      <c r="K2972">
        <v>50</v>
      </c>
      <c r="L2972" t="s">
        <v>641</v>
      </c>
      <c r="M2972" t="s">
        <v>981</v>
      </c>
      <c r="N2972">
        <v>328.73563218390888</v>
      </c>
      <c r="O2972" t="s">
        <v>2900</v>
      </c>
      <c r="P2972">
        <v>7872.96</v>
      </c>
      <c r="Q2972">
        <v>1968.24</v>
      </c>
      <c r="S2972">
        <v>14.01</v>
      </c>
      <c r="T2972">
        <v>14.1799</v>
      </c>
      <c r="V2972" t="s">
        <v>7981</v>
      </c>
      <c r="W2972">
        <v>14.16</v>
      </c>
      <c r="X2972">
        <v>0</v>
      </c>
      <c r="Y2972" t="s">
        <v>9455</v>
      </c>
    </row>
    <row r="2973" spans="1:25" x14ac:dyDescent="0.25">
      <c r="A2973" t="s">
        <v>26</v>
      </c>
      <c r="B2973" t="s">
        <v>37</v>
      </c>
      <c r="C2973" t="s">
        <v>584</v>
      </c>
      <c r="D2973">
        <v>38.28</v>
      </c>
      <c r="E2973">
        <v>38.590000000000003</v>
      </c>
      <c r="F2973">
        <v>38.369999999999997</v>
      </c>
      <c r="G2973">
        <v>38.19</v>
      </c>
      <c r="H2973">
        <v>37.97</v>
      </c>
      <c r="I2973" t="s">
        <v>586</v>
      </c>
      <c r="J2973">
        <v>556</v>
      </c>
      <c r="K2973">
        <v>50</v>
      </c>
      <c r="L2973" t="s">
        <v>641</v>
      </c>
      <c r="M2973" t="s">
        <v>1014</v>
      </c>
      <c r="N2973">
        <v>6.5015479876161173</v>
      </c>
      <c r="O2973" t="s">
        <v>2901</v>
      </c>
      <c r="P2973">
        <v>21283.68</v>
      </c>
      <c r="Q2973">
        <v>5320.92</v>
      </c>
      <c r="R2973">
        <v>38.369999999999997</v>
      </c>
      <c r="U2973">
        <v>38.06</v>
      </c>
      <c r="V2973" t="s">
        <v>7981</v>
      </c>
      <c r="W2973">
        <v>38.28</v>
      </c>
      <c r="X2973">
        <v>0</v>
      </c>
      <c r="Y2973" t="s">
        <v>9456</v>
      </c>
    </row>
    <row r="2974" spans="1:25" x14ac:dyDescent="0.25">
      <c r="A2974" t="s">
        <v>25</v>
      </c>
      <c r="B2974" t="s">
        <v>355</v>
      </c>
      <c r="C2974" t="s">
        <v>581</v>
      </c>
      <c r="D2974">
        <v>67.069999999999993</v>
      </c>
      <c r="E2974">
        <v>66.84</v>
      </c>
      <c r="F2974">
        <v>66.86</v>
      </c>
      <c r="G2974">
        <v>67.28</v>
      </c>
      <c r="H2974">
        <v>67.3</v>
      </c>
      <c r="I2974" t="s">
        <v>586</v>
      </c>
      <c r="J2974">
        <v>238</v>
      </c>
      <c r="K2974">
        <v>50</v>
      </c>
      <c r="L2974" t="s">
        <v>641</v>
      </c>
      <c r="M2974" t="s">
        <v>1021</v>
      </c>
      <c r="N2974">
        <v>40.069534984789676</v>
      </c>
      <c r="O2974" t="s">
        <v>2902</v>
      </c>
      <c r="P2974">
        <v>15962.66</v>
      </c>
      <c r="Q2974">
        <v>3990.665</v>
      </c>
      <c r="S2974">
        <v>66.831999999999994</v>
      </c>
      <c r="T2974">
        <v>68.340999999999994</v>
      </c>
      <c r="V2974" t="s">
        <v>7981</v>
      </c>
      <c r="W2974">
        <v>67.069999999999993</v>
      </c>
      <c r="X2974">
        <v>0</v>
      </c>
      <c r="Y2974" t="s">
        <v>9457</v>
      </c>
    </row>
    <row r="2975" spans="1:25" x14ac:dyDescent="0.25">
      <c r="A2975" t="s">
        <v>26</v>
      </c>
      <c r="B2975" t="s">
        <v>47</v>
      </c>
      <c r="C2975" t="s">
        <v>584</v>
      </c>
      <c r="D2975">
        <v>71.989999999999995</v>
      </c>
      <c r="E2975">
        <v>72.3</v>
      </c>
      <c r="F2975">
        <v>72.099999999999994</v>
      </c>
      <c r="G2975">
        <v>71.88</v>
      </c>
      <c r="H2975">
        <v>71.680000000000007</v>
      </c>
      <c r="I2975" t="s">
        <v>586</v>
      </c>
      <c r="J2975">
        <v>455</v>
      </c>
      <c r="K2975">
        <v>50</v>
      </c>
      <c r="L2975" t="s">
        <v>641</v>
      </c>
      <c r="M2975" t="s">
        <v>965</v>
      </c>
      <c r="N2975">
        <v>-11.160714285714279</v>
      </c>
      <c r="O2975" t="s">
        <v>2904</v>
      </c>
      <c r="P2975">
        <v>32755.45</v>
      </c>
      <c r="Q2975">
        <v>8188.8624999999993</v>
      </c>
      <c r="R2975">
        <v>72.12</v>
      </c>
      <c r="U2975">
        <v>71.650000000000006</v>
      </c>
      <c r="V2975" t="s">
        <v>7981</v>
      </c>
      <c r="W2975">
        <v>71.989999999999995</v>
      </c>
      <c r="X2975">
        <v>0</v>
      </c>
      <c r="Y2975" t="s">
        <v>2905</v>
      </c>
    </row>
    <row r="2976" spans="1:25" x14ac:dyDescent="0.25">
      <c r="A2976" t="s">
        <v>26</v>
      </c>
      <c r="B2976" t="s">
        <v>104</v>
      </c>
      <c r="C2976" t="s">
        <v>584</v>
      </c>
      <c r="D2976">
        <v>16.059999999999999</v>
      </c>
      <c r="E2976">
        <v>16.149999999999999</v>
      </c>
      <c r="F2976">
        <v>16.11</v>
      </c>
      <c r="G2976">
        <v>16.010000000000002</v>
      </c>
      <c r="H2976">
        <v>15.97</v>
      </c>
      <c r="I2976" t="s">
        <v>586</v>
      </c>
      <c r="J2976">
        <v>1000</v>
      </c>
      <c r="K2976">
        <v>50</v>
      </c>
      <c r="L2976" t="s">
        <v>641</v>
      </c>
      <c r="M2976" t="s">
        <v>966</v>
      </c>
      <c r="N2976">
        <v>-23.404255319148781</v>
      </c>
      <c r="O2976" t="s">
        <v>2906</v>
      </c>
      <c r="P2976">
        <v>16060</v>
      </c>
      <c r="Q2976">
        <v>4015</v>
      </c>
      <c r="R2976">
        <v>16.14</v>
      </c>
      <c r="U2976">
        <v>15.76</v>
      </c>
      <c r="V2976" t="s">
        <v>7981</v>
      </c>
      <c r="W2976">
        <v>16.059999999999999</v>
      </c>
      <c r="X2976">
        <v>0</v>
      </c>
      <c r="Y2976" t="s">
        <v>2908</v>
      </c>
    </row>
    <row r="2977" spans="1:25" x14ac:dyDescent="0.25">
      <c r="A2977" t="s">
        <v>25</v>
      </c>
      <c r="B2977" t="s">
        <v>355</v>
      </c>
      <c r="C2977" t="s">
        <v>582</v>
      </c>
      <c r="D2977">
        <v>67.069999999999993</v>
      </c>
      <c r="E2977">
        <v>66.73</v>
      </c>
      <c r="F2977">
        <v>66.84</v>
      </c>
      <c r="G2977">
        <v>67.3</v>
      </c>
      <c r="H2977">
        <v>67.41</v>
      </c>
      <c r="I2977" t="s">
        <v>586</v>
      </c>
      <c r="J2977">
        <v>217</v>
      </c>
      <c r="K2977">
        <v>50</v>
      </c>
      <c r="L2977" t="s">
        <v>641</v>
      </c>
      <c r="M2977" t="s">
        <v>901</v>
      </c>
      <c r="N2977">
        <v>44.545849630595598</v>
      </c>
      <c r="O2977" t="s">
        <v>2907</v>
      </c>
      <c r="P2977">
        <v>14554.19</v>
      </c>
      <c r="Q2977">
        <v>3638.5475000000001</v>
      </c>
      <c r="S2977">
        <v>66.822999999999993</v>
      </c>
      <c r="T2977">
        <v>68.340999999999994</v>
      </c>
      <c r="V2977" t="s">
        <v>7981</v>
      </c>
      <c r="W2977">
        <v>67.069999999999993</v>
      </c>
      <c r="X2977">
        <v>0</v>
      </c>
      <c r="Y2977" t="s">
        <v>9460</v>
      </c>
    </row>
    <row r="2978" spans="1:25" x14ac:dyDescent="0.25">
      <c r="A2978" t="s">
        <v>26</v>
      </c>
      <c r="B2978" t="s">
        <v>37</v>
      </c>
      <c r="C2978" t="s">
        <v>583</v>
      </c>
      <c r="D2978">
        <v>38.79</v>
      </c>
      <c r="E2978">
        <v>38.950000000000003</v>
      </c>
      <c r="F2978">
        <v>38.950000000000003</v>
      </c>
      <c r="G2978">
        <v>38.630000000000003</v>
      </c>
      <c r="H2978">
        <v>38.630000000000003</v>
      </c>
      <c r="I2978" t="s">
        <v>586</v>
      </c>
      <c r="J2978">
        <v>312</v>
      </c>
      <c r="K2978">
        <v>50</v>
      </c>
      <c r="L2978" t="s">
        <v>641</v>
      </c>
      <c r="M2978" t="s">
        <v>903</v>
      </c>
      <c r="N2978">
        <v>6.5015479876161173</v>
      </c>
      <c r="O2978" t="s">
        <v>2908</v>
      </c>
      <c r="P2978">
        <v>12102.48</v>
      </c>
      <c r="Q2978">
        <v>3025.62</v>
      </c>
      <c r="R2978">
        <v>38.96</v>
      </c>
      <c r="U2978">
        <v>38.06</v>
      </c>
      <c r="V2978" t="s">
        <v>7981</v>
      </c>
      <c r="W2978">
        <v>38.79</v>
      </c>
      <c r="X2978">
        <v>0</v>
      </c>
      <c r="Y2978" t="s">
        <v>9461</v>
      </c>
    </row>
    <row r="2979" spans="1:25" x14ac:dyDescent="0.25">
      <c r="A2979" t="s">
        <v>25</v>
      </c>
      <c r="B2979" t="s">
        <v>50</v>
      </c>
      <c r="C2979" t="s">
        <v>581</v>
      </c>
      <c r="D2979">
        <v>28.42</v>
      </c>
      <c r="E2979">
        <v>28.06</v>
      </c>
      <c r="F2979">
        <v>28.06</v>
      </c>
      <c r="G2979">
        <v>28.78</v>
      </c>
      <c r="H2979">
        <v>28.78</v>
      </c>
      <c r="I2979" t="s">
        <v>585</v>
      </c>
      <c r="J2979">
        <v>139</v>
      </c>
      <c r="K2979">
        <v>50</v>
      </c>
      <c r="L2979" t="s">
        <v>641</v>
      </c>
      <c r="M2979" t="s">
        <v>906</v>
      </c>
      <c r="N2979">
        <v>94.244604316546884</v>
      </c>
      <c r="O2979" t="s">
        <v>2856</v>
      </c>
      <c r="P2979">
        <v>3950.38</v>
      </c>
      <c r="Q2979">
        <v>987.59500000000003</v>
      </c>
      <c r="S2979">
        <v>28.52</v>
      </c>
      <c r="T2979">
        <v>30.65</v>
      </c>
      <c r="V2979" t="s">
        <v>7980</v>
      </c>
      <c r="W2979">
        <v>28.42</v>
      </c>
      <c r="X2979">
        <v>0</v>
      </c>
      <c r="Y2979" t="s">
        <v>2858</v>
      </c>
    </row>
    <row r="2980" spans="1:25" x14ac:dyDescent="0.25">
      <c r="A2980" t="s">
        <v>25</v>
      </c>
      <c r="B2980" t="s">
        <v>183</v>
      </c>
      <c r="C2980" t="s">
        <v>581</v>
      </c>
      <c r="D2980">
        <v>14.01</v>
      </c>
      <c r="E2980">
        <v>13.62</v>
      </c>
      <c r="F2980">
        <v>13.62</v>
      </c>
      <c r="G2980">
        <v>14.4</v>
      </c>
      <c r="H2980">
        <v>14.4</v>
      </c>
      <c r="I2980" t="s">
        <v>585</v>
      </c>
      <c r="J2980">
        <v>128</v>
      </c>
      <c r="K2980">
        <v>50</v>
      </c>
      <c r="L2980" t="s">
        <v>641</v>
      </c>
      <c r="M2980" t="s">
        <v>825</v>
      </c>
      <c r="N2980">
        <v>126.8292682926832</v>
      </c>
      <c r="O2980" t="s">
        <v>2857</v>
      </c>
      <c r="P2980">
        <v>1793.28</v>
      </c>
      <c r="Q2980">
        <v>448.32</v>
      </c>
      <c r="S2980">
        <v>14.17</v>
      </c>
      <c r="T2980">
        <v>16.22</v>
      </c>
      <c r="V2980" t="s">
        <v>7980</v>
      </c>
      <c r="W2980">
        <v>14.01</v>
      </c>
      <c r="X2980">
        <v>0</v>
      </c>
      <c r="Y2980" t="s">
        <v>2859</v>
      </c>
    </row>
    <row r="2981" spans="1:25" x14ac:dyDescent="0.25">
      <c r="A2981" t="s">
        <v>25</v>
      </c>
      <c r="B2981" t="s">
        <v>293</v>
      </c>
      <c r="C2981" t="s">
        <v>581</v>
      </c>
      <c r="D2981">
        <v>17.260000000000002</v>
      </c>
      <c r="E2981">
        <v>16.78</v>
      </c>
      <c r="F2981">
        <v>16.78</v>
      </c>
      <c r="G2981">
        <v>17.739999999999998</v>
      </c>
      <c r="H2981">
        <v>17.739999999999998</v>
      </c>
      <c r="I2981" t="s">
        <v>586</v>
      </c>
      <c r="J2981">
        <v>104</v>
      </c>
      <c r="K2981">
        <v>50</v>
      </c>
      <c r="L2981" t="s">
        <v>641</v>
      </c>
      <c r="M2981" t="s">
        <v>828</v>
      </c>
      <c r="N2981">
        <v>96.402877697841689</v>
      </c>
      <c r="O2981" t="s">
        <v>2860</v>
      </c>
      <c r="P2981">
        <v>1795.04</v>
      </c>
      <c r="Q2981">
        <v>448.76</v>
      </c>
      <c r="S2981">
        <v>17.440000000000001</v>
      </c>
      <c r="T2981">
        <v>18.23</v>
      </c>
      <c r="V2981" t="s">
        <v>7980</v>
      </c>
      <c r="W2981">
        <v>17.260000000000002</v>
      </c>
      <c r="X2981">
        <v>0</v>
      </c>
      <c r="Y2981" t="s">
        <v>2861</v>
      </c>
    </row>
    <row r="2982" spans="1:25" x14ac:dyDescent="0.25">
      <c r="A2982" t="s">
        <v>25</v>
      </c>
      <c r="B2982" t="s">
        <v>78</v>
      </c>
      <c r="C2982" t="s">
        <v>581</v>
      </c>
      <c r="D2982">
        <v>22.68</v>
      </c>
      <c r="E2982">
        <v>22.33</v>
      </c>
      <c r="F2982">
        <v>22.33</v>
      </c>
      <c r="G2982">
        <v>23.03</v>
      </c>
      <c r="H2982">
        <v>23.03</v>
      </c>
      <c r="I2982" t="s">
        <v>586</v>
      </c>
      <c r="J2982">
        <v>143</v>
      </c>
      <c r="K2982">
        <v>50</v>
      </c>
      <c r="L2982" t="s">
        <v>641</v>
      </c>
      <c r="M2982" t="s">
        <v>914</v>
      </c>
      <c r="N2982">
        <v>60.264900662251613</v>
      </c>
      <c r="O2982" t="s">
        <v>2862</v>
      </c>
      <c r="P2982">
        <v>3243.24</v>
      </c>
      <c r="Q2982">
        <v>810.81</v>
      </c>
      <c r="S2982">
        <v>22.81</v>
      </c>
      <c r="T2982">
        <v>23.12</v>
      </c>
      <c r="V2982" t="s">
        <v>7980</v>
      </c>
      <c r="W2982">
        <v>22.68</v>
      </c>
      <c r="X2982">
        <v>0</v>
      </c>
      <c r="Y2982" t="s">
        <v>2864</v>
      </c>
    </row>
    <row r="2983" spans="1:25" x14ac:dyDescent="0.25">
      <c r="A2983" t="s">
        <v>25</v>
      </c>
      <c r="B2983" t="s">
        <v>240</v>
      </c>
      <c r="C2983" t="s">
        <v>581</v>
      </c>
      <c r="D2983">
        <v>15.19</v>
      </c>
      <c r="E2983">
        <v>15.08</v>
      </c>
      <c r="F2983">
        <v>15.08</v>
      </c>
      <c r="G2983">
        <v>15.3</v>
      </c>
      <c r="H2983">
        <v>15.3</v>
      </c>
      <c r="I2983" t="s">
        <v>586</v>
      </c>
      <c r="J2983">
        <v>455</v>
      </c>
      <c r="K2983">
        <v>50</v>
      </c>
      <c r="L2983" t="s">
        <v>641</v>
      </c>
      <c r="M2983" t="s">
        <v>914</v>
      </c>
      <c r="N2983">
        <v>94.11764705882365</v>
      </c>
      <c r="O2983" t="s">
        <v>2863</v>
      </c>
      <c r="P2983">
        <v>6911.45</v>
      </c>
      <c r="Q2983">
        <v>1727.8625</v>
      </c>
      <c r="S2983">
        <v>15.17</v>
      </c>
      <c r="T2983">
        <v>15.77</v>
      </c>
      <c r="V2983" t="s">
        <v>7980</v>
      </c>
      <c r="W2983">
        <v>15.19</v>
      </c>
      <c r="X2983">
        <v>0</v>
      </c>
      <c r="Y2983" t="s">
        <v>2862</v>
      </c>
    </row>
    <row r="2984" spans="1:25" x14ac:dyDescent="0.25">
      <c r="A2984" t="s">
        <v>25</v>
      </c>
      <c r="B2984" t="s">
        <v>114</v>
      </c>
      <c r="C2984" t="s">
        <v>582</v>
      </c>
      <c r="D2984">
        <v>152.51</v>
      </c>
      <c r="E2984">
        <v>145.19</v>
      </c>
      <c r="F2984">
        <v>147.96</v>
      </c>
      <c r="G2984">
        <v>157.06</v>
      </c>
      <c r="H2984">
        <v>159.83000000000001</v>
      </c>
      <c r="I2984" t="s">
        <v>586</v>
      </c>
      <c r="J2984">
        <v>11</v>
      </c>
      <c r="K2984">
        <v>50</v>
      </c>
      <c r="L2984" t="s">
        <v>641</v>
      </c>
      <c r="M2984" t="s">
        <v>972</v>
      </c>
      <c r="N2984">
        <v>49.13359418669647</v>
      </c>
      <c r="O2984" t="s">
        <v>2864</v>
      </c>
      <c r="P2984">
        <v>1677.61</v>
      </c>
      <c r="Q2984">
        <v>419.40249999999997</v>
      </c>
      <c r="S2984">
        <v>149.22</v>
      </c>
      <c r="T2984">
        <v>210.87</v>
      </c>
      <c r="V2984" t="s">
        <v>7980</v>
      </c>
      <c r="W2984">
        <v>152.51</v>
      </c>
      <c r="X2984">
        <v>0</v>
      </c>
      <c r="Y2984" t="s">
        <v>9426</v>
      </c>
    </row>
    <row r="2985" spans="1:25" x14ac:dyDescent="0.25">
      <c r="A2985" t="s">
        <v>26</v>
      </c>
      <c r="B2985" t="s">
        <v>37</v>
      </c>
      <c r="C2985" t="s">
        <v>583</v>
      </c>
      <c r="D2985">
        <v>40.81</v>
      </c>
      <c r="E2985">
        <v>41.79</v>
      </c>
      <c r="F2985">
        <v>41.58</v>
      </c>
      <c r="G2985">
        <v>40.04</v>
      </c>
      <c r="H2985">
        <v>39.83</v>
      </c>
      <c r="I2985" t="s">
        <v>586</v>
      </c>
      <c r="J2985">
        <v>65</v>
      </c>
      <c r="K2985">
        <v>50</v>
      </c>
      <c r="L2985" t="s">
        <v>641</v>
      </c>
      <c r="M2985" t="s">
        <v>833</v>
      </c>
      <c r="N2985">
        <v>82.352941176470608</v>
      </c>
      <c r="O2985" t="s">
        <v>2865</v>
      </c>
      <c r="P2985">
        <v>2652.65</v>
      </c>
      <c r="Q2985">
        <v>663.16250000000002</v>
      </c>
      <c r="R2985">
        <v>41.11</v>
      </c>
      <c r="U2985">
        <v>38.06</v>
      </c>
      <c r="V2985" t="s">
        <v>7980</v>
      </c>
      <c r="W2985">
        <v>40.81</v>
      </c>
      <c r="X2985">
        <v>0</v>
      </c>
      <c r="Y2985" t="s">
        <v>9427</v>
      </c>
    </row>
    <row r="2986" spans="1:25" x14ac:dyDescent="0.25">
      <c r="A2986" t="s">
        <v>25</v>
      </c>
      <c r="B2986" t="s">
        <v>261</v>
      </c>
      <c r="C2986" t="s">
        <v>581</v>
      </c>
      <c r="D2986">
        <v>104.27</v>
      </c>
      <c r="E2986">
        <v>103.94</v>
      </c>
      <c r="F2986">
        <v>103.94</v>
      </c>
      <c r="G2986">
        <v>104.6</v>
      </c>
      <c r="H2986">
        <v>104.6</v>
      </c>
      <c r="I2986" t="s">
        <v>585</v>
      </c>
      <c r="J2986">
        <v>152</v>
      </c>
      <c r="K2986">
        <v>50</v>
      </c>
      <c r="L2986" t="s">
        <v>641</v>
      </c>
      <c r="M2986" t="s">
        <v>836</v>
      </c>
      <c r="N2986">
        <v>136.49851632047501</v>
      </c>
      <c r="O2986" t="s">
        <v>2866</v>
      </c>
      <c r="P2986">
        <v>15849.04</v>
      </c>
      <c r="Q2986">
        <v>3962.26</v>
      </c>
      <c r="S2986">
        <v>104.22</v>
      </c>
      <c r="T2986">
        <v>104.91</v>
      </c>
      <c r="V2986" t="s">
        <v>7980</v>
      </c>
      <c r="W2986">
        <v>104.27</v>
      </c>
      <c r="X2986">
        <v>0</v>
      </c>
      <c r="Y2986" t="s">
        <v>9428</v>
      </c>
    </row>
    <row r="2987" spans="1:25" x14ac:dyDescent="0.25">
      <c r="A2987" t="s">
        <v>25</v>
      </c>
      <c r="B2987" t="s">
        <v>108</v>
      </c>
      <c r="C2987" t="s">
        <v>581</v>
      </c>
      <c r="D2987">
        <v>26.96</v>
      </c>
      <c r="E2987">
        <v>26.89</v>
      </c>
      <c r="F2987">
        <v>26.89</v>
      </c>
      <c r="G2987">
        <v>27.03</v>
      </c>
      <c r="H2987">
        <v>27.03</v>
      </c>
      <c r="I2987" t="s">
        <v>586</v>
      </c>
      <c r="J2987">
        <v>714</v>
      </c>
      <c r="K2987">
        <v>50</v>
      </c>
      <c r="L2987" t="s">
        <v>641</v>
      </c>
      <c r="M2987" t="s">
        <v>922</v>
      </c>
      <c r="N2987">
        <v>14.58333333333338</v>
      </c>
      <c r="O2987" t="s">
        <v>2869</v>
      </c>
      <c r="P2987">
        <v>19249.439999999999</v>
      </c>
      <c r="Q2987">
        <v>4812.3600000000006</v>
      </c>
      <c r="S2987">
        <v>26.94</v>
      </c>
      <c r="T2987">
        <v>27.25</v>
      </c>
      <c r="V2987" t="s">
        <v>7980</v>
      </c>
      <c r="W2987">
        <v>26.96</v>
      </c>
      <c r="X2987">
        <v>0</v>
      </c>
      <c r="Y2987" t="s">
        <v>9430</v>
      </c>
    </row>
    <row r="2988" spans="1:25" x14ac:dyDescent="0.25">
      <c r="A2988" t="s">
        <v>26</v>
      </c>
      <c r="B2988" t="s">
        <v>217</v>
      </c>
      <c r="C2988" t="s">
        <v>583</v>
      </c>
      <c r="D2988">
        <v>46.87</v>
      </c>
      <c r="E2988">
        <v>47.11</v>
      </c>
      <c r="F2988">
        <v>47.07</v>
      </c>
      <c r="G2988">
        <v>46.67</v>
      </c>
      <c r="H2988">
        <v>46.63</v>
      </c>
      <c r="I2988" t="s">
        <v>586</v>
      </c>
      <c r="J2988">
        <v>250</v>
      </c>
      <c r="K2988">
        <v>50</v>
      </c>
      <c r="L2988" t="s">
        <v>641</v>
      </c>
      <c r="M2988" t="s">
        <v>923</v>
      </c>
      <c r="N2988">
        <v>-192.34972677595661</v>
      </c>
      <c r="O2988" t="s">
        <v>2870</v>
      </c>
      <c r="P2988">
        <v>11717.5</v>
      </c>
      <c r="Q2988">
        <v>2929.375</v>
      </c>
      <c r="R2988">
        <v>46.86</v>
      </c>
      <c r="U2988">
        <v>46.16</v>
      </c>
      <c r="V2988" t="s">
        <v>7980</v>
      </c>
      <c r="W2988">
        <v>46.87</v>
      </c>
      <c r="X2988">
        <v>0</v>
      </c>
      <c r="Y2988" t="s">
        <v>2871</v>
      </c>
    </row>
    <row r="2989" spans="1:25" x14ac:dyDescent="0.25">
      <c r="A2989" t="s">
        <v>26</v>
      </c>
      <c r="B2989" t="s">
        <v>129</v>
      </c>
      <c r="C2989" t="s">
        <v>584</v>
      </c>
      <c r="D2989">
        <v>25.58</v>
      </c>
      <c r="E2989">
        <v>25.63</v>
      </c>
      <c r="F2989">
        <v>25.63</v>
      </c>
      <c r="G2989">
        <v>25.53</v>
      </c>
      <c r="H2989">
        <v>25.53</v>
      </c>
      <c r="I2989" t="s">
        <v>586</v>
      </c>
      <c r="J2989">
        <v>1000</v>
      </c>
      <c r="K2989">
        <v>50</v>
      </c>
      <c r="L2989" t="s">
        <v>641</v>
      </c>
      <c r="M2989" t="s">
        <v>923</v>
      </c>
      <c r="N2989">
        <v>38.42105263157881</v>
      </c>
      <c r="O2989" t="s">
        <v>2871</v>
      </c>
      <c r="P2989">
        <v>25580</v>
      </c>
      <c r="Q2989">
        <v>6395</v>
      </c>
      <c r="R2989">
        <v>25.6</v>
      </c>
      <c r="U2989">
        <v>25.02</v>
      </c>
      <c r="V2989" t="s">
        <v>7980</v>
      </c>
      <c r="W2989">
        <v>25.58</v>
      </c>
      <c r="X2989">
        <v>0</v>
      </c>
      <c r="Y2989" t="s">
        <v>9431</v>
      </c>
    </row>
    <row r="2990" spans="1:25" x14ac:dyDescent="0.25">
      <c r="A2990" t="s">
        <v>26</v>
      </c>
      <c r="B2990" t="s">
        <v>87</v>
      </c>
      <c r="C2990" t="s">
        <v>584</v>
      </c>
      <c r="D2990">
        <v>17.329999999999998</v>
      </c>
      <c r="E2990">
        <v>17.440000000000001</v>
      </c>
      <c r="F2990">
        <v>17.39</v>
      </c>
      <c r="G2990">
        <v>17.27</v>
      </c>
      <c r="H2990">
        <v>17.22</v>
      </c>
      <c r="I2990" t="s">
        <v>586</v>
      </c>
      <c r="J2990">
        <v>833</v>
      </c>
      <c r="K2990">
        <v>50</v>
      </c>
      <c r="L2990" t="s">
        <v>641</v>
      </c>
      <c r="M2990" t="s">
        <v>845</v>
      </c>
      <c r="N2990">
        <v>-211.47540983606569</v>
      </c>
      <c r="O2990" t="s">
        <v>2872</v>
      </c>
      <c r="P2990">
        <v>14435.89</v>
      </c>
      <c r="Q2990">
        <v>3608.9724999999999</v>
      </c>
      <c r="R2990">
        <v>17.38</v>
      </c>
      <c r="U2990">
        <v>16.510000000000002</v>
      </c>
      <c r="V2990" t="s">
        <v>7980</v>
      </c>
      <c r="W2990">
        <v>17.329999999999998</v>
      </c>
      <c r="X2990">
        <v>0</v>
      </c>
      <c r="Y2990" t="s">
        <v>9432</v>
      </c>
    </row>
    <row r="2991" spans="1:25" x14ac:dyDescent="0.25">
      <c r="A2991" t="s">
        <v>26</v>
      </c>
      <c r="B2991" t="s">
        <v>29</v>
      </c>
      <c r="C2991" t="s">
        <v>584</v>
      </c>
      <c r="D2991">
        <v>102.39</v>
      </c>
      <c r="E2991">
        <v>102.92</v>
      </c>
      <c r="F2991">
        <v>102.59</v>
      </c>
      <c r="G2991">
        <v>102.19</v>
      </c>
      <c r="H2991">
        <v>101.86</v>
      </c>
      <c r="I2991" t="s">
        <v>586</v>
      </c>
      <c r="J2991">
        <v>250</v>
      </c>
      <c r="K2991">
        <v>50</v>
      </c>
      <c r="L2991" t="s">
        <v>641</v>
      </c>
      <c r="M2991" t="s">
        <v>850</v>
      </c>
      <c r="N2991">
        <v>-89.14141414141416</v>
      </c>
      <c r="O2991" t="s">
        <v>2874</v>
      </c>
      <c r="P2991">
        <v>25597.5</v>
      </c>
      <c r="Q2991">
        <v>6399.375</v>
      </c>
      <c r="R2991">
        <v>102.24</v>
      </c>
      <c r="U2991">
        <v>97.41</v>
      </c>
      <c r="V2991" t="s">
        <v>7980</v>
      </c>
      <c r="W2991">
        <v>102.39</v>
      </c>
      <c r="X2991">
        <v>0</v>
      </c>
      <c r="Y2991" t="s">
        <v>9429</v>
      </c>
    </row>
    <row r="2992" spans="1:25" x14ac:dyDescent="0.25">
      <c r="A2992" t="s">
        <v>26</v>
      </c>
      <c r="B2992" t="s">
        <v>113</v>
      </c>
      <c r="C2992" t="s">
        <v>584</v>
      </c>
      <c r="D2992">
        <v>86.6</v>
      </c>
      <c r="E2992">
        <v>86.78</v>
      </c>
      <c r="F2992">
        <v>86.78</v>
      </c>
      <c r="G2992">
        <v>86.42</v>
      </c>
      <c r="H2992">
        <v>86.42</v>
      </c>
      <c r="I2992" t="s">
        <v>586</v>
      </c>
      <c r="J2992">
        <v>278</v>
      </c>
      <c r="K2992">
        <v>50</v>
      </c>
      <c r="L2992" t="s">
        <v>641</v>
      </c>
      <c r="M2992" t="s">
        <v>850</v>
      </c>
      <c r="N2992">
        <v>-6.8870523415978049</v>
      </c>
      <c r="O2992" t="s">
        <v>2874</v>
      </c>
      <c r="P2992">
        <v>24074.799999999999</v>
      </c>
      <c r="Q2992">
        <v>6018.7</v>
      </c>
      <c r="R2992">
        <v>86.57</v>
      </c>
      <c r="U2992">
        <v>85.22</v>
      </c>
      <c r="V2992" t="s">
        <v>7980</v>
      </c>
      <c r="W2992">
        <v>86.6</v>
      </c>
      <c r="X2992">
        <v>0</v>
      </c>
      <c r="Y2992" t="s">
        <v>9429</v>
      </c>
    </row>
    <row r="2993" spans="1:25" x14ac:dyDescent="0.25">
      <c r="A2993" t="s">
        <v>26</v>
      </c>
      <c r="B2993" t="s">
        <v>87</v>
      </c>
      <c r="C2993" t="s">
        <v>583</v>
      </c>
      <c r="D2993">
        <v>17.04</v>
      </c>
      <c r="E2993">
        <v>17.25</v>
      </c>
      <c r="F2993">
        <v>17.12</v>
      </c>
      <c r="G2993">
        <v>16.96</v>
      </c>
      <c r="H2993">
        <v>16.829999999999998</v>
      </c>
      <c r="I2993" t="s">
        <v>586</v>
      </c>
      <c r="J2993">
        <v>625</v>
      </c>
      <c r="K2993">
        <v>50</v>
      </c>
      <c r="L2993" t="s">
        <v>641</v>
      </c>
      <c r="M2993" t="s">
        <v>935</v>
      </c>
      <c r="N2993">
        <v>-211.47540983606569</v>
      </c>
      <c r="O2993" t="s">
        <v>2877</v>
      </c>
      <c r="P2993">
        <v>10650</v>
      </c>
      <c r="Q2993">
        <v>2662.5</v>
      </c>
      <c r="R2993">
        <v>17.04</v>
      </c>
      <c r="U2993">
        <v>16.510000000000002</v>
      </c>
      <c r="V2993" t="s">
        <v>7980</v>
      </c>
      <c r="W2993">
        <v>17.04</v>
      </c>
      <c r="X2993">
        <v>0</v>
      </c>
      <c r="Y2993" t="s">
        <v>2879</v>
      </c>
    </row>
    <row r="2994" spans="1:25" x14ac:dyDescent="0.25">
      <c r="A2994" t="s">
        <v>26</v>
      </c>
      <c r="B2994" t="s">
        <v>29</v>
      </c>
      <c r="C2994" t="s">
        <v>583</v>
      </c>
      <c r="D2994">
        <v>101.33</v>
      </c>
      <c r="E2994">
        <v>102.32</v>
      </c>
      <c r="F2994">
        <v>101.68</v>
      </c>
      <c r="G2994">
        <v>100.98</v>
      </c>
      <c r="H2994">
        <v>100.34</v>
      </c>
      <c r="I2994" t="s">
        <v>586</v>
      </c>
      <c r="J2994">
        <v>143</v>
      </c>
      <c r="K2994">
        <v>50</v>
      </c>
      <c r="L2994" t="s">
        <v>641</v>
      </c>
      <c r="M2994" t="s">
        <v>856</v>
      </c>
      <c r="N2994">
        <v>-89.14141414141416</v>
      </c>
      <c r="O2994" t="s">
        <v>2879</v>
      </c>
      <c r="P2994">
        <v>14490.19</v>
      </c>
      <c r="Q2994">
        <v>3622.5475000000001</v>
      </c>
      <c r="R2994">
        <v>101.35</v>
      </c>
      <c r="U2994">
        <v>97.41</v>
      </c>
      <c r="V2994" t="s">
        <v>7980</v>
      </c>
      <c r="W2994">
        <v>101.33</v>
      </c>
      <c r="X2994">
        <v>0</v>
      </c>
      <c r="Y2994" t="s">
        <v>2880</v>
      </c>
    </row>
    <row r="2995" spans="1:25" x14ac:dyDescent="0.25">
      <c r="A2995" t="s">
        <v>26</v>
      </c>
      <c r="B2995" t="s">
        <v>104</v>
      </c>
      <c r="C2995" t="s">
        <v>583</v>
      </c>
      <c r="D2995">
        <v>15.99</v>
      </c>
      <c r="E2995">
        <v>16.2</v>
      </c>
      <c r="F2995">
        <v>16.09</v>
      </c>
      <c r="G2995">
        <v>15.89</v>
      </c>
      <c r="H2995">
        <v>15.78</v>
      </c>
      <c r="I2995" t="s">
        <v>586</v>
      </c>
      <c r="J2995">
        <v>500</v>
      </c>
      <c r="K2995">
        <v>50</v>
      </c>
      <c r="L2995" t="s">
        <v>641</v>
      </c>
      <c r="M2995" t="s">
        <v>856</v>
      </c>
      <c r="N2995">
        <v>-23.404255319148781</v>
      </c>
      <c r="O2995" t="s">
        <v>2880</v>
      </c>
      <c r="P2995">
        <v>7995</v>
      </c>
      <c r="Q2995">
        <v>1998.75</v>
      </c>
      <c r="R2995">
        <v>15.94</v>
      </c>
      <c r="U2995">
        <v>15.76</v>
      </c>
      <c r="V2995" t="s">
        <v>7980</v>
      </c>
      <c r="W2995">
        <v>15.99</v>
      </c>
      <c r="X2995">
        <v>0</v>
      </c>
      <c r="Y2995" t="s">
        <v>9436</v>
      </c>
    </row>
    <row r="2996" spans="1:25" x14ac:dyDescent="0.25">
      <c r="A2996" t="s">
        <v>25</v>
      </c>
      <c r="B2996" t="s">
        <v>46</v>
      </c>
      <c r="C2996" t="s">
        <v>582</v>
      </c>
      <c r="D2996">
        <v>14.18</v>
      </c>
      <c r="E2996">
        <v>14.03</v>
      </c>
      <c r="F2996">
        <v>14.03</v>
      </c>
      <c r="G2996">
        <v>14.33</v>
      </c>
      <c r="H2996">
        <v>14.33</v>
      </c>
      <c r="I2996" t="s">
        <v>586</v>
      </c>
      <c r="J2996">
        <v>333</v>
      </c>
      <c r="K2996">
        <v>50</v>
      </c>
      <c r="L2996" t="s">
        <v>641</v>
      </c>
      <c r="M2996" t="s">
        <v>858</v>
      </c>
      <c r="N2996">
        <v>326.43678160919609</v>
      </c>
      <c r="O2996" t="s">
        <v>2882</v>
      </c>
      <c r="P2996">
        <v>4721.9399999999996</v>
      </c>
      <c r="Q2996">
        <v>1180.4849999999999</v>
      </c>
      <c r="S2996">
        <v>14.07</v>
      </c>
      <c r="T2996">
        <v>14.529199999999999</v>
      </c>
      <c r="V2996" t="s">
        <v>7980</v>
      </c>
      <c r="W2996">
        <v>14.18</v>
      </c>
      <c r="X2996">
        <v>0</v>
      </c>
      <c r="Y2996" t="s">
        <v>9438</v>
      </c>
    </row>
    <row r="2997" spans="1:25" x14ac:dyDescent="0.25">
      <c r="A2997" t="s">
        <v>25</v>
      </c>
      <c r="B2997" t="s">
        <v>355</v>
      </c>
      <c r="C2997" t="s">
        <v>582</v>
      </c>
      <c r="D2997">
        <v>67.19</v>
      </c>
      <c r="E2997">
        <v>66.97</v>
      </c>
      <c r="F2997">
        <v>67.05</v>
      </c>
      <c r="G2997">
        <v>67.33</v>
      </c>
      <c r="H2997">
        <v>67.41</v>
      </c>
      <c r="I2997" t="s">
        <v>586</v>
      </c>
      <c r="J2997">
        <v>357</v>
      </c>
      <c r="K2997">
        <v>50</v>
      </c>
      <c r="L2997" t="s">
        <v>641</v>
      </c>
      <c r="M2997" t="s">
        <v>1017</v>
      </c>
      <c r="N2997">
        <v>34.854411125597828</v>
      </c>
      <c r="O2997" t="s">
        <v>2884</v>
      </c>
      <c r="P2997">
        <v>23986.83</v>
      </c>
      <c r="Q2997">
        <v>5996.7075000000004</v>
      </c>
      <c r="S2997">
        <v>67.334999999999994</v>
      </c>
      <c r="T2997">
        <v>69.263999999999996</v>
      </c>
      <c r="V2997" t="s">
        <v>7980</v>
      </c>
      <c r="W2997">
        <v>67.19</v>
      </c>
      <c r="X2997">
        <v>0</v>
      </c>
      <c r="Y2997" t="s">
        <v>9440</v>
      </c>
    </row>
    <row r="2998" spans="1:25" x14ac:dyDescent="0.25">
      <c r="A2998" t="s">
        <v>25</v>
      </c>
      <c r="B2998" t="s">
        <v>85</v>
      </c>
      <c r="C2998" t="s">
        <v>581</v>
      </c>
      <c r="D2998">
        <v>24.53</v>
      </c>
      <c r="E2998">
        <v>23.58</v>
      </c>
      <c r="F2998">
        <v>24.13</v>
      </c>
      <c r="G2998">
        <v>24.93</v>
      </c>
      <c r="H2998">
        <v>25.48</v>
      </c>
      <c r="I2998" t="s">
        <v>586</v>
      </c>
      <c r="J2998">
        <v>125</v>
      </c>
      <c r="K2998">
        <v>50</v>
      </c>
      <c r="L2998" t="s">
        <v>641</v>
      </c>
      <c r="M2998" t="s">
        <v>1018</v>
      </c>
      <c r="N2998">
        <v>428.69565217391357</v>
      </c>
      <c r="O2998" t="s">
        <v>2885</v>
      </c>
      <c r="P2998">
        <v>3066.25</v>
      </c>
      <c r="Q2998">
        <v>766.5625</v>
      </c>
      <c r="S2998">
        <v>24.69</v>
      </c>
      <c r="T2998">
        <v>25.23</v>
      </c>
      <c r="V2998" t="s">
        <v>7980</v>
      </c>
      <c r="W2998">
        <v>24.53</v>
      </c>
      <c r="X2998">
        <v>0</v>
      </c>
      <c r="Y2998" t="s">
        <v>9441</v>
      </c>
    </row>
    <row r="2999" spans="1:25" x14ac:dyDescent="0.25">
      <c r="A2999" t="s">
        <v>25</v>
      </c>
      <c r="B2999" t="s">
        <v>355</v>
      </c>
      <c r="C2999" t="s">
        <v>581</v>
      </c>
      <c r="D2999">
        <v>68.010000000000005</v>
      </c>
      <c r="E2999">
        <v>67.37</v>
      </c>
      <c r="F2999">
        <v>67.92</v>
      </c>
      <c r="G2999">
        <v>68.099999999999994</v>
      </c>
      <c r="H2999">
        <v>68.650000000000006</v>
      </c>
      <c r="I2999" t="s">
        <v>586</v>
      </c>
      <c r="J2999">
        <v>556</v>
      </c>
      <c r="K2999">
        <v>50</v>
      </c>
      <c r="L2999" t="s">
        <v>641</v>
      </c>
      <c r="M2999" t="s">
        <v>868</v>
      </c>
      <c r="N2999">
        <v>34.854411125597828</v>
      </c>
      <c r="O2999" t="s">
        <v>2887</v>
      </c>
      <c r="P2999">
        <v>37813.56</v>
      </c>
      <c r="Q2999">
        <v>9453.3900000000012</v>
      </c>
      <c r="S2999">
        <v>68.108000000000004</v>
      </c>
      <c r="T2999">
        <v>69.263999999999996</v>
      </c>
      <c r="V2999" t="s">
        <v>7980</v>
      </c>
      <c r="W2999">
        <v>68.010000000000005</v>
      </c>
      <c r="X2999">
        <v>0</v>
      </c>
      <c r="Y2999" t="s">
        <v>9443</v>
      </c>
    </row>
    <row r="3000" spans="1:25" x14ac:dyDescent="0.25">
      <c r="A3000" t="s">
        <v>26</v>
      </c>
      <c r="B3000" t="s">
        <v>113</v>
      </c>
      <c r="C3000" t="s">
        <v>583</v>
      </c>
      <c r="D3000">
        <v>86.1</v>
      </c>
      <c r="E3000">
        <v>86.51</v>
      </c>
      <c r="F3000">
        <v>86.3</v>
      </c>
      <c r="G3000">
        <v>85.9</v>
      </c>
      <c r="H3000">
        <v>85.69</v>
      </c>
      <c r="I3000" t="s">
        <v>586</v>
      </c>
      <c r="J3000">
        <v>250</v>
      </c>
      <c r="K3000">
        <v>50</v>
      </c>
      <c r="L3000" t="s">
        <v>641</v>
      </c>
      <c r="M3000" t="s">
        <v>945</v>
      </c>
      <c r="N3000">
        <v>-6.8870523415978049</v>
      </c>
      <c r="O3000" t="s">
        <v>2889</v>
      </c>
      <c r="P3000">
        <v>21525</v>
      </c>
      <c r="Q3000">
        <v>5381.25</v>
      </c>
      <c r="R3000">
        <v>86.06</v>
      </c>
      <c r="U3000">
        <v>85.22</v>
      </c>
      <c r="V3000" t="s">
        <v>7980</v>
      </c>
      <c r="W3000">
        <v>86.1</v>
      </c>
      <c r="X3000">
        <v>0</v>
      </c>
      <c r="Y3000" t="s">
        <v>9445</v>
      </c>
    </row>
    <row r="3001" spans="1:25" x14ac:dyDescent="0.25">
      <c r="A3001" t="s">
        <v>25</v>
      </c>
      <c r="B3001" t="s">
        <v>114</v>
      </c>
      <c r="C3001" t="s">
        <v>582</v>
      </c>
      <c r="D3001">
        <v>183.76</v>
      </c>
      <c r="E3001">
        <v>176.08</v>
      </c>
      <c r="F3001">
        <v>180.06</v>
      </c>
      <c r="G3001">
        <v>187.46</v>
      </c>
      <c r="H3001">
        <v>191.44</v>
      </c>
      <c r="I3001" t="s">
        <v>586</v>
      </c>
      <c r="J3001">
        <v>14</v>
      </c>
      <c r="K3001">
        <v>50</v>
      </c>
      <c r="L3001" t="s">
        <v>641</v>
      </c>
      <c r="M3001" t="s">
        <v>992</v>
      </c>
      <c r="N3001">
        <v>-73.281162660704439</v>
      </c>
      <c r="O3001" t="s">
        <v>2890</v>
      </c>
      <c r="P3001">
        <v>2572.64</v>
      </c>
      <c r="Q3001">
        <v>643.16</v>
      </c>
      <c r="S3001">
        <v>181</v>
      </c>
      <c r="T3001">
        <v>198.89</v>
      </c>
      <c r="V3001" t="s">
        <v>7980</v>
      </c>
      <c r="W3001">
        <v>183.76</v>
      </c>
      <c r="X3001">
        <v>0</v>
      </c>
      <c r="Y3001" t="s">
        <v>9446</v>
      </c>
    </row>
    <row r="3002" spans="1:25" x14ac:dyDescent="0.25">
      <c r="A3002" t="s">
        <v>25</v>
      </c>
      <c r="B3002" t="s">
        <v>83</v>
      </c>
      <c r="C3002" t="s">
        <v>581</v>
      </c>
      <c r="D3002">
        <v>39.26</v>
      </c>
      <c r="E3002">
        <v>38.880000000000003</v>
      </c>
      <c r="F3002">
        <v>38.880000000000003</v>
      </c>
      <c r="G3002">
        <v>39.64</v>
      </c>
      <c r="H3002">
        <v>39.64</v>
      </c>
      <c r="I3002" t="s">
        <v>586</v>
      </c>
      <c r="J3002">
        <v>132</v>
      </c>
      <c r="K3002">
        <v>50</v>
      </c>
      <c r="L3002" t="s">
        <v>641</v>
      </c>
      <c r="M3002" t="s">
        <v>873</v>
      </c>
      <c r="N3002">
        <v>199.940758293839</v>
      </c>
      <c r="O3002" t="s">
        <v>2891</v>
      </c>
      <c r="P3002">
        <v>5182.32</v>
      </c>
      <c r="Q3002">
        <v>1295.58</v>
      </c>
      <c r="S3002">
        <v>38.9</v>
      </c>
      <c r="T3002">
        <v>39.979999999999997</v>
      </c>
      <c r="V3002" t="s">
        <v>7980</v>
      </c>
      <c r="W3002">
        <v>39.26</v>
      </c>
      <c r="X3002">
        <v>0</v>
      </c>
      <c r="Y3002" t="s">
        <v>9447</v>
      </c>
    </row>
    <row r="3003" spans="1:25" x14ac:dyDescent="0.25">
      <c r="A3003" t="s">
        <v>25</v>
      </c>
      <c r="B3003" t="s">
        <v>85</v>
      </c>
      <c r="C3003" t="s">
        <v>581</v>
      </c>
      <c r="D3003">
        <v>24.15</v>
      </c>
      <c r="E3003">
        <v>23.84</v>
      </c>
      <c r="F3003">
        <v>23.84</v>
      </c>
      <c r="G3003">
        <v>24.46</v>
      </c>
      <c r="H3003">
        <v>24.46</v>
      </c>
      <c r="I3003" t="s">
        <v>586</v>
      </c>
      <c r="J3003">
        <v>161</v>
      </c>
      <c r="K3003">
        <v>50</v>
      </c>
      <c r="L3003" t="s">
        <v>641</v>
      </c>
      <c r="M3003" t="s">
        <v>949</v>
      </c>
      <c r="N3003">
        <v>428.69565217391357</v>
      </c>
      <c r="O3003" t="s">
        <v>2892</v>
      </c>
      <c r="P3003">
        <v>3888.15</v>
      </c>
      <c r="Q3003">
        <v>972.03749999999991</v>
      </c>
      <c r="S3003">
        <v>24.17</v>
      </c>
      <c r="T3003">
        <v>24.95</v>
      </c>
      <c r="V3003" t="s">
        <v>7980</v>
      </c>
      <c r="W3003">
        <v>24.15</v>
      </c>
      <c r="X3003">
        <v>0</v>
      </c>
      <c r="Y3003" t="s">
        <v>9448</v>
      </c>
    </row>
    <row r="3004" spans="1:25" x14ac:dyDescent="0.25">
      <c r="A3004" t="s">
        <v>25</v>
      </c>
      <c r="B3004" t="s">
        <v>293</v>
      </c>
      <c r="C3004" t="s">
        <v>582</v>
      </c>
      <c r="D3004">
        <v>17.72</v>
      </c>
      <c r="E3004">
        <v>17.61</v>
      </c>
      <c r="F3004">
        <v>17.649999999999999</v>
      </c>
      <c r="G3004">
        <v>17.79</v>
      </c>
      <c r="H3004">
        <v>17.829999999999998</v>
      </c>
      <c r="I3004" t="s">
        <v>586</v>
      </c>
      <c r="J3004">
        <v>714</v>
      </c>
      <c r="K3004">
        <v>50</v>
      </c>
      <c r="L3004" t="s">
        <v>641</v>
      </c>
      <c r="M3004" t="s">
        <v>880</v>
      </c>
      <c r="N3004">
        <v>69.064748201438888</v>
      </c>
      <c r="O3004" t="s">
        <v>2895</v>
      </c>
      <c r="P3004">
        <v>12652.08</v>
      </c>
      <c r="Q3004">
        <v>3163.02</v>
      </c>
      <c r="S3004">
        <v>17.63</v>
      </c>
      <c r="T3004">
        <v>18.07</v>
      </c>
      <c r="V3004" t="s">
        <v>7980</v>
      </c>
      <c r="W3004">
        <v>17.72</v>
      </c>
      <c r="X3004">
        <v>0</v>
      </c>
      <c r="Y3004" t="s">
        <v>9451</v>
      </c>
    </row>
    <row r="3005" spans="1:25" x14ac:dyDescent="0.25">
      <c r="A3005" t="s">
        <v>26</v>
      </c>
      <c r="B3005" t="s">
        <v>47</v>
      </c>
      <c r="C3005" t="s">
        <v>584</v>
      </c>
      <c r="D3005">
        <v>74.349999999999994</v>
      </c>
      <c r="E3005">
        <v>74.72</v>
      </c>
      <c r="F3005">
        <v>74.72</v>
      </c>
      <c r="G3005">
        <v>73.98</v>
      </c>
      <c r="H3005">
        <v>73.98</v>
      </c>
      <c r="I3005" t="s">
        <v>586</v>
      </c>
      <c r="J3005">
        <v>135</v>
      </c>
      <c r="K3005">
        <v>50</v>
      </c>
      <c r="L3005" t="s">
        <v>641</v>
      </c>
      <c r="M3005" t="s">
        <v>881</v>
      </c>
      <c r="N3005">
        <v>-11.160714285714279</v>
      </c>
      <c r="O3005" t="s">
        <v>2896</v>
      </c>
      <c r="P3005">
        <v>10037.25</v>
      </c>
      <c r="Q3005">
        <v>2509.3125</v>
      </c>
      <c r="R3005">
        <v>74.52</v>
      </c>
      <c r="U3005">
        <v>71.56</v>
      </c>
      <c r="V3005" t="s">
        <v>7980</v>
      </c>
      <c r="W3005">
        <v>74.349999999999994</v>
      </c>
      <c r="X3005">
        <v>0</v>
      </c>
      <c r="Y3005" t="s">
        <v>9452</v>
      </c>
    </row>
    <row r="3006" spans="1:25" x14ac:dyDescent="0.25">
      <c r="A3006" t="s">
        <v>25</v>
      </c>
      <c r="B3006" t="s">
        <v>108</v>
      </c>
      <c r="C3006" t="s">
        <v>581</v>
      </c>
      <c r="D3006">
        <v>26.45</v>
      </c>
      <c r="E3006">
        <v>26.35</v>
      </c>
      <c r="F3006">
        <v>26.35</v>
      </c>
      <c r="G3006">
        <v>26.55</v>
      </c>
      <c r="H3006">
        <v>26.55</v>
      </c>
      <c r="I3006" t="s">
        <v>586</v>
      </c>
      <c r="J3006">
        <v>500</v>
      </c>
      <c r="K3006">
        <v>50</v>
      </c>
      <c r="L3006" t="s">
        <v>641</v>
      </c>
      <c r="M3006" t="s">
        <v>886</v>
      </c>
      <c r="N3006">
        <v>69.791666666666401</v>
      </c>
      <c r="O3006" t="s">
        <v>2898</v>
      </c>
      <c r="P3006">
        <v>13225</v>
      </c>
      <c r="Q3006">
        <v>3306.25</v>
      </c>
      <c r="S3006">
        <v>26.42</v>
      </c>
      <c r="T3006">
        <v>26.98</v>
      </c>
      <c r="V3006" t="s">
        <v>7980</v>
      </c>
      <c r="W3006">
        <v>26.45</v>
      </c>
      <c r="X3006">
        <v>0</v>
      </c>
      <c r="Y3006" t="s">
        <v>9454</v>
      </c>
    </row>
    <row r="3007" spans="1:25" x14ac:dyDescent="0.25">
      <c r="A3007" t="s">
        <v>26</v>
      </c>
      <c r="B3007" t="s">
        <v>129</v>
      </c>
      <c r="C3007" t="s">
        <v>584</v>
      </c>
      <c r="D3007">
        <v>25.37</v>
      </c>
      <c r="E3007">
        <v>25.44</v>
      </c>
      <c r="F3007">
        <v>25.44</v>
      </c>
      <c r="G3007">
        <v>25.3</v>
      </c>
      <c r="H3007">
        <v>25.3</v>
      </c>
      <c r="I3007" t="s">
        <v>586</v>
      </c>
      <c r="J3007">
        <v>714</v>
      </c>
      <c r="K3007">
        <v>50</v>
      </c>
      <c r="L3007" t="s">
        <v>641</v>
      </c>
      <c r="M3007" t="s">
        <v>981</v>
      </c>
      <c r="N3007">
        <v>38.42105263157881</v>
      </c>
      <c r="O3007" t="s">
        <v>2899</v>
      </c>
      <c r="P3007">
        <v>18114.18</v>
      </c>
      <c r="Q3007">
        <v>4528.5450000000001</v>
      </c>
      <c r="R3007">
        <v>25.375</v>
      </c>
      <c r="U3007">
        <v>25.02</v>
      </c>
      <c r="V3007" t="s">
        <v>7980</v>
      </c>
      <c r="W3007">
        <v>25.37</v>
      </c>
      <c r="X3007">
        <v>0</v>
      </c>
      <c r="Y3007" t="s">
        <v>9455</v>
      </c>
    </row>
    <row r="3008" spans="1:25" x14ac:dyDescent="0.25">
      <c r="A3008" t="s">
        <v>25</v>
      </c>
      <c r="B3008" t="s">
        <v>114</v>
      </c>
      <c r="C3008" t="s">
        <v>582</v>
      </c>
      <c r="D3008">
        <v>184.41</v>
      </c>
      <c r="E3008">
        <v>181.52</v>
      </c>
      <c r="F3008">
        <v>181.99</v>
      </c>
      <c r="G3008">
        <v>186.83</v>
      </c>
      <c r="H3008">
        <v>187.3</v>
      </c>
      <c r="I3008" t="s">
        <v>586</v>
      </c>
      <c r="J3008">
        <v>21</v>
      </c>
      <c r="K3008">
        <v>50</v>
      </c>
      <c r="L3008" t="s">
        <v>641</v>
      </c>
      <c r="M3008" t="s">
        <v>896</v>
      </c>
      <c r="N3008">
        <v>-73.281162660704439</v>
      </c>
      <c r="O3008" t="s">
        <v>2903</v>
      </c>
      <c r="P3008">
        <v>3872.61</v>
      </c>
      <c r="Q3008">
        <v>968.15250000000003</v>
      </c>
      <c r="S3008">
        <v>185.5</v>
      </c>
      <c r="T3008">
        <v>198.89</v>
      </c>
      <c r="V3008" t="s">
        <v>7980</v>
      </c>
      <c r="W3008">
        <v>184.41</v>
      </c>
      <c r="X3008">
        <v>0</v>
      </c>
      <c r="Y3008" t="s">
        <v>9458</v>
      </c>
    </row>
    <row r="3009" spans="1:25" x14ac:dyDescent="0.25">
      <c r="A3009" t="s">
        <v>26</v>
      </c>
      <c r="B3009" t="s">
        <v>113</v>
      </c>
      <c r="C3009" t="s">
        <v>583</v>
      </c>
      <c r="D3009">
        <v>85.59</v>
      </c>
      <c r="E3009">
        <v>85.81</v>
      </c>
      <c r="F3009">
        <v>85.77</v>
      </c>
      <c r="G3009">
        <v>85.41</v>
      </c>
      <c r="H3009">
        <v>85.37</v>
      </c>
      <c r="I3009" t="s">
        <v>586</v>
      </c>
      <c r="J3009">
        <v>278</v>
      </c>
      <c r="K3009">
        <v>50</v>
      </c>
      <c r="L3009" t="s">
        <v>641</v>
      </c>
      <c r="M3009" t="s">
        <v>1036</v>
      </c>
      <c r="N3009">
        <v>-6.8870523415978049</v>
      </c>
      <c r="O3009" t="s">
        <v>2905</v>
      </c>
      <c r="P3009">
        <v>23794.02</v>
      </c>
      <c r="Q3009">
        <v>5948.5050000000001</v>
      </c>
      <c r="R3009">
        <v>85.72</v>
      </c>
      <c r="U3009">
        <v>85.22</v>
      </c>
      <c r="V3009" t="s">
        <v>7980</v>
      </c>
      <c r="W3009">
        <v>85.59</v>
      </c>
      <c r="X3009">
        <v>0</v>
      </c>
      <c r="Y3009" t="s">
        <v>9459</v>
      </c>
    </row>
    <row r="3010" spans="1:25" x14ac:dyDescent="0.25">
      <c r="A3010" t="s">
        <v>25</v>
      </c>
      <c r="B3010" t="s">
        <v>356</v>
      </c>
      <c r="C3010" t="s">
        <v>582</v>
      </c>
      <c r="D3010">
        <v>19.12</v>
      </c>
      <c r="E3010">
        <v>19.05</v>
      </c>
      <c r="F3010">
        <v>19.05</v>
      </c>
      <c r="G3010">
        <v>19.190000000000001</v>
      </c>
      <c r="H3010">
        <v>19.190000000000001</v>
      </c>
      <c r="I3010" t="s">
        <v>586</v>
      </c>
      <c r="J3010">
        <v>714</v>
      </c>
      <c r="K3010">
        <v>50</v>
      </c>
      <c r="L3010" t="s">
        <v>641</v>
      </c>
      <c r="M3010" t="s">
        <v>969</v>
      </c>
      <c r="N3010">
        <v>92.452830188678746</v>
      </c>
      <c r="O3010" t="s">
        <v>2909</v>
      </c>
      <c r="P3010">
        <v>13651.68</v>
      </c>
      <c r="Q3010">
        <v>3412.92</v>
      </c>
      <c r="S3010">
        <v>19.13</v>
      </c>
      <c r="T3010">
        <v>19.190000000000001</v>
      </c>
      <c r="V3010" t="s">
        <v>7980</v>
      </c>
      <c r="W3010">
        <v>19.12</v>
      </c>
      <c r="X3010">
        <v>0</v>
      </c>
      <c r="Y3010" t="s">
        <v>9462</v>
      </c>
    </row>
    <row r="3011" spans="1:25" x14ac:dyDescent="0.25">
      <c r="A3011" t="s">
        <v>25</v>
      </c>
      <c r="B3011" t="s">
        <v>139</v>
      </c>
      <c r="C3011" t="s">
        <v>581</v>
      </c>
      <c r="D3011">
        <v>346.82</v>
      </c>
      <c r="E3011">
        <v>342.05</v>
      </c>
      <c r="F3011">
        <v>342.05</v>
      </c>
      <c r="G3011">
        <v>351.59</v>
      </c>
      <c r="H3011">
        <v>351.59</v>
      </c>
      <c r="I3011" t="s">
        <v>585</v>
      </c>
      <c r="J3011">
        <v>10</v>
      </c>
      <c r="K3011">
        <v>50</v>
      </c>
      <c r="L3011" t="s">
        <v>649</v>
      </c>
      <c r="M3011" t="s">
        <v>823</v>
      </c>
      <c r="N3011">
        <v>25.581395348837209</v>
      </c>
      <c r="O3011" t="s">
        <v>3132</v>
      </c>
      <c r="P3011">
        <v>3468.2</v>
      </c>
      <c r="Q3011">
        <v>867.05</v>
      </c>
      <c r="S3011">
        <v>341.36</v>
      </c>
      <c r="T3011">
        <v>362.86</v>
      </c>
      <c r="V3011" t="s">
        <v>7981</v>
      </c>
      <c r="W3011">
        <v>346.82</v>
      </c>
      <c r="X3011">
        <v>0</v>
      </c>
      <c r="Y3011" t="s">
        <v>9638</v>
      </c>
    </row>
    <row r="3012" spans="1:25" x14ac:dyDescent="0.25">
      <c r="A3012" t="s">
        <v>25</v>
      </c>
      <c r="B3012" t="s">
        <v>98</v>
      </c>
      <c r="C3012" t="s">
        <v>581</v>
      </c>
      <c r="D3012">
        <v>30.94</v>
      </c>
      <c r="E3012">
        <v>30.53</v>
      </c>
      <c r="F3012">
        <v>30.53</v>
      </c>
      <c r="G3012">
        <v>31.35</v>
      </c>
      <c r="H3012">
        <v>31.35</v>
      </c>
      <c r="I3012" t="s">
        <v>585</v>
      </c>
      <c r="J3012">
        <v>122</v>
      </c>
      <c r="K3012">
        <v>50</v>
      </c>
      <c r="L3012" t="s">
        <v>649</v>
      </c>
      <c r="M3012" t="s">
        <v>823</v>
      </c>
      <c r="N3012">
        <v>21.621621621621529</v>
      </c>
      <c r="O3012" t="s">
        <v>3132</v>
      </c>
      <c r="P3012">
        <v>3774.68</v>
      </c>
      <c r="Q3012">
        <v>943.67000000000007</v>
      </c>
      <c r="S3012">
        <v>30.43</v>
      </c>
      <c r="T3012">
        <v>33.24</v>
      </c>
      <c r="V3012" t="s">
        <v>7981</v>
      </c>
      <c r="W3012">
        <v>30.94</v>
      </c>
      <c r="X3012">
        <v>0</v>
      </c>
      <c r="Y3012" t="s">
        <v>9638</v>
      </c>
    </row>
    <row r="3013" spans="1:25" x14ac:dyDescent="0.25">
      <c r="A3013" t="s">
        <v>25</v>
      </c>
      <c r="B3013" t="s">
        <v>199</v>
      </c>
      <c r="C3013" t="s">
        <v>581</v>
      </c>
      <c r="D3013">
        <v>63.51</v>
      </c>
      <c r="E3013">
        <v>62.91</v>
      </c>
      <c r="F3013">
        <v>62.91</v>
      </c>
      <c r="G3013">
        <v>64.11</v>
      </c>
      <c r="H3013">
        <v>64.11</v>
      </c>
      <c r="I3013" t="s">
        <v>585</v>
      </c>
      <c r="J3013">
        <v>83</v>
      </c>
      <c r="K3013">
        <v>50</v>
      </c>
      <c r="L3013" t="s">
        <v>649</v>
      </c>
      <c r="M3013" t="s">
        <v>905</v>
      </c>
      <c r="N3013">
        <v>58.166189111747848</v>
      </c>
      <c r="O3013" t="s">
        <v>3134</v>
      </c>
      <c r="P3013">
        <v>5271.33</v>
      </c>
      <c r="Q3013">
        <v>1317.8325</v>
      </c>
      <c r="S3013">
        <v>62.8</v>
      </c>
      <c r="T3013">
        <v>63.9</v>
      </c>
      <c r="V3013" t="s">
        <v>7981</v>
      </c>
      <c r="W3013">
        <v>63.51</v>
      </c>
      <c r="X3013">
        <v>0</v>
      </c>
      <c r="Y3013" t="s">
        <v>3138</v>
      </c>
    </row>
    <row r="3014" spans="1:25" x14ac:dyDescent="0.25">
      <c r="A3014" t="s">
        <v>25</v>
      </c>
      <c r="B3014" t="s">
        <v>194</v>
      </c>
      <c r="C3014" t="s">
        <v>582</v>
      </c>
      <c r="D3014">
        <v>98.14</v>
      </c>
      <c r="E3014">
        <v>97.57</v>
      </c>
      <c r="F3014">
        <v>97.57</v>
      </c>
      <c r="G3014">
        <v>98.71</v>
      </c>
      <c r="H3014">
        <v>98.71</v>
      </c>
      <c r="I3014" t="s">
        <v>585</v>
      </c>
      <c r="J3014">
        <v>88</v>
      </c>
      <c r="K3014">
        <v>50</v>
      </c>
      <c r="L3014" t="s">
        <v>649</v>
      </c>
      <c r="M3014" t="s">
        <v>825</v>
      </c>
      <c r="N3014">
        <v>17.056856187290929</v>
      </c>
      <c r="O3014" t="s">
        <v>3136</v>
      </c>
      <c r="P3014">
        <v>8636.32</v>
      </c>
      <c r="Q3014">
        <v>2159.08</v>
      </c>
      <c r="S3014">
        <v>97.48</v>
      </c>
      <c r="T3014">
        <v>99.75</v>
      </c>
      <c r="V3014" t="s">
        <v>7981</v>
      </c>
      <c r="W3014">
        <v>98.14</v>
      </c>
      <c r="X3014">
        <v>0</v>
      </c>
      <c r="Y3014" t="s">
        <v>9643</v>
      </c>
    </row>
    <row r="3015" spans="1:25" x14ac:dyDescent="0.25">
      <c r="A3015" t="s">
        <v>25</v>
      </c>
      <c r="B3015" t="s">
        <v>78</v>
      </c>
      <c r="C3015" t="s">
        <v>582</v>
      </c>
      <c r="D3015">
        <v>23.53</v>
      </c>
      <c r="E3015">
        <v>23.23</v>
      </c>
      <c r="F3015">
        <v>23.23</v>
      </c>
      <c r="G3015">
        <v>23.83</v>
      </c>
      <c r="H3015">
        <v>23.83</v>
      </c>
      <c r="I3015" t="s">
        <v>585</v>
      </c>
      <c r="J3015">
        <v>167</v>
      </c>
      <c r="K3015">
        <v>50</v>
      </c>
      <c r="L3015" t="s">
        <v>649</v>
      </c>
      <c r="M3015" t="s">
        <v>826</v>
      </c>
      <c r="N3015">
        <v>33.766233766233682</v>
      </c>
      <c r="O3015" t="s">
        <v>3137</v>
      </c>
      <c r="P3015">
        <v>3929.51</v>
      </c>
      <c r="Q3015">
        <v>982.37750000000005</v>
      </c>
      <c r="S3015">
        <v>23.15</v>
      </c>
      <c r="T3015">
        <v>23.62</v>
      </c>
      <c r="V3015" t="s">
        <v>7981</v>
      </c>
      <c r="W3015">
        <v>23.53</v>
      </c>
      <c r="X3015">
        <v>0</v>
      </c>
      <c r="Y3015" t="s">
        <v>9643</v>
      </c>
    </row>
    <row r="3016" spans="1:25" x14ac:dyDescent="0.25">
      <c r="A3016" t="s">
        <v>25</v>
      </c>
      <c r="B3016" t="s">
        <v>97</v>
      </c>
      <c r="C3016" t="s">
        <v>582</v>
      </c>
      <c r="D3016">
        <v>221.23</v>
      </c>
      <c r="E3016">
        <v>218.81</v>
      </c>
      <c r="F3016">
        <v>218.81</v>
      </c>
      <c r="G3016">
        <v>223.65</v>
      </c>
      <c r="H3016">
        <v>223.65</v>
      </c>
      <c r="I3016" t="s">
        <v>585</v>
      </c>
      <c r="J3016">
        <v>21</v>
      </c>
      <c r="K3016">
        <v>50</v>
      </c>
      <c r="L3016" t="s">
        <v>649</v>
      </c>
      <c r="M3016" t="s">
        <v>826</v>
      </c>
      <c r="N3016">
        <v>31.87203791469193</v>
      </c>
      <c r="O3016" t="s">
        <v>3137</v>
      </c>
      <c r="P3016">
        <v>4645.83</v>
      </c>
      <c r="Q3016">
        <v>1161.4575</v>
      </c>
      <c r="S3016">
        <v>217.94</v>
      </c>
      <c r="T3016">
        <v>229.99</v>
      </c>
      <c r="V3016" t="s">
        <v>7981</v>
      </c>
      <c r="W3016">
        <v>221.23</v>
      </c>
      <c r="X3016">
        <v>0</v>
      </c>
      <c r="Y3016" t="s">
        <v>9643</v>
      </c>
    </row>
    <row r="3017" spans="1:25" x14ac:dyDescent="0.25">
      <c r="A3017" t="s">
        <v>25</v>
      </c>
      <c r="B3017" t="s">
        <v>118</v>
      </c>
      <c r="C3017" t="s">
        <v>582</v>
      </c>
      <c r="D3017">
        <v>24.1</v>
      </c>
      <c r="E3017">
        <v>23.66</v>
      </c>
      <c r="F3017">
        <v>23.66</v>
      </c>
      <c r="G3017">
        <v>24.54</v>
      </c>
      <c r="H3017">
        <v>24.54</v>
      </c>
      <c r="I3017" t="s">
        <v>585</v>
      </c>
      <c r="J3017">
        <v>114</v>
      </c>
      <c r="K3017">
        <v>50</v>
      </c>
      <c r="L3017" t="s">
        <v>649</v>
      </c>
      <c r="M3017" t="s">
        <v>826</v>
      </c>
      <c r="N3017">
        <v>10.055865921787699</v>
      </c>
      <c r="O3017" t="s">
        <v>3137</v>
      </c>
      <c r="P3017">
        <v>2747.4</v>
      </c>
      <c r="Q3017">
        <v>686.85</v>
      </c>
      <c r="S3017">
        <v>23.44</v>
      </c>
      <c r="T3017">
        <v>25.17</v>
      </c>
      <c r="V3017" t="s">
        <v>7981</v>
      </c>
      <c r="W3017">
        <v>24.1</v>
      </c>
      <c r="X3017">
        <v>0</v>
      </c>
      <c r="Y3017" t="s">
        <v>3139</v>
      </c>
    </row>
    <row r="3018" spans="1:25" x14ac:dyDescent="0.25">
      <c r="A3018" t="s">
        <v>25</v>
      </c>
      <c r="B3018" t="s">
        <v>199</v>
      </c>
      <c r="C3018" t="s">
        <v>582</v>
      </c>
      <c r="D3018">
        <v>63.26</v>
      </c>
      <c r="E3018">
        <v>62.69</v>
      </c>
      <c r="F3018">
        <v>62.69</v>
      </c>
      <c r="G3018">
        <v>63.83</v>
      </c>
      <c r="H3018">
        <v>63.83</v>
      </c>
      <c r="I3018" t="s">
        <v>586</v>
      </c>
      <c r="J3018">
        <v>88</v>
      </c>
      <c r="K3018">
        <v>50</v>
      </c>
      <c r="L3018" t="s">
        <v>649</v>
      </c>
      <c r="M3018" t="s">
        <v>829</v>
      </c>
      <c r="N3018">
        <v>58.166189111747848</v>
      </c>
      <c r="O3018" t="s">
        <v>3140</v>
      </c>
      <c r="P3018">
        <v>5566.88</v>
      </c>
      <c r="Q3018">
        <v>1391.72</v>
      </c>
      <c r="S3018">
        <v>62.61</v>
      </c>
      <c r="T3018">
        <v>63.9</v>
      </c>
      <c r="V3018" t="s">
        <v>7981</v>
      </c>
      <c r="W3018">
        <v>63.26</v>
      </c>
      <c r="X3018">
        <v>0</v>
      </c>
      <c r="Y3018" t="s">
        <v>9644</v>
      </c>
    </row>
    <row r="3019" spans="1:25" x14ac:dyDescent="0.25">
      <c r="A3019" t="s">
        <v>26</v>
      </c>
      <c r="B3019" t="s">
        <v>373</v>
      </c>
      <c r="C3019" t="s">
        <v>583</v>
      </c>
      <c r="D3019">
        <v>72.349999999999994</v>
      </c>
      <c r="E3019">
        <v>73.2</v>
      </c>
      <c r="F3019">
        <v>73</v>
      </c>
      <c r="G3019">
        <v>71.7</v>
      </c>
      <c r="H3019">
        <v>71.5</v>
      </c>
      <c r="I3019" t="s">
        <v>586</v>
      </c>
      <c r="J3019">
        <v>77</v>
      </c>
      <c r="K3019">
        <v>50</v>
      </c>
      <c r="L3019" t="s">
        <v>649</v>
      </c>
      <c r="M3019" t="s">
        <v>830</v>
      </c>
      <c r="N3019">
        <v>36.051502145922917</v>
      </c>
      <c r="O3019" t="s">
        <v>3143</v>
      </c>
      <c r="P3019">
        <v>5570.95</v>
      </c>
      <c r="Q3019">
        <v>1392.7375</v>
      </c>
      <c r="R3019">
        <v>73.069999999999993</v>
      </c>
      <c r="U3019">
        <v>70.67</v>
      </c>
      <c r="V3019" t="s">
        <v>7981</v>
      </c>
      <c r="W3019">
        <v>72.349999999999994</v>
      </c>
      <c r="X3019">
        <v>0</v>
      </c>
      <c r="Y3019" t="s">
        <v>3145</v>
      </c>
    </row>
    <row r="3020" spans="1:25" x14ac:dyDescent="0.25">
      <c r="A3020" t="s">
        <v>25</v>
      </c>
      <c r="B3020" t="s">
        <v>33</v>
      </c>
      <c r="C3020" t="s">
        <v>581</v>
      </c>
      <c r="D3020">
        <v>16.27</v>
      </c>
      <c r="E3020">
        <v>16.16</v>
      </c>
      <c r="F3020">
        <v>16.16</v>
      </c>
      <c r="G3020">
        <v>16.38</v>
      </c>
      <c r="H3020">
        <v>16.38</v>
      </c>
      <c r="I3020" t="s">
        <v>586</v>
      </c>
      <c r="J3020">
        <v>455</v>
      </c>
      <c r="K3020">
        <v>50</v>
      </c>
      <c r="L3020" t="s">
        <v>649</v>
      </c>
      <c r="M3020" t="s">
        <v>913</v>
      </c>
      <c r="N3020">
        <v>17.777777777777789</v>
      </c>
      <c r="O3020" t="s">
        <v>3145</v>
      </c>
      <c r="P3020">
        <v>7402.8499999999995</v>
      </c>
      <c r="Q3020">
        <v>1850.7125000000001</v>
      </c>
      <c r="S3020">
        <v>16.16</v>
      </c>
      <c r="T3020">
        <v>16.38</v>
      </c>
      <c r="V3020" t="s">
        <v>7981</v>
      </c>
      <c r="W3020">
        <v>16.27</v>
      </c>
      <c r="X3020">
        <v>0</v>
      </c>
      <c r="Y3020" t="s">
        <v>9648</v>
      </c>
    </row>
    <row r="3021" spans="1:25" x14ac:dyDescent="0.25">
      <c r="A3021" t="s">
        <v>25</v>
      </c>
      <c r="B3021" t="s">
        <v>83</v>
      </c>
      <c r="C3021" t="s">
        <v>581</v>
      </c>
      <c r="D3021">
        <v>47.94</v>
      </c>
      <c r="E3021">
        <v>46.35</v>
      </c>
      <c r="F3021">
        <v>47.14</v>
      </c>
      <c r="G3021">
        <v>48.74</v>
      </c>
      <c r="H3021">
        <v>49.53</v>
      </c>
      <c r="I3021" t="s">
        <v>586</v>
      </c>
      <c r="J3021">
        <v>63</v>
      </c>
      <c r="K3021">
        <v>50</v>
      </c>
      <c r="L3021" t="s">
        <v>649</v>
      </c>
      <c r="M3021" t="s">
        <v>972</v>
      </c>
      <c r="N3021">
        <v>4.6000000000000796</v>
      </c>
      <c r="O3021" t="s">
        <v>3146</v>
      </c>
      <c r="P3021">
        <v>3020.22</v>
      </c>
      <c r="Q3021">
        <v>755.05499999999995</v>
      </c>
      <c r="S3021">
        <v>46.45</v>
      </c>
      <c r="T3021">
        <v>54</v>
      </c>
      <c r="V3021" t="s">
        <v>7981</v>
      </c>
      <c r="W3021">
        <v>47.94</v>
      </c>
      <c r="X3021">
        <v>0</v>
      </c>
      <c r="Y3021" t="s">
        <v>3148</v>
      </c>
    </row>
    <row r="3022" spans="1:25" x14ac:dyDescent="0.25">
      <c r="A3022" t="s">
        <v>25</v>
      </c>
      <c r="B3022" t="s">
        <v>67</v>
      </c>
      <c r="C3022" t="s">
        <v>581</v>
      </c>
      <c r="D3022">
        <v>252.51</v>
      </c>
      <c r="E3022">
        <v>248.41</v>
      </c>
      <c r="F3022">
        <v>251.22</v>
      </c>
      <c r="G3022">
        <v>253.8</v>
      </c>
      <c r="H3022">
        <v>256.61</v>
      </c>
      <c r="I3022" t="s">
        <v>586</v>
      </c>
      <c r="J3022">
        <v>39</v>
      </c>
      <c r="K3022">
        <v>50</v>
      </c>
      <c r="L3022" t="s">
        <v>649</v>
      </c>
      <c r="M3022" t="s">
        <v>915</v>
      </c>
      <c r="N3022">
        <v>19.734459867229969</v>
      </c>
      <c r="O3022" t="s">
        <v>3147</v>
      </c>
      <c r="P3022">
        <v>9847.89</v>
      </c>
      <c r="Q3022">
        <v>2461.9724999999999</v>
      </c>
      <c r="S3022">
        <v>250.62</v>
      </c>
      <c r="T3022">
        <v>265.64999999999998</v>
      </c>
      <c r="V3022" t="s">
        <v>7981</v>
      </c>
      <c r="W3022">
        <v>252.51</v>
      </c>
      <c r="X3022">
        <v>0</v>
      </c>
      <c r="Y3022" t="s">
        <v>3148</v>
      </c>
    </row>
    <row r="3023" spans="1:25" x14ac:dyDescent="0.25">
      <c r="A3023" t="s">
        <v>25</v>
      </c>
      <c r="B3023" t="s">
        <v>137</v>
      </c>
      <c r="C3023" t="s">
        <v>582</v>
      </c>
      <c r="D3023">
        <v>614.11</v>
      </c>
      <c r="E3023">
        <v>599.76</v>
      </c>
      <c r="F3023">
        <v>610.36</v>
      </c>
      <c r="G3023">
        <v>617.86</v>
      </c>
      <c r="H3023">
        <v>628.46</v>
      </c>
      <c r="I3023" t="s">
        <v>586</v>
      </c>
      <c r="J3023">
        <v>13</v>
      </c>
      <c r="K3023">
        <v>50</v>
      </c>
      <c r="L3023" t="s">
        <v>649</v>
      </c>
      <c r="M3023" t="s">
        <v>915</v>
      </c>
      <c r="N3023">
        <v>28.688343286883288</v>
      </c>
      <c r="O3023" t="s">
        <v>3147</v>
      </c>
      <c r="P3023">
        <v>7983.43</v>
      </c>
      <c r="Q3023">
        <v>1995.8575000000001</v>
      </c>
      <c r="S3023">
        <v>609.28</v>
      </c>
      <c r="T3023">
        <v>678.09</v>
      </c>
      <c r="V3023" t="s">
        <v>7981</v>
      </c>
      <c r="W3023">
        <v>614.11</v>
      </c>
      <c r="X3023">
        <v>0</v>
      </c>
      <c r="Y3023" t="s">
        <v>3148</v>
      </c>
    </row>
    <row r="3024" spans="1:25" x14ac:dyDescent="0.25">
      <c r="A3024" t="s">
        <v>25</v>
      </c>
      <c r="B3024" t="s">
        <v>79</v>
      </c>
      <c r="C3024" t="s">
        <v>582</v>
      </c>
      <c r="D3024">
        <v>13.02</v>
      </c>
      <c r="E3024">
        <v>12.66</v>
      </c>
      <c r="F3024">
        <v>12.82</v>
      </c>
      <c r="G3024">
        <v>13.22</v>
      </c>
      <c r="H3024">
        <v>13.38</v>
      </c>
      <c r="I3024" t="s">
        <v>586</v>
      </c>
      <c r="J3024">
        <v>250</v>
      </c>
      <c r="K3024">
        <v>50</v>
      </c>
      <c r="L3024" t="s">
        <v>649</v>
      </c>
      <c r="M3024" t="s">
        <v>915</v>
      </c>
      <c r="N3024">
        <v>47.619047619047457</v>
      </c>
      <c r="O3024" t="s">
        <v>3147</v>
      </c>
      <c r="P3024">
        <v>3255</v>
      </c>
      <c r="Q3024">
        <v>813.75</v>
      </c>
      <c r="S3024">
        <v>12.78</v>
      </c>
      <c r="T3024">
        <v>13.18</v>
      </c>
      <c r="V3024" t="s">
        <v>7981</v>
      </c>
      <c r="W3024">
        <v>13.02</v>
      </c>
      <c r="X3024">
        <v>0</v>
      </c>
      <c r="Y3024" t="s">
        <v>9652</v>
      </c>
    </row>
    <row r="3025" spans="1:25" x14ac:dyDescent="0.25">
      <c r="A3025" t="s">
        <v>25</v>
      </c>
      <c r="B3025" t="s">
        <v>101</v>
      </c>
      <c r="C3025" t="s">
        <v>582</v>
      </c>
      <c r="D3025">
        <v>39.74</v>
      </c>
      <c r="E3025">
        <v>39.35</v>
      </c>
      <c r="F3025">
        <v>39.43</v>
      </c>
      <c r="G3025">
        <v>40.049999999999997</v>
      </c>
      <c r="H3025">
        <v>40.130000000000003</v>
      </c>
      <c r="I3025" t="s">
        <v>586</v>
      </c>
      <c r="J3025">
        <v>161</v>
      </c>
      <c r="K3025">
        <v>50</v>
      </c>
      <c r="L3025" t="s">
        <v>649</v>
      </c>
      <c r="M3025" t="s">
        <v>922</v>
      </c>
      <c r="N3025">
        <v>0.45045045045052112</v>
      </c>
      <c r="O3025" t="s">
        <v>3154</v>
      </c>
      <c r="P3025">
        <v>6398.14</v>
      </c>
      <c r="Q3025">
        <v>1599.5350000000001</v>
      </c>
      <c r="S3025">
        <v>39.369999999999997</v>
      </c>
      <c r="T3025">
        <v>40.18</v>
      </c>
      <c r="V3025" t="s">
        <v>7981</v>
      </c>
      <c r="W3025">
        <v>39.74</v>
      </c>
      <c r="X3025">
        <v>0</v>
      </c>
      <c r="Y3025" t="s">
        <v>9657</v>
      </c>
    </row>
    <row r="3026" spans="1:25" x14ac:dyDescent="0.25">
      <c r="A3026" t="s">
        <v>25</v>
      </c>
      <c r="B3026" t="s">
        <v>29</v>
      </c>
      <c r="C3026" t="s">
        <v>581</v>
      </c>
      <c r="D3026">
        <v>108.96</v>
      </c>
      <c r="E3026">
        <v>108.74</v>
      </c>
      <c r="F3026">
        <v>108.86</v>
      </c>
      <c r="G3026">
        <v>109.06</v>
      </c>
      <c r="H3026">
        <v>109.18</v>
      </c>
      <c r="I3026" t="s">
        <v>586</v>
      </c>
      <c r="J3026">
        <v>500</v>
      </c>
      <c r="K3026">
        <v>50</v>
      </c>
      <c r="L3026" t="s">
        <v>649</v>
      </c>
      <c r="M3026" t="s">
        <v>923</v>
      </c>
      <c r="N3026">
        <v>-79.171029668411634</v>
      </c>
      <c r="O3026" t="s">
        <v>3155</v>
      </c>
      <c r="P3026">
        <v>54480</v>
      </c>
      <c r="Q3026">
        <v>13620</v>
      </c>
      <c r="S3026">
        <v>108.84</v>
      </c>
      <c r="T3026">
        <v>108.97</v>
      </c>
      <c r="V3026" t="s">
        <v>7981</v>
      </c>
      <c r="W3026">
        <v>108.96</v>
      </c>
      <c r="X3026">
        <v>0</v>
      </c>
      <c r="Y3026" t="s">
        <v>9658</v>
      </c>
    </row>
    <row r="3027" spans="1:25" x14ac:dyDescent="0.25">
      <c r="A3027" t="s">
        <v>25</v>
      </c>
      <c r="B3027" t="s">
        <v>128</v>
      </c>
      <c r="C3027" t="s">
        <v>582</v>
      </c>
      <c r="D3027">
        <v>24.9</v>
      </c>
      <c r="E3027">
        <v>24.69</v>
      </c>
      <c r="F3027">
        <v>24.73</v>
      </c>
      <c r="G3027">
        <v>25.07</v>
      </c>
      <c r="H3027">
        <v>25.11</v>
      </c>
      <c r="I3027" t="s">
        <v>586</v>
      </c>
      <c r="J3027">
        <v>294</v>
      </c>
      <c r="K3027">
        <v>50</v>
      </c>
      <c r="L3027" t="s">
        <v>649</v>
      </c>
      <c r="M3027" t="s">
        <v>927</v>
      </c>
      <c r="N3027">
        <v>-156.7901234567903</v>
      </c>
      <c r="O3027" t="s">
        <v>3157</v>
      </c>
      <c r="P3027">
        <v>7320.5999999999995</v>
      </c>
      <c r="Q3027">
        <v>1830.15</v>
      </c>
      <c r="S3027">
        <v>24.71</v>
      </c>
      <c r="T3027">
        <v>24.91</v>
      </c>
      <c r="V3027" t="s">
        <v>7981</v>
      </c>
      <c r="W3027">
        <v>24.9</v>
      </c>
      <c r="X3027">
        <v>0</v>
      </c>
      <c r="Y3027" t="s">
        <v>3161</v>
      </c>
    </row>
    <row r="3028" spans="1:25" x14ac:dyDescent="0.25">
      <c r="A3028" t="s">
        <v>25</v>
      </c>
      <c r="B3028" t="s">
        <v>104</v>
      </c>
      <c r="C3028" t="s">
        <v>582</v>
      </c>
      <c r="D3028">
        <v>18.21</v>
      </c>
      <c r="E3028">
        <v>17.940000000000001</v>
      </c>
      <c r="F3028">
        <v>17.95</v>
      </c>
      <c r="G3028">
        <v>18.47</v>
      </c>
      <c r="H3028">
        <v>18.48</v>
      </c>
      <c r="I3028" t="s">
        <v>586</v>
      </c>
      <c r="J3028">
        <v>192</v>
      </c>
      <c r="K3028">
        <v>50</v>
      </c>
      <c r="L3028" t="s">
        <v>649</v>
      </c>
      <c r="M3028" t="s">
        <v>844</v>
      </c>
      <c r="N3028">
        <v>-48.717948717948673</v>
      </c>
      <c r="O3028" t="s">
        <v>3158</v>
      </c>
      <c r="P3028">
        <v>3496.32</v>
      </c>
      <c r="Q3028">
        <v>874.08</v>
      </c>
      <c r="S3028">
        <v>17.91</v>
      </c>
      <c r="T3028">
        <v>18.260000000000002</v>
      </c>
      <c r="V3028" t="s">
        <v>7981</v>
      </c>
      <c r="W3028">
        <v>18.21</v>
      </c>
      <c r="X3028">
        <v>0</v>
      </c>
      <c r="Y3028" t="s">
        <v>3180</v>
      </c>
    </row>
    <row r="3029" spans="1:25" x14ac:dyDescent="0.25">
      <c r="A3029" t="s">
        <v>25</v>
      </c>
      <c r="B3029" t="s">
        <v>72</v>
      </c>
      <c r="C3029" t="s">
        <v>582</v>
      </c>
      <c r="D3029">
        <v>154.54</v>
      </c>
      <c r="E3029">
        <v>154.05000000000001</v>
      </c>
      <c r="F3029">
        <v>154.09</v>
      </c>
      <c r="G3029">
        <v>154.99</v>
      </c>
      <c r="H3029">
        <v>155.03</v>
      </c>
      <c r="I3029" t="s">
        <v>586</v>
      </c>
      <c r="J3029">
        <v>111</v>
      </c>
      <c r="K3029">
        <v>50</v>
      </c>
      <c r="L3029" t="s">
        <v>649</v>
      </c>
      <c r="M3029" t="s">
        <v>850</v>
      </c>
      <c r="N3029">
        <v>-93.043478260869193</v>
      </c>
      <c r="O3029" t="s">
        <v>3162</v>
      </c>
      <c r="P3029">
        <v>17153.939999999999</v>
      </c>
      <c r="Q3029">
        <v>4288.4849999999997</v>
      </c>
      <c r="S3029">
        <v>153.9</v>
      </c>
      <c r="T3029">
        <v>155.53</v>
      </c>
      <c r="V3029" t="s">
        <v>7981</v>
      </c>
      <c r="W3029">
        <v>154.54</v>
      </c>
      <c r="X3029">
        <v>0</v>
      </c>
      <c r="Y3029" t="s">
        <v>3177</v>
      </c>
    </row>
    <row r="3030" spans="1:25" x14ac:dyDescent="0.25">
      <c r="A3030" t="s">
        <v>25</v>
      </c>
      <c r="B3030" t="s">
        <v>128</v>
      </c>
      <c r="C3030" t="s">
        <v>581</v>
      </c>
      <c r="D3030">
        <v>24.72</v>
      </c>
      <c r="E3030">
        <v>24.59</v>
      </c>
      <c r="F3030">
        <v>24.61</v>
      </c>
      <c r="G3030">
        <v>24.83</v>
      </c>
      <c r="H3030">
        <v>24.85</v>
      </c>
      <c r="I3030" t="s">
        <v>586</v>
      </c>
      <c r="J3030">
        <v>455</v>
      </c>
      <c r="K3030">
        <v>50</v>
      </c>
      <c r="L3030" t="s">
        <v>649</v>
      </c>
      <c r="M3030" t="s">
        <v>851</v>
      </c>
      <c r="N3030">
        <v>-156.7901234567903</v>
      </c>
      <c r="O3030" t="s">
        <v>3164</v>
      </c>
      <c r="P3030">
        <v>11247.6</v>
      </c>
      <c r="Q3030">
        <v>2811.9</v>
      </c>
      <c r="S3030">
        <v>24.56</v>
      </c>
      <c r="T3030">
        <v>24.81</v>
      </c>
      <c r="V3030" t="s">
        <v>7981</v>
      </c>
      <c r="W3030">
        <v>24.72</v>
      </c>
      <c r="X3030">
        <v>0</v>
      </c>
      <c r="Y3030" t="s">
        <v>9662</v>
      </c>
    </row>
    <row r="3031" spans="1:25" x14ac:dyDescent="0.25">
      <c r="A3031" t="s">
        <v>25</v>
      </c>
      <c r="B3031" t="s">
        <v>46</v>
      </c>
      <c r="C3031" t="s">
        <v>582</v>
      </c>
      <c r="D3031">
        <v>16.39</v>
      </c>
      <c r="E3031">
        <v>16.22</v>
      </c>
      <c r="F3031">
        <v>16.23</v>
      </c>
      <c r="G3031">
        <v>16.55</v>
      </c>
      <c r="H3031">
        <v>16.559999999999999</v>
      </c>
      <c r="I3031" t="s">
        <v>586</v>
      </c>
      <c r="J3031">
        <v>312</v>
      </c>
      <c r="K3031">
        <v>50</v>
      </c>
      <c r="L3031" t="s">
        <v>649</v>
      </c>
      <c r="M3031" t="s">
        <v>851</v>
      </c>
      <c r="N3031">
        <v>-88.524590163934377</v>
      </c>
      <c r="O3031" t="s">
        <v>3164</v>
      </c>
      <c r="P3031">
        <v>5113.68</v>
      </c>
      <c r="Q3031">
        <v>1278.42</v>
      </c>
      <c r="S3031">
        <v>16.23</v>
      </c>
      <c r="T3031">
        <v>16.526199999999999</v>
      </c>
      <c r="V3031" t="s">
        <v>7981</v>
      </c>
      <c r="W3031">
        <v>16.39</v>
      </c>
      <c r="X3031">
        <v>0</v>
      </c>
      <c r="Y3031" t="s">
        <v>9663</v>
      </c>
    </row>
    <row r="3032" spans="1:25" x14ac:dyDescent="0.25">
      <c r="A3032" t="s">
        <v>25</v>
      </c>
      <c r="B3032" t="s">
        <v>199</v>
      </c>
      <c r="C3032" t="s">
        <v>582</v>
      </c>
      <c r="D3032">
        <v>62.64</v>
      </c>
      <c r="E3032">
        <v>62.34</v>
      </c>
      <c r="F3032">
        <v>62.51</v>
      </c>
      <c r="G3032">
        <v>62.77</v>
      </c>
      <c r="H3032">
        <v>62.94</v>
      </c>
      <c r="I3032" t="s">
        <v>586</v>
      </c>
      <c r="J3032">
        <v>385</v>
      </c>
      <c r="K3032">
        <v>50</v>
      </c>
      <c r="L3032" t="s">
        <v>649</v>
      </c>
      <c r="M3032" t="s">
        <v>930</v>
      </c>
      <c r="N3032">
        <v>48.137535816618879</v>
      </c>
      <c r="O3032" t="s">
        <v>3166</v>
      </c>
      <c r="P3032">
        <v>24116.400000000001</v>
      </c>
      <c r="Q3032">
        <v>6029.1</v>
      </c>
      <c r="S3032">
        <v>62.5</v>
      </c>
      <c r="T3032">
        <v>63.36</v>
      </c>
      <c r="V3032" t="s">
        <v>7981</v>
      </c>
      <c r="W3032">
        <v>62.64</v>
      </c>
      <c r="X3032">
        <v>0</v>
      </c>
      <c r="Y3032" t="s">
        <v>9659</v>
      </c>
    </row>
    <row r="3033" spans="1:25" x14ac:dyDescent="0.25">
      <c r="A3033" t="s">
        <v>25</v>
      </c>
      <c r="B3033" t="s">
        <v>101</v>
      </c>
      <c r="C3033" t="s">
        <v>581</v>
      </c>
      <c r="D3033">
        <v>39.270000000000003</v>
      </c>
      <c r="E3033">
        <v>39.17</v>
      </c>
      <c r="F3033">
        <v>39.17</v>
      </c>
      <c r="G3033">
        <v>39.369999999999997</v>
      </c>
      <c r="H3033">
        <v>39.369999999999997</v>
      </c>
      <c r="I3033" t="s">
        <v>586</v>
      </c>
      <c r="J3033">
        <v>500</v>
      </c>
      <c r="K3033">
        <v>50</v>
      </c>
      <c r="L3033" t="s">
        <v>649</v>
      </c>
      <c r="M3033" t="s">
        <v>852</v>
      </c>
      <c r="N3033">
        <v>0.45045045045052112</v>
      </c>
      <c r="O3033" t="s">
        <v>3167</v>
      </c>
      <c r="P3033">
        <v>19635</v>
      </c>
      <c r="Q3033">
        <v>4908.75</v>
      </c>
      <c r="S3033">
        <v>39.15</v>
      </c>
      <c r="T3033">
        <v>40.18</v>
      </c>
      <c r="V3033" t="s">
        <v>7981</v>
      </c>
      <c r="W3033">
        <v>39.270000000000003</v>
      </c>
      <c r="X3033">
        <v>0</v>
      </c>
      <c r="Y3033" t="s">
        <v>9661</v>
      </c>
    </row>
    <row r="3034" spans="1:25" x14ac:dyDescent="0.25">
      <c r="A3034" t="s">
        <v>25</v>
      </c>
      <c r="B3034" t="s">
        <v>64</v>
      </c>
      <c r="C3034" t="s">
        <v>581</v>
      </c>
      <c r="D3034">
        <v>27.51</v>
      </c>
      <c r="E3034">
        <v>27.27</v>
      </c>
      <c r="F3034">
        <v>27.43</v>
      </c>
      <c r="G3034">
        <v>27.59</v>
      </c>
      <c r="H3034">
        <v>27.75</v>
      </c>
      <c r="I3034" t="s">
        <v>586</v>
      </c>
      <c r="J3034">
        <v>625</v>
      </c>
      <c r="K3034">
        <v>50</v>
      </c>
      <c r="L3034" t="s">
        <v>649</v>
      </c>
      <c r="M3034" t="s">
        <v>976</v>
      </c>
      <c r="N3034">
        <v>1.0152284263959159</v>
      </c>
      <c r="O3034" t="s">
        <v>3168</v>
      </c>
      <c r="P3034">
        <v>17193.75</v>
      </c>
      <c r="Q3034">
        <v>4298.4375</v>
      </c>
      <c r="S3034">
        <v>27.41</v>
      </c>
      <c r="T3034">
        <v>27.68</v>
      </c>
      <c r="V3034" t="s">
        <v>7981</v>
      </c>
      <c r="W3034">
        <v>27.51</v>
      </c>
      <c r="X3034">
        <v>0</v>
      </c>
      <c r="Y3034" t="s">
        <v>9659</v>
      </c>
    </row>
    <row r="3035" spans="1:25" x14ac:dyDescent="0.25">
      <c r="A3035" t="s">
        <v>25</v>
      </c>
      <c r="B3035" t="s">
        <v>262</v>
      </c>
      <c r="C3035" t="s">
        <v>581</v>
      </c>
      <c r="D3035">
        <v>212.28</v>
      </c>
      <c r="E3035">
        <v>211.81</v>
      </c>
      <c r="F3035">
        <v>211.81</v>
      </c>
      <c r="G3035">
        <v>212.75</v>
      </c>
      <c r="H3035">
        <v>212.75</v>
      </c>
      <c r="I3035" t="s">
        <v>586</v>
      </c>
      <c r="J3035">
        <v>106</v>
      </c>
      <c r="K3035">
        <v>50</v>
      </c>
      <c r="L3035" t="s">
        <v>649</v>
      </c>
      <c r="M3035" t="s">
        <v>932</v>
      </c>
      <c r="N3035">
        <v>-67.699530516431693</v>
      </c>
      <c r="O3035" t="s">
        <v>3170</v>
      </c>
      <c r="P3035">
        <v>22501.68</v>
      </c>
      <c r="Q3035">
        <v>5625.42</v>
      </c>
      <c r="S3035">
        <v>211.38</v>
      </c>
      <c r="T3035">
        <v>214.53</v>
      </c>
      <c r="V3035" t="s">
        <v>7981</v>
      </c>
      <c r="W3035">
        <v>212.28</v>
      </c>
      <c r="X3035">
        <v>0</v>
      </c>
      <c r="Y3035" t="s">
        <v>9662</v>
      </c>
    </row>
    <row r="3036" spans="1:25" x14ac:dyDescent="0.25">
      <c r="A3036" t="s">
        <v>25</v>
      </c>
      <c r="B3036" t="s">
        <v>82</v>
      </c>
      <c r="C3036" t="s">
        <v>581</v>
      </c>
      <c r="D3036">
        <v>194.56</v>
      </c>
      <c r="E3036">
        <v>193.99</v>
      </c>
      <c r="F3036">
        <v>193.99</v>
      </c>
      <c r="G3036">
        <v>195.13</v>
      </c>
      <c r="H3036">
        <v>195.13</v>
      </c>
      <c r="I3036" t="s">
        <v>586</v>
      </c>
      <c r="J3036">
        <v>88</v>
      </c>
      <c r="K3036">
        <v>50</v>
      </c>
      <c r="L3036" t="s">
        <v>649</v>
      </c>
      <c r="M3036" t="s">
        <v>932</v>
      </c>
      <c r="N3036">
        <v>-62.180746561886139</v>
      </c>
      <c r="O3036" t="s">
        <v>3170</v>
      </c>
      <c r="P3036">
        <v>17121.28</v>
      </c>
      <c r="Q3036">
        <v>4280.32</v>
      </c>
      <c r="S3036">
        <v>193.92</v>
      </c>
      <c r="T3036">
        <v>196.42</v>
      </c>
      <c r="V3036" t="s">
        <v>7981</v>
      </c>
      <c r="W3036">
        <v>194.56</v>
      </c>
      <c r="X3036">
        <v>0</v>
      </c>
      <c r="Y3036" t="s">
        <v>9662</v>
      </c>
    </row>
    <row r="3037" spans="1:25" x14ac:dyDescent="0.25">
      <c r="A3037" t="s">
        <v>25</v>
      </c>
      <c r="B3037" t="s">
        <v>193</v>
      </c>
      <c r="C3037" t="s">
        <v>581</v>
      </c>
      <c r="D3037">
        <v>78.540000000000006</v>
      </c>
      <c r="E3037">
        <v>78.34</v>
      </c>
      <c r="F3037">
        <v>78.41</v>
      </c>
      <c r="G3037">
        <v>78.67</v>
      </c>
      <c r="H3037">
        <v>78.739999999999995</v>
      </c>
      <c r="I3037" t="s">
        <v>586</v>
      </c>
      <c r="J3037">
        <v>385</v>
      </c>
      <c r="K3037">
        <v>50</v>
      </c>
      <c r="L3037" t="s">
        <v>649</v>
      </c>
      <c r="M3037" t="s">
        <v>854</v>
      </c>
      <c r="N3037">
        <v>-44.964028776978402</v>
      </c>
      <c r="O3037" t="s">
        <v>3171</v>
      </c>
      <c r="P3037">
        <v>30237.9</v>
      </c>
      <c r="Q3037">
        <v>7559.4750000000004</v>
      </c>
      <c r="S3037">
        <v>78.41</v>
      </c>
      <c r="T3037">
        <v>79.22</v>
      </c>
      <c r="V3037" t="s">
        <v>7981</v>
      </c>
      <c r="W3037">
        <v>78.540000000000006</v>
      </c>
      <c r="X3037">
        <v>0</v>
      </c>
      <c r="Y3037" t="s">
        <v>9664</v>
      </c>
    </row>
    <row r="3038" spans="1:25" x14ac:dyDescent="0.25">
      <c r="A3038" t="s">
        <v>25</v>
      </c>
      <c r="B3038" t="s">
        <v>101</v>
      </c>
      <c r="C3038" t="s">
        <v>581</v>
      </c>
      <c r="D3038">
        <v>39.549999999999997</v>
      </c>
      <c r="E3038">
        <v>39.130000000000003</v>
      </c>
      <c r="F3038">
        <v>39.44</v>
      </c>
      <c r="G3038">
        <v>39.659999999999997</v>
      </c>
      <c r="H3038">
        <v>39.97</v>
      </c>
      <c r="I3038" t="s">
        <v>586</v>
      </c>
      <c r="J3038">
        <v>455</v>
      </c>
      <c r="K3038">
        <v>50</v>
      </c>
      <c r="L3038" t="s">
        <v>649</v>
      </c>
      <c r="M3038" t="s">
        <v>854</v>
      </c>
      <c r="N3038">
        <v>0.67567567567570164</v>
      </c>
      <c r="O3038" t="s">
        <v>3171</v>
      </c>
      <c r="P3038">
        <v>17995.25</v>
      </c>
      <c r="Q3038">
        <v>4498.8125</v>
      </c>
      <c r="S3038">
        <v>39.44</v>
      </c>
      <c r="T3038">
        <v>40.18</v>
      </c>
      <c r="V3038" t="s">
        <v>7981</v>
      </c>
      <c r="W3038">
        <v>39.549999999999997</v>
      </c>
      <c r="X3038">
        <v>0</v>
      </c>
      <c r="Y3038" t="s">
        <v>3173</v>
      </c>
    </row>
    <row r="3039" spans="1:25" x14ac:dyDescent="0.25">
      <c r="A3039" t="s">
        <v>25</v>
      </c>
      <c r="B3039" t="s">
        <v>131</v>
      </c>
      <c r="C3039" t="s">
        <v>582</v>
      </c>
      <c r="D3039">
        <v>23.57</v>
      </c>
      <c r="E3039">
        <v>23.45</v>
      </c>
      <c r="F3039">
        <v>23.46</v>
      </c>
      <c r="G3039">
        <v>23.68</v>
      </c>
      <c r="H3039">
        <v>23.69</v>
      </c>
      <c r="I3039" t="s">
        <v>586</v>
      </c>
      <c r="J3039">
        <v>455</v>
      </c>
      <c r="K3039">
        <v>50</v>
      </c>
      <c r="L3039" t="s">
        <v>649</v>
      </c>
      <c r="M3039" t="s">
        <v>983</v>
      </c>
      <c r="N3039">
        <v>-37.692307692307821</v>
      </c>
      <c r="O3039" t="s">
        <v>3172</v>
      </c>
      <c r="P3039">
        <v>10724.35</v>
      </c>
      <c r="Q3039">
        <v>2681.0875000000001</v>
      </c>
      <c r="S3039">
        <v>23.44</v>
      </c>
      <c r="T3039">
        <v>23.63</v>
      </c>
      <c r="V3039" t="s">
        <v>7981</v>
      </c>
      <c r="W3039">
        <v>23.57</v>
      </c>
      <c r="X3039">
        <v>0</v>
      </c>
      <c r="Y3039" t="s">
        <v>9664</v>
      </c>
    </row>
    <row r="3040" spans="1:25" x14ac:dyDescent="0.25">
      <c r="A3040" t="s">
        <v>25</v>
      </c>
      <c r="B3040" t="s">
        <v>98</v>
      </c>
      <c r="C3040" t="s">
        <v>581</v>
      </c>
      <c r="D3040">
        <v>32.799999999999997</v>
      </c>
      <c r="E3040">
        <v>32.65</v>
      </c>
      <c r="F3040">
        <v>32.69</v>
      </c>
      <c r="G3040">
        <v>32.909999999999997</v>
      </c>
      <c r="H3040">
        <v>32.950000000000003</v>
      </c>
      <c r="I3040" t="s">
        <v>586</v>
      </c>
      <c r="J3040">
        <v>455</v>
      </c>
      <c r="K3040">
        <v>50</v>
      </c>
      <c r="L3040" t="s">
        <v>649</v>
      </c>
      <c r="M3040" t="s">
        <v>935</v>
      </c>
      <c r="N3040">
        <v>-44.864864864864742</v>
      </c>
      <c r="O3040" t="s">
        <v>3173</v>
      </c>
      <c r="P3040">
        <v>14924</v>
      </c>
      <c r="Q3040">
        <v>3731</v>
      </c>
      <c r="S3040">
        <v>32.68</v>
      </c>
      <c r="T3040">
        <v>33.15</v>
      </c>
      <c r="V3040" t="s">
        <v>7981</v>
      </c>
      <c r="W3040">
        <v>32.799999999999997</v>
      </c>
      <c r="X3040">
        <v>0</v>
      </c>
      <c r="Y3040" t="s">
        <v>9665</v>
      </c>
    </row>
    <row r="3041" spans="1:25" x14ac:dyDescent="0.25">
      <c r="A3041" t="s">
        <v>25</v>
      </c>
      <c r="B3041" t="s">
        <v>71</v>
      </c>
      <c r="C3041" t="s">
        <v>582</v>
      </c>
      <c r="D3041">
        <v>31.95</v>
      </c>
      <c r="E3041">
        <v>31.82</v>
      </c>
      <c r="F3041">
        <v>31.83</v>
      </c>
      <c r="G3041">
        <v>32.07</v>
      </c>
      <c r="H3041">
        <v>32.08</v>
      </c>
      <c r="I3041" t="s">
        <v>586</v>
      </c>
      <c r="J3041">
        <v>417</v>
      </c>
      <c r="K3041">
        <v>50</v>
      </c>
      <c r="L3041" t="s">
        <v>649</v>
      </c>
      <c r="M3041" t="s">
        <v>856</v>
      </c>
      <c r="N3041">
        <v>-62.109374999999943</v>
      </c>
      <c r="O3041" t="s">
        <v>3174</v>
      </c>
      <c r="P3041">
        <v>13323.15</v>
      </c>
      <c r="Q3041">
        <v>3330.7874999999999</v>
      </c>
      <c r="S3041">
        <v>31.82</v>
      </c>
      <c r="T3041">
        <v>32.090000000000003</v>
      </c>
      <c r="V3041" t="s">
        <v>7981</v>
      </c>
      <c r="W3041">
        <v>31.95</v>
      </c>
      <c r="X3041">
        <v>0</v>
      </c>
      <c r="Y3041" t="s">
        <v>3175</v>
      </c>
    </row>
    <row r="3042" spans="1:25" x14ac:dyDescent="0.25">
      <c r="A3042" t="s">
        <v>25</v>
      </c>
      <c r="B3042" t="s">
        <v>142</v>
      </c>
      <c r="C3042" t="s">
        <v>582</v>
      </c>
      <c r="D3042">
        <v>29.44</v>
      </c>
      <c r="E3042">
        <v>27</v>
      </c>
      <c r="F3042">
        <v>28.63</v>
      </c>
      <c r="G3042">
        <v>30.25</v>
      </c>
      <c r="H3042">
        <v>31.88</v>
      </c>
      <c r="I3042" t="s">
        <v>586</v>
      </c>
      <c r="J3042">
        <v>62</v>
      </c>
      <c r="K3042">
        <v>50</v>
      </c>
      <c r="L3042" t="s">
        <v>649</v>
      </c>
      <c r="M3042" t="s">
        <v>936</v>
      </c>
      <c r="N3042">
        <v>30.131004366812292</v>
      </c>
      <c r="O3042" t="s">
        <v>3175</v>
      </c>
      <c r="P3042">
        <v>1825.28</v>
      </c>
      <c r="Q3042">
        <v>456.32</v>
      </c>
      <c r="S3042">
        <v>28.51</v>
      </c>
      <c r="T3042">
        <v>29.99</v>
      </c>
      <c r="V3042" t="s">
        <v>7981</v>
      </c>
      <c r="W3042">
        <v>29.44</v>
      </c>
      <c r="X3042">
        <v>0</v>
      </c>
      <c r="Y3042" t="s">
        <v>3203</v>
      </c>
    </row>
    <row r="3043" spans="1:25" x14ac:dyDescent="0.25">
      <c r="A3043" t="s">
        <v>25</v>
      </c>
      <c r="B3043" t="s">
        <v>42</v>
      </c>
      <c r="C3043" t="s">
        <v>582</v>
      </c>
      <c r="D3043">
        <v>41.9</v>
      </c>
      <c r="E3043">
        <v>41.5</v>
      </c>
      <c r="F3043">
        <v>41.5</v>
      </c>
      <c r="G3043">
        <v>42.3</v>
      </c>
      <c r="H3043">
        <v>42.3</v>
      </c>
      <c r="I3043" t="s">
        <v>586</v>
      </c>
      <c r="J3043">
        <v>125</v>
      </c>
      <c r="K3043">
        <v>50</v>
      </c>
      <c r="L3043" t="s">
        <v>649</v>
      </c>
      <c r="M3043" t="s">
        <v>858</v>
      </c>
      <c r="N3043">
        <v>-151.10132158590329</v>
      </c>
      <c r="O3043" t="s">
        <v>3177</v>
      </c>
      <c r="P3043">
        <v>5237.5</v>
      </c>
      <c r="Q3043">
        <v>1309.375</v>
      </c>
      <c r="S3043">
        <v>41.48</v>
      </c>
      <c r="T3043">
        <v>42.08</v>
      </c>
      <c r="V3043" t="s">
        <v>7981</v>
      </c>
      <c r="W3043">
        <v>41.9</v>
      </c>
      <c r="X3043">
        <v>0</v>
      </c>
      <c r="Y3043" t="s">
        <v>9667</v>
      </c>
    </row>
    <row r="3044" spans="1:25" x14ac:dyDescent="0.25">
      <c r="A3044" t="s">
        <v>25</v>
      </c>
      <c r="B3044" t="s">
        <v>112</v>
      </c>
      <c r="C3044" t="s">
        <v>582</v>
      </c>
      <c r="D3044">
        <v>53.59</v>
      </c>
      <c r="E3044">
        <v>53.3</v>
      </c>
      <c r="F3044">
        <v>53.3</v>
      </c>
      <c r="G3044">
        <v>53.88</v>
      </c>
      <c r="H3044">
        <v>53.88</v>
      </c>
      <c r="I3044" t="s">
        <v>586</v>
      </c>
      <c r="J3044">
        <v>172</v>
      </c>
      <c r="K3044">
        <v>50</v>
      </c>
      <c r="L3044" t="s">
        <v>649</v>
      </c>
      <c r="M3044" t="s">
        <v>858</v>
      </c>
      <c r="N3044">
        <v>-34.246575342465697</v>
      </c>
      <c r="O3044" t="s">
        <v>3178</v>
      </c>
      <c r="P3044">
        <v>9217.4800000000014</v>
      </c>
      <c r="Q3044">
        <v>2304.37</v>
      </c>
      <c r="S3044">
        <v>53.26</v>
      </c>
      <c r="T3044">
        <v>53.96</v>
      </c>
      <c r="V3044" t="s">
        <v>7981</v>
      </c>
      <c r="W3044">
        <v>53.59</v>
      </c>
      <c r="X3044">
        <v>0</v>
      </c>
      <c r="Y3044" t="s">
        <v>9668</v>
      </c>
    </row>
    <row r="3045" spans="1:25" x14ac:dyDescent="0.25">
      <c r="A3045" t="s">
        <v>25</v>
      </c>
      <c r="B3045" t="s">
        <v>137</v>
      </c>
      <c r="C3045" t="s">
        <v>581</v>
      </c>
      <c r="D3045">
        <v>675.5</v>
      </c>
      <c r="E3045">
        <v>671.57</v>
      </c>
      <c r="F3045">
        <v>673.13</v>
      </c>
      <c r="G3045">
        <v>677.87</v>
      </c>
      <c r="H3045">
        <v>679.43</v>
      </c>
      <c r="I3045" t="s">
        <v>586</v>
      </c>
      <c r="J3045">
        <v>21</v>
      </c>
      <c r="K3045">
        <v>50</v>
      </c>
      <c r="L3045" t="s">
        <v>649</v>
      </c>
      <c r="M3045" t="s">
        <v>938</v>
      </c>
      <c r="N3045">
        <v>-101.30502101305051</v>
      </c>
      <c r="O3045" t="s">
        <v>3179</v>
      </c>
      <c r="P3045">
        <v>14185.5</v>
      </c>
      <c r="Q3045">
        <v>3546.375</v>
      </c>
      <c r="S3045">
        <v>670.28</v>
      </c>
      <c r="T3045">
        <v>676.55</v>
      </c>
      <c r="V3045" t="s">
        <v>7981</v>
      </c>
      <c r="W3045">
        <v>675.5</v>
      </c>
      <c r="X3045">
        <v>0</v>
      </c>
      <c r="Y3045" t="s">
        <v>9669</v>
      </c>
    </row>
    <row r="3046" spans="1:25" x14ac:dyDescent="0.25">
      <c r="A3046" t="s">
        <v>25</v>
      </c>
      <c r="B3046" t="s">
        <v>46</v>
      </c>
      <c r="C3046" t="s">
        <v>581</v>
      </c>
      <c r="D3046">
        <v>16.399999999999999</v>
      </c>
      <c r="E3046">
        <v>16.29</v>
      </c>
      <c r="F3046">
        <v>16.329999999999998</v>
      </c>
      <c r="G3046">
        <v>16.47</v>
      </c>
      <c r="H3046">
        <v>16.510000000000002</v>
      </c>
      <c r="I3046" t="s">
        <v>586</v>
      </c>
      <c r="J3046">
        <v>714</v>
      </c>
      <c r="K3046">
        <v>50</v>
      </c>
      <c r="L3046" t="s">
        <v>649</v>
      </c>
      <c r="M3046" t="s">
        <v>1017</v>
      </c>
      <c r="N3046">
        <v>-88.524590163934377</v>
      </c>
      <c r="O3046" t="s">
        <v>3180</v>
      </c>
      <c r="P3046">
        <v>11709.6</v>
      </c>
      <c r="Q3046">
        <v>2927.4</v>
      </c>
      <c r="S3046">
        <v>16.329999999999998</v>
      </c>
      <c r="T3046">
        <v>16.43</v>
      </c>
      <c r="V3046" t="s">
        <v>7981</v>
      </c>
      <c r="W3046">
        <v>16.399999999999999</v>
      </c>
      <c r="X3046">
        <v>0</v>
      </c>
      <c r="Y3046" t="s">
        <v>9669</v>
      </c>
    </row>
    <row r="3047" spans="1:25" x14ac:dyDescent="0.25">
      <c r="A3047" t="s">
        <v>25</v>
      </c>
      <c r="B3047" t="s">
        <v>223</v>
      </c>
      <c r="C3047" t="s">
        <v>581</v>
      </c>
      <c r="D3047">
        <v>79.97</v>
      </c>
      <c r="E3047">
        <v>79.75</v>
      </c>
      <c r="F3047">
        <v>79.75</v>
      </c>
      <c r="G3047">
        <v>80.19</v>
      </c>
      <c r="H3047">
        <v>80.19</v>
      </c>
      <c r="I3047" t="s">
        <v>586</v>
      </c>
      <c r="J3047">
        <v>227</v>
      </c>
      <c r="K3047">
        <v>50</v>
      </c>
      <c r="L3047" t="s">
        <v>649</v>
      </c>
      <c r="M3047" t="s">
        <v>866</v>
      </c>
      <c r="N3047">
        <v>20.19704433497526</v>
      </c>
      <c r="O3047" t="s">
        <v>3183</v>
      </c>
      <c r="P3047">
        <v>18153.189999999999</v>
      </c>
      <c r="Q3047">
        <v>4538.2974999999997</v>
      </c>
      <c r="S3047">
        <v>79.680000000000007</v>
      </c>
      <c r="T3047">
        <v>80.88</v>
      </c>
      <c r="V3047" t="s">
        <v>7981</v>
      </c>
      <c r="W3047">
        <v>79.97</v>
      </c>
      <c r="X3047">
        <v>0</v>
      </c>
      <c r="Y3047" t="s">
        <v>9671</v>
      </c>
    </row>
    <row r="3048" spans="1:25" x14ac:dyDescent="0.25">
      <c r="A3048" t="s">
        <v>25</v>
      </c>
      <c r="B3048" t="s">
        <v>29</v>
      </c>
      <c r="C3048" t="s">
        <v>581</v>
      </c>
      <c r="D3048">
        <v>108.62</v>
      </c>
      <c r="E3048">
        <v>108.49</v>
      </c>
      <c r="F3048">
        <v>108.49</v>
      </c>
      <c r="G3048">
        <v>108.75</v>
      </c>
      <c r="H3048">
        <v>108.75</v>
      </c>
      <c r="I3048" t="s">
        <v>586</v>
      </c>
      <c r="J3048">
        <v>385</v>
      </c>
      <c r="K3048">
        <v>50</v>
      </c>
      <c r="L3048" t="s">
        <v>649</v>
      </c>
      <c r="M3048" t="s">
        <v>867</v>
      </c>
      <c r="N3048">
        <v>-73.650959860383736</v>
      </c>
      <c r="O3048" t="s">
        <v>3183</v>
      </c>
      <c r="P3048">
        <v>41818.699999999997</v>
      </c>
      <c r="Q3048">
        <v>10454.674999999999</v>
      </c>
      <c r="S3048">
        <v>108.45</v>
      </c>
      <c r="T3048">
        <v>108.6</v>
      </c>
      <c r="V3048" t="s">
        <v>7981</v>
      </c>
      <c r="W3048">
        <v>108.62</v>
      </c>
      <c r="X3048">
        <v>0</v>
      </c>
      <c r="Y3048" t="s">
        <v>3184</v>
      </c>
    </row>
    <row r="3049" spans="1:25" x14ac:dyDescent="0.25">
      <c r="A3049" t="s">
        <v>25</v>
      </c>
      <c r="B3049" t="s">
        <v>71</v>
      </c>
      <c r="C3049" t="s">
        <v>581</v>
      </c>
      <c r="D3049">
        <v>31.83</v>
      </c>
      <c r="E3049">
        <v>31.76</v>
      </c>
      <c r="F3049">
        <v>31.76</v>
      </c>
      <c r="G3049">
        <v>31.9</v>
      </c>
      <c r="H3049">
        <v>31.9</v>
      </c>
      <c r="I3049" t="s">
        <v>586</v>
      </c>
      <c r="J3049">
        <v>714</v>
      </c>
      <c r="K3049">
        <v>50</v>
      </c>
      <c r="L3049" t="s">
        <v>649</v>
      </c>
      <c r="M3049" t="s">
        <v>941</v>
      </c>
      <c r="N3049">
        <v>-62.109374999999943</v>
      </c>
      <c r="O3049" t="s">
        <v>3184</v>
      </c>
      <c r="P3049">
        <v>22726.62</v>
      </c>
      <c r="Q3049">
        <v>5681.6549999999997</v>
      </c>
      <c r="S3049">
        <v>31.73</v>
      </c>
      <c r="T3049">
        <v>32.03</v>
      </c>
      <c r="V3049" t="s">
        <v>7981</v>
      </c>
      <c r="W3049">
        <v>31.83</v>
      </c>
      <c r="X3049">
        <v>0</v>
      </c>
      <c r="Y3049" t="s">
        <v>9672</v>
      </c>
    </row>
    <row r="3050" spans="1:25" x14ac:dyDescent="0.25">
      <c r="A3050" t="s">
        <v>25</v>
      </c>
      <c r="B3050" t="s">
        <v>71</v>
      </c>
      <c r="C3050" t="s">
        <v>581</v>
      </c>
      <c r="D3050">
        <v>31.81</v>
      </c>
      <c r="E3050">
        <v>31.72</v>
      </c>
      <c r="F3050">
        <v>31.75</v>
      </c>
      <c r="G3050">
        <v>31.87</v>
      </c>
      <c r="H3050">
        <v>31.9</v>
      </c>
      <c r="I3050" t="s">
        <v>586</v>
      </c>
      <c r="J3050">
        <v>833</v>
      </c>
      <c r="K3050">
        <v>50</v>
      </c>
      <c r="L3050" t="s">
        <v>649</v>
      </c>
      <c r="M3050" t="s">
        <v>870</v>
      </c>
      <c r="N3050">
        <v>-62.109374999999943</v>
      </c>
      <c r="O3050" t="s">
        <v>3185</v>
      </c>
      <c r="P3050">
        <v>26497.73</v>
      </c>
      <c r="Q3050">
        <v>6624.4324999999999</v>
      </c>
      <c r="S3050">
        <v>31.75</v>
      </c>
      <c r="T3050">
        <v>32.03</v>
      </c>
      <c r="V3050" t="s">
        <v>7981</v>
      </c>
      <c r="W3050">
        <v>31.81</v>
      </c>
      <c r="X3050">
        <v>0</v>
      </c>
      <c r="Y3050" t="s">
        <v>3186</v>
      </c>
    </row>
    <row r="3051" spans="1:25" x14ac:dyDescent="0.25">
      <c r="A3051" t="s">
        <v>25</v>
      </c>
      <c r="B3051" t="s">
        <v>196</v>
      </c>
      <c r="C3051" t="s">
        <v>582</v>
      </c>
      <c r="D3051">
        <v>129.09</v>
      </c>
      <c r="E3051">
        <v>128.88999999999999</v>
      </c>
      <c r="F3051">
        <v>128.88999999999999</v>
      </c>
      <c r="G3051">
        <v>129.29</v>
      </c>
      <c r="H3051">
        <v>129.29</v>
      </c>
      <c r="I3051" t="s">
        <v>586</v>
      </c>
      <c r="J3051">
        <v>250</v>
      </c>
      <c r="K3051">
        <v>50</v>
      </c>
      <c r="L3051" t="s">
        <v>649</v>
      </c>
      <c r="M3051" t="s">
        <v>871</v>
      </c>
      <c r="N3051">
        <v>-27.884615384615671</v>
      </c>
      <c r="O3051" t="s">
        <v>3186</v>
      </c>
      <c r="P3051">
        <v>32272.5</v>
      </c>
      <c r="Q3051">
        <v>8068.125</v>
      </c>
      <c r="S3051">
        <v>128.88</v>
      </c>
      <c r="T3051">
        <v>129.91999999999999</v>
      </c>
      <c r="V3051" t="s">
        <v>7981</v>
      </c>
      <c r="W3051">
        <v>129.09</v>
      </c>
      <c r="X3051">
        <v>0</v>
      </c>
      <c r="Y3051" t="s">
        <v>9671</v>
      </c>
    </row>
    <row r="3052" spans="1:25" x14ac:dyDescent="0.25">
      <c r="A3052" t="s">
        <v>25</v>
      </c>
      <c r="B3052" t="s">
        <v>142</v>
      </c>
      <c r="C3052" t="s">
        <v>582</v>
      </c>
      <c r="D3052">
        <v>29.42</v>
      </c>
      <c r="E3052">
        <v>29.06</v>
      </c>
      <c r="F3052">
        <v>29.11</v>
      </c>
      <c r="G3052">
        <v>29.73</v>
      </c>
      <c r="H3052">
        <v>29.78</v>
      </c>
      <c r="I3052" t="s">
        <v>586</v>
      </c>
      <c r="J3052">
        <v>161</v>
      </c>
      <c r="K3052">
        <v>50</v>
      </c>
      <c r="L3052" t="s">
        <v>649</v>
      </c>
      <c r="M3052" t="s">
        <v>945</v>
      </c>
      <c r="N3052">
        <v>30.131004366812292</v>
      </c>
      <c r="O3052" t="s">
        <v>3187</v>
      </c>
      <c r="P3052">
        <v>4736.62</v>
      </c>
      <c r="Q3052">
        <v>1184.155</v>
      </c>
      <c r="S3052">
        <v>29.11</v>
      </c>
      <c r="T3052">
        <v>29.56</v>
      </c>
      <c r="V3052" t="s">
        <v>7981</v>
      </c>
      <c r="W3052">
        <v>29.42</v>
      </c>
      <c r="X3052">
        <v>0</v>
      </c>
      <c r="Y3052" t="s">
        <v>9674</v>
      </c>
    </row>
    <row r="3053" spans="1:25" x14ac:dyDescent="0.25">
      <c r="A3053" t="s">
        <v>25</v>
      </c>
      <c r="B3053" t="s">
        <v>93</v>
      </c>
      <c r="C3053" t="s">
        <v>582</v>
      </c>
      <c r="D3053">
        <v>68.790000000000006</v>
      </c>
      <c r="E3053">
        <v>68.489999999999995</v>
      </c>
      <c r="F3053">
        <v>68.489999999999995</v>
      </c>
      <c r="G3053">
        <v>69.09</v>
      </c>
      <c r="H3053">
        <v>69.09</v>
      </c>
      <c r="I3053" t="s">
        <v>586</v>
      </c>
      <c r="J3053">
        <v>167</v>
      </c>
      <c r="K3053">
        <v>50</v>
      </c>
      <c r="L3053" t="s">
        <v>649</v>
      </c>
      <c r="M3053" t="s">
        <v>874</v>
      </c>
      <c r="N3053">
        <v>-60.372340425531718</v>
      </c>
      <c r="O3053" t="s">
        <v>3190</v>
      </c>
      <c r="P3053">
        <v>11487.93</v>
      </c>
      <c r="Q3053">
        <v>2871.9825000000001</v>
      </c>
      <c r="S3053">
        <v>68.39</v>
      </c>
      <c r="T3053">
        <v>69.77</v>
      </c>
      <c r="V3053" t="s">
        <v>7981</v>
      </c>
      <c r="W3053">
        <v>68.790000000000006</v>
      </c>
      <c r="X3053">
        <v>0</v>
      </c>
      <c r="Y3053" t="s">
        <v>9676</v>
      </c>
    </row>
    <row r="3054" spans="1:25" x14ac:dyDescent="0.25">
      <c r="A3054" t="s">
        <v>25</v>
      </c>
      <c r="B3054" t="s">
        <v>118</v>
      </c>
      <c r="C3054" t="s">
        <v>581</v>
      </c>
      <c r="D3054">
        <v>24.16</v>
      </c>
      <c r="E3054">
        <v>24.03</v>
      </c>
      <c r="F3054">
        <v>24.04</v>
      </c>
      <c r="G3054">
        <v>24.28</v>
      </c>
      <c r="H3054">
        <v>24.29</v>
      </c>
      <c r="I3054" t="s">
        <v>586</v>
      </c>
      <c r="J3054">
        <v>417</v>
      </c>
      <c r="K3054">
        <v>50</v>
      </c>
      <c r="L3054" t="s">
        <v>649</v>
      </c>
      <c r="M3054" t="s">
        <v>874</v>
      </c>
      <c r="N3054">
        <v>-24.581005586592259</v>
      </c>
      <c r="O3054" t="s">
        <v>3190</v>
      </c>
      <c r="P3054">
        <v>10074.719999999999</v>
      </c>
      <c r="Q3054">
        <v>2518.6799999999998</v>
      </c>
      <c r="S3054">
        <v>24.02</v>
      </c>
      <c r="T3054">
        <v>24.76</v>
      </c>
      <c r="V3054" t="s">
        <v>7981</v>
      </c>
      <c r="W3054">
        <v>24.16</v>
      </c>
      <c r="X3054">
        <v>0</v>
      </c>
      <c r="Y3054" t="s">
        <v>9675</v>
      </c>
    </row>
    <row r="3055" spans="1:25" x14ac:dyDescent="0.25">
      <c r="A3055" t="s">
        <v>25</v>
      </c>
      <c r="B3055" t="s">
        <v>41</v>
      </c>
      <c r="C3055" t="s">
        <v>581</v>
      </c>
      <c r="D3055">
        <v>15.93</v>
      </c>
      <c r="E3055">
        <v>15.87</v>
      </c>
      <c r="F3055">
        <v>15.87</v>
      </c>
      <c r="G3055">
        <v>15.99</v>
      </c>
      <c r="H3055">
        <v>15.99</v>
      </c>
      <c r="I3055" t="s">
        <v>586</v>
      </c>
      <c r="J3055">
        <v>833</v>
      </c>
      <c r="K3055">
        <v>50</v>
      </c>
      <c r="L3055" t="s">
        <v>649</v>
      </c>
      <c r="M3055" t="s">
        <v>984</v>
      </c>
      <c r="N3055">
        <v>-71.794871794871923</v>
      </c>
      <c r="O3055" t="s">
        <v>3192</v>
      </c>
      <c r="P3055">
        <v>13269.69</v>
      </c>
      <c r="Q3055">
        <v>3317.4225000000001</v>
      </c>
      <c r="S3055">
        <v>15.87</v>
      </c>
      <c r="T3055">
        <v>16.39</v>
      </c>
      <c r="V3055" t="s">
        <v>7981</v>
      </c>
      <c r="W3055">
        <v>15.93</v>
      </c>
      <c r="X3055">
        <v>0</v>
      </c>
      <c r="Y3055" t="s">
        <v>9677</v>
      </c>
    </row>
    <row r="3056" spans="1:25" x14ac:dyDescent="0.25">
      <c r="A3056" t="s">
        <v>26</v>
      </c>
      <c r="B3056" t="s">
        <v>291</v>
      </c>
      <c r="C3056" t="s">
        <v>583</v>
      </c>
      <c r="D3056">
        <v>74.349999999999994</v>
      </c>
      <c r="E3056">
        <v>74.56</v>
      </c>
      <c r="F3056">
        <v>74.56</v>
      </c>
      <c r="G3056">
        <v>74.14</v>
      </c>
      <c r="H3056">
        <v>74.14</v>
      </c>
      <c r="I3056" t="s">
        <v>586</v>
      </c>
      <c r="J3056">
        <v>238</v>
      </c>
      <c r="K3056">
        <v>50</v>
      </c>
      <c r="L3056" t="s">
        <v>649</v>
      </c>
      <c r="M3056" t="s">
        <v>949</v>
      </c>
      <c r="N3056">
        <v>130.96774193548299</v>
      </c>
      <c r="O3056" t="s">
        <v>3194</v>
      </c>
      <c r="P3056">
        <v>17695.3</v>
      </c>
      <c r="Q3056">
        <v>4423.8249999999998</v>
      </c>
      <c r="R3056">
        <v>74.64</v>
      </c>
      <c r="U3056">
        <v>73.569999999999993</v>
      </c>
      <c r="V3056" t="s">
        <v>7981</v>
      </c>
      <c r="W3056">
        <v>74.349999999999994</v>
      </c>
      <c r="X3056">
        <v>0</v>
      </c>
      <c r="Y3056" t="s">
        <v>3195</v>
      </c>
    </row>
    <row r="3057" spans="1:25" x14ac:dyDescent="0.25">
      <c r="A3057" t="s">
        <v>25</v>
      </c>
      <c r="B3057" t="s">
        <v>41</v>
      </c>
      <c r="C3057" t="s">
        <v>582</v>
      </c>
      <c r="D3057">
        <v>16.04</v>
      </c>
      <c r="E3057">
        <v>15.92</v>
      </c>
      <c r="F3057">
        <v>15.97</v>
      </c>
      <c r="G3057">
        <v>16.11</v>
      </c>
      <c r="H3057">
        <v>16.16</v>
      </c>
      <c r="I3057" t="s">
        <v>586</v>
      </c>
      <c r="J3057">
        <v>714</v>
      </c>
      <c r="K3057">
        <v>50</v>
      </c>
      <c r="L3057" t="s">
        <v>649</v>
      </c>
      <c r="M3057" t="s">
        <v>883</v>
      </c>
      <c r="N3057">
        <v>-71.794871794871923</v>
      </c>
      <c r="O3057" t="s">
        <v>3200</v>
      </c>
      <c r="P3057">
        <v>11452.56</v>
      </c>
      <c r="Q3057">
        <v>2863.14</v>
      </c>
      <c r="S3057">
        <v>15.97</v>
      </c>
      <c r="T3057">
        <v>16.39</v>
      </c>
      <c r="V3057" t="s">
        <v>7981</v>
      </c>
      <c r="W3057">
        <v>16.04</v>
      </c>
      <c r="X3057">
        <v>0</v>
      </c>
      <c r="Y3057" t="s">
        <v>9679</v>
      </c>
    </row>
    <row r="3058" spans="1:25" x14ac:dyDescent="0.25">
      <c r="A3058" t="s">
        <v>25</v>
      </c>
      <c r="B3058" t="s">
        <v>84</v>
      </c>
      <c r="C3058" t="s">
        <v>581</v>
      </c>
      <c r="D3058">
        <v>41.87</v>
      </c>
      <c r="E3058">
        <v>41.52</v>
      </c>
      <c r="F3058">
        <v>41.65</v>
      </c>
      <c r="G3058">
        <v>42.09</v>
      </c>
      <c r="H3058">
        <v>42.22</v>
      </c>
      <c r="I3058" t="s">
        <v>586</v>
      </c>
      <c r="J3058">
        <v>227</v>
      </c>
      <c r="K3058">
        <v>50</v>
      </c>
      <c r="L3058" t="s">
        <v>649</v>
      </c>
      <c r="M3058" t="s">
        <v>955</v>
      </c>
      <c r="N3058">
        <v>-7.5342465753424221</v>
      </c>
      <c r="O3058" t="s">
        <v>3202</v>
      </c>
      <c r="P3058">
        <v>9504.49</v>
      </c>
      <c r="Q3058">
        <v>2376.1224999999999</v>
      </c>
      <c r="S3058">
        <v>41.640099999999997</v>
      </c>
      <c r="T3058">
        <v>42.66</v>
      </c>
      <c r="V3058" t="s">
        <v>7981</v>
      </c>
      <c r="W3058">
        <v>41.87</v>
      </c>
      <c r="X3058">
        <v>0</v>
      </c>
      <c r="Y3058" t="s">
        <v>9680</v>
      </c>
    </row>
    <row r="3059" spans="1:25" x14ac:dyDescent="0.25">
      <c r="A3059" t="s">
        <v>25</v>
      </c>
      <c r="B3059" t="s">
        <v>37</v>
      </c>
      <c r="C3059" t="s">
        <v>582</v>
      </c>
      <c r="D3059">
        <v>47.12</v>
      </c>
      <c r="E3059">
        <v>46.87</v>
      </c>
      <c r="F3059">
        <v>46.87</v>
      </c>
      <c r="G3059">
        <v>47.37</v>
      </c>
      <c r="H3059">
        <v>47.37</v>
      </c>
      <c r="I3059" t="s">
        <v>586</v>
      </c>
      <c r="J3059">
        <v>200</v>
      </c>
      <c r="K3059">
        <v>50</v>
      </c>
      <c r="L3059" t="s">
        <v>649</v>
      </c>
      <c r="M3059" t="s">
        <v>1013</v>
      </c>
      <c r="N3059">
        <v>-189.10505836575871</v>
      </c>
      <c r="O3059" t="s">
        <v>3204</v>
      </c>
      <c r="P3059">
        <v>9424</v>
      </c>
      <c r="Q3059">
        <v>2356</v>
      </c>
      <c r="S3059">
        <v>46.81</v>
      </c>
      <c r="T3059">
        <v>47.19</v>
      </c>
      <c r="V3059" t="s">
        <v>7981</v>
      </c>
      <c r="W3059">
        <v>47.12</v>
      </c>
      <c r="X3059">
        <v>0</v>
      </c>
      <c r="Y3059" t="s">
        <v>3206</v>
      </c>
    </row>
    <row r="3060" spans="1:25" x14ac:dyDescent="0.25">
      <c r="A3060" t="s">
        <v>25</v>
      </c>
      <c r="B3060" t="s">
        <v>84</v>
      </c>
      <c r="C3060" t="s">
        <v>582</v>
      </c>
      <c r="D3060">
        <v>41.86</v>
      </c>
      <c r="E3060">
        <v>41.59</v>
      </c>
      <c r="F3060">
        <v>41.61</v>
      </c>
      <c r="G3060">
        <v>42.11</v>
      </c>
      <c r="H3060">
        <v>42.13</v>
      </c>
      <c r="I3060" t="s">
        <v>586</v>
      </c>
      <c r="J3060">
        <v>200</v>
      </c>
      <c r="K3060">
        <v>50</v>
      </c>
      <c r="L3060" t="s">
        <v>649</v>
      </c>
      <c r="M3060" t="s">
        <v>1013</v>
      </c>
      <c r="N3060">
        <v>-7.5342465753424221</v>
      </c>
      <c r="O3060" t="s">
        <v>3204</v>
      </c>
      <c r="P3060">
        <v>8372</v>
      </c>
      <c r="Q3060">
        <v>2093</v>
      </c>
      <c r="S3060">
        <v>41.61</v>
      </c>
      <c r="T3060">
        <v>42.66</v>
      </c>
      <c r="V3060" t="s">
        <v>7981</v>
      </c>
      <c r="W3060">
        <v>41.86</v>
      </c>
      <c r="X3060">
        <v>0</v>
      </c>
      <c r="Y3060" t="s">
        <v>9682</v>
      </c>
    </row>
    <row r="3061" spans="1:25" x14ac:dyDescent="0.25">
      <c r="A3061" t="s">
        <v>25</v>
      </c>
      <c r="B3061" t="s">
        <v>59</v>
      </c>
      <c r="C3061" t="s">
        <v>582</v>
      </c>
      <c r="D3061">
        <v>30.22</v>
      </c>
      <c r="E3061">
        <v>30.04</v>
      </c>
      <c r="F3061">
        <v>30.07</v>
      </c>
      <c r="G3061">
        <v>30.37</v>
      </c>
      <c r="H3061">
        <v>30.4</v>
      </c>
      <c r="I3061" t="s">
        <v>586</v>
      </c>
      <c r="J3061">
        <v>333</v>
      </c>
      <c r="K3061">
        <v>50</v>
      </c>
      <c r="L3061" t="s">
        <v>649</v>
      </c>
      <c r="M3061" t="s">
        <v>1013</v>
      </c>
      <c r="N3061">
        <v>-74.585635359116154</v>
      </c>
      <c r="O3061" t="s">
        <v>3204</v>
      </c>
      <c r="P3061">
        <v>10063.26</v>
      </c>
      <c r="Q3061">
        <v>2515.8150000000001</v>
      </c>
      <c r="S3061">
        <v>29.99</v>
      </c>
      <c r="T3061">
        <v>30.75</v>
      </c>
      <c r="V3061" t="s">
        <v>7981</v>
      </c>
      <c r="W3061">
        <v>30.22</v>
      </c>
      <c r="X3061">
        <v>0</v>
      </c>
      <c r="Y3061" t="s">
        <v>3208</v>
      </c>
    </row>
    <row r="3062" spans="1:25" x14ac:dyDescent="0.25">
      <c r="A3062" t="s">
        <v>25</v>
      </c>
      <c r="B3062" t="s">
        <v>223</v>
      </c>
      <c r="C3062" t="s">
        <v>582</v>
      </c>
      <c r="D3062">
        <v>80.44</v>
      </c>
      <c r="E3062">
        <v>80.14</v>
      </c>
      <c r="F3062">
        <v>80.2</v>
      </c>
      <c r="G3062">
        <v>80.680000000000007</v>
      </c>
      <c r="H3062">
        <v>80.739999999999995</v>
      </c>
      <c r="I3062" t="s">
        <v>586</v>
      </c>
      <c r="J3062">
        <v>208</v>
      </c>
      <c r="K3062">
        <v>50</v>
      </c>
      <c r="L3062" t="s">
        <v>649</v>
      </c>
      <c r="M3062" t="s">
        <v>981</v>
      </c>
      <c r="N3062">
        <v>27.58620689655157</v>
      </c>
      <c r="O3062" t="s">
        <v>3206</v>
      </c>
      <c r="P3062">
        <v>16731.52</v>
      </c>
      <c r="Q3062">
        <v>4182.88</v>
      </c>
      <c r="S3062">
        <v>80.180000000000007</v>
      </c>
      <c r="T3062">
        <v>80.69</v>
      </c>
      <c r="V3062" t="s">
        <v>7981</v>
      </c>
      <c r="W3062">
        <v>80.44</v>
      </c>
      <c r="X3062">
        <v>0</v>
      </c>
      <c r="Y3062" t="s">
        <v>3207</v>
      </c>
    </row>
    <row r="3063" spans="1:25" x14ac:dyDescent="0.25">
      <c r="A3063" t="s">
        <v>25</v>
      </c>
      <c r="B3063" t="s">
        <v>175</v>
      </c>
      <c r="C3063" t="s">
        <v>582</v>
      </c>
      <c r="D3063">
        <v>22.97</v>
      </c>
      <c r="E3063">
        <v>22.84</v>
      </c>
      <c r="F3063">
        <v>22.87</v>
      </c>
      <c r="G3063">
        <v>23.07</v>
      </c>
      <c r="H3063">
        <v>23.1</v>
      </c>
      <c r="I3063" t="s">
        <v>586</v>
      </c>
      <c r="J3063">
        <v>500</v>
      </c>
      <c r="K3063">
        <v>50</v>
      </c>
      <c r="L3063" t="s">
        <v>649</v>
      </c>
      <c r="M3063" t="s">
        <v>981</v>
      </c>
      <c r="N3063">
        <v>50.370370370370303</v>
      </c>
      <c r="O3063" t="s">
        <v>3206</v>
      </c>
      <c r="P3063">
        <v>11485</v>
      </c>
      <c r="Q3063">
        <v>2871.25</v>
      </c>
      <c r="S3063">
        <v>22.86</v>
      </c>
      <c r="T3063">
        <v>23.27</v>
      </c>
      <c r="V3063" t="s">
        <v>7981</v>
      </c>
      <c r="W3063">
        <v>22.97</v>
      </c>
      <c r="X3063">
        <v>0</v>
      </c>
      <c r="Y3063" t="s">
        <v>3209</v>
      </c>
    </row>
    <row r="3064" spans="1:25" x14ac:dyDescent="0.25">
      <c r="A3064" t="s">
        <v>25</v>
      </c>
      <c r="B3064" t="s">
        <v>374</v>
      </c>
      <c r="C3064" t="s">
        <v>581</v>
      </c>
      <c r="D3064">
        <v>440.8</v>
      </c>
      <c r="E3064">
        <v>440.33</v>
      </c>
      <c r="F3064">
        <v>440.33</v>
      </c>
      <c r="G3064">
        <v>441.27</v>
      </c>
      <c r="H3064">
        <v>441.27</v>
      </c>
      <c r="I3064" t="s">
        <v>586</v>
      </c>
      <c r="J3064">
        <v>106</v>
      </c>
      <c r="K3064">
        <v>50</v>
      </c>
      <c r="L3064" t="s">
        <v>649</v>
      </c>
      <c r="M3064" t="s">
        <v>958</v>
      </c>
      <c r="N3064">
        <v>-5.7092407298412597</v>
      </c>
      <c r="O3064" t="s">
        <v>3207</v>
      </c>
      <c r="P3064">
        <v>46724.800000000003</v>
      </c>
      <c r="Q3064">
        <v>11681.2</v>
      </c>
      <c r="S3064">
        <v>440.17</v>
      </c>
      <c r="T3064">
        <v>441.69</v>
      </c>
      <c r="V3064" t="s">
        <v>7981</v>
      </c>
      <c r="W3064">
        <v>440.8</v>
      </c>
      <c r="X3064">
        <v>0</v>
      </c>
      <c r="Y3064" t="s">
        <v>3208</v>
      </c>
    </row>
    <row r="3065" spans="1:25" x14ac:dyDescent="0.25">
      <c r="A3065" t="s">
        <v>25</v>
      </c>
      <c r="B3065" t="s">
        <v>102</v>
      </c>
      <c r="C3065" t="s">
        <v>581</v>
      </c>
      <c r="D3065">
        <v>71.959999999999994</v>
      </c>
      <c r="E3065">
        <v>71.8</v>
      </c>
      <c r="F3065">
        <v>71.88</v>
      </c>
      <c r="G3065">
        <v>72.040000000000006</v>
      </c>
      <c r="H3065">
        <v>72.12</v>
      </c>
      <c r="I3065" t="s">
        <v>586</v>
      </c>
      <c r="J3065">
        <v>625</v>
      </c>
      <c r="K3065">
        <v>50</v>
      </c>
      <c r="L3065" t="s">
        <v>649</v>
      </c>
      <c r="M3065" t="s">
        <v>959</v>
      </c>
      <c r="N3065">
        <v>-128.94117647058849</v>
      </c>
      <c r="O3065" t="s">
        <v>3208</v>
      </c>
      <c r="P3065">
        <v>44974.999999999993</v>
      </c>
      <c r="Q3065">
        <v>11243.75</v>
      </c>
      <c r="S3065">
        <v>71.776600000000002</v>
      </c>
      <c r="T3065">
        <v>73.098600000000005</v>
      </c>
      <c r="V3065" t="s">
        <v>7981</v>
      </c>
      <c r="W3065">
        <v>71.959999999999994</v>
      </c>
      <c r="X3065">
        <v>0</v>
      </c>
      <c r="Y3065" t="s">
        <v>9683</v>
      </c>
    </row>
    <row r="3066" spans="1:25" x14ac:dyDescent="0.25">
      <c r="A3066" t="s">
        <v>25</v>
      </c>
      <c r="B3066" t="s">
        <v>65</v>
      </c>
      <c r="C3066" t="s">
        <v>582</v>
      </c>
      <c r="D3066">
        <v>36.770000000000003</v>
      </c>
      <c r="E3066">
        <v>36.409999999999997</v>
      </c>
      <c r="F3066">
        <v>36.58</v>
      </c>
      <c r="G3066">
        <v>36.96</v>
      </c>
      <c r="H3066">
        <v>37.130000000000003</v>
      </c>
      <c r="I3066" t="s">
        <v>586</v>
      </c>
      <c r="J3066">
        <v>263</v>
      </c>
      <c r="K3066">
        <v>50</v>
      </c>
      <c r="L3066" t="s">
        <v>649</v>
      </c>
      <c r="M3066" t="s">
        <v>982</v>
      </c>
      <c r="N3066">
        <v>-103.4883720930234</v>
      </c>
      <c r="O3066" t="s">
        <v>3209</v>
      </c>
      <c r="P3066">
        <v>9670.51</v>
      </c>
      <c r="Q3066">
        <v>2417.6275000000001</v>
      </c>
      <c r="S3066">
        <v>36.549999999999997</v>
      </c>
      <c r="T3066">
        <v>37.96</v>
      </c>
      <c r="V3066" t="s">
        <v>7981</v>
      </c>
      <c r="W3066">
        <v>36.770000000000003</v>
      </c>
      <c r="X3066">
        <v>0</v>
      </c>
      <c r="Y3066" t="s">
        <v>3210</v>
      </c>
    </row>
    <row r="3067" spans="1:25" x14ac:dyDescent="0.25">
      <c r="A3067" t="s">
        <v>25</v>
      </c>
      <c r="B3067" t="s">
        <v>83</v>
      </c>
      <c r="C3067" t="s">
        <v>581</v>
      </c>
      <c r="D3067">
        <v>52.37</v>
      </c>
      <c r="E3067">
        <v>51.98</v>
      </c>
      <c r="F3067">
        <v>51.98</v>
      </c>
      <c r="G3067">
        <v>52.76</v>
      </c>
      <c r="H3067">
        <v>52.76</v>
      </c>
      <c r="I3067" t="s">
        <v>586</v>
      </c>
      <c r="J3067">
        <v>128</v>
      </c>
      <c r="K3067">
        <v>50</v>
      </c>
      <c r="L3067" t="s">
        <v>649</v>
      </c>
      <c r="M3067" t="s">
        <v>982</v>
      </c>
      <c r="N3067">
        <v>-133.39999999999989</v>
      </c>
      <c r="O3067" t="s">
        <v>3209</v>
      </c>
      <c r="P3067">
        <v>6703.36</v>
      </c>
      <c r="Q3067">
        <v>1675.84</v>
      </c>
      <c r="S3067">
        <v>51.91</v>
      </c>
      <c r="T3067">
        <v>53.8</v>
      </c>
      <c r="V3067" t="s">
        <v>7981</v>
      </c>
      <c r="W3067">
        <v>52.37</v>
      </c>
      <c r="X3067">
        <v>0</v>
      </c>
      <c r="Y3067" t="s">
        <v>9682</v>
      </c>
    </row>
    <row r="3068" spans="1:25" x14ac:dyDescent="0.25">
      <c r="A3068" t="s">
        <v>25</v>
      </c>
      <c r="B3068" t="s">
        <v>194</v>
      </c>
      <c r="C3068" t="s">
        <v>581</v>
      </c>
      <c r="D3068">
        <v>98.62</v>
      </c>
      <c r="E3068">
        <v>98.35</v>
      </c>
      <c r="F3068">
        <v>98.35</v>
      </c>
      <c r="G3068">
        <v>98.89</v>
      </c>
      <c r="H3068">
        <v>98.89</v>
      </c>
      <c r="I3068" t="s">
        <v>586</v>
      </c>
      <c r="J3068">
        <v>185</v>
      </c>
      <c r="K3068">
        <v>50</v>
      </c>
      <c r="L3068" t="s">
        <v>649</v>
      </c>
      <c r="M3068" t="s">
        <v>982</v>
      </c>
      <c r="N3068">
        <v>7.5250836120399569</v>
      </c>
      <c r="O3068" t="s">
        <v>3210</v>
      </c>
      <c r="P3068">
        <v>18244.7</v>
      </c>
      <c r="Q3068">
        <v>4561.1750000000002</v>
      </c>
      <c r="S3068">
        <v>98.26</v>
      </c>
      <c r="T3068">
        <v>99.5</v>
      </c>
      <c r="V3068" t="s">
        <v>7981</v>
      </c>
      <c r="W3068">
        <v>98.62</v>
      </c>
      <c r="X3068">
        <v>0</v>
      </c>
      <c r="Y3068" t="s">
        <v>3212</v>
      </c>
    </row>
    <row r="3069" spans="1:25" x14ac:dyDescent="0.25">
      <c r="A3069" t="s">
        <v>25</v>
      </c>
      <c r="B3069" t="s">
        <v>199</v>
      </c>
      <c r="C3069" t="s">
        <v>582</v>
      </c>
      <c r="D3069">
        <v>63.1</v>
      </c>
      <c r="E3069">
        <v>62.8</v>
      </c>
      <c r="F3069">
        <v>62.81</v>
      </c>
      <c r="G3069">
        <v>63.39</v>
      </c>
      <c r="H3069">
        <v>63.4</v>
      </c>
      <c r="I3069" t="s">
        <v>586</v>
      </c>
      <c r="J3069">
        <v>172</v>
      </c>
      <c r="K3069">
        <v>50</v>
      </c>
      <c r="L3069" t="s">
        <v>649</v>
      </c>
      <c r="M3069" t="s">
        <v>893</v>
      </c>
      <c r="N3069">
        <v>59.598853868194759</v>
      </c>
      <c r="O3069" t="s">
        <v>3211</v>
      </c>
      <c r="P3069">
        <v>10853.2</v>
      </c>
      <c r="Q3069">
        <v>2713.3</v>
      </c>
      <c r="S3069">
        <v>62.79</v>
      </c>
      <c r="T3069">
        <v>63.36</v>
      </c>
      <c r="V3069" t="s">
        <v>7981</v>
      </c>
      <c r="W3069">
        <v>63.1</v>
      </c>
      <c r="X3069">
        <v>0</v>
      </c>
      <c r="Y3069" t="s">
        <v>9685</v>
      </c>
    </row>
    <row r="3070" spans="1:25" x14ac:dyDescent="0.25">
      <c r="A3070" t="s">
        <v>25</v>
      </c>
      <c r="B3070" t="s">
        <v>73</v>
      </c>
      <c r="C3070" t="s">
        <v>582</v>
      </c>
      <c r="D3070">
        <v>89.9</v>
      </c>
      <c r="E3070">
        <v>89.69</v>
      </c>
      <c r="F3070">
        <v>89.74</v>
      </c>
      <c r="G3070">
        <v>90.06</v>
      </c>
      <c r="H3070">
        <v>90.11</v>
      </c>
      <c r="I3070" t="s">
        <v>586</v>
      </c>
      <c r="J3070">
        <v>312</v>
      </c>
      <c r="K3070">
        <v>50</v>
      </c>
      <c r="L3070" t="s">
        <v>649</v>
      </c>
      <c r="M3070" t="s">
        <v>893</v>
      </c>
      <c r="N3070">
        <v>-22.60273972602727</v>
      </c>
      <c r="O3070" t="s">
        <v>3211</v>
      </c>
      <c r="P3070">
        <v>28048.799999999999</v>
      </c>
      <c r="Q3070">
        <v>7012.2000000000007</v>
      </c>
      <c r="S3070">
        <v>89.71</v>
      </c>
      <c r="T3070">
        <v>89.93</v>
      </c>
      <c r="V3070" t="s">
        <v>7981</v>
      </c>
      <c r="W3070">
        <v>89.9</v>
      </c>
      <c r="X3070">
        <v>0</v>
      </c>
      <c r="Y3070" t="s">
        <v>9686</v>
      </c>
    </row>
    <row r="3071" spans="1:25" x14ac:dyDescent="0.25">
      <c r="A3071" t="s">
        <v>25</v>
      </c>
      <c r="B3071" t="s">
        <v>141</v>
      </c>
      <c r="C3071" t="s">
        <v>582</v>
      </c>
      <c r="D3071">
        <v>199.53</v>
      </c>
      <c r="E3071">
        <v>198.15</v>
      </c>
      <c r="F3071">
        <v>199.27</v>
      </c>
      <c r="G3071">
        <v>199.79</v>
      </c>
      <c r="H3071">
        <v>200.91</v>
      </c>
      <c r="I3071" t="s">
        <v>586</v>
      </c>
      <c r="J3071">
        <v>192</v>
      </c>
      <c r="K3071">
        <v>50</v>
      </c>
      <c r="L3071" t="s">
        <v>649</v>
      </c>
      <c r="M3071" t="s">
        <v>993</v>
      </c>
      <c r="N3071">
        <v>-27.228525121556078</v>
      </c>
      <c r="O3071" t="s">
        <v>3213</v>
      </c>
      <c r="P3071">
        <v>38309.760000000002</v>
      </c>
      <c r="Q3071">
        <v>9577.44</v>
      </c>
      <c r="S3071">
        <v>199.24</v>
      </c>
      <c r="T3071">
        <v>201.14</v>
      </c>
      <c r="V3071" t="s">
        <v>7981</v>
      </c>
      <c r="W3071">
        <v>199.53</v>
      </c>
      <c r="X3071">
        <v>0</v>
      </c>
      <c r="Y3071" t="s">
        <v>9689</v>
      </c>
    </row>
    <row r="3072" spans="1:25" x14ac:dyDescent="0.25">
      <c r="A3072" t="s">
        <v>25</v>
      </c>
      <c r="B3072" t="s">
        <v>135</v>
      </c>
      <c r="C3072" t="s">
        <v>581</v>
      </c>
      <c r="D3072">
        <v>114.83</v>
      </c>
      <c r="E3072">
        <v>114.67</v>
      </c>
      <c r="F3072">
        <v>114.68</v>
      </c>
      <c r="G3072">
        <v>114.98</v>
      </c>
      <c r="H3072">
        <v>114.99</v>
      </c>
      <c r="I3072" t="s">
        <v>586</v>
      </c>
      <c r="J3072">
        <v>333</v>
      </c>
      <c r="K3072">
        <v>50</v>
      </c>
      <c r="L3072" t="s">
        <v>649</v>
      </c>
      <c r="M3072" t="s">
        <v>897</v>
      </c>
      <c r="N3072">
        <v>-55.119825708060993</v>
      </c>
      <c r="O3072" t="s">
        <v>3214</v>
      </c>
      <c r="P3072">
        <v>38238.39</v>
      </c>
      <c r="Q3072">
        <v>9559.5974999999999</v>
      </c>
      <c r="S3072">
        <v>114.66</v>
      </c>
      <c r="T3072">
        <v>114.88</v>
      </c>
      <c r="V3072" t="s">
        <v>7981</v>
      </c>
      <c r="W3072">
        <v>114.83</v>
      </c>
      <c r="X3072">
        <v>0</v>
      </c>
      <c r="Y3072" t="s">
        <v>3215</v>
      </c>
    </row>
    <row r="3073" spans="1:25" x14ac:dyDescent="0.25">
      <c r="A3073" t="s">
        <v>25</v>
      </c>
      <c r="B3073" t="s">
        <v>29</v>
      </c>
      <c r="C3073" t="s">
        <v>581</v>
      </c>
      <c r="D3073">
        <v>108.32</v>
      </c>
      <c r="E3073">
        <v>108.04</v>
      </c>
      <c r="F3073">
        <v>108.14</v>
      </c>
      <c r="G3073">
        <v>108.5</v>
      </c>
      <c r="H3073">
        <v>108.6</v>
      </c>
      <c r="I3073" t="s">
        <v>586</v>
      </c>
      <c r="J3073">
        <v>278</v>
      </c>
      <c r="K3073">
        <v>50</v>
      </c>
      <c r="L3073" t="s">
        <v>649</v>
      </c>
      <c r="M3073" t="s">
        <v>897</v>
      </c>
      <c r="N3073">
        <v>-56.893542757416903</v>
      </c>
      <c r="O3073" t="s">
        <v>3214</v>
      </c>
      <c r="P3073">
        <v>30112.959999999999</v>
      </c>
      <c r="Q3073">
        <v>7528.24</v>
      </c>
      <c r="S3073">
        <v>108.07</v>
      </c>
      <c r="T3073">
        <v>108.6</v>
      </c>
      <c r="V3073" t="s">
        <v>7981</v>
      </c>
      <c r="W3073">
        <v>108.32</v>
      </c>
      <c r="X3073">
        <v>0</v>
      </c>
      <c r="Y3073" t="s">
        <v>3215</v>
      </c>
    </row>
    <row r="3074" spans="1:25" x14ac:dyDescent="0.25">
      <c r="A3074" t="s">
        <v>25</v>
      </c>
      <c r="B3074" t="s">
        <v>90</v>
      </c>
      <c r="C3074" t="s">
        <v>581</v>
      </c>
      <c r="D3074">
        <v>12.13</v>
      </c>
      <c r="E3074">
        <v>12.09</v>
      </c>
      <c r="F3074">
        <v>12.09</v>
      </c>
      <c r="G3074">
        <v>12.17</v>
      </c>
      <c r="H3074">
        <v>12.17</v>
      </c>
      <c r="I3074" t="s">
        <v>586</v>
      </c>
      <c r="J3074">
        <v>1250</v>
      </c>
      <c r="K3074">
        <v>50</v>
      </c>
      <c r="L3074" t="s">
        <v>649</v>
      </c>
      <c r="M3074" t="s">
        <v>897</v>
      </c>
      <c r="N3074">
        <v>-129.62962962962931</v>
      </c>
      <c r="O3074" t="s">
        <v>3214</v>
      </c>
      <c r="P3074">
        <v>15162.5</v>
      </c>
      <c r="Q3074">
        <v>3790.625</v>
      </c>
      <c r="S3074">
        <v>12.09</v>
      </c>
      <c r="T3074">
        <v>12.14</v>
      </c>
      <c r="V3074" t="s">
        <v>7981</v>
      </c>
      <c r="W3074">
        <v>12.13</v>
      </c>
      <c r="X3074">
        <v>0</v>
      </c>
      <c r="Y3074" t="s">
        <v>9691</v>
      </c>
    </row>
    <row r="3075" spans="1:25" x14ac:dyDescent="0.25">
      <c r="A3075" t="s">
        <v>25</v>
      </c>
      <c r="B3075" t="s">
        <v>329</v>
      </c>
      <c r="C3075" t="s">
        <v>582</v>
      </c>
      <c r="D3075">
        <v>56.77</v>
      </c>
      <c r="E3075">
        <v>56.43</v>
      </c>
      <c r="F3075">
        <v>56.61</v>
      </c>
      <c r="G3075">
        <v>56.93</v>
      </c>
      <c r="H3075">
        <v>57.11</v>
      </c>
      <c r="I3075" t="s">
        <v>586</v>
      </c>
      <c r="J3075">
        <v>312</v>
      </c>
      <c r="K3075">
        <v>50</v>
      </c>
      <c r="L3075" t="s">
        <v>649</v>
      </c>
      <c r="M3075" t="s">
        <v>897</v>
      </c>
      <c r="N3075">
        <v>-2.3437500000000928</v>
      </c>
      <c r="O3075" t="s">
        <v>3214</v>
      </c>
      <c r="P3075">
        <v>17712.240000000002</v>
      </c>
      <c r="Q3075">
        <v>4428.0600000000004</v>
      </c>
      <c r="S3075">
        <v>56.54</v>
      </c>
      <c r="T3075">
        <v>56.88</v>
      </c>
      <c r="V3075" t="s">
        <v>7981</v>
      </c>
      <c r="W3075">
        <v>56.77</v>
      </c>
      <c r="X3075">
        <v>0</v>
      </c>
      <c r="Y3075" t="s">
        <v>3216</v>
      </c>
    </row>
    <row r="3076" spans="1:25" x14ac:dyDescent="0.25">
      <c r="A3076" t="s">
        <v>25</v>
      </c>
      <c r="B3076" t="s">
        <v>194</v>
      </c>
      <c r="C3076" t="s">
        <v>581</v>
      </c>
      <c r="D3076">
        <v>98.53</v>
      </c>
      <c r="E3076">
        <v>98.23</v>
      </c>
      <c r="F3076">
        <v>98.42</v>
      </c>
      <c r="G3076">
        <v>98.64</v>
      </c>
      <c r="H3076">
        <v>98.83</v>
      </c>
      <c r="I3076" t="s">
        <v>586</v>
      </c>
      <c r="J3076">
        <v>455</v>
      </c>
      <c r="K3076">
        <v>50</v>
      </c>
      <c r="L3076" t="s">
        <v>649</v>
      </c>
      <c r="M3076" t="s">
        <v>897</v>
      </c>
      <c r="N3076">
        <v>7.5250836120399569</v>
      </c>
      <c r="O3076" t="s">
        <v>3215</v>
      </c>
      <c r="P3076">
        <v>44831.15</v>
      </c>
      <c r="Q3076">
        <v>11207.7875</v>
      </c>
      <c r="S3076">
        <v>98.37</v>
      </c>
      <c r="T3076">
        <v>99.5</v>
      </c>
      <c r="V3076" t="s">
        <v>7981</v>
      </c>
      <c r="W3076">
        <v>98.53</v>
      </c>
      <c r="X3076">
        <v>0</v>
      </c>
      <c r="Y3076" t="s">
        <v>9690</v>
      </c>
    </row>
    <row r="3077" spans="1:25" x14ac:dyDescent="0.25">
      <c r="A3077" t="s">
        <v>25</v>
      </c>
      <c r="B3077" t="s">
        <v>299</v>
      </c>
      <c r="C3077" t="s">
        <v>582</v>
      </c>
      <c r="D3077">
        <v>116.99</v>
      </c>
      <c r="E3077">
        <v>116.66</v>
      </c>
      <c r="F3077">
        <v>116.71</v>
      </c>
      <c r="G3077">
        <v>117.27</v>
      </c>
      <c r="H3077">
        <v>117.32</v>
      </c>
      <c r="I3077" t="s">
        <v>586</v>
      </c>
      <c r="J3077">
        <v>179</v>
      </c>
      <c r="K3077">
        <v>50</v>
      </c>
      <c r="L3077" t="s">
        <v>649</v>
      </c>
      <c r="M3077" t="s">
        <v>898</v>
      </c>
      <c r="N3077">
        <v>41.401273885350413</v>
      </c>
      <c r="O3077" t="s">
        <v>3216</v>
      </c>
      <c r="P3077">
        <v>20941.21</v>
      </c>
      <c r="Q3077">
        <v>5235.3024999999998</v>
      </c>
      <c r="S3077">
        <v>116.63</v>
      </c>
      <c r="T3077">
        <v>117.01</v>
      </c>
      <c r="V3077" t="s">
        <v>7981</v>
      </c>
      <c r="W3077">
        <v>116.99</v>
      </c>
      <c r="X3077">
        <v>0</v>
      </c>
      <c r="Y3077" t="s">
        <v>9694</v>
      </c>
    </row>
    <row r="3078" spans="1:25" x14ac:dyDescent="0.25">
      <c r="A3078" t="s">
        <v>25</v>
      </c>
      <c r="B3078" t="s">
        <v>62</v>
      </c>
      <c r="C3078" t="s">
        <v>581</v>
      </c>
      <c r="D3078">
        <v>41.89</v>
      </c>
      <c r="E3078">
        <v>41.45</v>
      </c>
      <c r="F3078">
        <v>41.58</v>
      </c>
      <c r="G3078">
        <v>42.2</v>
      </c>
      <c r="H3078">
        <v>42.33</v>
      </c>
      <c r="I3078" t="s">
        <v>586</v>
      </c>
      <c r="J3078">
        <v>161</v>
      </c>
      <c r="K3078">
        <v>50</v>
      </c>
      <c r="L3078" t="s">
        <v>649</v>
      </c>
      <c r="M3078" t="s">
        <v>967</v>
      </c>
      <c r="N3078">
        <v>-134.50980392156879</v>
      </c>
      <c r="O3078" t="s">
        <v>3218</v>
      </c>
      <c r="P3078">
        <v>6744.29</v>
      </c>
      <c r="Q3078">
        <v>1686.0725</v>
      </c>
      <c r="S3078">
        <v>41.55</v>
      </c>
      <c r="T3078">
        <v>42</v>
      </c>
      <c r="V3078" t="s">
        <v>7981</v>
      </c>
      <c r="W3078">
        <v>41.89</v>
      </c>
      <c r="X3078">
        <v>0</v>
      </c>
      <c r="Y3078" t="s">
        <v>9694</v>
      </c>
    </row>
    <row r="3079" spans="1:25" x14ac:dyDescent="0.25">
      <c r="A3079" t="s">
        <v>25</v>
      </c>
      <c r="B3079" t="s">
        <v>56</v>
      </c>
      <c r="C3079" t="s">
        <v>581</v>
      </c>
      <c r="D3079">
        <v>24.33</v>
      </c>
      <c r="E3079">
        <v>24.18</v>
      </c>
      <c r="F3079">
        <v>24.18</v>
      </c>
      <c r="G3079">
        <v>24.48</v>
      </c>
      <c r="H3079">
        <v>24.48</v>
      </c>
      <c r="I3079" t="s">
        <v>586</v>
      </c>
      <c r="J3079">
        <v>333</v>
      </c>
      <c r="K3079">
        <v>50</v>
      </c>
      <c r="L3079" t="s">
        <v>649</v>
      </c>
      <c r="M3079" t="s">
        <v>967</v>
      </c>
      <c r="N3079">
        <v>-59.82905982905968</v>
      </c>
      <c r="O3079" t="s">
        <v>3219</v>
      </c>
      <c r="P3079">
        <v>8101.8899999999994</v>
      </c>
      <c r="Q3079">
        <v>2025.4725000000001</v>
      </c>
      <c r="S3079">
        <v>24.11</v>
      </c>
      <c r="T3079">
        <v>24.59</v>
      </c>
      <c r="V3079" t="s">
        <v>7981</v>
      </c>
      <c r="W3079">
        <v>24.33</v>
      </c>
      <c r="X3079">
        <v>0</v>
      </c>
      <c r="Y3079" t="s">
        <v>3218</v>
      </c>
    </row>
    <row r="3080" spans="1:25" x14ac:dyDescent="0.25">
      <c r="A3080" t="s">
        <v>25</v>
      </c>
      <c r="B3080" t="s">
        <v>62</v>
      </c>
      <c r="C3080" t="s">
        <v>582</v>
      </c>
      <c r="D3080">
        <v>41.92</v>
      </c>
      <c r="E3080">
        <v>41.61</v>
      </c>
      <c r="F3080">
        <v>41.74</v>
      </c>
      <c r="G3080">
        <v>42.1</v>
      </c>
      <c r="H3080">
        <v>42.23</v>
      </c>
      <c r="I3080" t="s">
        <v>586</v>
      </c>
      <c r="J3080">
        <v>278</v>
      </c>
      <c r="K3080">
        <v>50</v>
      </c>
      <c r="L3080" t="s">
        <v>649</v>
      </c>
      <c r="M3080" t="s">
        <v>903</v>
      </c>
      <c r="N3080">
        <v>-134.50980392156879</v>
      </c>
      <c r="O3080" t="s">
        <v>3220</v>
      </c>
      <c r="P3080">
        <v>11653.76</v>
      </c>
      <c r="Q3080">
        <v>2913.44</v>
      </c>
      <c r="S3080">
        <v>41.67</v>
      </c>
      <c r="T3080">
        <v>42</v>
      </c>
      <c r="V3080" t="s">
        <v>7981</v>
      </c>
      <c r="W3080">
        <v>41.92</v>
      </c>
      <c r="X3080">
        <v>0</v>
      </c>
      <c r="Y3080" t="s">
        <v>9696</v>
      </c>
    </row>
    <row r="3081" spans="1:25" x14ac:dyDescent="0.25">
      <c r="A3081" t="s">
        <v>25</v>
      </c>
      <c r="B3081" t="s">
        <v>69</v>
      </c>
      <c r="C3081" t="s">
        <v>581</v>
      </c>
      <c r="D3081">
        <v>21.96</v>
      </c>
      <c r="E3081">
        <v>21.16</v>
      </c>
      <c r="F3081">
        <v>21.16</v>
      </c>
      <c r="G3081">
        <v>22.76</v>
      </c>
      <c r="H3081">
        <v>22.76</v>
      </c>
      <c r="I3081" t="s">
        <v>585</v>
      </c>
      <c r="J3081">
        <v>62</v>
      </c>
      <c r="K3081">
        <v>50</v>
      </c>
      <c r="L3081" t="s">
        <v>649</v>
      </c>
      <c r="M3081" t="s">
        <v>822</v>
      </c>
      <c r="N3081">
        <v>16.012512102480059</v>
      </c>
      <c r="O3081" t="s">
        <v>3131</v>
      </c>
      <c r="P3081">
        <v>1361.52</v>
      </c>
      <c r="Q3081">
        <v>340.38</v>
      </c>
      <c r="S3081">
        <v>22.302</v>
      </c>
      <c r="T3081">
        <v>30.29</v>
      </c>
      <c r="V3081" t="s">
        <v>7980</v>
      </c>
      <c r="W3081">
        <v>21.96</v>
      </c>
      <c r="X3081">
        <v>0</v>
      </c>
      <c r="Y3081" t="s">
        <v>3132</v>
      </c>
    </row>
    <row r="3082" spans="1:25" x14ac:dyDescent="0.25">
      <c r="A3082" t="s">
        <v>25</v>
      </c>
      <c r="B3082" t="s">
        <v>41</v>
      </c>
      <c r="C3082" t="s">
        <v>581</v>
      </c>
      <c r="D3082">
        <v>15.31</v>
      </c>
      <c r="E3082">
        <v>14.9</v>
      </c>
      <c r="F3082">
        <v>14.9</v>
      </c>
      <c r="G3082">
        <v>15.72</v>
      </c>
      <c r="H3082">
        <v>15.72</v>
      </c>
      <c r="I3082" t="s">
        <v>585</v>
      </c>
      <c r="J3082">
        <v>122</v>
      </c>
      <c r="K3082">
        <v>50</v>
      </c>
      <c r="L3082" t="s">
        <v>649</v>
      </c>
      <c r="M3082" t="s">
        <v>822</v>
      </c>
      <c r="N3082">
        <v>28.20512820512808</v>
      </c>
      <c r="O3082" t="s">
        <v>3131</v>
      </c>
      <c r="P3082">
        <v>1867.82</v>
      </c>
      <c r="Q3082">
        <v>466.95499999999998</v>
      </c>
      <c r="S3082">
        <v>14.92</v>
      </c>
      <c r="T3082">
        <v>16.39</v>
      </c>
      <c r="V3082" t="s">
        <v>7980</v>
      </c>
      <c r="W3082">
        <v>15.31</v>
      </c>
      <c r="X3082">
        <v>0</v>
      </c>
      <c r="Y3082" t="s">
        <v>9637</v>
      </c>
    </row>
    <row r="3083" spans="1:25" x14ac:dyDescent="0.25">
      <c r="A3083" t="s">
        <v>25</v>
      </c>
      <c r="B3083" t="s">
        <v>62</v>
      </c>
      <c r="C3083" t="s">
        <v>581</v>
      </c>
      <c r="D3083">
        <v>36.380000000000003</v>
      </c>
      <c r="E3083">
        <v>35.549999999999997</v>
      </c>
      <c r="F3083">
        <v>35.549999999999997</v>
      </c>
      <c r="G3083">
        <v>37.21</v>
      </c>
      <c r="H3083">
        <v>37.21</v>
      </c>
      <c r="I3083" t="s">
        <v>585</v>
      </c>
      <c r="J3083">
        <v>60</v>
      </c>
      <c r="K3083">
        <v>50</v>
      </c>
      <c r="L3083" t="s">
        <v>649</v>
      </c>
      <c r="M3083" t="s">
        <v>823</v>
      </c>
      <c r="N3083">
        <v>25.490196078431339</v>
      </c>
      <c r="O3083" t="s">
        <v>3132</v>
      </c>
      <c r="P3083">
        <v>2182.8000000000002</v>
      </c>
      <c r="Q3083">
        <v>545.70000000000005</v>
      </c>
      <c r="S3083">
        <v>36.340000000000003</v>
      </c>
      <c r="T3083">
        <v>42</v>
      </c>
      <c r="V3083" t="s">
        <v>7980</v>
      </c>
      <c r="W3083">
        <v>36.380000000000003</v>
      </c>
      <c r="X3083">
        <v>0</v>
      </c>
      <c r="Y3083" t="s">
        <v>3133</v>
      </c>
    </row>
    <row r="3084" spans="1:25" x14ac:dyDescent="0.25">
      <c r="A3084" t="s">
        <v>25</v>
      </c>
      <c r="B3084" t="s">
        <v>46</v>
      </c>
      <c r="C3084" t="s">
        <v>581</v>
      </c>
      <c r="D3084">
        <v>14.8</v>
      </c>
      <c r="E3084">
        <v>14.55</v>
      </c>
      <c r="F3084">
        <v>14.55</v>
      </c>
      <c r="G3084">
        <v>15.05</v>
      </c>
      <c r="H3084">
        <v>15.05</v>
      </c>
      <c r="I3084" t="s">
        <v>585</v>
      </c>
      <c r="J3084">
        <v>200</v>
      </c>
      <c r="K3084">
        <v>50</v>
      </c>
      <c r="L3084" t="s">
        <v>649</v>
      </c>
      <c r="M3084" t="s">
        <v>823</v>
      </c>
      <c r="N3084">
        <v>30.32786885245908</v>
      </c>
      <c r="O3084" t="s">
        <v>3132</v>
      </c>
      <c r="P3084">
        <v>2960</v>
      </c>
      <c r="Q3084">
        <v>740</v>
      </c>
      <c r="S3084">
        <v>14.7</v>
      </c>
      <c r="T3084">
        <v>16.54</v>
      </c>
      <c r="V3084" t="s">
        <v>7980</v>
      </c>
      <c r="W3084">
        <v>14.8</v>
      </c>
      <c r="X3084">
        <v>0</v>
      </c>
      <c r="Y3084" t="s">
        <v>3134</v>
      </c>
    </row>
    <row r="3085" spans="1:25" x14ac:dyDescent="0.25">
      <c r="A3085" t="s">
        <v>25</v>
      </c>
      <c r="B3085" t="s">
        <v>372</v>
      </c>
      <c r="C3085" t="s">
        <v>581</v>
      </c>
      <c r="D3085">
        <v>34.18</v>
      </c>
      <c r="E3085">
        <v>32.86</v>
      </c>
      <c r="F3085">
        <v>32.86</v>
      </c>
      <c r="G3085">
        <v>35.5</v>
      </c>
      <c r="H3085">
        <v>35.5</v>
      </c>
      <c r="I3085" t="s">
        <v>585</v>
      </c>
      <c r="J3085">
        <v>38</v>
      </c>
      <c r="K3085">
        <v>50</v>
      </c>
      <c r="L3085" t="s">
        <v>649</v>
      </c>
      <c r="M3085" t="s">
        <v>904</v>
      </c>
      <c r="N3085">
        <v>0</v>
      </c>
      <c r="O3085" t="s">
        <v>3133</v>
      </c>
      <c r="P3085">
        <v>1298.8399999999999</v>
      </c>
      <c r="Q3085">
        <v>324.70999999999998</v>
      </c>
      <c r="S3085">
        <v>33.619999999999997</v>
      </c>
      <c r="T3085">
        <v>38.979999999999997</v>
      </c>
      <c r="V3085" t="s">
        <v>7980</v>
      </c>
      <c r="W3085">
        <v>34.18</v>
      </c>
      <c r="X3085">
        <v>0</v>
      </c>
      <c r="Y3085" t="s">
        <v>9639</v>
      </c>
    </row>
    <row r="3086" spans="1:25" x14ac:dyDescent="0.25">
      <c r="A3086" t="s">
        <v>25</v>
      </c>
      <c r="B3086" t="s">
        <v>114</v>
      </c>
      <c r="C3086" t="s">
        <v>582</v>
      </c>
      <c r="D3086">
        <v>223.01</v>
      </c>
      <c r="E3086">
        <v>209.42</v>
      </c>
      <c r="F3086">
        <v>209.42</v>
      </c>
      <c r="G3086">
        <v>236.6</v>
      </c>
      <c r="H3086">
        <v>236.6</v>
      </c>
      <c r="I3086" t="s">
        <v>585</v>
      </c>
      <c r="J3086">
        <v>4</v>
      </c>
      <c r="K3086">
        <v>50</v>
      </c>
      <c r="L3086" t="s">
        <v>649</v>
      </c>
      <c r="M3086" t="s">
        <v>905</v>
      </c>
      <c r="N3086">
        <v>37.231889923108113</v>
      </c>
      <c r="O3086" t="s">
        <v>3135</v>
      </c>
      <c r="P3086">
        <v>892.04</v>
      </c>
      <c r="Q3086">
        <v>223.01</v>
      </c>
      <c r="S3086">
        <v>218.3</v>
      </c>
      <c r="T3086">
        <v>249.85</v>
      </c>
      <c r="V3086" t="s">
        <v>7980</v>
      </c>
      <c r="W3086">
        <v>223.01</v>
      </c>
      <c r="X3086">
        <v>0</v>
      </c>
      <c r="Y3086" t="s">
        <v>9640</v>
      </c>
    </row>
    <row r="3087" spans="1:25" x14ac:dyDescent="0.25">
      <c r="A3087" t="s">
        <v>25</v>
      </c>
      <c r="B3087" t="s">
        <v>83</v>
      </c>
      <c r="C3087" t="s">
        <v>582</v>
      </c>
      <c r="D3087">
        <v>45.61</v>
      </c>
      <c r="E3087">
        <v>44.24</v>
      </c>
      <c r="F3087">
        <v>44.24</v>
      </c>
      <c r="G3087">
        <v>46.98</v>
      </c>
      <c r="H3087">
        <v>46.98</v>
      </c>
      <c r="I3087" t="s">
        <v>585</v>
      </c>
      <c r="J3087">
        <v>36</v>
      </c>
      <c r="K3087">
        <v>50</v>
      </c>
      <c r="L3087" t="s">
        <v>649</v>
      </c>
      <c r="M3087" t="s">
        <v>905</v>
      </c>
      <c r="N3087">
        <v>4.6000000000000796</v>
      </c>
      <c r="O3087" t="s">
        <v>3135</v>
      </c>
      <c r="P3087">
        <v>1641.96</v>
      </c>
      <c r="Q3087">
        <v>410.49</v>
      </c>
      <c r="S3087">
        <v>45.21</v>
      </c>
      <c r="T3087">
        <v>54</v>
      </c>
      <c r="V3087" t="s">
        <v>7980</v>
      </c>
      <c r="W3087">
        <v>45.61</v>
      </c>
      <c r="X3087">
        <v>0</v>
      </c>
      <c r="Y3087" t="s">
        <v>9641</v>
      </c>
    </row>
    <row r="3088" spans="1:25" x14ac:dyDescent="0.25">
      <c r="A3088" t="s">
        <v>25</v>
      </c>
      <c r="B3088" t="s">
        <v>50</v>
      </c>
      <c r="C3088" t="s">
        <v>581</v>
      </c>
      <c r="D3088">
        <v>29.12</v>
      </c>
      <c r="E3088">
        <v>27.9</v>
      </c>
      <c r="F3088">
        <v>27.9</v>
      </c>
      <c r="G3088">
        <v>30.34</v>
      </c>
      <c r="H3088">
        <v>30.34</v>
      </c>
      <c r="I3088" t="s">
        <v>585</v>
      </c>
      <c r="J3088">
        <v>41</v>
      </c>
      <c r="K3088">
        <v>50</v>
      </c>
      <c r="L3088" t="s">
        <v>649</v>
      </c>
      <c r="M3088" t="s">
        <v>905</v>
      </c>
      <c r="N3088">
        <v>52.529182879377409</v>
      </c>
      <c r="O3088" t="s">
        <v>3136</v>
      </c>
      <c r="P3088">
        <v>1193.92</v>
      </c>
      <c r="Q3088">
        <v>298.48</v>
      </c>
      <c r="S3088">
        <v>28.37</v>
      </c>
      <c r="T3088">
        <v>31.66</v>
      </c>
      <c r="V3088" t="s">
        <v>7980</v>
      </c>
      <c r="W3088">
        <v>29.12</v>
      </c>
      <c r="X3088">
        <v>0</v>
      </c>
      <c r="Y3088" t="s">
        <v>9642</v>
      </c>
    </row>
    <row r="3089" spans="1:25" x14ac:dyDescent="0.25">
      <c r="A3089" t="s">
        <v>25</v>
      </c>
      <c r="B3089" t="s">
        <v>135</v>
      </c>
      <c r="C3089" t="s">
        <v>582</v>
      </c>
      <c r="D3089">
        <v>111.27</v>
      </c>
      <c r="E3089">
        <v>109.21</v>
      </c>
      <c r="F3089">
        <v>110.26</v>
      </c>
      <c r="G3089">
        <v>112.28</v>
      </c>
      <c r="H3089">
        <v>113.33</v>
      </c>
      <c r="I3089" t="s">
        <v>586</v>
      </c>
      <c r="J3089">
        <v>50</v>
      </c>
      <c r="K3089">
        <v>50</v>
      </c>
      <c r="L3089" t="s">
        <v>649</v>
      </c>
      <c r="M3089" t="s">
        <v>827</v>
      </c>
      <c r="N3089">
        <v>18.51851851851869</v>
      </c>
      <c r="O3089" t="s">
        <v>3138</v>
      </c>
      <c r="P3089">
        <v>5563.5</v>
      </c>
      <c r="Q3089">
        <v>1390.875</v>
      </c>
      <c r="S3089">
        <v>110.72</v>
      </c>
      <c r="T3089">
        <v>114.95</v>
      </c>
      <c r="V3089" t="s">
        <v>7980</v>
      </c>
      <c r="W3089">
        <v>111.27</v>
      </c>
      <c r="X3089">
        <v>0</v>
      </c>
      <c r="Y3089" t="s">
        <v>3142</v>
      </c>
    </row>
    <row r="3090" spans="1:25" x14ac:dyDescent="0.25">
      <c r="A3090" t="s">
        <v>26</v>
      </c>
      <c r="B3090" t="s">
        <v>198</v>
      </c>
      <c r="C3090" t="s">
        <v>583</v>
      </c>
      <c r="D3090">
        <v>51.75</v>
      </c>
      <c r="E3090">
        <v>53.78</v>
      </c>
      <c r="F3090">
        <v>53.48</v>
      </c>
      <c r="G3090">
        <v>50.02</v>
      </c>
      <c r="H3090">
        <v>49.72</v>
      </c>
      <c r="I3090" t="s">
        <v>586</v>
      </c>
      <c r="J3090">
        <v>29</v>
      </c>
      <c r="K3090">
        <v>50</v>
      </c>
      <c r="L3090" t="s">
        <v>649</v>
      </c>
      <c r="M3090" t="s">
        <v>827</v>
      </c>
      <c r="N3090">
        <v>7.4873096446700496</v>
      </c>
      <c r="O3090" t="s">
        <v>3139</v>
      </c>
      <c r="P3090">
        <v>1500.75</v>
      </c>
      <c r="Q3090">
        <v>375.1875</v>
      </c>
      <c r="R3090">
        <v>52.11</v>
      </c>
      <c r="U3090">
        <v>47.5</v>
      </c>
      <c r="V3090" t="s">
        <v>7980</v>
      </c>
      <c r="W3090">
        <v>51.75</v>
      </c>
      <c r="X3090">
        <v>0</v>
      </c>
      <c r="Y3090" t="s">
        <v>3144</v>
      </c>
    </row>
    <row r="3091" spans="1:25" x14ac:dyDescent="0.25">
      <c r="A3091" t="s">
        <v>25</v>
      </c>
      <c r="B3091" t="s">
        <v>64</v>
      </c>
      <c r="C3091" t="s">
        <v>581</v>
      </c>
      <c r="D3091">
        <v>27.18</v>
      </c>
      <c r="E3091">
        <v>26.77</v>
      </c>
      <c r="F3091">
        <v>26.77</v>
      </c>
      <c r="G3091">
        <v>27.59</v>
      </c>
      <c r="H3091">
        <v>27.59</v>
      </c>
      <c r="I3091" t="s">
        <v>586</v>
      </c>
      <c r="J3091">
        <v>122</v>
      </c>
      <c r="K3091">
        <v>50</v>
      </c>
      <c r="L3091" t="s">
        <v>649</v>
      </c>
      <c r="M3091" t="s">
        <v>829</v>
      </c>
      <c r="N3091">
        <v>23.350253807106611</v>
      </c>
      <c r="O3091" t="s">
        <v>3140</v>
      </c>
      <c r="P3091">
        <v>3315.96</v>
      </c>
      <c r="Q3091">
        <v>828.99</v>
      </c>
      <c r="S3091">
        <v>26.9</v>
      </c>
      <c r="T3091">
        <v>28.27</v>
      </c>
      <c r="V3091" t="s">
        <v>7980</v>
      </c>
      <c r="W3091">
        <v>27.18</v>
      </c>
      <c r="X3091">
        <v>0</v>
      </c>
      <c r="Y3091" t="s">
        <v>3145</v>
      </c>
    </row>
    <row r="3092" spans="1:25" x14ac:dyDescent="0.25">
      <c r="A3092" t="s">
        <v>25</v>
      </c>
      <c r="B3092" t="s">
        <v>323</v>
      </c>
      <c r="C3092" t="s">
        <v>581</v>
      </c>
      <c r="D3092">
        <v>141.06</v>
      </c>
      <c r="E3092">
        <v>139.78</v>
      </c>
      <c r="F3092">
        <v>139.78</v>
      </c>
      <c r="G3092">
        <v>142.34</v>
      </c>
      <c r="H3092">
        <v>142.34</v>
      </c>
      <c r="I3092" t="s">
        <v>586</v>
      </c>
      <c r="J3092">
        <v>39</v>
      </c>
      <c r="K3092">
        <v>50</v>
      </c>
      <c r="L3092" t="s">
        <v>649</v>
      </c>
      <c r="M3092" t="s">
        <v>829</v>
      </c>
      <c r="N3092">
        <v>8.8019559902200264</v>
      </c>
      <c r="O3092" t="s">
        <v>3140</v>
      </c>
      <c r="P3092">
        <v>5501.34</v>
      </c>
      <c r="Q3092">
        <v>1375.335</v>
      </c>
      <c r="S3092">
        <v>140.6</v>
      </c>
      <c r="T3092">
        <v>150.83000000000001</v>
      </c>
      <c r="V3092" t="s">
        <v>7980</v>
      </c>
      <c r="W3092">
        <v>141.06</v>
      </c>
      <c r="X3092">
        <v>0</v>
      </c>
      <c r="Y3092" t="s">
        <v>3145</v>
      </c>
    </row>
    <row r="3093" spans="1:25" x14ac:dyDescent="0.25">
      <c r="A3093" t="s">
        <v>25</v>
      </c>
      <c r="B3093" t="s">
        <v>37</v>
      </c>
      <c r="C3093" t="s">
        <v>582</v>
      </c>
      <c r="D3093">
        <v>41.67</v>
      </c>
      <c r="E3093">
        <v>41.05</v>
      </c>
      <c r="F3093">
        <v>41.14</v>
      </c>
      <c r="G3093">
        <v>42.2</v>
      </c>
      <c r="H3093">
        <v>42.29</v>
      </c>
      <c r="I3093" t="s">
        <v>586</v>
      </c>
      <c r="J3093">
        <v>94</v>
      </c>
      <c r="K3093">
        <v>50</v>
      </c>
      <c r="L3093" t="s">
        <v>649</v>
      </c>
      <c r="M3093" t="s">
        <v>829</v>
      </c>
      <c r="N3093">
        <v>6.6147859922179642</v>
      </c>
      <c r="O3093" t="s">
        <v>3140</v>
      </c>
      <c r="P3093">
        <v>3916.98</v>
      </c>
      <c r="Q3093">
        <v>979.245</v>
      </c>
      <c r="S3093">
        <v>41.42</v>
      </c>
      <c r="T3093">
        <v>47.34</v>
      </c>
      <c r="V3093" t="s">
        <v>7980</v>
      </c>
      <c r="W3093">
        <v>41.67</v>
      </c>
      <c r="X3093">
        <v>0</v>
      </c>
      <c r="Y3093" t="s">
        <v>3145</v>
      </c>
    </row>
    <row r="3094" spans="1:25" x14ac:dyDescent="0.25">
      <c r="A3094" t="s">
        <v>25</v>
      </c>
      <c r="B3094" t="s">
        <v>131</v>
      </c>
      <c r="C3094" t="s">
        <v>581</v>
      </c>
      <c r="D3094">
        <v>22.85</v>
      </c>
      <c r="E3094">
        <v>22.54</v>
      </c>
      <c r="F3094">
        <v>22.54</v>
      </c>
      <c r="G3094">
        <v>23.16</v>
      </c>
      <c r="H3094">
        <v>23.16</v>
      </c>
      <c r="I3094" t="s">
        <v>586</v>
      </c>
      <c r="J3094">
        <v>161</v>
      </c>
      <c r="K3094">
        <v>50</v>
      </c>
      <c r="L3094" t="s">
        <v>649</v>
      </c>
      <c r="M3094" t="s">
        <v>829</v>
      </c>
      <c r="N3094">
        <v>4.6153846153845146</v>
      </c>
      <c r="O3094" t="s">
        <v>3140</v>
      </c>
      <c r="P3094">
        <v>3678.85</v>
      </c>
      <c r="Q3094">
        <v>919.71250000000009</v>
      </c>
      <c r="S3094">
        <v>22.58</v>
      </c>
      <c r="T3094">
        <v>24.85</v>
      </c>
      <c r="V3094" t="s">
        <v>7980</v>
      </c>
      <c r="W3094">
        <v>22.85</v>
      </c>
      <c r="X3094">
        <v>0</v>
      </c>
      <c r="Y3094" t="s">
        <v>3146</v>
      </c>
    </row>
    <row r="3095" spans="1:25" x14ac:dyDescent="0.25">
      <c r="A3095" t="s">
        <v>25</v>
      </c>
      <c r="B3095" t="s">
        <v>84</v>
      </c>
      <c r="C3095" t="s">
        <v>581</v>
      </c>
      <c r="D3095">
        <v>39.9</v>
      </c>
      <c r="E3095">
        <v>39.29</v>
      </c>
      <c r="F3095">
        <v>39.29</v>
      </c>
      <c r="G3095">
        <v>40.51</v>
      </c>
      <c r="H3095">
        <v>40.51</v>
      </c>
      <c r="I3095" t="s">
        <v>586</v>
      </c>
      <c r="J3095">
        <v>82</v>
      </c>
      <c r="K3095">
        <v>50</v>
      </c>
      <c r="L3095" t="s">
        <v>649</v>
      </c>
      <c r="M3095" t="s">
        <v>829</v>
      </c>
      <c r="N3095">
        <v>52.739726027397452</v>
      </c>
      <c r="O3095" t="s">
        <v>3140</v>
      </c>
      <c r="P3095">
        <v>3271.8</v>
      </c>
      <c r="Q3095">
        <v>817.94999999999993</v>
      </c>
      <c r="S3095">
        <v>39.700000000000003</v>
      </c>
      <c r="T3095">
        <v>42.66</v>
      </c>
      <c r="V3095" t="s">
        <v>7980</v>
      </c>
      <c r="W3095">
        <v>39.9</v>
      </c>
      <c r="X3095">
        <v>0</v>
      </c>
      <c r="Y3095" t="s">
        <v>3145</v>
      </c>
    </row>
    <row r="3096" spans="1:25" x14ac:dyDescent="0.25">
      <c r="A3096" t="s">
        <v>25</v>
      </c>
      <c r="B3096" t="s">
        <v>118</v>
      </c>
      <c r="C3096" t="s">
        <v>581</v>
      </c>
      <c r="D3096">
        <v>23.45</v>
      </c>
      <c r="E3096">
        <v>23.03</v>
      </c>
      <c r="F3096">
        <v>23.03</v>
      </c>
      <c r="G3096">
        <v>23.87</v>
      </c>
      <c r="H3096">
        <v>23.87</v>
      </c>
      <c r="I3096" t="s">
        <v>586</v>
      </c>
      <c r="J3096">
        <v>119</v>
      </c>
      <c r="K3096">
        <v>50</v>
      </c>
      <c r="L3096" t="s">
        <v>649</v>
      </c>
      <c r="M3096" t="s">
        <v>829</v>
      </c>
      <c r="N3096">
        <v>27.932960893854759</v>
      </c>
      <c r="O3096" t="s">
        <v>3140</v>
      </c>
      <c r="P3096">
        <v>2790.55</v>
      </c>
      <c r="Q3096">
        <v>697.63749999999993</v>
      </c>
      <c r="S3096">
        <v>23.09</v>
      </c>
      <c r="T3096">
        <v>25.17</v>
      </c>
      <c r="V3096" t="s">
        <v>7980</v>
      </c>
      <c r="W3096">
        <v>23.45</v>
      </c>
      <c r="X3096">
        <v>0</v>
      </c>
      <c r="Y3096" t="s">
        <v>9642</v>
      </c>
    </row>
    <row r="3097" spans="1:25" x14ac:dyDescent="0.25">
      <c r="A3097" t="s">
        <v>25</v>
      </c>
      <c r="B3097" t="s">
        <v>82</v>
      </c>
      <c r="C3097" t="s">
        <v>581</v>
      </c>
      <c r="D3097">
        <v>186.27</v>
      </c>
      <c r="E3097">
        <v>184.86</v>
      </c>
      <c r="F3097">
        <v>184.86</v>
      </c>
      <c r="G3097">
        <v>187.68</v>
      </c>
      <c r="H3097">
        <v>187.68</v>
      </c>
      <c r="I3097" t="s">
        <v>586</v>
      </c>
      <c r="J3097">
        <v>35</v>
      </c>
      <c r="K3097">
        <v>50</v>
      </c>
      <c r="L3097" t="s">
        <v>649</v>
      </c>
      <c r="M3097" t="s">
        <v>829</v>
      </c>
      <c r="N3097">
        <v>15.22593320235767</v>
      </c>
      <c r="O3097" t="s">
        <v>3140</v>
      </c>
      <c r="P3097">
        <v>6519.4500000000007</v>
      </c>
      <c r="Q3097">
        <v>1629.8625</v>
      </c>
      <c r="S3097">
        <v>186.42</v>
      </c>
      <c r="T3097">
        <v>196.42</v>
      </c>
      <c r="V3097" t="s">
        <v>7980</v>
      </c>
      <c r="W3097">
        <v>186.27</v>
      </c>
      <c r="X3097">
        <v>0</v>
      </c>
      <c r="Y3097" t="s">
        <v>9639</v>
      </c>
    </row>
    <row r="3098" spans="1:25" x14ac:dyDescent="0.25">
      <c r="A3098" t="s">
        <v>25</v>
      </c>
      <c r="B3098" t="s">
        <v>104</v>
      </c>
      <c r="C3098" t="s">
        <v>582</v>
      </c>
      <c r="D3098">
        <v>17.059999999999999</v>
      </c>
      <c r="E3098">
        <v>16.89</v>
      </c>
      <c r="F3098">
        <v>16.97</v>
      </c>
      <c r="G3098">
        <v>17.149999999999999</v>
      </c>
      <c r="H3098">
        <v>17.23</v>
      </c>
      <c r="I3098" t="s">
        <v>586</v>
      </c>
      <c r="J3098">
        <v>556</v>
      </c>
      <c r="K3098">
        <v>50</v>
      </c>
      <c r="L3098" t="s">
        <v>649</v>
      </c>
      <c r="M3098" t="s">
        <v>909</v>
      </c>
      <c r="N3098">
        <v>59.82905982905968</v>
      </c>
      <c r="O3098" t="s">
        <v>3141</v>
      </c>
      <c r="P3098">
        <v>9485.3599999999988</v>
      </c>
      <c r="Q3098">
        <v>2371.34</v>
      </c>
      <c r="S3098">
        <v>17.05</v>
      </c>
      <c r="T3098">
        <v>18.39</v>
      </c>
      <c r="V3098" t="s">
        <v>7980</v>
      </c>
      <c r="W3098">
        <v>17.059999999999999</v>
      </c>
      <c r="X3098">
        <v>0</v>
      </c>
      <c r="Y3098" t="s">
        <v>9645</v>
      </c>
    </row>
    <row r="3099" spans="1:25" x14ac:dyDescent="0.25">
      <c r="A3099" t="s">
        <v>25</v>
      </c>
      <c r="B3099" t="s">
        <v>102</v>
      </c>
      <c r="C3099" t="s">
        <v>582</v>
      </c>
      <c r="D3099">
        <v>67.41</v>
      </c>
      <c r="E3099">
        <v>64.69</v>
      </c>
      <c r="F3099">
        <v>65.83</v>
      </c>
      <c r="G3099">
        <v>68.989999999999995</v>
      </c>
      <c r="H3099">
        <v>70.13</v>
      </c>
      <c r="I3099" t="s">
        <v>586</v>
      </c>
      <c r="J3099">
        <v>32</v>
      </c>
      <c r="K3099">
        <v>50</v>
      </c>
      <c r="L3099" t="s">
        <v>649</v>
      </c>
      <c r="M3099" t="s">
        <v>911</v>
      </c>
      <c r="N3099">
        <v>36.162352941176259</v>
      </c>
      <c r="O3099" t="s">
        <v>3142</v>
      </c>
      <c r="P3099">
        <v>2157.12</v>
      </c>
      <c r="Q3099">
        <v>539.28</v>
      </c>
      <c r="S3099">
        <v>66.530100000000004</v>
      </c>
      <c r="T3099">
        <v>73.87</v>
      </c>
      <c r="V3099" t="s">
        <v>7980</v>
      </c>
      <c r="W3099">
        <v>67.41</v>
      </c>
      <c r="X3099">
        <v>0</v>
      </c>
      <c r="Y3099" t="s">
        <v>9646</v>
      </c>
    </row>
    <row r="3100" spans="1:25" x14ac:dyDescent="0.25">
      <c r="A3100" t="s">
        <v>25</v>
      </c>
      <c r="B3100" t="s">
        <v>136</v>
      </c>
      <c r="C3100" t="s">
        <v>581</v>
      </c>
      <c r="D3100">
        <v>80.760000000000005</v>
      </c>
      <c r="E3100">
        <v>79.900000000000006</v>
      </c>
      <c r="F3100">
        <v>80.16</v>
      </c>
      <c r="G3100">
        <v>81.36</v>
      </c>
      <c r="H3100">
        <v>81.62</v>
      </c>
      <c r="I3100" t="s">
        <v>586</v>
      </c>
      <c r="J3100">
        <v>83</v>
      </c>
      <c r="K3100">
        <v>50</v>
      </c>
      <c r="L3100" t="s">
        <v>649</v>
      </c>
      <c r="M3100" t="s">
        <v>911</v>
      </c>
      <c r="N3100">
        <v>40.322580645161388</v>
      </c>
      <c r="O3100" t="s">
        <v>3142</v>
      </c>
      <c r="P3100">
        <v>6703.0800000000008</v>
      </c>
      <c r="Q3100">
        <v>1675.77</v>
      </c>
      <c r="S3100">
        <v>80.41</v>
      </c>
      <c r="T3100">
        <v>82.98</v>
      </c>
      <c r="V3100" t="s">
        <v>7980</v>
      </c>
      <c r="W3100">
        <v>80.760000000000005</v>
      </c>
      <c r="X3100">
        <v>0</v>
      </c>
      <c r="Y3100" t="s">
        <v>9642</v>
      </c>
    </row>
    <row r="3101" spans="1:25" x14ac:dyDescent="0.25">
      <c r="A3101" t="s">
        <v>25</v>
      </c>
      <c r="B3101" t="s">
        <v>37</v>
      </c>
      <c r="C3101" t="s">
        <v>582</v>
      </c>
      <c r="D3101">
        <v>41.82</v>
      </c>
      <c r="E3101">
        <v>41.18</v>
      </c>
      <c r="F3101">
        <v>41.6</v>
      </c>
      <c r="G3101">
        <v>42.04</v>
      </c>
      <c r="H3101">
        <v>42.46</v>
      </c>
      <c r="I3101" t="s">
        <v>586</v>
      </c>
      <c r="J3101">
        <v>227</v>
      </c>
      <c r="K3101">
        <v>50</v>
      </c>
      <c r="L3101" t="s">
        <v>649</v>
      </c>
      <c r="M3101" t="s">
        <v>911</v>
      </c>
      <c r="N3101">
        <v>6.6147859922179642</v>
      </c>
      <c r="O3101" t="s">
        <v>3142</v>
      </c>
      <c r="P3101">
        <v>9493.14</v>
      </c>
      <c r="Q3101">
        <v>2373.2849999999999</v>
      </c>
      <c r="S3101">
        <v>41.92</v>
      </c>
      <c r="T3101">
        <v>47.34</v>
      </c>
      <c r="V3101" t="s">
        <v>7980</v>
      </c>
      <c r="W3101">
        <v>41.82</v>
      </c>
      <c r="X3101">
        <v>0</v>
      </c>
      <c r="Y3101" t="s">
        <v>9647</v>
      </c>
    </row>
    <row r="3102" spans="1:25" x14ac:dyDescent="0.25">
      <c r="A3102" t="s">
        <v>25</v>
      </c>
      <c r="B3102" t="s">
        <v>374</v>
      </c>
      <c r="C3102" t="s">
        <v>581</v>
      </c>
      <c r="D3102">
        <v>440.01</v>
      </c>
      <c r="E3102">
        <v>436.25</v>
      </c>
      <c r="F3102">
        <v>439.03</v>
      </c>
      <c r="G3102">
        <v>440.99</v>
      </c>
      <c r="H3102">
        <v>443.77</v>
      </c>
      <c r="I3102" t="s">
        <v>586</v>
      </c>
      <c r="J3102">
        <v>51</v>
      </c>
      <c r="K3102">
        <v>50</v>
      </c>
      <c r="L3102" t="s">
        <v>649</v>
      </c>
      <c r="M3102" t="s">
        <v>913</v>
      </c>
      <c r="N3102">
        <v>10.829899941141729</v>
      </c>
      <c r="O3102" t="s">
        <v>3144</v>
      </c>
      <c r="P3102">
        <v>22440.51</v>
      </c>
      <c r="Q3102">
        <v>5610.1274999999996</v>
      </c>
      <c r="S3102">
        <v>439.44</v>
      </c>
      <c r="T3102">
        <v>442.38</v>
      </c>
      <c r="V3102" t="s">
        <v>7980</v>
      </c>
      <c r="W3102">
        <v>440.01</v>
      </c>
      <c r="X3102">
        <v>0</v>
      </c>
      <c r="Y3102" t="s">
        <v>9646</v>
      </c>
    </row>
    <row r="3103" spans="1:25" x14ac:dyDescent="0.25">
      <c r="A3103" t="s">
        <v>25</v>
      </c>
      <c r="B3103" t="s">
        <v>102</v>
      </c>
      <c r="C3103" t="s">
        <v>581</v>
      </c>
      <c r="D3103">
        <v>67.31</v>
      </c>
      <c r="E3103">
        <v>64.81</v>
      </c>
      <c r="F3103">
        <v>66.34</v>
      </c>
      <c r="G3103">
        <v>68.28</v>
      </c>
      <c r="H3103">
        <v>69.81</v>
      </c>
      <c r="I3103" t="s">
        <v>586</v>
      </c>
      <c r="J3103">
        <v>52</v>
      </c>
      <c r="K3103">
        <v>50</v>
      </c>
      <c r="L3103" t="s">
        <v>649</v>
      </c>
      <c r="M3103" t="s">
        <v>913</v>
      </c>
      <c r="N3103">
        <v>36.162352941176259</v>
      </c>
      <c r="O3103" t="s">
        <v>3145</v>
      </c>
      <c r="P3103">
        <v>3500.12</v>
      </c>
      <c r="Q3103">
        <v>875.03</v>
      </c>
      <c r="S3103">
        <v>67.542699999999996</v>
      </c>
      <c r="T3103">
        <v>73.87</v>
      </c>
      <c r="V3103" t="s">
        <v>7980</v>
      </c>
      <c r="W3103">
        <v>67.31</v>
      </c>
      <c r="X3103">
        <v>0</v>
      </c>
      <c r="Y3103" t="s">
        <v>3144</v>
      </c>
    </row>
    <row r="3104" spans="1:25" x14ac:dyDescent="0.25">
      <c r="A3104" t="s">
        <v>25</v>
      </c>
      <c r="B3104" t="s">
        <v>29</v>
      </c>
      <c r="C3104" t="s">
        <v>581</v>
      </c>
      <c r="D3104">
        <v>106.31</v>
      </c>
      <c r="E3104">
        <v>105.42</v>
      </c>
      <c r="F3104">
        <v>105.42</v>
      </c>
      <c r="G3104">
        <v>107.2</v>
      </c>
      <c r="H3104">
        <v>107.2</v>
      </c>
      <c r="I3104" t="s">
        <v>586</v>
      </c>
      <c r="J3104">
        <v>56</v>
      </c>
      <c r="K3104">
        <v>50</v>
      </c>
      <c r="L3104" t="s">
        <v>649</v>
      </c>
      <c r="M3104" t="s">
        <v>913</v>
      </c>
      <c r="N3104">
        <v>2.4432809773123991</v>
      </c>
      <c r="O3104" t="s">
        <v>3145</v>
      </c>
      <c r="P3104">
        <v>5953.3600000000006</v>
      </c>
      <c r="Q3104">
        <v>1488.34</v>
      </c>
      <c r="S3104">
        <v>106.9</v>
      </c>
      <c r="T3104">
        <v>110.79</v>
      </c>
      <c r="V3104" t="s">
        <v>7980</v>
      </c>
      <c r="W3104">
        <v>106.31</v>
      </c>
      <c r="X3104">
        <v>0</v>
      </c>
      <c r="Y3104" t="s">
        <v>9649</v>
      </c>
    </row>
    <row r="3105" spans="1:25" x14ac:dyDescent="0.25">
      <c r="A3105" t="s">
        <v>25</v>
      </c>
      <c r="B3105" t="s">
        <v>78</v>
      </c>
      <c r="C3105" t="s">
        <v>581</v>
      </c>
      <c r="D3105">
        <v>22.9</v>
      </c>
      <c r="E3105">
        <v>22.56</v>
      </c>
      <c r="F3105">
        <v>22.56</v>
      </c>
      <c r="G3105">
        <v>23.24</v>
      </c>
      <c r="H3105">
        <v>23.24</v>
      </c>
      <c r="I3105" t="s">
        <v>586</v>
      </c>
      <c r="J3105">
        <v>147</v>
      </c>
      <c r="K3105">
        <v>50</v>
      </c>
      <c r="L3105" t="s">
        <v>649</v>
      </c>
      <c r="M3105" t="s">
        <v>913</v>
      </c>
      <c r="N3105">
        <v>42.207792207792266</v>
      </c>
      <c r="O3105" t="s">
        <v>3145</v>
      </c>
      <c r="P3105">
        <v>3366.3</v>
      </c>
      <c r="Q3105">
        <v>841.57499999999993</v>
      </c>
      <c r="S3105">
        <v>23.08</v>
      </c>
      <c r="T3105">
        <v>23.62</v>
      </c>
      <c r="V3105" t="s">
        <v>7980</v>
      </c>
      <c r="W3105">
        <v>22.9</v>
      </c>
      <c r="X3105">
        <v>0</v>
      </c>
      <c r="Y3105" t="s">
        <v>9649</v>
      </c>
    </row>
    <row r="3106" spans="1:25" x14ac:dyDescent="0.25">
      <c r="A3106" t="s">
        <v>25</v>
      </c>
      <c r="B3106" t="s">
        <v>80</v>
      </c>
      <c r="C3106" t="s">
        <v>581</v>
      </c>
      <c r="D3106">
        <v>12</v>
      </c>
      <c r="E3106">
        <v>11.79</v>
      </c>
      <c r="F3106">
        <v>11.85</v>
      </c>
      <c r="G3106">
        <v>12.15</v>
      </c>
      <c r="H3106">
        <v>12.21</v>
      </c>
      <c r="I3106" t="s">
        <v>586</v>
      </c>
      <c r="J3106">
        <v>333</v>
      </c>
      <c r="K3106">
        <v>50</v>
      </c>
      <c r="L3106" t="s">
        <v>649</v>
      </c>
      <c r="M3106" t="s">
        <v>913</v>
      </c>
      <c r="N3106">
        <v>13.461538461538529</v>
      </c>
      <c r="O3106" t="s">
        <v>3145</v>
      </c>
      <c r="P3106">
        <v>3996</v>
      </c>
      <c r="Q3106">
        <v>999</v>
      </c>
      <c r="S3106">
        <v>11.97</v>
      </c>
      <c r="T3106">
        <v>12.47</v>
      </c>
      <c r="V3106" t="s">
        <v>7980</v>
      </c>
      <c r="W3106">
        <v>12</v>
      </c>
      <c r="X3106">
        <v>0</v>
      </c>
      <c r="Y3106" t="s">
        <v>9650</v>
      </c>
    </row>
    <row r="3107" spans="1:25" x14ac:dyDescent="0.25">
      <c r="A3107" t="s">
        <v>25</v>
      </c>
      <c r="B3107" t="s">
        <v>131</v>
      </c>
      <c r="C3107" t="s">
        <v>581</v>
      </c>
      <c r="D3107">
        <v>22.76</v>
      </c>
      <c r="E3107">
        <v>22.54</v>
      </c>
      <c r="F3107">
        <v>22.54</v>
      </c>
      <c r="G3107">
        <v>22.98</v>
      </c>
      <c r="H3107">
        <v>22.98</v>
      </c>
      <c r="I3107" t="s">
        <v>586</v>
      </c>
      <c r="J3107">
        <v>227</v>
      </c>
      <c r="K3107">
        <v>50</v>
      </c>
      <c r="L3107" t="s">
        <v>649</v>
      </c>
      <c r="M3107" t="s">
        <v>913</v>
      </c>
      <c r="N3107">
        <v>4.6153846153845146</v>
      </c>
      <c r="O3107" t="s">
        <v>3145</v>
      </c>
      <c r="P3107">
        <v>5166.5200000000004</v>
      </c>
      <c r="Q3107">
        <v>1291.6300000000001</v>
      </c>
      <c r="S3107">
        <v>22.81</v>
      </c>
      <c r="T3107">
        <v>24.85</v>
      </c>
      <c r="V3107" t="s">
        <v>7980</v>
      </c>
      <c r="W3107">
        <v>22.76</v>
      </c>
      <c r="X3107">
        <v>0</v>
      </c>
      <c r="Y3107" t="s">
        <v>3144</v>
      </c>
    </row>
    <row r="3108" spans="1:25" x14ac:dyDescent="0.25">
      <c r="A3108" t="s">
        <v>25</v>
      </c>
      <c r="B3108" t="s">
        <v>143</v>
      </c>
      <c r="C3108" t="s">
        <v>582</v>
      </c>
      <c r="D3108">
        <v>21.12</v>
      </c>
      <c r="E3108">
        <v>20.62</v>
      </c>
      <c r="F3108">
        <v>20.99</v>
      </c>
      <c r="G3108">
        <v>21.25</v>
      </c>
      <c r="H3108">
        <v>21.62</v>
      </c>
      <c r="I3108" t="s">
        <v>586</v>
      </c>
      <c r="J3108">
        <v>385</v>
      </c>
      <c r="K3108">
        <v>50</v>
      </c>
      <c r="L3108" t="s">
        <v>649</v>
      </c>
      <c r="M3108" t="s">
        <v>913</v>
      </c>
      <c r="N3108">
        <v>29.41176470588243</v>
      </c>
      <c r="O3108" t="s">
        <v>3145</v>
      </c>
      <c r="P3108">
        <v>8131.2000000000007</v>
      </c>
      <c r="Q3108">
        <v>2032.8</v>
      </c>
      <c r="S3108">
        <v>21.15</v>
      </c>
      <c r="T3108">
        <v>22.29</v>
      </c>
      <c r="V3108" t="s">
        <v>7980</v>
      </c>
      <c r="W3108">
        <v>21.12</v>
      </c>
      <c r="X3108">
        <v>0</v>
      </c>
      <c r="Y3108" t="s">
        <v>9649</v>
      </c>
    </row>
    <row r="3109" spans="1:25" x14ac:dyDescent="0.25">
      <c r="A3109" t="s">
        <v>25</v>
      </c>
      <c r="B3109" t="s">
        <v>179</v>
      </c>
      <c r="C3109" t="s">
        <v>581</v>
      </c>
      <c r="D3109">
        <v>65.11</v>
      </c>
      <c r="E3109">
        <v>64.3</v>
      </c>
      <c r="F3109">
        <v>64.61</v>
      </c>
      <c r="G3109">
        <v>65.61</v>
      </c>
      <c r="H3109">
        <v>65.92</v>
      </c>
      <c r="I3109" t="s">
        <v>586</v>
      </c>
      <c r="J3109">
        <v>100</v>
      </c>
      <c r="K3109">
        <v>50</v>
      </c>
      <c r="L3109" t="s">
        <v>649</v>
      </c>
      <c r="M3109" t="s">
        <v>913</v>
      </c>
      <c r="N3109">
        <v>57.049891540130062</v>
      </c>
      <c r="O3109" t="s">
        <v>3145</v>
      </c>
      <c r="P3109">
        <v>6511</v>
      </c>
      <c r="Q3109">
        <v>1627.75</v>
      </c>
      <c r="S3109">
        <v>65.39</v>
      </c>
      <c r="T3109">
        <v>67.89</v>
      </c>
      <c r="V3109" t="s">
        <v>7980</v>
      </c>
      <c r="W3109">
        <v>65.11</v>
      </c>
      <c r="X3109">
        <v>0</v>
      </c>
      <c r="Y3109" t="s">
        <v>9649</v>
      </c>
    </row>
    <row r="3110" spans="1:25" x14ac:dyDescent="0.25">
      <c r="A3110" t="s">
        <v>25</v>
      </c>
      <c r="B3110" t="s">
        <v>107</v>
      </c>
      <c r="C3110" t="s">
        <v>581</v>
      </c>
      <c r="D3110">
        <v>48.58</v>
      </c>
      <c r="E3110">
        <v>48.01</v>
      </c>
      <c r="F3110">
        <v>48.11</v>
      </c>
      <c r="G3110">
        <v>49.05</v>
      </c>
      <c r="H3110">
        <v>49.15</v>
      </c>
      <c r="I3110" t="s">
        <v>586</v>
      </c>
      <c r="J3110">
        <v>106</v>
      </c>
      <c r="K3110">
        <v>50</v>
      </c>
      <c r="L3110" t="s">
        <v>649</v>
      </c>
      <c r="M3110" t="s">
        <v>913</v>
      </c>
      <c r="N3110">
        <v>72.108843537414941</v>
      </c>
      <c r="O3110" t="s">
        <v>3145</v>
      </c>
      <c r="P3110">
        <v>5149.4799999999996</v>
      </c>
      <c r="Q3110">
        <v>1287.3699999999999</v>
      </c>
      <c r="S3110">
        <v>49.03</v>
      </c>
      <c r="T3110">
        <v>53.78</v>
      </c>
      <c r="V3110" t="s">
        <v>7980</v>
      </c>
      <c r="W3110">
        <v>48.58</v>
      </c>
      <c r="X3110">
        <v>0</v>
      </c>
      <c r="Y3110" t="s">
        <v>9649</v>
      </c>
    </row>
    <row r="3111" spans="1:25" x14ac:dyDescent="0.25">
      <c r="A3111" t="s">
        <v>25</v>
      </c>
      <c r="B3111" t="s">
        <v>118</v>
      </c>
      <c r="C3111" t="s">
        <v>581</v>
      </c>
      <c r="D3111">
        <v>23.33</v>
      </c>
      <c r="E3111">
        <v>23.03</v>
      </c>
      <c r="F3111">
        <v>23.03</v>
      </c>
      <c r="G3111">
        <v>23.63</v>
      </c>
      <c r="H3111">
        <v>23.63</v>
      </c>
      <c r="I3111" t="s">
        <v>586</v>
      </c>
      <c r="J3111">
        <v>167</v>
      </c>
      <c r="K3111">
        <v>50</v>
      </c>
      <c r="L3111" t="s">
        <v>649</v>
      </c>
      <c r="M3111" t="s">
        <v>913</v>
      </c>
      <c r="N3111">
        <v>29.05027932960893</v>
      </c>
      <c r="O3111" t="s">
        <v>3145</v>
      </c>
      <c r="P3111">
        <v>3896.11</v>
      </c>
      <c r="Q3111">
        <v>974.02749999999992</v>
      </c>
      <c r="S3111">
        <v>23.33</v>
      </c>
      <c r="T3111">
        <v>25.17</v>
      </c>
      <c r="V3111" t="s">
        <v>7980</v>
      </c>
      <c r="W3111">
        <v>23.33</v>
      </c>
      <c r="X3111">
        <v>0</v>
      </c>
      <c r="Y3111" t="s">
        <v>3146</v>
      </c>
    </row>
    <row r="3112" spans="1:25" x14ac:dyDescent="0.25">
      <c r="A3112" t="s">
        <v>25</v>
      </c>
      <c r="B3112" t="s">
        <v>82</v>
      </c>
      <c r="C3112" t="s">
        <v>581</v>
      </c>
      <c r="D3112">
        <v>189.41</v>
      </c>
      <c r="E3112">
        <v>184.79</v>
      </c>
      <c r="F3112">
        <v>187.65</v>
      </c>
      <c r="G3112">
        <v>191.17</v>
      </c>
      <c r="H3112">
        <v>194.03</v>
      </c>
      <c r="I3112" t="s">
        <v>586</v>
      </c>
      <c r="J3112">
        <v>28</v>
      </c>
      <c r="K3112">
        <v>50</v>
      </c>
      <c r="L3112" t="s">
        <v>649</v>
      </c>
      <c r="M3112" t="s">
        <v>913</v>
      </c>
      <c r="N3112">
        <v>15.22593320235767</v>
      </c>
      <c r="O3112" t="s">
        <v>3145</v>
      </c>
      <c r="P3112">
        <v>5303.48</v>
      </c>
      <c r="Q3112">
        <v>1325.87</v>
      </c>
      <c r="S3112">
        <v>188.87</v>
      </c>
      <c r="T3112">
        <v>196.42</v>
      </c>
      <c r="V3112" t="s">
        <v>7980</v>
      </c>
      <c r="W3112">
        <v>189.41</v>
      </c>
      <c r="X3112">
        <v>0</v>
      </c>
      <c r="Y3112" t="s">
        <v>9644</v>
      </c>
    </row>
    <row r="3113" spans="1:25" x14ac:dyDescent="0.25">
      <c r="A3113" t="s">
        <v>25</v>
      </c>
      <c r="B3113" t="s">
        <v>128</v>
      </c>
      <c r="C3113" t="s">
        <v>581</v>
      </c>
      <c r="D3113">
        <v>23.76</v>
      </c>
      <c r="E3113">
        <v>23.02</v>
      </c>
      <c r="F3113">
        <v>23.46</v>
      </c>
      <c r="G3113">
        <v>24.06</v>
      </c>
      <c r="H3113">
        <v>24.5</v>
      </c>
      <c r="I3113" t="s">
        <v>586</v>
      </c>
      <c r="J3113">
        <v>167</v>
      </c>
      <c r="K3113">
        <v>50</v>
      </c>
      <c r="L3113" t="s">
        <v>649</v>
      </c>
      <c r="M3113" t="s">
        <v>913</v>
      </c>
      <c r="N3113">
        <v>25.925925925926069</v>
      </c>
      <c r="O3113" t="s">
        <v>3145</v>
      </c>
      <c r="P3113">
        <v>3967.92</v>
      </c>
      <c r="Q3113">
        <v>991.98</v>
      </c>
      <c r="S3113">
        <v>23.81</v>
      </c>
      <c r="T3113">
        <v>25.04</v>
      </c>
      <c r="V3113" t="s">
        <v>7980</v>
      </c>
      <c r="W3113">
        <v>23.76</v>
      </c>
      <c r="X3113">
        <v>0</v>
      </c>
      <c r="Y3113" t="s">
        <v>3146</v>
      </c>
    </row>
    <row r="3114" spans="1:25" x14ac:dyDescent="0.25">
      <c r="A3114" t="s">
        <v>25</v>
      </c>
      <c r="B3114" t="s">
        <v>137</v>
      </c>
      <c r="C3114" t="s">
        <v>581</v>
      </c>
      <c r="D3114">
        <v>605.21</v>
      </c>
      <c r="E3114">
        <v>594.41999999999996</v>
      </c>
      <c r="F3114">
        <v>599.34</v>
      </c>
      <c r="G3114">
        <v>611.08000000000004</v>
      </c>
      <c r="H3114">
        <v>616</v>
      </c>
      <c r="I3114" t="s">
        <v>586</v>
      </c>
      <c r="J3114">
        <v>9</v>
      </c>
      <c r="K3114">
        <v>50</v>
      </c>
      <c r="L3114" t="s">
        <v>649</v>
      </c>
      <c r="M3114" t="s">
        <v>913</v>
      </c>
      <c r="N3114">
        <v>28.688343286883288</v>
      </c>
      <c r="O3114" t="s">
        <v>3145</v>
      </c>
      <c r="P3114">
        <v>5446.89</v>
      </c>
      <c r="Q3114">
        <v>1361.7225000000001</v>
      </c>
      <c r="S3114">
        <v>604</v>
      </c>
      <c r="T3114">
        <v>678.09</v>
      </c>
      <c r="V3114" t="s">
        <v>7980</v>
      </c>
      <c r="W3114">
        <v>605.21</v>
      </c>
      <c r="X3114">
        <v>0</v>
      </c>
      <c r="Y3114" t="s">
        <v>3146</v>
      </c>
    </row>
    <row r="3115" spans="1:25" x14ac:dyDescent="0.25">
      <c r="A3115" t="s">
        <v>25</v>
      </c>
      <c r="B3115" t="s">
        <v>103</v>
      </c>
      <c r="C3115" t="s">
        <v>581</v>
      </c>
      <c r="D3115">
        <v>324.32</v>
      </c>
      <c r="E3115">
        <v>320.27</v>
      </c>
      <c r="F3115">
        <v>321.68</v>
      </c>
      <c r="G3115">
        <v>326.95999999999998</v>
      </c>
      <c r="H3115">
        <v>328.37</v>
      </c>
      <c r="I3115" t="s">
        <v>586</v>
      </c>
      <c r="J3115">
        <v>19</v>
      </c>
      <c r="K3115">
        <v>50</v>
      </c>
      <c r="L3115" t="s">
        <v>649</v>
      </c>
      <c r="M3115" t="s">
        <v>913</v>
      </c>
      <c r="N3115">
        <v>53.528564570331177</v>
      </c>
      <c r="O3115" t="s">
        <v>3145</v>
      </c>
      <c r="P3115">
        <v>6162.08</v>
      </c>
      <c r="Q3115">
        <v>1540.52</v>
      </c>
      <c r="S3115">
        <v>324.49</v>
      </c>
      <c r="T3115">
        <v>343.58</v>
      </c>
      <c r="V3115" t="s">
        <v>7980</v>
      </c>
      <c r="W3115">
        <v>324.32</v>
      </c>
      <c r="X3115">
        <v>0</v>
      </c>
      <c r="Y3115" t="s">
        <v>9644</v>
      </c>
    </row>
    <row r="3116" spans="1:25" x14ac:dyDescent="0.25">
      <c r="A3116" t="s">
        <v>25</v>
      </c>
      <c r="B3116" t="s">
        <v>184</v>
      </c>
      <c r="C3116" t="s">
        <v>582</v>
      </c>
      <c r="D3116">
        <v>123.18</v>
      </c>
      <c r="E3116">
        <v>121.6</v>
      </c>
      <c r="F3116">
        <v>122.64</v>
      </c>
      <c r="G3116">
        <v>123.72</v>
      </c>
      <c r="H3116">
        <v>124.76</v>
      </c>
      <c r="I3116" t="s">
        <v>586</v>
      </c>
      <c r="J3116">
        <v>93</v>
      </c>
      <c r="K3116">
        <v>50</v>
      </c>
      <c r="L3116" t="s">
        <v>649</v>
      </c>
      <c r="M3116" t="s">
        <v>915</v>
      </c>
      <c r="N3116">
        <v>12.080845199816251</v>
      </c>
      <c r="O3116" t="s">
        <v>3147</v>
      </c>
      <c r="P3116">
        <v>11455.74</v>
      </c>
      <c r="Q3116">
        <v>2863.9349999999999</v>
      </c>
      <c r="S3116">
        <v>122.92749999999999</v>
      </c>
      <c r="T3116">
        <v>126.1675</v>
      </c>
      <c r="V3116" t="s">
        <v>7980</v>
      </c>
      <c r="W3116">
        <v>123.18</v>
      </c>
      <c r="X3116">
        <v>0</v>
      </c>
      <c r="Y3116" t="s">
        <v>9651</v>
      </c>
    </row>
    <row r="3117" spans="1:25" x14ac:dyDescent="0.25">
      <c r="A3117" t="s">
        <v>26</v>
      </c>
      <c r="B3117" t="s">
        <v>373</v>
      </c>
      <c r="C3117" t="s">
        <v>583</v>
      </c>
      <c r="D3117">
        <v>73.33</v>
      </c>
      <c r="E3117">
        <v>73.77</v>
      </c>
      <c r="F3117">
        <v>73.7</v>
      </c>
      <c r="G3117">
        <v>72.959999999999994</v>
      </c>
      <c r="H3117">
        <v>72.89</v>
      </c>
      <c r="I3117" t="s">
        <v>586</v>
      </c>
      <c r="J3117">
        <v>135</v>
      </c>
      <c r="K3117">
        <v>50</v>
      </c>
      <c r="L3117" t="s">
        <v>649</v>
      </c>
      <c r="M3117" t="s">
        <v>835</v>
      </c>
      <c r="N3117">
        <v>36.051502145922917</v>
      </c>
      <c r="O3117" t="s">
        <v>3148</v>
      </c>
      <c r="P3117">
        <v>9899.5499999999993</v>
      </c>
      <c r="Q3117">
        <v>2474.8874999999998</v>
      </c>
      <c r="R3117">
        <v>72.599999999999994</v>
      </c>
      <c r="U3117">
        <v>70.67</v>
      </c>
      <c r="V3117" t="s">
        <v>7980</v>
      </c>
      <c r="W3117">
        <v>73.33</v>
      </c>
      <c r="X3117">
        <v>0</v>
      </c>
      <c r="Y3117" t="s">
        <v>9653</v>
      </c>
    </row>
    <row r="3118" spans="1:25" x14ac:dyDescent="0.25">
      <c r="A3118" t="s">
        <v>25</v>
      </c>
      <c r="B3118" t="s">
        <v>141</v>
      </c>
      <c r="C3118" t="s">
        <v>581</v>
      </c>
      <c r="D3118">
        <v>195.78</v>
      </c>
      <c r="E3118">
        <v>195.16</v>
      </c>
      <c r="F3118">
        <v>195.16</v>
      </c>
      <c r="G3118">
        <v>196.4</v>
      </c>
      <c r="H3118">
        <v>196.4</v>
      </c>
      <c r="I3118" t="s">
        <v>585</v>
      </c>
      <c r="J3118">
        <v>81</v>
      </c>
      <c r="K3118">
        <v>50</v>
      </c>
      <c r="L3118" t="s">
        <v>649</v>
      </c>
      <c r="M3118" t="s">
        <v>837</v>
      </c>
      <c r="N3118">
        <v>-27.228525121556078</v>
      </c>
      <c r="O3118" t="s">
        <v>3149</v>
      </c>
      <c r="P3118">
        <v>15858.18</v>
      </c>
      <c r="Q3118">
        <v>3964.5450000000001</v>
      </c>
      <c r="S3118">
        <v>196.33</v>
      </c>
      <c r="T3118">
        <v>201.14</v>
      </c>
      <c r="V3118" t="s">
        <v>7980</v>
      </c>
      <c r="W3118">
        <v>195.78</v>
      </c>
      <c r="X3118">
        <v>0</v>
      </c>
      <c r="Y3118" t="s">
        <v>3150</v>
      </c>
    </row>
    <row r="3119" spans="1:25" x14ac:dyDescent="0.25">
      <c r="A3119" t="s">
        <v>25</v>
      </c>
      <c r="B3119" t="s">
        <v>199</v>
      </c>
      <c r="C3119" t="s">
        <v>581</v>
      </c>
      <c r="D3119">
        <v>62.52</v>
      </c>
      <c r="E3119">
        <v>62.36</v>
      </c>
      <c r="F3119">
        <v>62.36</v>
      </c>
      <c r="G3119">
        <v>62.68</v>
      </c>
      <c r="H3119">
        <v>62.68</v>
      </c>
      <c r="I3119" t="s">
        <v>585</v>
      </c>
      <c r="J3119">
        <v>312</v>
      </c>
      <c r="K3119">
        <v>50</v>
      </c>
      <c r="L3119" t="s">
        <v>649</v>
      </c>
      <c r="M3119" t="s">
        <v>837</v>
      </c>
      <c r="N3119">
        <v>46.991404011461313</v>
      </c>
      <c r="O3119" t="s">
        <v>3150</v>
      </c>
      <c r="P3119">
        <v>19506.240000000002</v>
      </c>
      <c r="Q3119">
        <v>4876.5600000000004</v>
      </c>
      <c r="S3119">
        <v>62.38</v>
      </c>
      <c r="T3119">
        <v>63.36</v>
      </c>
      <c r="V3119" t="s">
        <v>7980</v>
      </c>
      <c r="W3119">
        <v>62.52</v>
      </c>
      <c r="X3119">
        <v>0</v>
      </c>
      <c r="Y3119" t="s">
        <v>3152</v>
      </c>
    </row>
    <row r="3120" spans="1:25" x14ac:dyDescent="0.25">
      <c r="A3120" t="s">
        <v>25</v>
      </c>
      <c r="B3120" t="s">
        <v>179</v>
      </c>
      <c r="C3120" t="s">
        <v>581</v>
      </c>
      <c r="D3120">
        <v>66.7</v>
      </c>
      <c r="E3120">
        <v>66.45</v>
      </c>
      <c r="F3120">
        <v>66.45</v>
      </c>
      <c r="G3120">
        <v>66.95</v>
      </c>
      <c r="H3120">
        <v>66.95</v>
      </c>
      <c r="I3120" t="s">
        <v>585</v>
      </c>
      <c r="J3120">
        <v>200</v>
      </c>
      <c r="K3120">
        <v>50</v>
      </c>
      <c r="L3120" t="s">
        <v>649</v>
      </c>
      <c r="M3120" t="s">
        <v>837</v>
      </c>
      <c r="N3120">
        <v>11.49674620390458</v>
      </c>
      <c r="O3120" t="s">
        <v>3149</v>
      </c>
      <c r="P3120">
        <v>13340</v>
      </c>
      <c r="Q3120">
        <v>3335</v>
      </c>
      <c r="S3120">
        <v>66.81</v>
      </c>
      <c r="T3120">
        <v>67.89</v>
      </c>
      <c r="V3120" t="s">
        <v>7980</v>
      </c>
      <c r="W3120">
        <v>66.7</v>
      </c>
      <c r="X3120">
        <v>0</v>
      </c>
      <c r="Y3120" t="s">
        <v>3151</v>
      </c>
    </row>
    <row r="3121" spans="1:25" x14ac:dyDescent="0.25">
      <c r="A3121" t="s">
        <v>26</v>
      </c>
      <c r="B3121" t="s">
        <v>291</v>
      </c>
      <c r="C3121" t="s">
        <v>583</v>
      </c>
      <c r="D3121">
        <v>74.760000000000005</v>
      </c>
      <c r="E3121">
        <v>75.02</v>
      </c>
      <c r="F3121">
        <v>75.02</v>
      </c>
      <c r="G3121">
        <v>74.5</v>
      </c>
      <c r="H3121">
        <v>74.5</v>
      </c>
      <c r="I3121" t="s">
        <v>585</v>
      </c>
      <c r="J3121">
        <v>192</v>
      </c>
      <c r="K3121">
        <v>50</v>
      </c>
      <c r="L3121" t="s">
        <v>649</v>
      </c>
      <c r="M3121" t="s">
        <v>973</v>
      </c>
      <c r="N3121">
        <v>130.96774193548299</v>
      </c>
      <c r="O3121" t="s">
        <v>3151</v>
      </c>
      <c r="P3121">
        <v>14353.92</v>
      </c>
      <c r="Q3121">
        <v>3588.48</v>
      </c>
      <c r="R3121">
        <v>74.83</v>
      </c>
      <c r="U3121">
        <v>73.569999999999993</v>
      </c>
      <c r="V3121" t="s">
        <v>7980</v>
      </c>
      <c r="W3121">
        <v>74.760000000000005</v>
      </c>
      <c r="X3121">
        <v>0</v>
      </c>
      <c r="Y3121" t="s">
        <v>3156</v>
      </c>
    </row>
    <row r="3122" spans="1:25" x14ac:dyDescent="0.25">
      <c r="A3122" t="s">
        <v>25</v>
      </c>
      <c r="B3122" t="s">
        <v>85</v>
      </c>
      <c r="C3122" t="s">
        <v>581</v>
      </c>
      <c r="D3122">
        <v>25.3</v>
      </c>
      <c r="E3122">
        <v>25.23</v>
      </c>
      <c r="F3122">
        <v>25.23</v>
      </c>
      <c r="G3122">
        <v>25.37</v>
      </c>
      <c r="H3122">
        <v>25.37</v>
      </c>
      <c r="I3122" t="s">
        <v>585</v>
      </c>
      <c r="J3122">
        <v>714</v>
      </c>
      <c r="K3122">
        <v>50</v>
      </c>
      <c r="L3122" t="s">
        <v>649</v>
      </c>
      <c r="M3122" t="s">
        <v>973</v>
      </c>
      <c r="N3122">
        <v>4.47761194029869</v>
      </c>
      <c r="O3122" t="s">
        <v>3151</v>
      </c>
      <c r="P3122">
        <v>18064.2</v>
      </c>
      <c r="Q3122">
        <v>4516.05</v>
      </c>
      <c r="S3122">
        <v>25.31</v>
      </c>
      <c r="T3122">
        <v>26.1</v>
      </c>
      <c r="V3122" t="s">
        <v>7980</v>
      </c>
      <c r="W3122">
        <v>25.3</v>
      </c>
      <c r="X3122">
        <v>0</v>
      </c>
      <c r="Y3122" t="s">
        <v>9654</v>
      </c>
    </row>
    <row r="3123" spans="1:25" x14ac:dyDescent="0.25">
      <c r="A3123" t="s">
        <v>25</v>
      </c>
      <c r="B3123" t="s">
        <v>143</v>
      </c>
      <c r="C3123" t="s">
        <v>582</v>
      </c>
      <c r="D3123">
        <v>22.01</v>
      </c>
      <c r="E3123">
        <v>21.9</v>
      </c>
      <c r="F3123">
        <v>21.9</v>
      </c>
      <c r="G3123">
        <v>22.12</v>
      </c>
      <c r="H3123">
        <v>22.12</v>
      </c>
      <c r="I3123" t="s">
        <v>585</v>
      </c>
      <c r="J3123">
        <v>455</v>
      </c>
      <c r="K3123">
        <v>50</v>
      </c>
      <c r="L3123" t="s">
        <v>649</v>
      </c>
      <c r="M3123" t="s">
        <v>919</v>
      </c>
      <c r="N3123">
        <v>-120.0000000000007</v>
      </c>
      <c r="O3123" t="s">
        <v>3152</v>
      </c>
      <c r="P3123">
        <v>10014.549999999999</v>
      </c>
      <c r="Q3123">
        <v>2503.6374999999998</v>
      </c>
      <c r="S3123">
        <v>22</v>
      </c>
      <c r="T3123">
        <v>22.29</v>
      </c>
      <c r="V3123" t="s">
        <v>7980</v>
      </c>
      <c r="W3123">
        <v>22.01</v>
      </c>
      <c r="X3123">
        <v>0</v>
      </c>
      <c r="Y3123" t="s">
        <v>9655</v>
      </c>
    </row>
    <row r="3124" spans="1:25" x14ac:dyDescent="0.25">
      <c r="A3124" t="s">
        <v>25</v>
      </c>
      <c r="B3124" t="s">
        <v>62</v>
      </c>
      <c r="C3124" t="s">
        <v>581</v>
      </c>
      <c r="D3124">
        <v>40.1</v>
      </c>
      <c r="E3124">
        <v>39.71</v>
      </c>
      <c r="F3124">
        <v>39.71</v>
      </c>
      <c r="G3124">
        <v>40.49</v>
      </c>
      <c r="H3124">
        <v>40.49</v>
      </c>
      <c r="I3124" t="s">
        <v>586</v>
      </c>
      <c r="J3124">
        <v>128</v>
      </c>
      <c r="K3124">
        <v>50</v>
      </c>
      <c r="L3124" t="s">
        <v>649</v>
      </c>
      <c r="M3124" t="s">
        <v>921</v>
      </c>
      <c r="N3124">
        <v>-134.50980392156879</v>
      </c>
      <c r="O3124" t="s">
        <v>3153</v>
      </c>
      <c r="P3124">
        <v>5132.8</v>
      </c>
      <c r="Q3124">
        <v>1283.2</v>
      </c>
      <c r="S3124">
        <v>40.270000000000003</v>
      </c>
      <c r="T3124">
        <v>42</v>
      </c>
      <c r="V3124" t="s">
        <v>7980</v>
      </c>
      <c r="W3124">
        <v>40.1</v>
      </c>
      <c r="X3124">
        <v>0</v>
      </c>
      <c r="Y3124" t="s">
        <v>9656</v>
      </c>
    </row>
    <row r="3125" spans="1:25" x14ac:dyDescent="0.25">
      <c r="A3125" t="s">
        <v>25</v>
      </c>
      <c r="B3125" t="s">
        <v>97</v>
      </c>
      <c r="C3125" t="s">
        <v>582</v>
      </c>
      <c r="D3125">
        <v>227.16</v>
      </c>
      <c r="E3125">
        <v>226.26</v>
      </c>
      <c r="F3125">
        <v>226.71</v>
      </c>
      <c r="G3125">
        <v>227.61</v>
      </c>
      <c r="H3125">
        <v>228.06</v>
      </c>
      <c r="I3125" t="s">
        <v>586</v>
      </c>
      <c r="J3125">
        <v>111</v>
      </c>
      <c r="K3125">
        <v>50</v>
      </c>
      <c r="L3125" t="s">
        <v>649</v>
      </c>
      <c r="M3125" t="s">
        <v>922</v>
      </c>
      <c r="N3125">
        <v>-19.372037914691841</v>
      </c>
      <c r="O3125" t="s">
        <v>3154</v>
      </c>
      <c r="P3125">
        <v>25214.76</v>
      </c>
      <c r="Q3125">
        <v>6303.69</v>
      </c>
      <c r="S3125">
        <v>227.26</v>
      </c>
      <c r="T3125">
        <v>229.99</v>
      </c>
      <c r="V3125" t="s">
        <v>7980</v>
      </c>
      <c r="W3125">
        <v>227.16</v>
      </c>
      <c r="X3125">
        <v>0</v>
      </c>
      <c r="Y3125" t="s">
        <v>9656</v>
      </c>
    </row>
    <row r="3126" spans="1:25" x14ac:dyDescent="0.25">
      <c r="A3126" t="s">
        <v>26</v>
      </c>
      <c r="B3126" t="s">
        <v>373</v>
      </c>
      <c r="C3126" t="s">
        <v>583</v>
      </c>
      <c r="D3126">
        <v>72.14</v>
      </c>
      <c r="E3126">
        <v>72.8</v>
      </c>
      <c r="F3126">
        <v>72.53</v>
      </c>
      <c r="G3126">
        <v>71.75</v>
      </c>
      <c r="H3126">
        <v>71.48</v>
      </c>
      <c r="I3126" t="s">
        <v>586</v>
      </c>
      <c r="J3126">
        <v>128</v>
      </c>
      <c r="K3126">
        <v>50</v>
      </c>
      <c r="L3126" t="s">
        <v>649</v>
      </c>
      <c r="M3126" t="s">
        <v>924</v>
      </c>
      <c r="N3126">
        <v>-72.961373390558109</v>
      </c>
      <c r="O3126" t="s">
        <v>3156</v>
      </c>
      <c r="P3126">
        <v>9233.92</v>
      </c>
      <c r="Q3126">
        <v>2308.48</v>
      </c>
      <c r="R3126">
        <v>72.2</v>
      </c>
      <c r="U3126">
        <v>71.55</v>
      </c>
      <c r="V3126" t="s">
        <v>7980</v>
      </c>
      <c r="W3126">
        <v>72.14</v>
      </c>
      <c r="X3126">
        <v>0</v>
      </c>
      <c r="Y3126" t="s">
        <v>9659</v>
      </c>
    </row>
    <row r="3127" spans="1:25" x14ac:dyDescent="0.25">
      <c r="A3127" t="s">
        <v>25</v>
      </c>
      <c r="B3127" t="s">
        <v>87</v>
      </c>
      <c r="C3127" t="s">
        <v>582</v>
      </c>
      <c r="D3127">
        <v>19.690000000000001</v>
      </c>
      <c r="E3127">
        <v>19.5</v>
      </c>
      <c r="F3127">
        <v>19.5</v>
      </c>
      <c r="G3127">
        <v>19.88</v>
      </c>
      <c r="H3127">
        <v>19.88</v>
      </c>
      <c r="I3127" t="s">
        <v>586</v>
      </c>
      <c r="J3127">
        <v>263</v>
      </c>
      <c r="K3127">
        <v>50</v>
      </c>
      <c r="L3127" t="s">
        <v>649</v>
      </c>
      <c r="M3127" t="s">
        <v>844</v>
      </c>
      <c r="N3127">
        <v>-202.32558139534879</v>
      </c>
      <c r="O3127" t="s">
        <v>3158</v>
      </c>
      <c r="P3127">
        <v>5178.47</v>
      </c>
      <c r="Q3127">
        <v>1294.6175000000001</v>
      </c>
      <c r="S3127">
        <v>19.600000000000001</v>
      </c>
      <c r="T3127">
        <v>20.170000000000002</v>
      </c>
      <c r="V3127" t="s">
        <v>7980</v>
      </c>
      <c r="W3127">
        <v>19.690000000000001</v>
      </c>
      <c r="X3127">
        <v>0</v>
      </c>
      <c r="Y3127" t="s">
        <v>3159</v>
      </c>
    </row>
    <row r="3128" spans="1:25" x14ac:dyDescent="0.25">
      <c r="A3128" t="s">
        <v>25</v>
      </c>
      <c r="B3128" t="s">
        <v>32</v>
      </c>
      <c r="C3128" t="s">
        <v>582</v>
      </c>
      <c r="D3128">
        <v>16.010000000000002</v>
      </c>
      <c r="E3128">
        <v>15.91</v>
      </c>
      <c r="F3128">
        <v>15.92</v>
      </c>
      <c r="G3128">
        <v>16.100000000000001</v>
      </c>
      <c r="H3128">
        <v>16.11</v>
      </c>
      <c r="I3128" t="s">
        <v>586</v>
      </c>
      <c r="J3128">
        <v>556</v>
      </c>
      <c r="K3128">
        <v>50</v>
      </c>
      <c r="L3128" t="s">
        <v>649</v>
      </c>
      <c r="M3128" t="s">
        <v>845</v>
      </c>
      <c r="N3128">
        <v>-54.929577464788878</v>
      </c>
      <c r="O3128" t="s">
        <v>3159</v>
      </c>
      <c r="P3128">
        <v>8901.5600000000013</v>
      </c>
      <c r="Q3128">
        <v>2225.39</v>
      </c>
      <c r="S3128">
        <v>15.96</v>
      </c>
      <c r="T3128">
        <v>16.170000000000002</v>
      </c>
      <c r="V3128" t="s">
        <v>7980</v>
      </c>
      <c r="W3128">
        <v>16.010000000000002</v>
      </c>
      <c r="X3128">
        <v>0</v>
      </c>
      <c r="Y3128" t="s">
        <v>9660</v>
      </c>
    </row>
    <row r="3129" spans="1:25" x14ac:dyDescent="0.25">
      <c r="A3129" t="s">
        <v>25</v>
      </c>
      <c r="B3129" t="s">
        <v>106</v>
      </c>
      <c r="C3129" t="s">
        <v>582</v>
      </c>
      <c r="D3129">
        <v>18.11</v>
      </c>
      <c r="E3129">
        <v>18.010000000000002</v>
      </c>
      <c r="F3129">
        <v>18.04</v>
      </c>
      <c r="G3129">
        <v>18.18</v>
      </c>
      <c r="H3129">
        <v>18.21</v>
      </c>
      <c r="I3129" t="s">
        <v>586</v>
      </c>
      <c r="J3129">
        <v>714</v>
      </c>
      <c r="K3129">
        <v>50</v>
      </c>
      <c r="L3129" t="s">
        <v>649</v>
      </c>
      <c r="M3129" t="s">
        <v>846</v>
      </c>
      <c r="N3129">
        <v>-91.489361702128207</v>
      </c>
      <c r="O3129" t="s">
        <v>3160</v>
      </c>
      <c r="P3129">
        <v>12930.54</v>
      </c>
      <c r="Q3129">
        <v>3232.6350000000002</v>
      </c>
      <c r="S3129">
        <v>18.11</v>
      </c>
      <c r="T3129">
        <v>18.37</v>
      </c>
      <c r="V3129" t="s">
        <v>7980</v>
      </c>
      <c r="W3129">
        <v>18.11</v>
      </c>
      <c r="X3129">
        <v>0</v>
      </c>
      <c r="Y3129" t="s">
        <v>3159</v>
      </c>
    </row>
    <row r="3130" spans="1:25" x14ac:dyDescent="0.25">
      <c r="A3130" t="s">
        <v>25</v>
      </c>
      <c r="B3130" t="s">
        <v>42</v>
      </c>
      <c r="C3130" t="s">
        <v>581</v>
      </c>
      <c r="D3130">
        <v>41.61</v>
      </c>
      <c r="E3130">
        <v>41.39</v>
      </c>
      <c r="F3130">
        <v>41.4</v>
      </c>
      <c r="G3130">
        <v>41.82</v>
      </c>
      <c r="H3130">
        <v>41.83</v>
      </c>
      <c r="I3130" t="s">
        <v>586</v>
      </c>
      <c r="J3130">
        <v>238</v>
      </c>
      <c r="K3130">
        <v>50</v>
      </c>
      <c r="L3130" t="s">
        <v>649</v>
      </c>
      <c r="M3130" t="s">
        <v>846</v>
      </c>
      <c r="N3130">
        <v>-151.10132158590329</v>
      </c>
      <c r="O3130" t="s">
        <v>3160</v>
      </c>
      <c r="P3130">
        <v>9903.18</v>
      </c>
      <c r="Q3130">
        <v>2475.7950000000001</v>
      </c>
      <c r="S3130">
        <v>41.42</v>
      </c>
      <c r="T3130">
        <v>42.08</v>
      </c>
      <c r="V3130" t="s">
        <v>7980</v>
      </c>
      <c r="W3130">
        <v>41.61</v>
      </c>
      <c r="X3130">
        <v>0</v>
      </c>
      <c r="Y3130" t="s">
        <v>3164</v>
      </c>
    </row>
    <row r="3131" spans="1:25" x14ac:dyDescent="0.25">
      <c r="A3131" t="s">
        <v>25</v>
      </c>
      <c r="B3131" t="s">
        <v>88</v>
      </c>
      <c r="C3131" t="s">
        <v>581</v>
      </c>
      <c r="D3131">
        <v>243.38</v>
      </c>
      <c r="E3131">
        <v>242.88</v>
      </c>
      <c r="F3131">
        <v>243.02</v>
      </c>
      <c r="G3131">
        <v>243.74</v>
      </c>
      <c r="H3131">
        <v>243.88</v>
      </c>
      <c r="I3131" t="s">
        <v>586</v>
      </c>
      <c r="J3131">
        <v>139</v>
      </c>
      <c r="K3131">
        <v>50</v>
      </c>
      <c r="L3131" t="s">
        <v>649</v>
      </c>
      <c r="M3131" t="s">
        <v>848</v>
      </c>
      <c r="N3131">
        <v>-1.539491298527375</v>
      </c>
      <c r="O3131" t="s">
        <v>3161</v>
      </c>
      <c r="P3131">
        <v>33829.82</v>
      </c>
      <c r="Q3131">
        <v>8457.4549999999999</v>
      </c>
      <c r="S3131">
        <v>243.03</v>
      </c>
      <c r="T3131">
        <v>244.44</v>
      </c>
      <c r="V3131" t="s">
        <v>7980</v>
      </c>
      <c r="W3131">
        <v>243.38</v>
      </c>
      <c r="X3131">
        <v>0</v>
      </c>
      <c r="Y3131" t="s">
        <v>3164</v>
      </c>
    </row>
    <row r="3132" spans="1:25" x14ac:dyDescent="0.25">
      <c r="A3132" t="s">
        <v>25</v>
      </c>
      <c r="B3132" t="s">
        <v>78</v>
      </c>
      <c r="C3132" t="s">
        <v>581</v>
      </c>
      <c r="D3132">
        <v>22.33</v>
      </c>
      <c r="E3132">
        <v>22.25</v>
      </c>
      <c r="F3132">
        <v>22.25</v>
      </c>
      <c r="G3132">
        <v>22.41</v>
      </c>
      <c r="H3132">
        <v>22.41</v>
      </c>
      <c r="I3132" t="s">
        <v>586</v>
      </c>
      <c r="J3132">
        <v>625</v>
      </c>
      <c r="K3132">
        <v>50</v>
      </c>
      <c r="L3132" t="s">
        <v>649</v>
      </c>
      <c r="M3132" t="s">
        <v>849</v>
      </c>
      <c r="N3132">
        <v>68.181818181818116</v>
      </c>
      <c r="O3132" t="s">
        <v>3162</v>
      </c>
      <c r="P3132">
        <v>13956.25</v>
      </c>
      <c r="Q3132">
        <v>3489.0625</v>
      </c>
      <c r="S3132">
        <v>22.32</v>
      </c>
      <c r="T3132">
        <v>22.76</v>
      </c>
      <c r="V3132" t="s">
        <v>7980</v>
      </c>
      <c r="W3132">
        <v>22.33</v>
      </c>
      <c r="X3132">
        <v>0</v>
      </c>
      <c r="Y3132" t="s">
        <v>3165</v>
      </c>
    </row>
    <row r="3133" spans="1:25" x14ac:dyDescent="0.25">
      <c r="A3133" t="s">
        <v>25</v>
      </c>
      <c r="B3133" t="s">
        <v>41</v>
      </c>
      <c r="C3133" t="s">
        <v>581</v>
      </c>
      <c r="D3133">
        <v>15.97</v>
      </c>
      <c r="E3133">
        <v>15.91</v>
      </c>
      <c r="F3133">
        <v>15.91</v>
      </c>
      <c r="G3133">
        <v>16.03</v>
      </c>
      <c r="H3133">
        <v>16.03</v>
      </c>
      <c r="I3133" t="s">
        <v>586</v>
      </c>
      <c r="J3133">
        <v>833</v>
      </c>
      <c r="K3133">
        <v>50</v>
      </c>
      <c r="L3133" t="s">
        <v>649</v>
      </c>
      <c r="M3133" t="s">
        <v>849</v>
      </c>
      <c r="N3133">
        <v>-71.794871794871923</v>
      </c>
      <c r="O3133" t="s">
        <v>3163</v>
      </c>
      <c r="P3133">
        <v>13303.01</v>
      </c>
      <c r="Q3133">
        <v>3325.7525000000001</v>
      </c>
      <c r="S3133">
        <v>15.94</v>
      </c>
      <c r="T3133">
        <v>16.39</v>
      </c>
      <c r="V3133" t="s">
        <v>7980</v>
      </c>
      <c r="W3133">
        <v>15.97</v>
      </c>
      <c r="X3133">
        <v>0</v>
      </c>
      <c r="Y3133" t="s">
        <v>3170</v>
      </c>
    </row>
    <row r="3134" spans="1:25" x14ac:dyDescent="0.25">
      <c r="A3134" t="s">
        <v>25</v>
      </c>
      <c r="B3134" t="s">
        <v>190</v>
      </c>
      <c r="C3134" t="s">
        <v>582</v>
      </c>
      <c r="D3134">
        <v>223.26</v>
      </c>
      <c r="E3134">
        <v>222.4</v>
      </c>
      <c r="F3134">
        <v>222.84</v>
      </c>
      <c r="G3134">
        <v>223.68</v>
      </c>
      <c r="H3134">
        <v>224.12</v>
      </c>
      <c r="I3134" t="s">
        <v>586</v>
      </c>
      <c r="J3134">
        <v>119</v>
      </c>
      <c r="K3134">
        <v>50</v>
      </c>
      <c r="L3134" t="s">
        <v>649</v>
      </c>
      <c r="M3134" t="s">
        <v>849</v>
      </c>
      <c r="N3134">
        <v>-46.592592592592538</v>
      </c>
      <c r="O3134" t="s">
        <v>3163</v>
      </c>
      <c r="P3134">
        <v>26567.94</v>
      </c>
      <c r="Q3134">
        <v>6641.9849999999997</v>
      </c>
      <c r="S3134">
        <v>223.15</v>
      </c>
      <c r="T3134">
        <v>226.49</v>
      </c>
      <c r="V3134" t="s">
        <v>7980</v>
      </c>
      <c r="W3134">
        <v>223.26</v>
      </c>
      <c r="X3134">
        <v>0</v>
      </c>
      <c r="Y3134" t="s">
        <v>3165</v>
      </c>
    </row>
    <row r="3135" spans="1:25" x14ac:dyDescent="0.25">
      <c r="A3135" t="s">
        <v>25</v>
      </c>
      <c r="B3135" t="s">
        <v>73</v>
      </c>
      <c r="C3135" t="s">
        <v>581</v>
      </c>
      <c r="D3135">
        <v>89.12</v>
      </c>
      <c r="E3135">
        <v>88.9</v>
      </c>
      <c r="F3135">
        <v>89.01</v>
      </c>
      <c r="G3135">
        <v>89.23</v>
      </c>
      <c r="H3135">
        <v>89.34</v>
      </c>
      <c r="I3135" t="s">
        <v>586</v>
      </c>
      <c r="J3135">
        <v>455</v>
      </c>
      <c r="K3135">
        <v>50</v>
      </c>
      <c r="L3135" t="s">
        <v>649</v>
      </c>
      <c r="M3135" t="s">
        <v>850</v>
      </c>
      <c r="N3135">
        <v>-22.60273972602727</v>
      </c>
      <c r="O3135" t="s">
        <v>3162</v>
      </c>
      <c r="P3135">
        <v>40549.599999999999</v>
      </c>
      <c r="Q3135">
        <v>10137.4</v>
      </c>
      <c r="S3135">
        <v>89.08</v>
      </c>
      <c r="T3135">
        <v>90.18</v>
      </c>
      <c r="V3135" t="s">
        <v>7980</v>
      </c>
      <c r="W3135">
        <v>89.12</v>
      </c>
      <c r="X3135">
        <v>0</v>
      </c>
      <c r="Y3135" t="s">
        <v>9661</v>
      </c>
    </row>
    <row r="3136" spans="1:25" x14ac:dyDescent="0.25">
      <c r="A3136" t="s">
        <v>25</v>
      </c>
      <c r="B3136" t="s">
        <v>71</v>
      </c>
      <c r="C3136" t="s">
        <v>582</v>
      </c>
      <c r="D3136">
        <v>31.78</v>
      </c>
      <c r="E3136">
        <v>31.66</v>
      </c>
      <c r="F3136">
        <v>31.67</v>
      </c>
      <c r="G3136">
        <v>31.89</v>
      </c>
      <c r="H3136">
        <v>31.9</v>
      </c>
      <c r="I3136" t="s">
        <v>586</v>
      </c>
      <c r="J3136">
        <v>455</v>
      </c>
      <c r="K3136">
        <v>50</v>
      </c>
      <c r="L3136" t="s">
        <v>649</v>
      </c>
      <c r="M3136" t="s">
        <v>850</v>
      </c>
      <c r="N3136">
        <v>-62.109374999999943</v>
      </c>
      <c r="O3136" t="s">
        <v>3164</v>
      </c>
      <c r="P3136">
        <v>14459.9</v>
      </c>
      <c r="Q3136">
        <v>3614.9749999999999</v>
      </c>
      <c r="S3136">
        <v>31.713999999999999</v>
      </c>
      <c r="T3136">
        <v>32.090000000000003</v>
      </c>
      <c r="V3136" t="s">
        <v>7980</v>
      </c>
      <c r="W3136">
        <v>31.78</v>
      </c>
      <c r="X3136">
        <v>0</v>
      </c>
      <c r="Y3136" t="s">
        <v>9659</v>
      </c>
    </row>
    <row r="3137" spans="1:25" x14ac:dyDescent="0.25">
      <c r="A3137" t="s">
        <v>25</v>
      </c>
      <c r="B3137" t="s">
        <v>141</v>
      </c>
      <c r="C3137" t="s">
        <v>581</v>
      </c>
      <c r="D3137">
        <v>196.4</v>
      </c>
      <c r="E3137">
        <v>195.76</v>
      </c>
      <c r="F3137">
        <v>195.98</v>
      </c>
      <c r="G3137">
        <v>196.82</v>
      </c>
      <c r="H3137">
        <v>197.04</v>
      </c>
      <c r="I3137" t="s">
        <v>586</v>
      </c>
      <c r="J3137">
        <v>119</v>
      </c>
      <c r="K3137">
        <v>50</v>
      </c>
      <c r="L3137" t="s">
        <v>649</v>
      </c>
      <c r="M3137" t="s">
        <v>929</v>
      </c>
      <c r="N3137">
        <v>-27.228525121556078</v>
      </c>
      <c r="O3137" t="s">
        <v>3165</v>
      </c>
      <c r="P3137">
        <v>23371.599999999999</v>
      </c>
      <c r="Q3137">
        <v>5842.9000000000005</v>
      </c>
      <c r="S3137">
        <v>197.03</v>
      </c>
      <c r="T3137">
        <v>201.14</v>
      </c>
      <c r="V3137" t="s">
        <v>7980</v>
      </c>
      <c r="W3137">
        <v>196.4</v>
      </c>
      <c r="X3137">
        <v>0</v>
      </c>
      <c r="Y3137" t="s">
        <v>3164</v>
      </c>
    </row>
    <row r="3138" spans="1:25" x14ac:dyDescent="0.25">
      <c r="A3138" t="s">
        <v>25</v>
      </c>
      <c r="B3138" t="s">
        <v>102</v>
      </c>
      <c r="C3138" t="s">
        <v>582</v>
      </c>
      <c r="D3138">
        <v>72.53</v>
      </c>
      <c r="E3138">
        <v>71.900000000000006</v>
      </c>
      <c r="F3138">
        <v>72.05</v>
      </c>
      <c r="G3138">
        <v>73.010000000000005</v>
      </c>
      <c r="H3138">
        <v>73.16</v>
      </c>
      <c r="I3138" t="s">
        <v>586</v>
      </c>
      <c r="J3138">
        <v>104</v>
      </c>
      <c r="K3138">
        <v>50</v>
      </c>
      <c r="L3138" t="s">
        <v>649</v>
      </c>
      <c r="M3138" t="s">
        <v>851</v>
      </c>
      <c r="N3138">
        <v>-128.94117647058849</v>
      </c>
      <c r="O3138" t="s">
        <v>3164</v>
      </c>
      <c r="P3138">
        <v>7543.12</v>
      </c>
      <c r="Q3138">
        <v>1885.78</v>
      </c>
      <c r="S3138">
        <v>72.145300000000006</v>
      </c>
      <c r="T3138">
        <v>73.87</v>
      </c>
      <c r="V3138" t="s">
        <v>7980</v>
      </c>
      <c r="W3138">
        <v>72.53</v>
      </c>
      <c r="X3138">
        <v>0</v>
      </c>
      <c r="Y3138" t="s">
        <v>3174</v>
      </c>
    </row>
    <row r="3139" spans="1:25" x14ac:dyDescent="0.25">
      <c r="A3139" t="s">
        <v>25</v>
      </c>
      <c r="B3139" t="s">
        <v>93</v>
      </c>
      <c r="C3139" t="s">
        <v>582</v>
      </c>
      <c r="D3139">
        <v>68.77</v>
      </c>
      <c r="E3139">
        <v>68.209999999999994</v>
      </c>
      <c r="F3139">
        <v>68.56</v>
      </c>
      <c r="G3139">
        <v>68.98</v>
      </c>
      <c r="H3139">
        <v>69.33</v>
      </c>
      <c r="I3139" t="s">
        <v>586</v>
      </c>
      <c r="J3139">
        <v>238</v>
      </c>
      <c r="K3139">
        <v>50</v>
      </c>
      <c r="L3139" t="s">
        <v>649</v>
      </c>
      <c r="M3139" t="s">
        <v>931</v>
      </c>
      <c r="N3139">
        <v>-60.372340425531718</v>
      </c>
      <c r="O3139" t="s">
        <v>3169</v>
      </c>
      <c r="P3139">
        <v>16367.26</v>
      </c>
      <c r="Q3139">
        <v>4091.8150000000001</v>
      </c>
      <c r="S3139">
        <v>68.62</v>
      </c>
      <c r="T3139">
        <v>69.77</v>
      </c>
      <c r="V3139" t="s">
        <v>7980</v>
      </c>
      <c r="W3139">
        <v>68.77</v>
      </c>
      <c r="X3139">
        <v>0</v>
      </c>
      <c r="Y3139" t="s">
        <v>3171</v>
      </c>
    </row>
    <row r="3140" spans="1:25" x14ac:dyDescent="0.25">
      <c r="A3140" t="s">
        <v>25</v>
      </c>
      <c r="B3140" t="s">
        <v>323</v>
      </c>
      <c r="C3140" t="s">
        <v>581</v>
      </c>
      <c r="D3140">
        <v>147.80000000000001</v>
      </c>
      <c r="E3140">
        <v>147.41999999999999</v>
      </c>
      <c r="F3140">
        <v>147.41999999999999</v>
      </c>
      <c r="G3140">
        <v>148.18</v>
      </c>
      <c r="H3140">
        <v>148.18</v>
      </c>
      <c r="I3140" t="s">
        <v>586</v>
      </c>
      <c r="J3140">
        <v>132</v>
      </c>
      <c r="K3140">
        <v>50</v>
      </c>
      <c r="L3140" t="s">
        <v>649</v>
      </c>
      <c r="M3140" t="s">
        <v>935</v>
      </c>
      <c r="N3140">
        <v>-81.662591687041569</v>
      </c>
      <c r="O3140" t="s">
        <v>3173</v>
      </c>
      <c r="P3140">
        <v>19509.599999999999</v>
      </c>
      <c r="Q3140">
        <v>4877.4000000000005</v>
      </c>
      <c r="S3140">
        <v>147.51</v>
      </c>
      <c r="T3140">
        <v>150.83000000000001</v>
      </c>
      <c r="V3140" t="s">
        <v>7980</v>
      </c>
      <c r="W3140">
        <v>147.80000000000001</v>
      </c>
      <c r="X3140">
        <v>0</v>
      </c>
      <c r="Y3140" t="s">
        <v>3177</v>
      </c>
    </row>
    <row r="3141" spans="1:25" x14ac:dyDescent="0.25">
      <c r="A3141" t="s">
        <v>25</v>
      </c>
      <c r="B3141" t="s">
        <v>82</v>
      </c>
      <c r="C3141" t="s">
        <v>581</v>
      </c>
      <c r="D3141">
        <v>194.46</v>
      </c>
      <c r="E3141">
        <v>193.89</v>
      </c>
      <c r="F3141">
        <v>194.29</v>
      </c>
      <c r="G3141">
        <v>194.63</v>
      </c>
      <c r="H3141">
        <v>195.03</v>
      </c>
      <c r="I3141" t="s">
        <v>586</v>
      </c>
      <c r="J3141">
        <v>294</v>
      </c>
      <c r="K3141">
        <v>50</v>
      </c>
      <c r="L3141" t="s">
        <v>649</v>
      </c>
      <c r="M3141" t="s">
        <v>935</v>
      </c>
      <c r="N3141">
        <v>-62.180746561886139</v>
      </c>
      <c r="O3141" t="s">
        <v>3173</v>
      </c>
      <c r="P3141">
        <v>57171.240000000013</v>
      </c>
      <c r="Q3141">
        <v>14292.81</v>
      </c>
      <c r="S3141">
        <v>194.62</v>
      </c>
      <c r="T3141">
        <v>196.42</v>
      </c>
      <c r="V3141" t="s">
        <v>7980</v>
      </c>
      <c r="W3141">
        <v>194.46</v>
      </c>
      <c r="X3141">
        <v>0</v>
      </c>
      <c r="Y3141" t="s">
        <v>3174</v>
      </c>
    </row>
    <row r="3142" spans="1:25" x14ac:dyDescent="0.25">
      <c r="A3142" t="s">
        <v>25</v>
      </c>
      <c r="B3142" t="s">
        <v>93</v>
      </c>
      <c r="C3142" t="s">
        <v>581</v>
      </c>
      <c r="D3142">
        <v>68.989999999999995</v>
      </c>
      <c r="E3142">
        <v>68.59</v>
      </c>
      <c r="F3142">
        <v>68.819999999999993</v>
      </c>
      <c r="G3142">
        <v>69.16</v>
      </c>
      <c r="H3142">
        <v>69.39</v>
      </c>
      <c r="I3142" t="s">
        <v>586</v>
      </c>
      <c r="J3142">
        <v>294</v>
      </c>
      <c r="K3142">
        <v>50</v>
      </c>
      <c r="L3142" t="s">
        <v>649</v>
      </c>
      <c r="M3142" t="s">
        <v>856</v>
      </c>
      <c r="N3142">
        <v>-60.372340425531718</v>
      </c>
      <c r="O3142" t="s">
        <v>3174</v>
      </c>
      <c r="P3142">
        <v>20283.060000000001</v>
      </c>
      <c r="Q3142">
        <v>5070.7649999999994</v>
      </c>
      <c r="S3142">
        <v>68.849999999999994</v>
      </c>
      <c r="T3142">
        <v>69.77</v>
      </c>
      <c r="V3142" t="s">
        <v>7980</v>
      </c>
      <c r="W3142">
        <v>68.989999999999995</v>
      </c>
      <c r="X3142">
        <v>0</v>
      </c>
      <c r="Y3142" t="s">
        <v>3178</v>
      </c>
    </row>
    <row r="3143" spans="1:25" x14ac:dyDescent="0.25">
      <c r="A3143" t="s">
        <v>25</v>
      </c>
      <c r="B3143" t="s">
        <v>81</v>
      </c>
      <c r="C3143" t="s">
        <v>581</v>
      </c>
      <c r="D3143">
        <v>35.840000000000003</v>
      </c>
      <c r="E3143">
        <v>35.79</v>
      </c>
      <c r="F3143">
        <v>35.79</v>
      </c>
      <c r="G3143">
        <v>35.89</v>
      </c>
      <c r="H3143">
        <v>35.89</v>
      </c>
      <c r="I3143" t="s">
        <v>586</v>
      </c>
      <c r="J3143">
        <v>1000</v>
      </c>
      <c r="K3143">
        <v>50</v>
      </c>
      <c r="L3143" t="s">
        <v>649</v>
      </c>
      <c r="M3143" t="s">
        <v>1016</v>
      </c>
      <c r="N3143">
        <v>-18.274111675126822</v>
      </c>
      <c r="O3143" t="s">
        <v>3175</v>
      </c>
      <c r="P3143">
        <v>35840</v>
      </c>
      <c r="Q3143">
        <v>8960</v>
      </c>
      <c r="S3143">
        <v>35.83</v>
      </c>
      <c r="T3143">
        <v>36.35</v>
      </c>
      <c r="V3143" t="s">
        <v>7980</v>
      </c>
      <c r="W3143">
        <v>35.840000000000003</v>
      </c>
      <c r="X3143">
        <v>0</v>
      </c>
      <c r="Y3143" t="s">
        <v>3178</v>
      </c>
    </row>
    <row r="3144" spans="1:25" x14ac:dyDescent="0.25">
      <c r="A3144" t="s">
        <v>25</v>
      </c>
      <c r="B3144" t="s">
        <v>102</v>
      </c>
      <c r="C3144" t="s">
        <v>581</v>
      </c>
      <c r="D3144">
        <v>72.72</v>
      </c>
      <c r="E3144">
        <v>72.260000000000005</v>
      </c>
      <c r="F3144">
        <v>72.260000000000005</v>
      </c>
      <c r="G3144">
        <v>73.180000000000007</v>
      </c>
      <c r="H3144">
        <v>73.180000000000007</v>
      </c>
      <c r="I3144" t="s">
        <v>586</v>
      </c>
      <c r="J3144">
        <v>109</v>
      </c>
      <c r="K3144">
        <v>50</v>
      </c>
      <c r="L3144" t="s">
        <v>649</v>
      </c>
      <c r="M3144" t="s">
        <v>858</v>
      </c>
      <c r="N3144">
        <v>-128.94117647058849</v>
      </c>
      <c r="O3144" t="s">
        <v>3176</v>
      </c>
      <c r="P3144">
        <v>7926.48</v>
      </c>
      <c r="Q3144">
        <v>1981.62</v>
      </c>
      <c r="S3144">
        <v>72.61</v>
      </c>
      <c r="T3144">
        <v>73.87</v>
      </c>
      <c r="V3144" t="s">
        <v>7980</v>
      </c>
      <c r="W3144">
        <v>72.72</v>
      </c>
      <c r="X3144">
        <v>0</v>
      </c>
      <c r="Y3144" t="s">
        <v>3178</v>
      </c>
    </row>
    <row r="3145" spans="1:25" x14ac:dyDescent="0.25">
      <c r="A3145" t="s">
        <v>25</v>
      </c>
      <c r="B3145" t="s">
        <v>123</v>
      </c>
      <c r="C3145" t="s">
        <v>581</v>
      </c>
      <c r="D3145">
        <v>18.27</v>
      </c>
      <c r="E3145">
        <v>18.170000000000002</v>
      </c>
      <c r="F3145">
        <v>18.170000000000002</v>
      </c>
      <c r="G3145">
        <v>18.37</v>
      </c>
      <c r="H3145">
        <v>18.37</v>
      </c>
      <c r="I3145" t="s">
        <v>586</v>
      </c>
      <c r="J3145">
        <v>500</v>
      </c>
      <c r="K3145">
        <v>50</v>
      </c>
      <c r="L3145" t="s">
        <v>649</v>
      </c>
      <c r="M3145" t="s">
        <v>858</v>
      </c>
      <c r="N3145">
        <v>-159.99999999999949</v>
      </c>
      <c r="O3145" t="s">
        <v>3177</v>
      </c>
      <c r="P3145">
        <v>9135</v>
      </c>
      <c r="Q3145">
        <v>2283.75</v>
      </c>
      <c r="S3145">
        <v>18.28</v>
      </c>
      <c r="T3145">
        <v>18.440000000000001</v>
      </c>
      <c r="V3145" t="s">
        <v>7980</v>
      </c>
      <c r="W3145">
        <v>18.27</v>
      </c>
      <c r="X3145">
        <v>0</v>
      </c>
      <c r="Y3145" t="s">
        <v>9666</v>
      </c>
    </row>
    <row r="3146" spans="1:25" x14ac:dyDescent="0.25">
      <c r="A3146" t="s">
        <v>25</v>
      </c>
      <c r="B3146" t="s">
        <v>323</v>
      </c>
      <c r="C3146" t="s">
        <v>582</v>
      </c>
      <c r="D3146">
        <v>147.99</v>
      </c>
      <c r="E3146">
        <v>147.4</v>
      </c>
      <c r="F3146">
        <v>147.52000000000001</v>
      </c>
      <c r="G3146">
        <v>148.46</v>
      </c>
      <c r="H3146">
        <v>148.58000000000001</v>
      </c>
      <c r="I3146" t="s">
        <v>586</v>
      </c>
      <c r="J3146">
        <v>106</v>
      </c>
      <c r="K3146">
        <v>50</v>
      </c>
      <c r="L3146" t="s">
        <v>649</v>
      </c>
      <c r="M3146" t="s">
        <v>858</v>
      </c>
      <c r="N3146">
        <v>-81.662591687041569</v>
      </c>
      <c r="O3146" t="s">
        <v>3176</v>
      </c>
      <c r="P3146">
        <v>15686.94</v>
      </c>
      <c r="Q3146">
        <v>3921.7350000000001</v>
      </c>
      <c r="S3146">
        <v>147.99</v>
      </c>
      <c r="T3146">
        <v>150.83000000000001</v>
      </c>
      <c r="V3146" t="s">
        <v>7980</v>
      </c>
      <c r="W3146">
        <v>147.99</v>
      </c>
      <c r="X3146">
        <v>0</v>
      </c>
      <c r="Y3146" t="s">
        <v>3178</v>
      </c>
    </row>
    <row r="3147" spans="1:25" x14ac:dyDescent="0.25">
      <c r="A3147" t="s">
        <v>25</v>
      </c>
      <c r="B3147" t="s">
        <v>139</v>
      </c>
      <c r="C3147" t="s">
        <v>581</v>
      </c>
      <c r="D3147">
        <v>359.83</v>
      </c>
      <c r="E3147">
        <v>359.03</v>
      </c>
      <c r="F3147">
        <v>359.03</v>
      </c>
      <c r="G3147">
        <v>360.63</v>
      </c>
      <c r="H3147">
        <v>360.63</v>
      </c>
      <c r="I3147" t="s">
        <v>586</v>
      </c>
      <c r="J3147">
        <v>62</v>
      </c>
      <c r="K3147">
        <v>50</v>
      </c>
      <c r="L3147" t="s">
        <v>649</v>
      </c>
      <c r="M3147" t="s">
        <v>858</v>
      </c>
      <c r="N3147">
        <v>-20.74418604651153</v>
      </c>
      <c r="O3147" t="s">
        <v>3176</v>
      </c>
      <c r="P3147">
        <v>22309.46</v>
      </c>
      <c r="Q3147">
        <v>5577.3649999999998</v>
      </c>
      <c r="S3147">
        <v>359.31</v>
      </c>
      <c r="T3147">
        <v>362.86</v>
      </c>
      <c r="V3147" t="s">
        <v>7980</v>
      </c>
      <c r="W3147">
        <v>359.83</v>
      </c>
      <c r="X3147">
        <v>0</v>
      </c>
      <c r="Y3147" t="s">
        <v>3179</v>
      </c>
    </row>
    <row r="3148" spans="1:25" x14ac:dyDescent="0.25">
      <c r="A3148" t="s">
        <v>25</v>
      </c>
      <c r="B3148" t="s">
        <v>261</v>
      </c>
      <c r="C3148" t="s">
        <v>581</v>
      </c>
      <c r="D3148">
        <v>115.67</v>
      </c>
      <c r="E3148">
        <v>115.45</v>
      </c>
      <c r="F3148">
        <v>115.46</v>
      </c>
      <c r="G3148">
        <v>115.88</v>
      </c>
      <c r="H3148">
        <v>115.89</v>
      </c>
      <c r="I3148" t="s">
        <v>586</v>
      </c>
      <c r="J3148">
        <v>238</v>
      </c>
      <c r="K3148">
        <v>50</v>
      </c>
      <c r="L3148" t="s">
        <v>649</v>
      </c>
      <c r="M3148" t="s">
        <v>937</v>
      </c>
      <c r="N3148">
        <v>-93.353028064992372</v>
      </c>
      <c r="O3148" t="s">
        <v>3178</v>
      </c>
      <c r="P3148">
        <v>27529.46</v>
      </c>
      <c r="Q3148">
        <v>6882.3649999999998</v>
      </c>
      <c r="S3148">
        <v>115.7</v>
      </c>
      <c r="T3148">
        <v>116.46</v>
      </c>
      <c r="V3148" t="s">
        <v>7980</v>
      </c>
      <c r="W3148">
        <v>115.67</v>
      </c>
      <c r="X3148">
        <v>0</v>
      </c>
      <c r="Y3148" t="s">
        <v>3179</v>
      </c>
    </row>
    <row r="3149" spans="1:25" x14ac:dyDescent="0.25">
      <c r="A3149" t="s">
        <v>25</v>
      </c>
      <c r="B3149" t="s">
        <v>59</v>
      </c>
      <c r="C3149" t="s">
        <v>581</v>
      </c>
      <c r="D3149">
        <v>30.24</v>
      </c>
      <c r="E3149">
        <v>30.14</v>
      </c>
      <c r="F3149">
        <v>30.16</v>
      </c>
      <c r="G3149">
        <v>30.32</v>
      </c>
      <c r="H3149">
        <v>30.34</v>
      </c>
      <c r="I3149" t="s">
        <v>586</v>
      </c>
      <c r="J3149">
        <v>625</v>
      </c>
      <c r="K3149">
        <v>50</v>
      </c>
      <c r="L3149" t="s">
        <v>649</v>
      </c>
      <c r="M3149" t="s">
        <v>937</v>
      </c>
      <c r="N3149">
        <v>-74.585635359116154</v>
      </c>
      <c r="O3149" t="s">
        <v>3177</v>
      </c>
      <c r="P3149">
        <v>18900</v>
      </c>
      <c r="Q3149">
        <v>4725</v>
      </c>
      <c r="S3149">
        <v>30.3</v>
      </c>
      <c r="T3149">
        <v>30.75</v>
      </c>
      <c r="V3149" t="s">
        <v>7980</v>
      </c>
      <c r="W3149">
        <v>30.24</v>
      </c>
      <c r="X3149">
        <v>0</v>
      </c>
      <c r="Y3149" t="s">
        <v>3178</v>
      </c>
    </row>
    <row r="3150" spans="1:25" x14ac:dyDescent="0.25">
      <c r="A3150" t="s">
        <v>25</v>
      </c>
      <c r="B3150" t="s">
        <v>134</v>
      </c>
      <c r="C3150" t="s">
        <v>582</v>
      </c>
      <c r="D3150">
        <v>73.66</v>
      </c>
      <c r="E3150">
        <v>73.41</v>
      </c>
      <c r="F3150">
        <v>73.55</v>
      </c>
      <c r="G3150">
        <v>73.77</v>
      </c>
      <c r="H3150">
        <v>73.91</v>
      </c>
      <c r="I3150" t="s">
        <v>586</v>
      </c>
      <c r="J3150">
        <v>455</v>
      </c>
      <c r="K3150">
        <v>50</v>
      </c>
      <c r="L3150" t="s">
        <v>649</v>
      </c>
      <c r="M3150" t="s">
        <v>861</v>
      </c>
      <c r="N3150">
        <v>-29.629629629629481</v>
      </c>
      <c r="O3150" t="s">
        <v>3180</v>
      </c>
      <c r="P3150">
        <v>33515.300000000003</v>
      </c>
      <c r="Q3150">
        <v>8378.8249999999989</v>
      </c>
      <c r="S3150">
        <v>73.69</v>
      </c>
      <c r="T3150">
        <v>76</v>
      </c>
      <c r="V3150" t="s">
        <v>7980</v>
      </c>
      <c r="W3150">
        <v>73.66</v>
      </c>
      <c r="X3150">
        <v>0</v>
      </c>
      <c r="Y3150" t="s">
        <v>9669</v>
      </c>
    </row>
    <row r="3151" spans="1:25" x14ac:dyDescent="0.25">
      <c r="A3151" t="s">
        <v>25</v>
      </c>
      <c r="B3151" t="s">
        <v>82</v>
      </c>
      <c r="C3151" t="s">
        <v>581</v>
      </c>
      <c r="D3151">
        <v>195.49</v>
      </c>
      <c r="E3151">
        <v>194.46</v>
      </c>
      <c r="F3151">
        <v>195.14</v>
      </c>
      <c r="G3151">
        <v>195.84</v>
      </c>
      <c r="H3151">
        <v>196.52</v>
      </c>
      <c r="I3151" t="s">
        <v>586</v>
      </c>
      <c r="J3151">
        <v>143</v>
      </c>
      <c r="K3151">
        <v>50</v>
      </c>
      <c r="L3151" t="s">
        <v>649</v>
      </c>
      <c r="M3151" t="s">
        <v>863</v>
      </c>
      <c r="N3151">
        <v>-62.180746561886139</v>
      </c>
      <c r="O3151" t="s">
        <v>3181</v>
      </c>
      <c r="P3151">
        <v>27955.07</v>
      </c>
      <c r="Q3151">
        <v>6988.7674999999999</v>
      </c>
      <c r="S3151">
        <v>195.8</v>
      </c>
      <c r="T3151">
        <v>196.42</v>
      </c>
      <c r="V3151" t="s">
        <v>7980</v>
      </c>
      <c r="W3151">
        <v>195.49</v>
      </c>
      <c r="X3151">
        <v>0</v>
      </c>
      <c r="Y3151" t="s">
        <v>3182</v>
      </c>
    </row>
    <row r="3152" spans="1:25" x14ac:dyDescent="0.25">
      <c r="A3152" t="s">
        <v>25</v>
      </c>
      <c r="B3152" t="s">
        <v>93</v>
      </c>
      <c r="C3152" t="s">
        <v>582</v>
      </c>
      <c r="D3152">
        <v>69.28</v>
      </c>
      <c r="E3152">
        <v>68.930000000000007</v>
      </c>
      <c r="F3152">
        <v>69.12</v>
      </c>
      <c r="G3152">
        <v>69.44</v>
      </c>
      <c r="H3152">
        <v>69.63</v>
      </c>
      <c r="I3152" t="s">
        <v>586</v>
      </c>
      <c r="J3152">
        <v>313</v>
      </c>
      <c r="K3152">
        <v>50</v>
      </c>
      <c r="L3152" t="s">
        <v>649</v>
      </c>
      <c r="M3152" t="s">
        <v>940</v>
      </c>
      <c r="N3152">
        <v>-60.372340425531718</v>
      </c>
      <c r="O3152" t="s">
        <v>3182</v>
      </c>
      <c r="P3152">
        <v>21684.639999999999</v>
      </c>
      <c r="Q3152">
        <v>5421.16</v>
      </c>
      <c r="S3152">
        <v>69.27</v>
      </c>
      <c r="T3152">
        <v>69.77</v>
      </c>
      <c r="V3152" t="s">
        <v>7980</v>
      </c>
      <c r="W3152">
        <v>69.28</v>
      </c>
      <c r="X3152">
        <v>0</v>
      </c>
      <c r="Y3152" t="s">
        <v>9670</v>
      </c>
    </row>
    <row r="3153" spans="1:25" x14ac:dyDescent="0.25">
      <c r="A3153" t="s">
        <v>25</v>
      </c>
      <c r="B3153" t="s">
        <v>136</v>
      </c>
      <c r="C3153" t="s">
        <v>581</v>
      </c>
      <c r="D3153">
        <v>82.25</v>
      </c>
      <c r="E3153">
        <v>82.17</v>
      </c>
      <c r="F3153">
        <v>82.17</v>
      </c>
      <c r="G3153">
        <v>82.33</v>
      </c>
      <c r="H3153">
        <v>82.33</v>
      </c>
      <c r="I3153" t="s">
        <v>586</v>
      </c>
      <c r="J3153">
        <v>625</v>
      </c>
      <c r="K3153">
        <v>50</v>
      </c>
      <c r="L3153" t="s">
        <v>649</v>
      </c>
      <c r="M3153" t="s">
        <v>870</v>
      </c>
      <c r="N3153">
        <v>35.023041474654377</v>
      </c>
      <c r="O3153" t="s">
        <v>3185</v>
      </c>
      <c r="P3153">
        <v>51406.25</v>
      </c>
      <c r="Q3153">
        <v>12851.5625</v>
      </c>
      <c r="S3153">
        <v>82.2</v>
      </c>
      <c r="T3153">
        <v>82.81</v>
      </c>
      <c r="V3153" t="s">
        <v>7980</v>
      </c>
      <c r="W3153">
        <v>82.25</v>
      </c>
      <c r="X3153">
        <v>0</v>
      </c>
      <c r="Y3153" t="s">
        <v>9667</v>
      </c>
    </row>
    <row r="3154" spans="1:25" x14ac:dyDescent="0.25">
      <c r="A3154" t="s">
        <v>25</v>
      </c>
      <c r="B3154" t="s">
        <v>72</v>
      </c>
      <c r="C3154" t="s">
        <v>581</v>
      </c>
      <c r="D3154">
        <v>153.1</v>
      </c>
      <c r="E3154">
        <v>152.28</v>
      </c>
      <c r="F3154">
        <v>152.28</v>
      </c>
      <c r="G3154">
        <v>153.91999999999999</v>
      </c>
      <c r="H3154">
        <v>153.91999999999999</v>
      </c>
      <c r="I3154" t="s">
        <v>586</v>
      </c>
      <c r="J3154">
        <v>61</v>
      </c>
      <c r="K3154">
        <v>50</v>
      </c>
      <c r="L3154" t="s">
        <v>649</v>
      </c>
      <c r="M3154" t="s">
        <v>870</v>
      </c>
      <c r="N3154">
        <v>-84.347826086956303</v>
      </c>
      <c r="O3154" t="s">
        <v>3185</v>
      </c>
      <c r="P3154">
        <v>9339.1</v>
      </c>
      <c r="Q3154">
        <v>2334.7750000000001</v>
      </c>
      <c r="S3154">
        <v>152.91</v>
      </c>
      <c r="T3154">
        <v>155.53</v>
      </c>
      <c r="V3154" t="s">
        <v>7980</v>
      </c>
      <c r="W3154">
        <v>153.1</v>
      </c>
      <c r="X3154">
        <v>0</v>
      </c>
      <c r="Y3154" t="s">
        <v>9673</v>
      </c>
    </row>
    <row r="3155" spans="1:25" x14ac:dyDescent="0.25">
      <c r="A3155" t="s">
        <v>25</v>
      </c>
      <c r="B3155" t="s">
        <v>97</v>
      </c>
      <c r="C3155" t="s">
        <v>581</v>
      </c>
      <c r="D3155">
        <v>226.15</v>
      </c>
      <c r="E3155">
        <v>225.97</v>
      </c>
      <c r="F3155">
        <v>225.97</v>
      </c>
      <c r="G3155">
        <v>226.33</v>
      </c>
      <c r="H3155">
        <v>226.33</v>
      </c>
      <c r="I3155" t="s">
        <v>586</v>
      </c>
      <c r="J3155">
        <v>278</v>
      </c>
      <c r="K3155">
        <v>50</v>
      </c>
      <c r="L3155" t="s">
        <v>649</v>
      </c>
      <c r="M3155" t="s">
        <v>873</v>
      </c>
      <c r="N3155">
        <v>-17.83175355450232</v>
      </c>
      <c r="O3155" t="s">
        <v>3188</v>
      </c>
      <c r="P3155">
        <v>62869.7</v>
      </c>
      <c r="Q3155">
        <v>15717.424999999999</v>
      </c>
      <c r="S3155">
        <v>226.09</v>
      </c>
      <c r="T3155">
        <v>229.99</v>
      </c>
      <c r="V3155" t="s">
        <v>7980</v>
      </c>
      <c r="W3155">
        <v>226.15</v>
      </c>
      <c r="X3155">
        <v>0</v>
      </c>
      <c r="Y3155" t="s">
        <v>3189</v>
      </c>
    </row>
    <row r="3156" spans="1:25" x14ac:dyDescent="0.25">
      <c r="A3156" t="s">
        <v>25</v>
      </c>
      <c r="B3156" t="s">
        <v>72</v>
      </c>
      <c r="C3156" t="s">
        <v>582</v>
      </c>
      <c r="D3156">
        <v>153.16999999999999</v>
      </c>
      <c r="E3156">
        <v>152.4</v>
      </c>
      <c r="F3156">
        <v>152.96</v>
      </c>
      <c r="G3156">
        <v>153.38</v>
      </c>
      <c r="H3156">
        <v>153.94</v>
      </c>
      <c r="I3156" t="s">
        <v>586</v>
      </c>
      <c r="J3156">
        <v>238</v>
      </c>
      <c r="K3156">
        <v>50</v>
      </c>
      <c r="L3156" t="s">
        <v>649</v>
      </c>
      <c r="M3156" t="s">
        <v>946</v>
      </c>
      <c r="N3156">
        <v>-84.347826086956303</v>
      </c>
      <c r="O3156" t="s">
        <v>3189</v>
      </c>
      <c r="P3156">
        <v>36454.46</v>
      </c>
      <c r="Q3156">
        <v>9113.6149999999998</v>
      </c>
      <c r="S3156">
        <v>153.32</v>
      </c>
      <c r="T3156">
        <v>155.53</v>
      </c>
      <c r="V3156" t="s">
        <v>7980</v>
      </c>
      <c r="W3156">
        <v>153.16999999999999</v>
      </c>
      <c r="X3156">
        <v>0</v>
      </c>
      <c r="Y3156" t="s">
        <v>3190</v>
      </c>
    </row>
    <row r="3157" spans="1:25" x14ac:dyDescent="0.25">
      <c r="A3157" t="s">
        <v>25</v>
      </c>
      <c r="B3157" t="s">
        <v>175</v>
      </c>
      <c r="C3157" t="s">
        <v>582</v>
      </c>
      <c r="D3157">
        <v>22.93</v>
      </c>
      <c r="E3157">
        <v>22.76</v>
      </c>
      <c r="F3157">
        <v>22.76</v>
      </c>
      <c r="G3157">
        <v>23.1</v>
      </c>
      <c r="H3157">
        <v>23.1</v>
      </c>
      <c r="I3157" t="s">
        <v>586</v>
      </c>
      <c r="J3157">
        <v>294</v>
      </c>
      <c r="K3157">
        <v>50</v>
      </c>
      <c r="L3157" t="s">
        <v>649</v>
      </c>
      <c r="M3157" t="s">
        <v>877</v>
      </c>
      <c r="N3157">
        <v>50.370370370370303</v>
      </c>
      <c r="O3157" t="s">
        <v>3191</v>
      </c>
      <c r="P3157">
        <v>6741.42</v>
      </c>
      <c r="Q3157">
        <v>1685.355</v>
      </c>
      <c r="S3157">
        <v>22.86</v>
      </c>
      <c r="T3157">
        <v>23.27</v>
      </c>
      <c r="V3157" t="s">
        <v>7980</v>
      </c>
      <c r="W3157">
        <v>22.93</v>
      </c>
      <c r="X3157">
        <v>0</v>
      </c>
      <c r="Y3157" t="s">
        <v>3222</v>
      </c>
    </row>
    <row r="3158" spans="1:25" x14ac:dyDescent="0.25">
      <c r="A3158" t="s">
        <v>25</v>
      </c>
      <c r="B3158" t="s">
        <v>97</v>
      </c>
      <c r="C3158" t="s">
        <v>582</v>
      </c>
      <c r="D3158">
        <v>226.41</v>
      </c>
      <c r="E3158">
        <v>225.89</v>
      </c>
      <c r="F3158">
        <v>225.89</v>
      </c>
      <c r="G3158">
        <v>226.93</v>
      </c>
      <c r="H3158">
        <v>226.93</v>
      </c>
      <c r="I3158" t="s">
        <v>586</v>
      </c>
      <c r="J3158">
        <v>96</v>
      </c>
      <c r="K3158">
        <v>50</v>
      </c>
      <c r="L3158" t="s">
        <v>649</v>
      </c>
      <c r="M3158" t="s">
        <v>984</v>
      </c>
      <c r="N3158">
        <v>-17.772511848341239</v>
      </c>
      <c r="O3158" t="s">
        <v>3192</v>
      </c>
      <c r="P3158">
        <v>21735.360000000001</v>
      </c>
      <c r="Q3158">
        <v>5433.84</v>
      </c>
      <c r="S3158">
        <v>226.21</v>
      </c>
      <c r="T3158">
        <v>229.99</v>
      </c>
      <c r="V3158" t="s">
        <v>7980</v>
      </c>
      <c r="W3158">
        <v>226.41</v>
      </c>
      <c r="X3158">
        <v>0</v>
      </c>
      <c r="Y3158" t="s">
        <v>3193</v>
      </c>
    </row>
    <row r="3159" spans="1:25" x14ac:dyDescent="0.25">
      <c r="A3159" t="s">
        <v>25</v>
      </c>
      <c r="B3159" t="s">
        <v>236</v>
      </c>
      <c r="C3159" t="s">
        <v>582</v>
      </c>
      <c r="D3159">
        <v>231.46</v>
      </c>
      <c r="E3159">
        <v>230.91</v>
      </c>
      <c r="F3159">
        <v>231.01</v>
      </c>
      <c r="G3159">
        <v>231.91</v>
      </c>
      <c r="H3159">
        <v>232.01</v>
      </c>
      <c r="I3159" t="s">
        <v>586</v>
      </c>
      <c r="J3159">
        <v>111</v>
      </c>
      <c r="K3159">
        <v>50</v>
      </c>
      <c r="L3159" t="s">
        <v>649</v>
      </c>
      <c r="M3159" t="s">
        <v>984</v>
      </c>
      <c r="N3159">
        <v>-64.539877300613341</v>
      </c>
      <c r="O3159" t="s">
        <v>3192</v>
      </c>
      <c r="P3159">
        <v>25692.06</v>
      </c>
      <c r="Q3159">
        <v>6423.0150000000003</v>
      </c>
      <c r="S3159">
        <v>231.35</v>
      </c>
      <c r="T3159">
        <v>235.47</v>
      </c>
      <c r="V3159" t="s">
        <v>7980</v>
      </c>
      <c r="W3159">
        <v>231.46</v>
      </c>
      <c r="X3159">
        <v>0</v>
      </c>
      <c r="Y3159" t="s">
        <v>9677</v>
      </c>
    </row>
    <row r="3160" spans="1:25" x14ac:dyDescent="0.25">
      <c r="A3160" t="s">
        <v>25</v>
      </c>
      <c r="B3160" t="s">
        <v>90</v>
      </c>
      <c r="C3160" t="s">
        <v>582</v>
      </c>
      <c r="D3160">
        <v>12.09</v>
      </c>
      <c r="E3160">
        <v>12.02</v>
      </c>
      <c r="F3160">
        <v>12.03</v>
      </c>
      <c r="G3160">
        <v>12.15</v>
      </c>
      <c r="H3160">
        <v>12.16</v>
      </c>
      <c r="I3160" t="s">
        <v>586</v>
      </c>
      <c r="J3160">
        <v>833</v>
      </c>
      <c r="K3160">
        <v>50</v>
      </c>
      <c r="L3160" t="s">
        <v>649</v>
      </c>
      <c r="M3160" t="s">
        <v>948</v>
      </c>
      <c r="N3160">
        <v>-129.62962962962931</v>
      </c>
      <c r="O3160" t="s">
        <v>3193</v>
      </c>
      <c r="P3160">
        <v>10070.969999999999</v>
      </c>
      <c r="Q3160">
        <v>2517.7424999999998</v>
      </c>
      <c r="S3160">
        <v>12.1</v>
      </c>
      <c r="T3160">
        <v>12.22</v>
      </c>
      <c r="V3160" t="s">
        <v>7980</v>
      </c>
      <c r="W3160">
        <v>12.09</v>
      </c>
      <c r="X3160">
        <v>0</v>
      </c>
      <c r="Y3160" t="s">
        <v>3196</v>
      </c>
    </row>
    <row r="3161" spans="1:25" x14ac:dyDescent="0.25">
      <c r="A3161" t="s">
        <v>25</v>
      </c>
      <c r="B3161" t="s">
        <v>75</v>
      </c>
      <c r="C3161" t="s">
        <v>581</v>
      </c>
      <c r="D3161">
        <v>13.7</v>
      </c>
      <c r="E3161">
        <v>13.65</v>
      </c>
      <c r="F3161">
        <v>13.65</v>
      </c>
      <c r="G3161">
        <v>13.75</v>
      </c>
      <c r="H3161">
        <v>13.75</v>
      </c>
      <c r="I3161" t="s">
        <v>586</v>
      </c>
      <c r="J3161">
        <v>1000</v>
      </c>
      <c r="K3161">
        <v>50</v>
      </c>
      <c r="L3161" t="s">
        <v>649</v>
      </c>
      <c r="M3161" t="s">
        <v>948</v>
      </c>
      <c r="N3161">
        <v>-59.322033898305342</v>
      </c>
      <c r="O3161" t="s">
        <v>3193</v>
      </c>
      <c r="P3161">
        <v>13700</v>
      </c>
      <c r="Q3161">
        <v>3425</v>
      </c>
      <c r="S3161">
        <v>13.73</v>
      </c>
      <c r="T3161">
        <v>13.92</v>
      </c>
      <c r="V3161" t="s">
        <v>7980</v>
      </c>
      <c r="W3161">
        <v>13.7</v>
      </c>
      <c r="X3161">
        <v>0</v>
      </c>
      <c r="Y3161" t="s">
        <v>3195</v>
      </c>
    </row>
    <row r="3162" spans="1:25" x14ac:dyDescent="0.25">
      <c r="A3162" t="s">
        <v>25</v>
      </c>
      <c r="B3162" t="s">
        <v>179</v>
      </c>
      <c r="C3162" t="s">
        <v>582</v>
      </c>
      <c r="D3162">
        <v>67.05</v>
      </c>
      <c r="E3162">
        <v>66.69</v>
      </c>
      <c r="F3162">
        <v>66.72</v>
      </c>
      <c r="G3162">
        <v>67.38</v>
      </c>
      <c r="H3162">
        <v>67.41</v>
      </c>
      <c r="I3162" t="s">
        <v>586</v>
      </c>
      <c r="J3162">
        <v>152</v>
      </c>
      <c r="K3162">
        <v>50</v>
      </c>
      <c r="L3162" t="s">
        <v>649</v>
      </c>
      <c r="M3162" t="s">
        <v>950</v>
      </c>
      <c r="N3162">
        <v>11.49674620390458</v>
      </c>
      <c r="O3162" t="s">
        <v>3195</v>
      </c>
      <c r="P3162">
        <v>10191.6</v>
      </c>
      <c r="Q3162">
        <v>2547.9</v>
      </c>
      <c r="S3162">
        <v>66.88</v>
      </c>
      <c r="T3162">
        <v>67.89</v>
      </c>
      <c r="V3162" t="s">
        <v>7980</v>
      </c>
      <c r="W3162">
        <v>67.05</v>
      </c>
      <c r="X3162">
        <v>0</v>
      </c>
      <c r="Y3162" t="s">
        <v>3201</v>
      </c>
    </row>
    <row r="3163" spans="1:25" x14ac:dyDescent="0.25">
      <c r="A3163" t="s">
        <v>25</v>
      </c>
      <c r="B3163" t="s">
        <v>329</v>
      </c>
      <c r="C3163" t="s">
        <v>582</v>
      </c>
      <c r="D3163">
        <v>56.04</v>
      </c>
      <c r="E3163">
        <v>55.76</v>
      </c>
      <c r="F3163">
        <v>55.78</v>
      </c>
      <c r="G3163">
        <v>56.3</v>
      </c>
      <c r="H3163">
        <v>56.32</v>
      </c>
      <c r="I3163" t="s">
        <v>586</v>
      </c>
      <c r="J3163">
        <v>192</v>
      </c>
      <c r="K3163">
        <v>50</v>
      </c>
      <c r="L3163" t="s">
        <v>649</v>
      </c>
      <c r="M3163" t="s">
        <v>950</v>
      </c>
      <c r="N3163">
        <v>-2.3437500000000928</v>
      </c>
      <c r="O3163" t="s">
        <v>3195</v>
      </c>
      <c r="P3163">
        <v>10759.68</v>
      </c>
      <c r="Q3163">
        <v>2689.92</v>
      </c>
      <c r="S3163">
        <v>55.97</v>
      </c>
      <c r="T3163">
        <v>56.88</v>
      </c>
      <c r="V3163" t="s">
        <v>7980</v>
      </c>
      <c r="W3163">
        <v>56.04</v>
      </c>
      <c r="X3163">
        <v>0</v>
      </c>
      <c r="Y3163" t="s">
        <v>3201</v>
      </c>
    </row>
    <row r="3164" spans="1:25" x14ac:dyDescent="0.25">
      <c r="A3164" t="s">
        <v>25</v>
      </c>
      <c r="B3164" t="s">
        <v>194</v>
      </c>
      <c r="C3164" t="s">
        <v>582</v>
      </c>
      <c r="D3164">
        <v>98.65</v>
      </c>
      <c r="E3164">
        <v>98.27</v>
      </c>
      <c r="F3164">
        <v>98.34</v>
      </c>
      <c r="G3164">
        <v>98.96</v>
      </c>
      <c r="H3164">
        <v>99.03</v>
      </c>
      <c r="I3164" t="s">
        <v>586</v>
      </c>
      <c r="J3164">
        <v>161</v>
      </c>
      <c r="K3164">
        <v>50</v>
      </c>
      <c r="L3164" t="s">
        <v>649</v>
      </c>
      <c r="M3164" t="s">
        <v>950</v>
      </c>
      <c r="N3164">
        <v>7.5250836120399569</v>
      </c>
      <c r="O3164" t="s">
        <v>3195</v>
      </c>
      <c r="P3164">
        <v>15882.65</v>
      </c>
      <c r="Q3164">
        <v>3970.6624999999999</v>
      </c>
      <c r="S3164">
        <v>98.54</v>
      </c>
      <c r="T3164">
        <v>99.5</v>
      </c>
      <c r="V3164" t="s">
        <v>7980</v>
      </c>
      <c r="W3164">
        <v>98.65</v>
      </c>
      <c r="X3164">
        <v>0</v>
      </c>
      <c r="Y3164" t="s">
        <v>3200</v>
      </c>
    </row>
    <row r="3165" spans="1:25" x14ac:dyDescent="0.25">
      <c r="A3165" t="s">
        <v>25</v>
      </c>
      <c r="B3165" t="s">
        <v>141</v>
      </c>
      <c r="C3165" t="s">
        <v>581</v>
      </c>
      <c r="D3165">
        <v>197.23</v>
      </c>
      <c r="E3165">
        <v>196.67</v>
      </c>
      <c r="F3165">
        <v>196.84</v>
      </c>
      <c r="G3165">
        <v>197.62</v>
      </c>
      <c r="H3165">
        <v>197.79</v>
      </c>
      <c r="I3165" t="s">
        <v>586</v>
      </c>
      <c r="J3165">
        <v>128</v>
      </c>
      <c r="K3165">
        <v>50</v>
      </c>
      <c r="L3165" t="s">
        <v>649</v>
      </c>
      <c r="M3165" t="s">
        <v>879</v>
      </c>
      <c r="N3165">
        <v>-27.228525121556078</v>
      </c>
      <c r="O3165" t="s">
        <v>3196</v>
      </c>
      <c r="P3165">
        <v>25245.439999999999</v>
      </c>
      <c r="Q3165">
        <v>6311.36</v>
      </c>
      <c r="S3165">
        <v>197.59</v>
      </c>
      <c r="T3165">
        <v>201.14</v>
      </c>
      <c r="V3165" t="s">
        <v>7980</v>
      </c>
      <c r="W3165">
        <v>197.23</v>
      </c>
      <c r="X3165">
        <v>0</v>
      </c>
      <c r="Y3165" t="s">
        <v>3197</v>
      </c>
    </row>
    <row r="3166" spans="1:25" x14ac:dyDescent="0.25">
      <c r="A3166" t="s">
        <v>25</v>
      </c>
      <c r="B3166" t="s">
        <v>72</v>
      </c>
      <c r="C3166" t="s">
        <v>581</v>
      </c>
      <c r="D3166">
        <v>153.35</v>
      </c>
      <c r="E3166">
        <v>152.93</v>
      </c>
      <c r="F3166">
        <v>153.02000000000001</v>
      </c>
      <c r="G3166">
        <v>153.68</v>
      </c>
      <c r="H3166">
        <v>153.77000000000001</v>
      </c>
      <c r="I3166" t="s">
        <v>586</v>
      </c>
      <c r="J3166">
        <v>152</v>
      </c>
      <c r="K3166">
        <v>50</v>
      </c>
      <c r="L3166" t="s">
        <v>649</v>
      </c>
      <c r="M3166" t="s">
        <v>880</v>
      </c>
      <c r="N3166">
        <v>-84.347826086956303</v>
      </c>
      <c r="O3166" t="s">
        <v>3197</v>
      </c>
      <c r="P3166">
        <v>23309.200000000001</v>
      </c>
      <c r="Q3166">
        <v>5827.3</v>
      </c>
      <c r="S3166">
        <v>153.12</v>
      </c>
      <c r="T3166">
        <v>155.53</v>
      </c>
      <c r="V3166" t="s">
        <v>7980</v>
      </c>
      <c r="W3166">
        <v>153.35</v>
      </c>
      <c r="X3166">
        <v>0</v>
      </c>
      <c r="Y3166" t="s">
        <v>3201</v>
      </c>
    </row>
    <row r="3167" spans="1:25" x14ac:dyDescent="0.25">
      <c r="A3167" t="s">
        <v>26</v>
      </c>
      <c r="B3167" t="s">
        <v>198</v>
      </c>
      <c r="C3167" t="s">
        <v>584</v>
      </c>
      <c r="D3167">
        <v>49.35</v>
      </c>
      <c r="E3167">
        <v>49.67</v>
      </c>
      <c r="F3167">
        <v>49.48</v>
      </c>
      <c r="G3167">
        <v>49.22</v>
      </c>
      <c r="H3167">
        <v>49.03</v>
      </c>
      <c r="I3167" t="s">
        <v>586</v>
      </c>
      <c r="J3167">
        <v>385</v>
      </c>
      <c r="K3167">
        <v>50</v>
      </c>
      <c r="L3167" t="s">
        <v>649</v>
      </c>
      <c r="M3167" t="s">
        <v>979</v>
      </c>
      <c r="N3167">
        <v>-16.560913705583751</v>
      </c>
      <c r="O3167" t="s">
        <v>3198</v>
      </c>
      <c r="P3167">
        <v>18999.75</v>
      </c>
      <c r="Q3167">
        <v>4749.9375</v>
      </c>
      <c r="R3167">
        <v>49.55</v>
      </c>
      <c r="U3167">
        <v>48.92</v>
      </c>
      <c r="V3167" t="s">
        <v>7980</v>
      </c>
      <c r="W3167">
        <v>49.35</v>
      </c>
      <c r="X3167">
        <v>0</v>
      </c>
      <c r="Y3167" t="s">
        <v>3199</v>
      </c>
    </row>
    <row r="3168" spans="1:25" x14ac:dyDescent="0.25">
      <c r="A3168" t="s">
        <v>25</v>
      </c>
      <c r="B3168" t="s">
        <v>374</v>
      </c>
      <c r="C3168" t="s">
        <v>581</v>
      </c>
      <c r="D3168">
        <v>441.15</v>
      </c>
      <c r="E3168">
        <v>439.59</v>
      </c>
      <c r="F3168">
        <v>440.9</v>
      </c>
      <c r="G3168">
        <v>441.4</v>
      </c>
      <c r="H3168">
        <v>442.71</v>
      </c>
      <c r="I3168" t="s">
        <v>586</v>
      </c>
      <c r="J3168">
        <v>200</v>
      </c>
      <c r="K3168">
        <v>50</v>
      </c>
      <c r="L3168" t="s">
        <v>649</v>
      </c>
      <c r="M3168" t="s">
        <v>882</v>
      </c>
      <c r="N3168">
        <v>-5.7092407298412597</v>
      </c>
      <c r="O3168" t="s">
        <v>3199</v>
      </c>
      <c r="P3168">
        <v>88230</v>
      </c>
      <c r="Q3168">
        <v>22057.5</v>
      </c>
      <c r="S3168">
        <v>441.28</v>
      </c>
      <c r="T3168">
        <v>442.38</v>
      </c>
      <c r="V3168" t="s">
        <v>7980</v>
      </c>
      <c r="W3168">
        <v>441.15</v>
      </c>
      <c r="X3168">
        <v>0</v>
      </c>
      <c r="Y3168" t="s">
        <v>3200</v>
      </c>
    </row>
    <row r="3169" spans="1:25" x14ac:dyDescent="0.25">
      <c r="A3169" t="s">
        <v>25</v>
      </c>
      <c r="B3169" t="s">
        <v>82</v>
      </c>
      <c r="C3169" t="s">
        <v>581</v>
      </c>
      <c r="D3169">
        <v>193.84</v>
      </c>
      <c r="E3169">
        <v>192.87</v>
      </c>
      <c r="F3169">
        <v>193.27</v>
      </c>
      <c r="G3169">
        <v>194.41</v>
      </c>
      <c r="H3169">
        <v>194.81</v>
      </c>
      <c r="I3169" t="s">
        <v>586</v>
      </c>
      <c r="J3169">
        <v>88</v>
      </c>
      <c r="K3169">
        <v>50</v>
      </c>
      <c r="L3169" t="s">
        <v>649</v>
      </c>
      <c r="M3169" t="s">
        <v>882</v>
      </c>
      <c r="N3169">
        <v>-58.546168958742669</v>
      </c>
      <c r="O3169" t="s">
        <v>3199</v>
      </c>
      <c r="P3169">
        <v>17057.919999999998</v>
      </c>
      <c r="Q3169">
        <v>4264.4799999999996</v>
      </c>
      <c r="S3169">
        <v>193.88</v>
      </c>
      <c r="T3169">
        <v>196.42</v>
      </c>
      <c r="V3169" t="s">
        <v>7980</v>
      </c>
      <c r="W3169">
        <v>193.84</v>
      </c>
      <c r="X3169">
        <v>0</v>
      </c>
      <c r="Y3169" t="s">
        <v>3201</v>
      </c>
    </row>
    <row r="3170" spans="1:25" x14ac:dyDescent="0.25">
      <c r="A3170" t="s">
        <v>25</v>
      </c>
      <c r="B3170" t="s">
        <v>136</v>
      </c>
      <c r="C3170" t="s">
        <v>582</v>
      </c>
      <c r="D3170">
        <v>82.05</v>
      </c>
      <c r="E3170">
        <v>81.709999999999994</v>
      </c>
      <c r="F3170">
        <v>81.73</v>
      </c>
      <c r="G3170">
        <v>82.37</v>
      </c>
      <c r="H3170">
        <v>82.39</v>
      </c>
      <c r="I3170" t="s">
        <v>586</v>
      </c>
      <c r="J3170">
        <v>156</v>
      </c>
      <c r="K3170">
        <v>50</v>
      </c>
      <c r="L3170" t="s">
        <v>649</v>
      </c>
      <c r="M3170" t="s">
        <v>883</v>
      </c>
      <c r="N3170">
        <v>35.023041474654377</v>
      </c>
      <c r="O3170" t="s">
        <v>3200</v>
      </c>
      <c r="P3170">
        <v>12799.8</v>
      </c>
      <c r="Q3170">
        <v>3199.95</v>
      </c>
      <c r="S3170">
        <v>81.93</v>
      </c>
      <c r="T3170">
        <v>82.81</v>
      </c>
      <c r="V3170" t="s">
        <v>7980</v>
      </c>
      <c r="W3170">
        <v>82.05</v>
      </c>
      <c r="X3170">
        <v>0</v>
      </c>
      <c r="Y3170" t="s">
        <v>9678</v>
      </c>
    </row>
    <row r="3171" spans="1:25" x14ac:dyDescent="0.25">
      <c r="A3171" t="s">
        <v>25</v>
      </c>
      <c r="B3171" t="s">
        <v>101</v>
      </c>
      <c r="C3171" t="s">
        <v>582</v>
      </c>
      <c r="D3171">
        <v>38.92</v>
      </c>
      <c r="E3171">
        <v>38.700000000000003</v>
      </c>
      <c r="F3171">
        <v>38.74</v>
      </c>
      <c r="G3171">
        <v>39.1</v>
      </c>
      <c r="H3171">
        <v>39.14</v>
      </c>
      <c r="I3171" t="s">
        <v>586</v>
      </c>
      <c r="J3171">
        <v>278</v>
      </c>
      <c r="K3171">
        <v>50</v>
      </c>
      <c r="L3171" t="s">
        <v>649</v>
      </c>
      <c r="M3171" t="s">
        <v>883</v>
      </c>
      <c r="N3171">
        <v>11.93693693693697</v>
      </c>
      <c r="O3171" t="s">
        <v>3200</v>
      </c>
      <c r="P3171">
        <v>10819.76</v>
      </c>
      <c r="Q3171">
        <v>2704.94</v>
      </c>
      <c r="S3171">
        <v>38.99</v>
      </c>
      <c r="T3171">
        <v>40.18</v>
      </c>
      <c r="V3171" t="s">
        <v>7980</v>
      </c>
      <c r="W3171">
        <v>38.92</v>
      </c>
      <c r="X3171">
        <v>0</v>
      </c>
      <c r="Y3171" t="s">
        <v>3201</v>
      </c>
    </row>
    <row r="3172" spans="1:25" x14ac:dyDescent="0.25">
      <c r="A3172" t="s">
        <v>25</v>
      </c>
      <c r="B3172" t="s">
        <v>255</v>
      </c>
      <c r="C3172" t="s">
        <v>582</v>
      </c>
      <c r="D3172">
        <v>139.04</v>
      </c>
      <c r="E3172">
        <v>138.57</v>
      </c>
      <c r="F3172">
        <v>138.78</v>
      </c>
      <c r="G3172">
        <v>139.30000000000001</v>
      </c>
      <c r="H3172">
        <v>139.51</v>
      </c>
      <c r="I3172" t="s">
        <v>586</v>
      </c>
      <c r="J3172">
        <v>192</v>
      </c>
      <c r="K3172">
        <v>50</v>
      </c>
      <c r="L3172" t="s">
        <v>649</v>
      </c>
      <c r="M3172" t="s">
        <v>883</v>
      </c>
      <c r="N3172">
        <v>-31.658767772511929</v>
      </c>
      <c r="O3172" t="s">
        <v>3200</v>
      </c>
      <c r="P3172">
        <v>26695.68</v>
      </c>
      <c r="Q3172">
        <v>6673.92</v>
      </c>
      <c r="S3172">
        <v>139.09</v>
      </c>
      <c r="T3172">
        <v>139.84</v>
      </c>
      <c r="V3172" t="s">
        <v>7980</v>
      </c>
      <c r="W3172">
        <v>139.04</v>
      </c>
      <c r="X3172">
        <v>0</v>
      </c>
      <c r="Y3172" t="s">
        <v>3201</v>
      </c>
    </row>
    <row r="3173" spans="1:25" x14ac:dyDescent="0.25">
      <c r="A3173" t="s">
        <v>25</v>
      </c>
      <c r="B3173" t="s">
        <v>56</v>
      </c>
      <c r="C3173" t="s">
        <v>581</v>
      </c>
      <c r="D3173">
        <v>24.34</v>
      </c>
      <c r="E3173">
        <v>24.2</v>
      </c>
      <c r="F3173">
        <v>24.22</v>
      </c>
      <c r="G3173">
        <v>24.46</v>
      </c>
      <c r="H3173">
        <v>24.48</v>
      </c>
      <c r="I3173" t="s">
        <v>586</v>
      </c>
      <c r="J3173">
        <v>417</v>
      </c>
      <c r="K3173">
        <v>50</v>
      </c>
      <c r="L3173" t="s">
        <v>649</v>
      </c>
      <c r="M3173" t="s">
        <v>884</v>
      </c>
      <c r="N3173">
        <v>-59.82905982905968</v>
      </c>
      <c r="O3173" t="s">
        <v>3201</v>
      </c>
      <c r="P3173">
        <v>10149.780000000001</v>
      </c>
      <c r="Q3173">
        <v>2537.4450000000002</v>
      </c>
      <c r="S3173">
        <v>24.35</v>
      </c>
      <c r="T3173">
        <v>24.7</v>
      </c>
      <c r="V3173" t="s">
        <v>7980</v>
      </c>
      <c r="W3173">
        <v>24.34</v>
      </c>
      <c r="X3173">
        <v>0</v>
      </c>
      <c r="Y3173" t="s">
        <v>9673</v>
      </c>
    </row>
    <row r="3174" spans="1:25" x14ac:dyDescent="0.25">
      <c r="A3174" t="s">
        <v>25</v>
      </c>
      <c r="B3174" t="s">
        <v>72</v>
      </c>
      <c r="C3174" t="s">
        <v>582</v>
      </c>
      <c r="D3174">
        <v>153.91999999999999</v>
      </c>
      <c r="E3174">
        <v>153.13</v>
      </c>
      <c r="F3174">
        <v>153.66</v>
      </c>
      <c r="G3174">
        <v>154.18</v>
      </c>
      <c r="H3174">
        <v>154.71</v>
      </c>
      <c r="I3174" t="s">
        <v>586</v>
      </c>
      <c r="J3174">
        <v>192</v>
      </c>
      <c r="K3174">
        <v>50</v>
      </c>
      <c r="L3174" t="s">
        <v>649</v>
      </c>
      <c r="M3174" t="s">
        <v>956</v>
      </c>
      <c r="N3174">
        <v>-84.347826086956303</v>
      </c>
      <c r="O3174" t="s">
        <v>3203</v>
      </c>
      <c r="P3174">
        <v>29552.639999999999</v>
      </c>
      <c r="Q3174">
        <v>7388.16</v>
      </c>
      <c r="S3174">
        <v>153.93</v>
      </c>
      <c r="T3174">
        <v>155.53</v>
      </c>
      <c r="V3174" t="s">
        <v>7980</v>
      </c>
      <c r="W3174">
        <v>153.91999999999999</v>
      </c>
      <c r="X3174">
        <v>0</v>
      </c>
      <c r="Y3174" t="s">
        <v>9678</v>
      </c>
    </row>
    <row r="3175" spans="1:25" x14ac:dyDescent="0.25">
      <c r="A3175" t="s">
        <v>25</v>
      </c>
      <c r="B3175" t="s">
        <v>141</v>
      </c>
      <c r="C3175" t="s">
        <v>582</v>
      </c>
      <c r="D3175">
        <v>198.48</v>
      </c>
      <c r="E3175">
        <v>197.83</v>
      </c>
      <c r="F3175">
        <v>197.86</v>
      </c>
      <c r="G3175">
        <v>199.1</v>
      </c>
      <c r="H3175">
        <v>199.13</v>
      </c>
      <c r="I3175" t="s">
        <v>586</v>
      </c>
      <c r="J3175">
        <v>81</v>
      </c>
      <c r="K3175">
        <v>50</v>
      </c>
      <c r="L3175" t="s">
        <v>649</v>
      </c>
      <c r="M3175" t="s">
        <v>1013</v>
      </c>
      <c r="N3175">
        <v>-27.228525121556078</v>
      </c>
      <c r="O3175" t="s">
        <v>3204</v>
      </c>
      <c r="P3175">
        <v>16076.88</v>
      </c>
      <c r="Q3175">
        <v>4019.22</v>
      </c>
      <c r="S3175">
        <v>198.58</v>
      </c>
      <c r="T3175">
        <v>201.14</v>
      </c>
      <c r="V3175" t="s">
        <v>7980</v>
      </c>
      <c r="W3175">
        <v>198.48</v>
      </c>
      <c r="X3175">
        <v>0</v>
      </c>
      <c r="Y3175" t="s">
        <v>9681</v>
      </c>
    </row>
    <row r="3176" spans="1:25" x14ac:dyDescent="0.25">
      <c r="A3176" t="s">
        <v>25</v>
      </c>
      <c r="B3176" t="s">
        <v>106</v>
      </c>
      <c r="C3176" t="s">
        <v>581</v>
      </c>
      <c r="D3176">
        <v>18</v>
      </c>
      <c r="E3176">
        <v>17.91</v>
      </c>
      <c r="F3176">
        <v>17.91</v>
      </c>
      <c r="G3176">
        <v>18.09</v>
      </c>
      <c r="H3176">
        <v>18.09</v>
      </c>
      <c r="I3176" t="s">
        <v>586</v>
      </c>
      <c r="J3176">
        <v>556</v>
      </c>
      <c r="K3176">
        <v>50</v>
      </c>
      <c r="L3176" t="s">
        <v>649</v>
      </c>
      <c r="M3176" t="s">
        <v>887</v>
      </c>
      <c r="N3176">
        <v>-85.106382978723687</v>
      </c>
      <c r="O3176" t="s">
        <v>3205</v>
      </c>
      <c r="P3176">
        <v>10008</v>
      </c>
      <c r="Q3176">
        <v>2502</v>
      </c>
      <c r="S3176">
        <v>17.96</v>
      </c>
      <c r="T3176">
        <v>18.23</v>
      </c>
      <c r="V3176" t="s">
        <v>7980</v>
      </c>
      <c r="W3176">
        <v>18</v>
      </c>
      <c r="X3176">
        <v>0</v>
      </c>
      <c r="Y3176" t="s">
        <v>3210</v>
      </c>
    </row>
    <row r="3177" spans="1:25" x14ac:dyDescent="0.25">
      <c r="A3177" t="s">
        <v>25</v>
      </c>
      <c r="B3177" t="s">
        <v>104</v>
      </c>
      <c r="C3177" t="s">
        <v>581</v>
      </c>
      <c r="D3177">
        <v>17.510000000000002</v>
      </c>
      <c r="E3177">
        <v>17.38</v>
      </c>
      <c r="F3177">
        <v>17.38</v>
      </c>
      <c r="G3177">
        <v>17.64</v>
      </c>
      <c r="H3177">
        <v>17.64</v>
      </c>
      <c r="I3177" t="s">
        <v>586</v>
      </c>
      <c r="J3177">
        <v>385</v>
      </c>
      <c r="K3177">
        <v>50</v>
      </c>
      <c r="L3177" t="s">
        <v>649</v>
      </c>
      <c r="M3177" t="s">
        <v>982</v>
      </c>
      <c r="N3177">
        <v>-12.820512820512681</v>
      </c>
      <c r="O3177" t="s">
        <v>3209</v>
      </c>
      <c r="P3177">
        <v>6741.35</v>
      </c>
      <c r="Q3177">
        <v>1685.3375000000001</v>
      </c>
      <c r="S3177">
        <v>17.43</v>
      </c>
      <c r="T3177">
        <v>17.78</v>
      </c>
      <c r="V3177" t="s">
        <v>7980</v>
      </c>
      <c r="W3177">
        <v>17.510000000000002</v>
      </c>
      <c r="X3177">
        <v>0</v>
      </c>
      <c r="Y3177" t="s">
        <v>3212</v>
      </c>
    </row>
    <row r="3178" spans="1:25" x14ac:dyDescent="0.25">
      <c r="A3178" t="s">
        <v>25</v>
      </c>
      <c r="B3178" t="s">
        <v>90</v>
      </c>
      <c r="C3178" t="s">
        <v>582</v>
      </c>
      <c r="D3178">
        <v>12.12</v>
      </c>
      <c r="E3178">
        <v>12.09</v>
      </c>
      <c r="F3178">
        <v>12.09</v>
      </c>
      <c r="G3178">
        <v>12.15</v>
      </c>
      <c r="H3178">
        <v>12.15</v>
      </c>
      <c r="I3178" t="s">
        <v>586</v>
      </c>
      <c r="J3178">
        <v>1667</v>
      </c>
      <c r="K3178">
        <v>50</v>
      </c>
      <c r="L3178" t="s">
        <v>649</v>
      </c>
      <c r="M3178" t="s">
        <v>893</v>
      </c>
      <c r="N3178">
        <v>-129.62962962962931</v>
      </c>
      <c r="O3178" t="s">
        <v>3211</v>
      </c>
      <c r="P3178">
        <v>20204.04</v>
      </c>
      <c r="Q3178">
        <v>5051.0099999999993</v>
      </c>
      <c r="S3178">
        <v>12.11</v>
      </c>
      <c r="T3178">
        <v>12.16</v>
      </c>
      <c r="V3178" t="s">
        <v>7980</v>
      </c>
      <c r="W3178">
        <v>12.12</v>
      </c>
      <c r="X3178">
        <v>0</v>
      </c>
      <c r="Y3178" t="s">
        <v>9684</v>
      </c>
    </row>
    <row r="3179" spans="1:25" x14ac:dyDescent="0.25">
      <c r="A3179" t="s">
        <v>25</v>
      </c>
      <c r="B3179" t="s">
        <v>93</v>
      </c>
      <c r="C3179" t="s">
        <v>582</v>
      </c>
      <c r="D3179">
        <v>68.66</v>
      </c>
      <c r="E3179">
        <v>68.400000000000006</v>
      </c>
      <c r="F3179">
        <v>68.400000000000006</v>
      </c>
      <c r="G3179">
        <v>68.92</v>
      </c>
      <c r="H3179">
        <v>68.92</v>
      </c>
      <c r="I3179" t="s">
        <v>586</v>
      </c>
      <c r="J3179">
        <v>192</v>
      </c>
      <c r="K3179">
        <v>50</v>
      </c>
      <c r="L3179" t="s">
        <v>649</v>
      </c>
      <c r="M3179" t="s">
        <v>893</v>
      </c>
      <c r="N3179">
        <v>-60.372340425531718</v>
      </c>
      <c r="O3179" t="s">
        <v>3211</v>
      </c>
      <c r="P3179">
        <v>13182.72</v>
      </c>
      <c r="Q3179">
        <v>3295.68</v>
      </c>
      <c r="S3179">
        <v>68.66</v>
      </c>
      <c r="T3179">
        <v>69.77</v>
      </c>
      <c r="V3179" t="s">
        <v>7980</v>
      </c>
      <c r="W3179">
        <v>68.66</v>
      </c>
      <c r="X3179">
        <v>0</v>
      </c>
      <c r="Y3179" t="s">
        <v>9686</v>
      </c>
    </row>
    <row r="3180" spans="1:25" x14ac:dyDescent="0.25">
      <c r="A3180" t="s">
        <v>25</v>
      </c>
      <c r="B3180" t="s">
        <v>114</v>
      </c>
      <c r="C3180" t="s">
        <v>582</v>
      </c>
      <c r="D3180">
        <v>235.36</v>
      </c>
      <c r="E3180">
        <v>233.09</v>
      </c>
      <c r="F3180">
        <v>233.28</v>
      </c>
      <c r="G3180">
        <v>237.44</v>
      </c>
      <c r="H3180">
        <v>237.63</v>
      </c>
      <c r="I3180" t="s">
        <v>586</v>
      </c>
      <c r="J3180">
        <v>24</v>
      </c>
      <c r="K3180">
        <v>50</v>
      </c>
      <c r="L3180" t="s">
        <v>649</v>
      </c>
      <c r="M3180" t="s">
        <v>893</v>
      </c>
      <c r="N3180">
        <v>-50.546337515175942</v>
      </c>
      <c r="O3180" t="s">
        <v>3211</v>
      </c>
      <c r="P3180">
        <v>5648.64</v>
      </c>
      <c r="Q3180">
        <v>1412.16</v>
      </c>
      <c r="S3180">
        <v>233.5</v>
      </c>
      <c r="T3180">
        <v>249.85</v>
      </c>
      <c r="V3180" t="s">
        <v>7980</v>
      </c>
      <c r="W3180">
        <v>235.36</v>
      </c>
      <c r="X3180">
        <v>0</v>
      </c>
      <c r="Y3180" t="s">
        <v>9687</v>
      </c>
    </row>
    <row r="3181" spans="1:25" x14ac:dyDescent="0.25">
      <c r="A3181" t="s">
        <v>25</v>
      </c>
      <c r="B3181" t="s">
        <v>255</v>
      </c>
      <c r="C3181" t="s">
        <v>581</v>
      </c>
      <c r="D3181">
        <v>138.22999999999999</v>
      </c>
      <c r="E3181">
        <v>137.35</v>
      </c>
      <c r="F3181">
        <v>137.82</v>
      </c>
      <c r="G3181">
        <v>138.63999999999999</v>
      </c>
      <c r="H3181">
        <v>139.11000000000001</v>
      </c>
      <c r="I3181" t="s">
        <v>586</v>
      </c>
      <c r="J3181">
        <v>122</v>
      </c>
      <c r="K3181">
        <v>50</v>
      </c>
      <c r="L3181" t="s">
        <v>649</v>
      </c>
      <c r="M3181" t="s">
        <v>894</v>
      </c>
      <c r="N3181">
        <v>-21.137440758294051</v>
      </c>
      <c r="O3181" t="s">
        <v>3212</v>
      </c>
      <c r="P3181">
        <v>16864.060000000001</v>
      </c>
      <c r="Q3181">
        <v>4216.0149999999994</v>
      </c>
      <c r="S3181">
        <v>138.47</v>
      </c>
      <c r="T3181">
        <v>139.84</v>
      </c>
      <c r="V3181" t="s">
        <v>7980</v>
      </c>
      <c r="W3181">
        <v>138.22999999999999</v>
      </c>
      <c r="X3181">
        <v>0</v>
      </c>
      <c r="Y3181" t="s">
        <v>9688</v>
      </c>
    </row>
    <row r="3182" spans="1:25" x14ac:dyDescent="0.25">
      <c r="A3182" t="s">
        <v>25</v>
      </c>
      <c r="B3182" t="s">
        <v>136</v>
      </c>
      <c r="C3182" t="s">
        <v>582</v>
      </c>
      <c r="D3182">
        <v>81.81</v>
      </c>
      <c r="E3182">
        <v>81.37</v>
      </c>
      <c r="F3182">
        <v>81.39</v>
      </c>
      <c r="G3182">
        <v>82.23</v>
      </c>
      <c r="H3182">
        <v>82.25</v>
      </c>
      <c r="I3182" t="s">
        <v>586</v>
      </c>
      <c r="J3182">
        <v>119</v>
      </c>
      <c r="K3182">
        <v>50</v>
      </c>
      <c r="L3182" t="s">
        <v>649</v>
      </c>
      <c r="M3182" t="s">
        <v>897</v>
      </c>
      <c r="N3182">
        <v>35.023041474654377</v>
      </c>
      <c r="O3182" t="s">
        <v>3214</v>
      </c>
      <c r="P3182">
        <v>9735.39</v>
      </c>
      <c r="Q3182">
        <v>2433.8474999999999</v>
      </c>
      <c r="S3182">
        <v>81.739999999999995</v>
      </c>
      <c r="T3182">
        <v>82.81</v>
      </c>
      <c r="V3182" t="s">
        <v>7980</v>
      </c>
      <c r="W3182">
        <v>81.81</v>
      </c>
      <c r="X3182">
        <v>0</v>
      </c>
      <c r="Y3182" t="s">
        <v>3219</v>
      </c>
    </row>
    <row r="3183" spans="1:25" x14ac:dyDescent="0.25">
      <c r="A3183" t="s">
        <v>25</v>
      </c>
      <c r="B3183" t="s">
        <v>62</v>
      </c>
      <c r="C3183" t="s">
        <v>581</v>
      </c>
      <c r="D3183">
        <v>41.72</v>
      </c>
      <c r="E3183">
        <v>41.34</v>
      </c>
      <c r="F3183">
        <v>41.46</v>
      </c>
      <c r="G3183">
        <v>41.98</v>
      </c>
      <c r="H3183">
        <v>42.1</v>
      </c>
      <c r="I3183" t="s">
        <v>586</v>
      </c>
      <c r="J3183">
        <v>192</v>
      </c>
      <c r="K3183">
        <v>50</v>
      </c>
      <c r="L3183" t="s">
        <v>649</v>
      </c>
      <c r="M3183" t="s">
        <v>897</v>
      </c>
      <c r="N3183">
        <v>-134.50980392156879</v>
      </c>
      <c r="O3183" t="s">
        <v>3214</v>
      </c>
      <c r="P3183">
        <v>8010.24</v>
      </c>
      <c r="Q3183">
        <v>2002.56</v>
      </c>
      <c r="S3183">
        <v>41.6</v>
      </c>
      <c r="T3183">
        <v>42</v>
      </c>
      <c r="V3183" t="s">
        <v>7980</v>
      </c>
      <c r="W3183">
        <v>41.72</v>
      </c>
      <c r="X3183">
        <v>0</v>
      </c>
      <c r="Y3183" t="s">
        <v>9692</v>
      </c>
    </row>
    <row r="3184" spans="1:25" x14ac:dyDescent="0.25">
      <c r="A3184" t="s">
        <v>25</v>
      </c>
      <c r="B3184" t="s">
        <v>84</v>
      </c>
      <c r="C3184" t="s">
        <v>582</v>
      </c>
      <c r="D3184">
        <v>42.27</v>
      </c>
      <c r="E3184">
        <v>41.87</v>
      </c>
      <c r="F3184">
        <v>42.08</v>
      </c>
      <c r="G3184">
        <v>42.46</v>
      </c>
      <c r="H3184">
        <v>42.67</v>
      </c>
      <c r="I3184" t="s">
        <v>586</v>
      </c>
      <c r="J3184">
        <v>263</v>
      </c>
      <c r="K3184">
        <v>50</v>
      </c>
      <c r="L3184" t="s">
        <v>649</v>
      </c>
      <c r="M3184" t="s">
        <v>897</v>
      </c>
      <c r="N3184">
        <v>-7.5342465753424221</v>
      </c>
      <c r="O3184" t="s">
        <v>3214</v>
      </c>
      <c r="P3184">
        <v>11117.01</v>
      </c>
      <c r="Q3184">
        <v>2779.2525000000001</v>
      </c>
      <c r="S3184">
        <v>42.164999999999999</v>
      </c>
      <c r="T3184">
        <v>42.66</v>
      </c>
      <c r="V3184" t="s">
        <v>7980</v>
      </c>
      <c r="W3184">
        <v>42.27</v>
      </c>
      <c r="X3184">
        <v>0</v>
      </c>
      <c r="Y3184" t="s">
        <v>3221</v>
      </c>
    </row>
    <row r="3185" spans="1:25" x14ac:dyDescent="0.25">
      <c r="A3185" t="s">
        <v>25</v>
      </c>
      <c r="B3185" t="s">
        <v>72</v>
      </c>
      <c r="C3185" t="s">
        <v>581</v>
      </c>
      <c r="D3185">
        <v>154.72999999999999</v>
      </c>
      <c r="E3185">
        <v>154.04</v>
      </c>
      <c r="F3185">
        <v>154.47</v>
      </c>
      <c r="G3185">
        <v>154.99</v>
      </c>
      <c r="H3185">
        <v>155.41999999999999</v>
      </c>
      <c r="I3185" t="s">
        <v>586</v>
      </c>
      <c r="J3185">
        <v>192</v>
      </c>
      <c r="K3185">
        <v>50</v>
      </c>
      <c r="L3185" t="s">
        <v>649</v>
      </c>
      <c r="M3185" t="s">
        <v>965</v>
      </c>
      <c r="N3185">
        <v>-84.347826086956303</v>
      </c>
      <c r="O3185" t="s">
        <v>3215</v>
      </c>
      <c r="P3185">
        <v>29708.16</v>
      </c>
      <c r="Q3185">
        <v>7427.0399999999991</v>
      </c>
      <c r="S3185">
        <v>154.72999999999999</v>
      </c>
      <c r="T3185">
        <v>155.53</v>
      </c>
      <c r="V3185" t="s">
        <v>7980</v>
      </c>
      <c r="W3185">
        <v>154.72999999999999</v>
      </c>
      <c r="X3185">
        <v>0</v>
      </c>
      <c r="Y3185" t="s">
        <v>9690</v>
      </c>
    </row>
    <row r="3186" spans="1:25" x14ac:dyDescent="0.25">
      <c r="A3186" t="s">
        <v>26</v>
      </c>
      <c r="B3186" t="s">
        <v>291</v>
      </c>
      <c r="C3186" t="s">
        <v>584</v>
      </c>
      <c r="D3186">
        <v>74.67</v>
      </c>
      <c r="E3186">
        <v>74.81</v>
      </c>
      <c r="F3186">
        <v>74.81</v>
      </c>
      <c r="G3186">
        <v>74.53</v>
      </c>
      <c r="H3186">
        <v>74.53</v>
      </c>
      <c r="I3186" t="s">
        <v>586</v>
      </c>
      <c r="J3186">
        <v>357</v>
      </c>
      <c r="K3186">
        <v>50</v>
      </c>
      <c r="L3186" t="s">
        <v>649</v>
      </c>
      <c r="M3186" t="s">
        <v>898</v>
      </c>
      <c r="N3186">
        <v>130.96774193548299</v>
      </c>
      <c r="O3186" t="s">
        <v>3216</v>
      </c>
      <c r="P3186">
        <v>26657.19</v>
      </c>
      <c r="Q3186">
        <v>6664.2975000000006</v>
      </c>
      <c r="R3186">
        <v>74.7</v>
      </c>
      <c r="U3186">
        <v>73.569999999999993</v>
      </c>
      <c r="V3186" t="s">
        <v>7980</v>
      </c>
      <c r="W3186">
        <v>74.67</v>
      </c>
      <c r="X3186">
        <v>0</v>
      </c>
      <c r="Y3186" t="s">
        <v>9693</v>
      </c>
    </row>
    <row r="3187" spans="1:25" x14ac:dyDescent="0.25">
      <c r="A3187" t="s">
        <v>25</v>
      </c>
      <c r="B3187" t="s">
        <v>184</v>
      </c>
      <c r="C3187" t="s">
        <v>582</v>
      </c>
      <c r="D3187">
        <v>125.48</v>
      </c>
      <c r="E3187">
        <v>125.21</v>
      </c>
      <c r="F3187">
        <v>125.27</v>
      </c>
      <c r="G3187">
        <v>125.69</v>
      </c>
      <c r="H3187">
        <v>125.75</v>
      </c>
      <c r="I3187" t="s">
        <v>586</v>
      </c>
      <c r="J3187">
        <v>238</v>
      </c>
      <c r="K3187">
        <v>50</v>
      </c>
      <c r="L3187" t="s">
        <v>649</v>
      </c>
      <c r="M3187" t="s">
        <v>898</v>
      </c>
      <c r="N3187">
        <v>-55.121727147450663</v>
      </c>
      <c r="O3187" t="s">
        <v>3216</v>
      </c>
      <c r="P3187">
        <v>29864.240000000002</v>
      </c>
      <c r="Q3187">
        <v>7466.06</v>
      </c>
      <c r="S3187">
        <v>125.4875</v>
      </c>
      <c r="T3187">
        <v>126.1675</v>
      </c>
      <c r="V3187" t="s">
        <v>7980</v>
      </c>
      <c r="W3187">
        <v>125.48</v>
      </c>
      <c r="X3187">
        <v>0</v>
      </c>
      <c r="Y3187" t="s">
        <v>9691</v>
      </c>
    </row>
    <row r="3188" spans="1:25" x14ac:dyDescent="0.25">
      <c r="A3188" t="s">
        <v>25</v>
      </c>
      <c r="B3188" t="s">
        <v>139</v>
      </c>
      <c r="C3188" t="s">
        <v>582</v>
      </c>
      <c r="D3188">
        <v>359.26</v>
      </c>
      <c r="E3188">
        <v>357.74</v>
      </c>
      <c r="F3188">
        <v>358.23</v>
      </c>
      <c r="G3188">
        <v>360.29</v>
      </c>
      <c r="H3188">
        <v>360.78</v>
      </c>
      <c r="I3188" t="s">
        <v>586</v>
      </c>
      <c r="J3188">
        <v>49</v>
      </c>
      <c r="K3188">
        <v>50</v>
      </c>
      <c r="L3188" t="s">
        <v>649</v>
      </c>
      <c r="M3188" t="s">
        <v>898</v>
      </c>
      <c r="N3188">
        <v>-20.74418604651153</v>
      </c>
      <c r="O3188" t="s">
        <v>3216</v>
      </c>
      <c r="P3188">
        <v>17603.740000000002</v>
      </c>
      <c r="Q3188">
        <v>4400.9349999999986</v>
      </c>
      <c r="S3188">
        <v>359</v>
      </c>
      <c r="T3188">
        <v>362.86</v>
      </c>
      <c r="V3188" t="s">
        <v>7980</v>
      </c>
      <c r="W3188">
        <v>359.26</v>
      </c>
      <c r="X3188">
        <v>0</v>
      </c>
      <c r="Y3188" t="s">
        <v>9685</v>
      </c>
    </row>
    <row r="3189" spans="1:25" x14ac:dyDescent="0.25">
      <c r="A3189" t="s">
        <v>25</v>
      </c>
      <c r="B3189" t="s">
        <v>97</v>
      </c>
      <c r="C3189" t="s">
        <v>582</v>
      </c>
      <c r="D3189">
        <v>228.3</v>
      </c>
      <c r="E3189">
        <v>227.14</v>
      </c>
      <c r="F3189">
        <v>227.73</v>
      </c>
      <c r="G3189">
        <v>228.87</v>
      </c>
      <c r="H3189">
        <v>229.46</v>
      </c>
      <c r="I3189" t="s">
        <v>586</v>
      </c>
      <c r="J3189">
        <v>88</v>
      </c>
      <c r="K3189">
        <v>50</v>
      </c>
      <c r="L3189" t="s">
        <v>649</v>
      </c>
      <c r="M3189" t="s">
        <v>898</v>
      </c>
      <c r="N3189">
        <v>-17.772511848341239</v>
      </c>
      <c r="O3189" t="s">
        <v>3216</v>
      </c>
      <c r="P3189">
        <v>20090.400000000001</v>
      </c>
      <c r="Q3189">
        <v>5022.6000000000004</v>
      </c>
      <c r="S3189">
        <v>228.34</v>
      </c>
      <c r="T3189">
        <v>229.99</v>
      </c>
      <c r="V3189" t="s">
        <v>7980</v>
      </c>
      <c r="W3189">
        <v>228.3</v>
      </c>
      <c r="X3189">
        <v>0</v>
      </c>
      <c r="Y3189" t="s">
        <v>9692</v>
      </c>
    </row>
    <row r="3190" spans="1:25" x14ac:dyDescent="0.25">
      <c r="A3190" t="s">
        <v>25</v>
      </c>
      <c r="B3190" t="s">
        <v>190</v>
      </c>
      <c r="C3190" t="s">
        <v>582</v>
      </c>
      <c r="D3190">
        <v>223.92</v>
      </c>
      <c r="E3190">
        <v>223.03</v>
      </c>
      <c r="F3190">
        <v>223.09</v>
      </c>
      <c r="G3190">
        <v>224.75</v>
      </c>
      <c r="H3190">
        <v>224.81</v>
      </c>
      <c r="I3190" t="s">
        <v>586</v>
      </c>
      <c r="J3190">
        <v>60</v>
      </c>
      <c r="K3190">
        <v>50</v>
      </c>
      <c r="L3190" t="s">
        <v>649</v>
      </c>
      <c r="M3190" t="s">
        <v>898</v>
      </c>
      <c r="N3190">
        <v>-46.592592592592538</v>
      </c>
      <c r="O3190" t="s">
        <v>3216</v>
      </c>
      <c r="P3190">
        <v>13435.2</v>
      </c>
      <c r="Q3190">
        <v>3358.8</v>
      </c>
      <c r="S3190">
        <v>223.72</v>
      </c>
      <c r="T3190">
        <v>226.49</v>
      </c>
      <c r="V3190" t="s">
        <v>7980</v>
      </c>
      <c r="W3190">
        <v>223.92</v>
      </c>
      <c r="X3190">
        <v>0</v>
      </c>
      <c r="Y3190" t="s">
        <v>9685</v>
      </c>
    </row>
    <row r="3191" spans="1:25" x14ac:dyDescent="0.25">
      <c r="A3191" t="s">
        <v>25</v>
      </c>
      <c r="B3191" t="s">
        <v>137</v>
      </c>
      <c r="C3191" t="s">
        <v>582</v>
      </c>
      <c r="D3191">
        <v>671.69</v>
      </c>
      <c r="E3191">
        <v>666.73</v>
      </c>
      <c r="F3191">
        <v>669.32</v>
      </c>
      <c r="G3191">
        <v>674.06</v>
      </c>
      <c r="H3191">
        <v>676.65</v>
      </c>
      <c r="I3191" t="s">
        <v>586</v>
      </c>
      <c r="J3191">
        <v>21</v>
      </c>
      <c r="K3191">
        <v>50</v>
      </c>
      <c r="L3191" t="s">
        <v>649</v>
      </c>
      <c r="M3191" t="s">
        <v>898</v>
      </c>
      <c r="N3191">
        <v>-101.30502101305051</v>
      </c>
      <c r="O3191" t="s">
        <v>3216</v>
      </c>
      <c r="P3191">
        <v>14105.49</v>
      </c>
      <c r="Q3191">
        <v>3526.3724999999999</v>
      </c>
      <c r="S3191">
        <v>670.68</v>
      </c>
      <c r="T3191">
        <v>675.23</v>
      </c>
      <c r="V3191" t="s">
        <v>7980</v>
      </c>
      <c r="W3191">
        <v>671.69</v>
      </c>
      <c r="X3191">
        <v>0</v>
      </c>
      <c r="Y3191" t="s">
        <v>3218</v>
      </c>
    </row>
    <row r="3192" spans="1:25" x14ac:dyDescent="0.25">
      <c r="A3192" t="s">
        <v>25</v>
      </c>
      <c r="B3192" t="s">
        <v>136</v>
      </c>
      <c r="C3192" t="s">
        <v>582</v>
      </c>
      <c r="D3192">
        <v>82.08</v>
      </c>
      <c r="E3192">
        <v>81.39</v>
      </c>
      <c r="F3192">
        <v>81.77</v>
      </c>
      <c r="G3192">
        <v>82.39</v>
      </c>
      <c r="H3192">
        <v>82.77</v>
      </c>
      <c r="I3192" t="s">
        <v>586</v>
      </c>
      <c r="J3192">
        <v>161</v>
      </c>
      <c r="K3192">
        <v>50</v>
      </c>
      <c r="L3192" t="s">
        <v>649</v>
      </c>
      <c r="M3192" t="s">
        <v>988</v>
      </c>
      <c r="N3192">
        <v>35.023041474654377</v>
      </c>
      <c r="O3192" t="s">
        <v>3217</v>
      </c>
      <c r="P3192">
        <v>13214.88</v>
      </c>
      <c r="Q3192">
        <v>3303.72</v>
      </c>
      <c r="S3192">
        <v>82.08</v>
      </c>
      <c r="T3192">
        <v>82.81</v>
      </c>
      <c r="V3192" t="s">
        <v>7980</v>
      </c>
      <c r="W3192">
        <v>82.08</v>
      </c>
      <c r="X3192">
        <v>0</v>
      </c>
      <c r="Y3192" t="s">
        <v>9695</v>
      </c>
    </row>
    <row r="3193" spans="1:25" x14ac:dyDescent="0.25">
      <c r="A3193" t="s">
        <v>25</v>
      </c>
      <c r="B3193" t="s">
        <v>42</v>
      </c>
      <c r="C3193" t="s">
        <v>581</v>
      </c>
      <c r="D3193">
        <v>41.4</v>
      </c>
      <c r="E3193">
        <v>41.29</v>
      </c>
      <c r="F3193">
        <v>41.3</v>
      </c>
      <c r="G3193">
        <v>41.5</v>
      </c>
      <c r="H3193">
        <v>41.51</v>
      </c>
      <c r="I3193" t="s">
        <v>586</v>
      </c>
      <c r="J3193">
        <v>500</v>
      </c>
      <c r="K3193">
        <v>50</v>
      </c>
      <c r="L3193" t="s">
        <v>649</v>
      </c>
      <c r="M3193" t="s">
        <v>903</v>
      </c>
      <c r="N3193">
        <v>-148.8986784140973</v>
      </c>
      <c r="O3193" t="s">
        <v>3220</v>
      </c>
      <c r="P3193">
        <v>20700</v>
      </c>
      <c r="Q3193">
        <v>5175</v>
      </c>
      <c r="S3193">
        <v>41.35</v>
      </c>
      <c r="T3193">
        <v>41.58</v>
      </c>
      <c r="V3193" t="s">
        <v>7980</v>
      </c>
      <c r="W3193">
        <v>41.4</v>
      </c>
      <c r="X3193">
        <v>0</v>
      </c>
      <c r="Y3193" t="s">
        <v>9697</v>
      </c>
    </row>
    <row r="3194" spans="1:25" x14ac:dyDescent="0.25">
      <c r="A3194" t="s">
        <v>25</v>
      </c>
      <c r="B3194" t="s">
        <v>69</v>
      </c>
      <c r="C3194" t="s">
        <v>582</v>
      </c>
      <c r="D3194">
        <v>29.16</v>
      </c>
      <c r="E3194">
        <v>28.57</v>
      </c>
      <c r="F3194">
        <v>28.59</v>
      </c>
      <c r="G3194">
        <v>29.73</v>
      </c>
      <c r="H3194">
        <v>29.75</v>
      </c>
      <c r="I3194" t="s">
        <v>586</v>
      </c>
      <c r="J3194">
        <v>88</v>
      </c>
      <c r="K3194">
        <v>50</v>
      </c>
      <c r="L3194" t="s">
        <v>649</v>
      </c>
      <c r="M3194" t="s">
        <v>968</v>
      </c>
      <c r="N3194">
        <v>-150.81552096521929</v>
      </c>
      <c r="O3194" t="s">
        <v>3221</v>
      </c>
      <c r="P3194">
        <v>2566.08</v>
      </c>
      <c r="Q3194">
        <v>641.52</v>
      </c>
      <c r="S3194">
        <v>29</v>
      </c>
      <c r="T3194">
        <v>29.8399</v>
      </c>
      <c r="V3194" t="s">
        <v>7980</v>
      </c>
      <c r="W3194">
        <v>29.16</v>
      </c>
      <c r="X3194">
        <v>0</v>
      </c>
      <c r="Y3194" t="s">
        <v>3223</v>
      </c>
    </row>
    <row r="3195" spans="1:25" x14ac:dyDescent="0.25">
      <c r="A3195" t="s">
        <v>26</v>
      </c>
      <c r="B3195" t="s">
        <v>373</v>
      </c>
      <c r="C3195" t="s">
        <v>584</v>
      </c>
      <c r="D3195">
        <v>72.36</v>
      </c>
      <c r="E3195">
        <v>72.56</v>
      </c>
      <c r="F3195">
        <v>72.430000000000007</v>
      </c>
      <c r="G3195">
        <v>72.290000000000006</v>
      </c>
      <c r="H3195">
        <v>72.16</v>
      </c>
      <c r="I3195" t="s">
        <v>586</v>
      </c>
      <c r="J3195">
        <v>714</v>
      </c>
      <c r="K3195">
        <v>50</v>
      </c>
      <c r="L3195" t="s">
        <v>649</v>
      </c>
      <c r="M3195" t="s">
        <v>968</v>
      </c>
      <c r="N3195">
        <v>-66.952789699570957</v>
      </c>
      <c r="O3195" t="s">
        <v>3221</v>
      </c>
      <c r="P3195">
        <v>51665.04</v>
      </c>
      <c r="Q3195">
        <v>12916.26</v>
      </c>
      <c r="R3195">
        <v>72.28</v>
      </c>
      <c r="U3195">
        <v>71.55</v>
      </c>
      <c r="V3195" t="s">
        <v>7980</v>
      </c>
      <c r="W3195">
        <v>72.36</v>
      </c>
      <c r="X3195">
        <v>0</v>
      </c>
      <c r="Y3195" t="s">
        <v>3222</v>
      </c>
    </row>
    <row r="3196" spans="1:25" x14ac:dyDescent="0.25">
      <c r="A3196" t="s">
        <v>25</v>
      </c>
      <c r="B3196" t="s">
        <v>114</v>
      </c>
      <c r="C3196" t="s">
        <v>581</v>
      </c>
      <c r="D3196">
        <v>236.52</v>
      </c>
      <c r="E3196">
        <v>235.19</v>
      </c>
      <c r="F3196">
        <v>235.19</v>
      </c>
      <c r="G3196">
        <v>237.85</v>
      </c>
      <c r="H3196">
        <v>237.85</v>
      </c>
      <c r="I3196" t="s">
        <v>586</v>
      </c>
      <c r="J3196">
        <v>38</v>
      </c>
      <c r="K3196">
        <v>50</v>
      </c>
      <c r="L3196" t="s">
        <v>649</v>
      </c>
      <c r="M3196" t="s">
        <v>969</v>
      </c>
      <c r="N3196">
        <v>-50.546337515175942</v>
      </c>
      <c r="O3196" t="s">
        <v>3222</v>
      </c>
      <c r="P3196">
        <v>8987.76</v>
      </c>
      <c r="Q3196">
        <v>2246.94</v>
      </c>
      <c r="S3196">
        <v>237.78</v>
      </c>
      <c r="T3196">
        <v>249.85</v>
      </c>
      <c r="V3196" t="s">
        <v>7980</v>
      </c>
      <c r="W3196">
        <v>236.52</v>
      </c>
      <c r="X3196">
        <v>0</v>
      </c>
      <c r="Y3196" t="s">
        <v>9697</v>
      </c>
    </row>
    <row r="3197" spans="1:25" x14ac:dyDescent="0.25">
      <c r="A3197" t="s">
        <v>25</v>
      </c>
      <c r="B3197" t="s">
        <v>56</v>
      </c>
      <c r="C3197" t="s">
        <v>581</v>
      </c>
      <c r="D3197">
        <v>24.3</v>
      </c>
      <c r="E3197">
        <v>24.03</v>
      </c>
      <c r="F3197">
        <v>24.03</v>
      </c>
      <c r="G3197">
        <v>24.57</v>
      </c>
      <c r="H3197">
        <v>24.57</v>
      </c>
      <c r="I3197" t="s">
        <v>586</v>
      </c>
      <c r="J3197">
        <v>185</v>
      </c>
      <c r="K3197">
        <v>50</v>
      </c>
      <c r="L3197" t="s">
        <v>649</v>
      </c>
      <c r="M3197" t="s">
        <v>969</v>
      </c>
      <c r="N3197">
        <v>-59.82905982905968</v>
      </c>
      <c r="O3197" t="s">
        <v>3223</v>
      </c>
      <c r="P3197">
        <v>4495.5</v>
      </c>
      <c r="Q3197">
        <v>1123.875</v>
      </c>
      <c r="S3197">
        <v>24.37</v>
      </c>
      <c r="T3197">
        <v>24.59</v>
      </c>
      <c r="V3197" t="s">
        <v>7980</v>
      </c>
      <c r="W3197">
        <v>24.3</v>
      </c>
      <c r="X3197">
        <v>0</v>
      </c>
      <c r="Y3197" t="s">
        <v>9698</v>
      </c>
    </row>
    <row r="3198" spans="1:25" x14ac:dyDescent="0.25">
      <c r="A3198" t="s">
        <v>25</v>
      </c>
      <c r="B3198" t="s">
        <v>62</v>
      </c>
      <c r="C3198" t="s">
        <v>581</v>
      </c>
      <c r="D3198">
        <v>43.5</v>
      </c>
      <c r="E3198">
        <v>42.53</v>
      </c>
      <c r="F3198">
        <v>42.53</v>
      </c>
      <c r="G3198">
        <v>44.47</v>
      </c>
      <c r="H3198">
        <v>44.47</v>
      </c>
      <c r="I3198" t="s">
        <v>585</v>
      </c>
      <c r="J3198">
        <v>52</v>
      </c>
      <c r="K3198">
        <v>50</v>
      </c>
      <c r="L3198" t="s">
        <v>657</v>
      </c>
      <c r="M3198" t="s">
        <v>822</v>
      </c>
      <c r="N3198">
        <v>30.35714285714274</v>
      </c>
      <c r="O3198" t="s">
        <v>3422</v>
      </c>
      <c r="P3198">
        <v>2262</v>
      </c>
      <c r="Q3198">
        <v>565.5</v>
      </c>
      <c r="S3198">
        <v>42.3</v>
      </c>
      <c r="T3198">
        <v>44.42</v>
      </c>
      <c r="V3198" t="s">
        <v>7981</v>
      </c>
      <c r="W3198">
        <v>43.5</v>
      </c>
      <c r="X3198">
        <v>0</v>
      </c>
      <c r="Y3198" t="s">
        <v>9867</v>
      </c>
    </row>
    <row r="3199" spans="1:25" x14ac:dyDescent="0.25">
      <c r="A3199" t="s">
        <v>25</v>
      </c>
      <c r="B3199" t="s">
        <v>94</v>
      </c>
      <c r="C3199" t="s">
        <v>581</v>
      </c>
      <c r="D3199">
        <v>46.84</v>
      </c>
      <c r="E3199">
        <v>45.34</v>
      </c>
      <c r="F3199">
        <v>45.34</v>
      </c>
      <c r="G3199">
        <v>48.34</v>
      </c>
      <c r="H3199">
        <v>48.34</v>
      </c>
      <c r="I3199" t="s">
        <v>585</v>
      </c>
      <c r="J3199">
        <v>33</v>
      </c>
      <c r="K3199">
        <v>50</v>
      </c>
      <c r="L3199" t="s">
        <v>657</v>
      </c>
      <c r="M3199" t="s">
        <v>823</v>
      </c>
      <c r="N3199">
        <v>50.955414012738807</v>
      </c>
      <c r="O3199" t="s">
        <v>3423</v>
      </c>
      <c r="P3199">
        <v>1545.72</v>
      </c>
      <c r="Q3199">
        <v>386.43</v>
      </c>
      <c r="S3199">
        <v>45.15</v>
      </c>
      <c r="T3199">
        <v>47.65</v>
      </c>
      <c r="V3199" t="s">
        <v>7981</v>
      </c>
      <c r="W3199">
        <v>46.84</v>
      </c>
      <c r="X3199">
        <v>0</v>
      </c>
      <c r="Y3199" t="s">
        <v>9868</v>
      </c>
    </row>
    <row r="3200" spans="1:25" x14ac:dyDescent="0.25">
      <c r="A3200" t="s">
        <v>25</v>
      </c>
      <c r="B3200" t="s">
        <v>71</v>
      </c>
      <c r="C3200" t="s">
        <v>582</v>
      </c>
      <c r="D3200">
        <v>33.74</v>
      </c>
      <c r="E3200">
        <v>33.26</v>
      </c>
      <c r="F3200">
        <v>33.26</v>
      </c>
      <c r="G3200">
        <v>34.22</v>
      </c>
      <c r="H3200">
        <v>34.22</v>
      </c>
      <c r="I3200" t="s">
        <v>585</v>
      </c>
      <c r="J3200">
        <v>104</v>
      </c>
      <c r="K3200">
        <v>50</v>
      </c>
      <c r="L3200" t="s">
        <v>657</v>
      </c>
      <c r="M3200" t="s">
        <v>905</v>
      </c>
      <c r="N3200">
        <v>11.53846153846194</v>
      </c>
      <c r="O3200" t="s">
        <v>3424</v>
      </c>
      <c r="P3200">
        <v>3508.96</v>
      </c>
      <c r="Q3200">
        <v>877.24</v>
      </c>
      <c r="S3200">
        <v>33.25</v>
      </c>
      <c r="T3200">
        <v>35.18</v>
      </c>
      <c r="V3200" t="s">
        <v>7981</v>
      </c>
      <c r="W3200">
        <v>33.74</v>
      </c>
      <c r="X3200">
        <v>0</v>
      </c>
      <c r="Y3200" t="s">
        <v>9869</v>
      </c>
    </row>
    <row r="3201" spans="1:25" x14ac:dyDescent="0.25">
      <c r="A3201" t="s">
        <v>25</v>
      </c>
      <c r="B3201" t="s">
        <v>112</v>
      </c>
      <c r="C3201" t="s">
        <v>581</v>
      </c>
      <c r="D3201">
        <v>60.01</v>
      </c>
      <c r="E3201">
        <v>59.06</v>
      </c>
      <c r="F3201">
        <v>59.06</v>
      </c>
      <c r="G3201">
        <v>60.96</v>
      </c>
      <c r="H3201">
        <v>60.96</v>
      </c>
      <c r="I3201" t="s">
        <v>585</v>
      </c>
      <c r="J3201">
        <v>53</v>
      </c>
      <c r="K3201">
        <v>50</v>
      </c>
      <c r="L3201" t="s">
        <v>657</v>
      </c>
      <c r="M3201" t="s">
        <v>905</v>
      </c>
      <c r="N3201">
        <v>29.351969504447279</v>
      </c>
      <c r="O3201" t="s">
        <v>3424</v>
      </c>
      <c r="P3201">
        <v>3180.53</v>
      </c>
      <c r="Q3201">
        <v>795.13249999999994</v>
      </c>
      <c r="S3201">
        <v>58.6</v>
      </c>
      <c r="T3201">
        <v>60.37</v>
      </c>
      <c r="V3201" t="s">
        <v>7981</v>
      </c>
      <c r="W3201">
        <v>60.01</v>
      </c>
      <c r="X3201">
        <v>0</v>
      </c>
      <c r="Y3201" t="s">
        <v>9870</v>
      </c>
    </row>
    <row r="3202" spans="1:25" x14ac:dyDescent="0.25">
      <c r="A3202" t="s">
        <v>25</v>
      </c>
      <c r="B3202" t="s">
        <v>51</v>
      </c>
      <c r="C3202" t="s">
        <v>581</v>
      </c>
      <c r="D3202">
        <v>10.83</v>
      </c>
      <c r="E3202">
        <v>10.71</v>
      </c>
      <c r="F3202">
        <v>10.71</v>
      </c>
      <c r="G3202">
        <v>10.95</v>
      </c>
      <c r="H3202">
        <v>10.95</v>
      </c>
      <c r="I3202" t="s">
        <v>585</v>
      </c>
      <c r="J3202">
        <v>417</v>
      </c>
      <c r="K3202">
        <v>50</v>
      </c>
      <c r="L3202" t="s">
        <v>657</v>
      </c>
      <c r="M3202" t="s">
        <v>825</v>
      </c>
      <c r="N3202">
        <v>49.999999999999837</v>
      </c>
      <c r="O3202" t="s">
        <v>3425</v>
      </c>
      <c r="P3202">
        <v>4516.1099999999997</v>
      </c>
      <c r="Q3202">
        <v>1129.0274999999999</v>
      </c>
      <c r="S3202">
        <v>10.7</v>
      </c>
      <c r="T3202">
        <v>10.88</v>
      </c>
      <c r="V3202" t="s">
        <v>7981</v>
      </c>
      <c r="W3202">
        <v>10.83</v>
      </c>
      <c r="X3202">
        <v>0</v>
      </c>
      <c r="Y3202" t="s">
        <v>9867</v>
      </c>
    </row>
    <row r="3203" spans="1:25" x14ac:dyDescent="0.25">
      <c r="A3203" t="s">
        <v>25</v>
      </c>
      <c r="B3203" t="s">
        <v>28</v>
      </c>
      <c r="C3203" t="s">
        <v>581</v>
      </c>
      <c r="D3203">
        <v>17.28</v>
      </c>
      <c r="E3203">
        <v>16.829999999999998</v>
      </c>
      <c r="F3203">
        <v>16.829999999999998</v>
      </c>
      <c r="G3203">
        <v>17.73</v>
      </c>
      <c r="H3203">
        <v>17.73</v>
      </c>
      <c r="I3203" t="s">
        <v>585</v>
      </c>
      <c r="J3203">
        <v>111</v>
      </c>
      <c r="K3203">
        <v>50</v>
      </c>
      <c r="L3203" t="s">
        <v>657</v>
      </c>
      <c r="M3203" t="s">
        <v>825</v>
      </c>
      <c r="N3203">
        <v>19.233320068974631</v>
      </c>
      <c r="O3203" t="s">
        <v>3425</v>
      </c>
      <c r="P3203">
        <v>1918.08</v>
      </c>
      <c r="Q3203">
        <v>479.52</v>
      </c>
      <c r="S3203">
        <v>16.829999999999998</v>
      </c>
      <c r="T3203">
        <v>17.899999999999999</v>
      </c>
      <c r="V3203" t="s">
        <v>7981</v>
      </c>
      <c r="W3203">
        <v>17.28</v>
      </c>
      <c r="X3203">
        <v>0</v>
      </c>
      <c r="Y3203" t="s">
        <v>9867</v>
      </c>
    </row>
    <row r="3204" spans="1:25" x14ac:dyDescent="0.25">
      <c r="A3204" t="s">
        <v>25</v>
      </c>
      <c r="B3204" t="s">
        <v>93</v>
      </c>
      <c r="C3204" t="s">
        <v>581</v>
      </c>
      <c r="D3204">
        <v>70.84</v>
      </c>
      <c r="E3204">
        <v>69.94</v>
      </c>
      <c r="F3204">
        <v>69.94</v>
      </c>
      <c r="G3204">
        <v>71.739999999999995</v>
      </c>
      <c r="H3204">
        <v>71.739999999999995</v>
      </c>
      <c r="I3204" t="s">
        <v>585</v>
      </c>
      <c r="J3204">
        <v>56</v>
      </c>
      <c r="K3204">
        <v>50</v>
      </c>
      <c r="L3204" t="s">
        <v>657</v>
      </c>
      <c r="M3204" t="s">
        <v>825</v>
      </c>
      <c r="N3204">
        <v>13.043478260870041</v>
      </c>
      <c r="O3204" t="s">
        <v>3425</v>
      </c>
      <c r="P3204">
        <v>3967.04</v>
      </c>
      <c r="Q3204">
        <v>991.76</v>
      </c>
      <c r="S3204">
        <v>69.75</v>
      </c>
      <c r="T3204">
        <v>72.5</v>
      </c>
      <c r="V3204" t="s">
        <v>7981</v>
      </c>
      <c r="W3204">
        <v>70.84</v>
      </c>
      <c r="X3204">
        <v>0</v>
      </c>
      <c r="Y3204" t="s">
        <v>3427</v>
      </c>
    </row>
    <row r="3205" spans="1:25" x14ac:dyDescent="0.25">
      <c r="A3205" t="s">
        <v>25</v>
      </c>
      <c r="B3205" t="s">
        <v>42</v>
      </c>
      <c r="C3205" t="s">
        <v>582</v>
      </c>
      <c r="D3205">
        <v>44.71</v>
      </c>
      <c r="E3205">
        <v>44.09</v>
      </c>
      <c r="F3205">
        <v>44.09</v>
      </c>
      <c r="G3205">
        <v>45.33</v>
      </c>
      <c r="H3205">
        <v>45.33</v>
      </c>
      <c r="I3205" t="s">
        <v>585</v>
      </c>
      <c r="J3205">
        <v>81</v>
      </c>
      <c r="K3205">
        <v>50</v>
      </c>
      <c r="L3205" t="s">
        <v>657</v>
      </c>
      <c r="M3205" t="s">
        <v>825</v>
      </c>
      <c r="N3205">
        <v>2.314814814814687</v>
      </c>
      <c r="O3205" t="s">
        <v>3425</v>
      </c>
      <c r="P3205">
        <v>3621.51</v>
      </c>
      <c r="Q3205">
        <v>905.37750000000005</v>
      </c>
      <c r="S3205">
        <v>43.78</v>
      </c>
      <c r="T3205">
        <v>45.26</v>
      </c>
      <c r="V3205" t="s">
        <v>7981</v>
      </c>
      <c r="W3205">
        <v>44.71</v>
      </c>
      <c r="X3205">
        <v>0</v>
      </c>
      <c r="Y3205" t="s">
        <v>3427</v>
      </c>
    </row>
    <row r="3206" spans="1:25" x14ac:dyDescent="0.25">
      <c r="A3206" t="s">
        <v>25</v>
      </c>
      <c r="B3206" t="s">
        <v>32</v>
      </c>
      <c r="C3206" t="s">
        <v>581</v>
      </c>
      <c r="D3206">
        <v>16.39</v>
      </c>
      <c r="E3206">
        <v>16.23</v>
      </c>
      <c r="F3206">
        <v>16.23</v>
      </c>
      <c r="G3206">
        <v>16.55</v>
      </c>
      <c r="H3206">
        <v>16.55</v>
      </c>
      <c r="I3206" t="s">
        <v>585</v>
      </c>
      <c r="J3206">
        <v>312</v>
      </c>
      <c r="K3206">
        <v>50</v>
      </c>
      <c r="L3206" t="s">
        <v>657</v>
      </c>
      <c r="M3206" t="s">
        <v>825</v>
      </c>
      <c r="N3206">
        <v>32.786885245901459</v>
      </c>
      <c r="O3206" t="s">
        <v>3425</v>
      </c>
      <c r="P3206">
        <v>5113.68</v>
      </c>
      <c r="Q3206">
        <v>1278.42</v>
      </c>
      <c r="S3206">
        <v>16.16</v>
      </c>
      <c r="T3206">
        <v>16.5</v>
      </c>
      <c r="V3206" t="s">
        <v>7981</v>
      </c>
      <c r="W3206">
        <v>16.39</v>
      </c>
      <c r="X3206">
        <v>0</v>
      </c>
      <c r="Y3206" t="s">
        <v>3426</v>
      </c>
    </row>
    <row r="3207" spans="1:25" x14ac:dyDescent="0.25">
      <c r="A3207" t="s">
        <v>25</v>
      </c>
      <c r="B3207" t="s">
        <v>84</v>
      </c>
      <c r="C3207" t="s">
        <v>581</v>
      </c>
      <c r="D3207">
        <v>45.61</v>
      </c>
      <c r="E3207">
        <v>44.77</v>
      </c>
      <c r="F3207">
        <v>44.77</v>
      </c>
      <c r="G3207">
        <v>46.45</v>
      </c>
      <c r="H3207">
        <v>46.45</v>
      </c>
      <c r="I3207" t="s">
        <v>585</v>
      </c>
      <c r="J3207">
        <v>60</v>
      </c>
      <c r="K3207">
        <v>50</v>
      </c>
      <c r="L3207" t="s">
        <v>657</v>
      </c>
      <c r="M3207" t="s">
        <v>825</v>
      </c>
      <c r="N3207">
        <v>7.9295154185021799</v>
      </c>
      <c r="O3207" t="s">
        <v>3425</v>
      </c>
      <c r="P3207">
        <v>2736.6</v>
      </c>
      <c r="Q3207">
        <v>684.15</v>
      </c>
      <c r="S3207">
        <v>44.76</v>
      </c>
      <c r="T3207">
        <v>45.8</v>
      </c>
      <c r="V3207" t="s">
        <v>7981</v>
      </c>
      <c r="W3207">
        <v>45.61</v>
      </c>
      <c r="X3207">
        <v>0</v>
      </c>
      <c r="Y3207" t="s">
        <v>3427</v>
      </c>
    </row>
    <row r="3208" spans="1:25" x14ac:dyDescent="0.25">
      <c r="A3208" t="s">
        <v>25</v>
      </c>
      <c r="B3208" t="s">
        <v>65</v>
      </c>
      <c r="C3208" t="s">
        <v>581</v>
      </c>
      <c r="D3208">
        <v>39.1</v>
      </c>
      <c r="E3208">
        <v>38.119999999999997</v>
      </c>
      <c r="F3208">
        <v>38.119999999999997</v>
      </c>
      <c r="G3208">
        <v>40.08</v>
      </c>
      <c r="H3208">
        <v>40.08</v>
      </c>
      <c r="I3208" t="s">
        <v>585</v>
      </c>
      <c r="J3208">
        <v>51</v>
      </c>
      <c r="K3208">
        <v>50</v>
      </c>
      <c r="L3208" t="s">
        <v>657</v>
      </c>
      <c r="M3208" t="s">
        <v>826</v>
      </c>
      <c r="N3208">
        <v>41.762452107279557</v>
      </c>
      <c r="O3208" t="s">
        <v>3426</v>
      </c>
      <c r="P3208">
        <v>1994.1</v>
      </c>
      <c r="Q3208">
        <v>498.52499999999998</v>
      </c>
      <c r="S3208">
        <v>38.1</v>
      </c>
      <c r="T3208">
        <v>39.950000000000003</v>
      </c>
      <c r="V3208" t="s">
        <v>7981</v>
      </c>
      <c r="W3208">
        <v>39.1</v>
      </c>
      <c r="X3208">
        <v>0</v>
      </c>
      <c r="Y3208" t="s">
        <v>9867</v>
      </c>
    </row>
    <row r="3209" spans="1:25" x14ac:dyDescent="0.25">
      <c r="A3209" t="s">
        <v>25</v>
      </c>
      <c r="B3209" t="s">
        <v>71</v>
      </c>
      <c r="C3209" t="s">
        <v>581</v>
      </c>
      <c r="D3209">
        <v>33.659999999999997</v>
      </c>
      <c r="E3209">
        <v>33.24</v>
      </c>
      <c r="F3209">
        <v>33.24</v>
      </c>
      <c r="G3209">
        <v>34.08</v>
      </c>
      <c r="H3209">
        <v>34.08</v>
      </c>
      <c r="I3209" t="s">
        <v>585</v>
      </c>
      <c r="J3209">
        <v>119</v>
      </c>
      <c r="K3209">
        <v>50</v>
      </c>
      <c r="L3209" t="s">
        <v>657</v>
      </c>
      <c r="M3209" t="s">
        <v>907</v>
      </c>
      <c r="N3209">
        <v>11.53846153846194</v>
      </c>
      <c r="O3209" t="s">
        <v>3427</v>
      </c>
      <c r="P3209">
        <v>4005.54</v>
      </c>
      <c r="Q3209">
        <v>1001.385</v>
      </c>
      <c r="S3209">
        <v>33.18</v>
      </c>
      <c r="T3209">
        <v>35.18</v>
      </c>
      <c r="V3209" t="s">
        <v>7981</v>
      </c>
      <c r="W3209">
        <v>33.659999999999997</v>
      </c>
      <c r="X3209">
        <v>0</v>
      </c>
      <c r="Y3209" t="s">
        <v>9867</v>
      </c>
    </row>
    <row r="3210" spans="1:25" x14ac:dyDescent="0.25">
      <c r="A3210" t="s">
        <v>25</v>
      </c>
      <c r="B3210" t="s">
        <v>67</v>
      </c>
      <c r="C3210" t="s">
        <v>582</v>
      </c>
      <c r="D3210">
        <v>264.82</v>
      </c>
      <c r="E3210">
        <v>260.83</v>
      </c>
      <c r="F3210">
        <v>260.97000000000003</v>
      </c>
      <c r="G3210">
        <v>268.67</v>
      </c>
      <c r="H3210">
        <v>268.81</v>
      </c>
      <c r="I3210" t="s">
        <v>586</v>
      </c>
      <c r="J3210">
        <v>13</v>
      </c>
      <c r="K3210">
        <v>50</v>
      </c>
      <c r="L3210" t="s">
        <v>657</v>
      </c>
      <c r="M3210" t="s">
        <v>908</v>
      </c>
      <c r="N3210">
        <v>137.71929824561391</v>
      </c>
      <c r="O3210" t="s">
        <v>3428</v>
      </c>
      <c r="P3210">
        <v>3442.66</v>
      </c>
      <c r="Q3210">
        <v>860.66499999999996</v>
      </c>
      <c r="S3210">
        <v>260.69</v>
      </c>
      <c r="T3210">
        <v>266.66000000000003</v>
      </c>
      <c r="V3210" t="s">
        <v>7981</v>
      </c>
      <c r="W3210">
        <v>264.82</v>
      </c>
      <c r="X3210">
        <v>0</v>
      </c>
      <c r="Y3210" t="s">
        <v>9872</v>
      </c>
    </row>
    <row r="3211" spans="1:25" x14ac:dyDescent="0.25">
      <c r="A3211" t="s">
        <v>25</v>
      </c>
      <c r="B3211" t="s">
        <v>31</v>
      </c>
      <c r="C3211" t="s">
        <v>582</v>
      </c>
      <c r="D3211">
        <v>25.13</v>
      </c>
      <c r="E3211">
        <v>24.57</v>
      </c>
      <c r="F3211">
        <v>24.57</v>
      </c>
      <c r="G3211">
        <v>25.69</v>
      </c>
      <c r="H3211">
        <v>25.69</v>
      </c>
      <c r="I3211" t="s">
        <v>586</v>
      </c>
      <c r="J3211">
        <v>89</v>
      </c>
      <c r="K3211">
        <v>50</v>
      </c>
      <c r="L3211" t="s">
        <v>657</v>
      </c>
      <c r="M3211" t="s">
        <v>908</v>
      </c>
      <c r="N3211">
        <v>55.925925925925917</v>
      </c>
      <c r="O3211" t="s">
        <v>3429</v>
      </c>
      <c r="P3211">
        <v>2236.5700000000002</v>
      </c>
      <c r="Q3211">
        <v>559.14249999999993</v>
      </c>
      <c r="S3211">
        <v>24.42</v>
      </c>
      <c r="T3211">
        <v>25.46</v>
      </c>
      <c r="V3211" t="s">
        <v>7981</v>
      </c>
      <c r="W3211">
        <v>25.13</v>
      </c>
      <c r="X3211">
        <v>0</v>
      </c>
      <c r="Y3211" t="s">
        <v>9873</v>
      </c>
    </row>
    <row r="3212" spans="1:25" x14ac:dyDescent="0.25">
      <c r="A3212" t="s">
        <v>25</v>
      </c>
      <c r="B3212" t="s">
        <v>83</v>
      </c>
      <c r="C3212" t="s">
        <v>582</v>
      </c>
      <c r="D3212">
        <v>57.46</v>
      </c>
      <c r="E3212">
        <v>55.65</v>
      </c>
      <c r="F3212">
        <v>55.65</v>
      </c>
      <c r="G3212">
        <v>59.27</v>
      </c>
      <c r="H3212">
        <v>59.27</v>
      </c>
      <c r="I3212" t="s">
        <v>586</v>
      </c>
      <c r="J3212">
        <v>28</v>
      </c>
      <c r="K3212">
        <v>50</v>
      </c>
      <c r="L3212" t="s">
        <v>657</v>
      </c>
      <c r="M3212" t="s">
        <v>908</v>
      </c>
      <c r="N3212">
        <v>28.037383177570089</v>
      </c>
      <c r="O3212" t="s">
        <v>3428</v>
      </c>
      <c r="P3212">
        <v>1608.88</v>
      </c>
      <c r="Q3212">
        <v>402.22</v>
      </c>
      <c r="S3212">
        <v>55.23</v>
      </c>
      <c r="T3212">
        <v>58.48</v>
      </c>
      <c r="V3212" t="s">
        <v>7981</v>
      </c>
      <c r="W3212">
        <v>57.46</v>
      </c>
      <c r="X3212">
        <v>0</v>
      </c>
      <c r="Y3212" t="s">
        <v>9874</v>
      </c>
    </row>
    <row r="3213" spans="1:25" x14ac:dyDescent="0.25">
      <c r="A3213" t="s">
        <v>25</v>
      </c>
      <c r="B3213" t="s">
        <v>392</v>
      </c>
      <c r="C3213" t="s">
        <v>581</v>
      </c>
      <c r="D3213">
        <v>33.31</v>
      </c>
      <c r="E3213">
        <v>32.69</v>
      </c>
      <c r="F3213">
        <v>32.69</v>
      </c>
      <c r="G3213">
        <v>33.93</v>
      </c>
      <c r="H3213">
        <v>33.93</v>
      </c>
      <c r="I3213" t="s">
        <v>586</v>
      </c>
      <c r="J3213">
        <v>81</v>
      </c>
      <c r="K3213">
        <v>50</v>
      </c>
      <c r="L3213" t="s">
        <v>657</v>
      </c>
      <c r="M3213" t="s">
        <v>911</v>
      </c>
      <c r="N3213">
        <v>35.128805620608873</v>
      </c>
      <c r="O3213" t="s">
        <v>3430</v>
      </c>
      <c r="P3213">
        <v>2698.11</v>
      </c>
      <c r="Q3213">
        <v>674.52750000000003</v>
      </c>
      <c r="S3213">
        <v>32.6</v>
      </c>
      <c r="T3213">
        <v>33.56</v>
      </c>
      <c r="V3213" t="s">
        <v>7981</v>
      </c>
      <c r="W3213">
        <v>33.31</v>
      </c>
      <c r="X3213">
        <v>0</v>
      </c>
      <c r="Y3213" t="s">
        <v>9874</v>
      </c>
    </row>
    <row r="3214" spans="1:25" x14ac:dyDescent="0.25">
      <c r="A3214" t="s">
        <v>25</v>
      </c>
      <c r="B3214" t="s">
        <v>41</v>
      </c>
      <c r="C3214" t="s">
        <v>582</v>
      </c>
      <c r="D3214">
        <v>16.239999999999998</v>
      </c>
      <c r="E3214">
        <v>15.89</v>
      </c>
      <c r="F3214">
        <v>16.03</v>
      </c>
      <c r="G3214">
        <v>16.45</v>
      </c>
      <c r="H3214">
        <v>16.59</v>
      </c>
      <c r="I3214" t="s">
        <v>586</v>
      </c>
      <c r="J3214">
        <v>238</v>
      </c>
      <c r="K3214">
        <v>50</v>
      </c>
      <c r="L3214" t="s">
        <v>657</v>
      </c>
      <c r="M3214" t="s">
        <v>911</v>
      </c>
      <c r="N3214">
        <v>92.156862745098181</v>
      </c>
      <c r="O3214" t="s">
        <v>3430</v>
      </c>
      <c r="P3214">
        <v>3865.119999999999</v>
      </c>
      <c r="Q3214">
        <v>966.27999999999986</v>
      </c>
      <c r="S3214">
        <v>16</v>
      </c>
      <c r="T3214">
        <v>16.420000000000002</v>
      </c>
      <c r="V3214" t="s">
        <v>7981</v>
      </c>
      <c r="W3214">
        <v>16.239999999999998</v>
      </c>
      <c r="X3214">
        <v>0</v>
      </c>
      <c r="Y3214" t="s">
        <v>3434</v>
      </c>
    </row>
    <row r="3215" spans="1:25" x14ac:dyDescent="0.25">
      <c r="A3215" t="s">
        <v>25</v>
      </c>
      <c r="B3215" t="s">
        <v>41</v>
      </c>
      <c r="C3215" t="s">
        <v>582</v>
      </c>
      <c r="D3215">
        <v>16.39</v>
      </c>
      <c r="E3215">
        <v>16.05</v>
      </c>
      <c r="F3215">
        <v>16.260000000000002</v>
      </c>
      <c r="G3215">
        <v>16.52</v>
      </c>
      <c r="H3215">
        <v>16.73</v>
      </c>
      <c r="I3215" t="s">
        <v>586</v>
      </c>
      <c r="J3215">
        <v>385</v>
      </c>
      <c r="K3215">
        <v>50</v>
      </c>
      <c r="L3215" t="s">
        <v>657</v>
      </c>
      <c r="M3215" t="s">
        <v>831</v>
      </c>
      <c r="N3215">
        <v>92.156862745098181</v>
      </c>
      <c r="O3215" t="s">
        <v>3433</v>
      </c>
      <c r="P3215">
        <v>6310.1500000000005</v>
      </c>
      <c r="Q3215">
        <v>1577.5374999999999</v>
      </c>
      <c r="S3215">
        <v>16.23</v>
      </c>
      <c r="T3215">
        <v>16.420000000000002</v>
      </c>
      <c r="V3215" t="s">
        <v>7981</v>
      </c>
      <c r="W3215">
        <v>16.39</v>
      </c>
      <c r="X3215">
        <v>0</v>
      </c>
      <c r="Y3215" t="s">
        <v>9877</v>
      </c>
    </row>
    <row r="3216" spans="1:25" x14ac:dyDescent="0.25">
      <c r="A3216" t="s">
        <v>25</v>
      </c>
      <c r="B3216" t="s">
        <v>64</v>
      </c>
      <c r="C3216" t="s">
        <v>582</v>
      </c>
      <c r="D3216">
        <v>28.76</v>
      </c>
      <c r="E3216">
        <v>28.39</v>
      </c>
      <c r="F3216">
        <v>28.39</v>
      </c>
      <c r="G3216">
        <v>29.13</v>
      </c>
      <c r="H3216">
        <v>29.13</v>
      </c>
      <c r="I3216" t="s">
        <v>586</v>
      </c>
      <c r="J3216">
        <v>135</v>
      </c>
      <c r="K3216">
        <v>50</v>
      </c>
      <c r="L3216" t="s">
        <v>657</v>
      </c>
      <c r="M3216" t="s">
        <v>915</v>
      </c>
      <c r="N3216">
        <v>56.756756756756701</v>
      </c>
      <c r="O3216" t="s">
        <v>3434</v>
      </c>
      <c r="P3216">
        <v>3882.6</v>
      </c>
      <c r="Q3216">
        <v>970.65000000000009</v>
      </c>
      <c r="S3216">
        <v>28.15</v>
      </c>
      <c r="T3216">
        <v>28.67</v>
      </c>
      <c r="V3216" t="s">
        <v>7981</v>
      </c>
      <c r="W3216">
        <v>28.76</v>
      </c>
      <c r="X3216">
        <v>0</v>
      </c>
      <c r="Y3216" t="s">
        <v>9874</v>
      </c>
    </row>
    <row r="3217" spans="1:25" x14ac:dyDescent="0.25">
      <c r="A3217" t="s">
        <v>25</v>
      </c>
      <c r="B3217" t="s">
        <v>47</v>
      </c>
      <c r="C3217" t="s">
        <v>581</v>
      </c>
      <c r="D3217">
        <v>88.68</v>
      </c>
      <c r="E3217">
        <v>87.57</v>
      </c>
      <c r="F3217">
        <v>87.57</v>
      </c>
      <c r="G3217">
        <v>89.79</v>
      </c>
      <c r="H3217">
        <v>89.79</v>
      </c>
      <c r="I3217" t="s">
        <v>586</v>
      </c>
      <c r="J3217">
        <v>45</v>
      </c>
      <c r="K3217">
        <v>50</v>
      </c>
      <c r="L3217" t="s">
        <v>657</v>
      </c>
      <c r="M3217" t="s">
        <v>915</v>
      </c>
      <c r="N3217">
        <v>104.8818897637793</v>
      </c>
      <c r="O3217" t="s">
        <v>3434</v>
      </c>
      <c r="P3217">
        <v>3990.6</v>
      </c>
      <c r="Q3217">
        <v>997.65000000000009</v>
      </c>
      <c r="S3217">
        <v>87.03</v>
      </c>
      <c r="T3217">
        <v>89.29</v>
      </c>
      <c r="V3217" t="s">
        <v>7981</v>
      </c>
      <c r="W3217">
        <v>88.68</v>
      </c>
      <c r="X3217">
        <v>0</v>
      </c>
      <c r="Y3217" t="s">
        <v>9874</v>
      </c>
    </row>
    <row r="3218" spans="1:25" x14ac:dyDescent="0.25">
      <c r="A3218" t="s">
        <v>25</v>
      </c>
      <c r="B3218" t="s">
        <v>78</v>
      </c>
      <c r="C3218" t="s">
        <v>582</v>
      </c>
      <c r="D3218">
        <v>24.25</v>
      </c>
      <c r="E3218">
        <v>23.2</v>
      </c>
      <c r="F3218">
        <v>24.03</v>
      </c>
      <c r="G3218">
        <v>24.47</v>
      </c>
      <c r="H3218">
        <v>25.3</v>
      </c>
      <c r="I3218" t="s">
        <v>586</v>
      </c>
      <c r="J3218">
        <v>227</v>
      </c>
      <c r="K3218">
        <v>50</v>
      </c>
      <c r="L3218" t="s">
        <v>657</v>
      </c>
      <c r="M3218" t="s">
        <v>915</v>
      </c>
      <c r="N3218">
        <v>27.450980392156989</v>
      </c>
      <c r="O3218" t="s">
        <v>3435</v>
      </c>
      <c r="P3218">
        <v>5504.75</v>
      </c>
      <c r="Q3218">
        <v>1376.1875</v>
      </c>
      <c r="S3218">
        <v>23.8</v>
      </c>
      <c r="T3218">
        <v>25.38</v>
      </c>
      <c r="V3218" t="s">
        <v>7981</v>
      </c>
      <c r="W3218">
        <v>24.25</v>
      </c>
      <c r="X3218">
        <v>0</v>
      </c>
      <c r="Y3218" t="s">
        <v>9874</v>
      </c>
    </row>
    <row r="3219" spans="1:25" x14ac:dyDescent="0.25">
      <c r="A3219" t="s">
        <v>25</v>
      </c>
      <c r="B3219" t="s">
        <v>62</v>
      </c>
      <c r="C3219" t="s">
        <v>581</v>
      </c>
      <c r="D3219">
        <v>43.03</v>
      </c>
      <c r="E3219">
        <v>42.74</v>
      </c>
      <c r="F3219">
        <v>42.74</v>
      </c>
      <c r="G3219">
        <v>43.32</v>
      </c>
      <c r="H3219">
        <v>43.32</v>
      </c>
      <c r="I3219" t="s">
        <v>586</v>
      </c>
      <c r="J3219">
        <v>172</v>
      </c>
      <c r="K3219">
        <v>50</v>
      </c>
      <c r="L3219" t="s">
        <v>657</v>
      </c>
      <c r="M3219" t="s">
        <v>915</v>
      </c>
      <c r="N3219">
        <v>55.952380952380828</v>
      </c>
      <c r="O3219" t="s">
        <v>3434</v>
      </c>
      <c r="P3219">
        <v>7401.16</v>
      </c>
      <c r="Q3219">
        <v>1850.29</v>
      </c>
      <c r="S3219">
        <v>42.3</v>
      </c>
      <c r="T3219">
        <v>43.7</v>
      </c>
      <c r="V3219" t="s">
        <v>7981</v>
      </c>
      <c r="W3219">
        <v>43.03</v>
      </c>
      <c r="X3219">
        <v>0</v>
      </c>
      <c r="Y3219" t="s">
        <v>3435</v>
      </c>
    </row>
    <row r="3220" spans="1:25" x14ac:dyDescent="0.25">
      <c r="A3220" t="s">
        <v>25</v>
      </c>
      <c r="B3220" t="s">
        <v>128</v>
      </c>
      <c r="C3220" t="s">
        <v>582</v>
      </c>
      <c r="D3220">
        <v>25.78</v>
      </c>
      <c r="E3220">
        <v>25.5</v>
      </c>
      <c r="F3220">
        <v>25.5</v>
      </c>
      <c r="G3220">
        <v>26.06</v>
      </c>
      <c r="H3220">
        <v>26.06</v>
      </c>
      <c r="I3220" t="s">
        <v>586</v>
      </c>
      <c r="J3220">
        <v>179</v>
      </c>
      <c r="K3220">
        <v>50</v>
      </c>
      <c r="L3220" t="s">
        <v>657</v>
      </c>
      <c r="M3220" t="s">
        <v>915</v>
      </c>
      <c r="N3220">
        <v>51.489361702127589</v>
      </c>
      <c r="O3220" t="s">
        <v>3434</v>
      </c>
      <c r="P3220">
        <v>4614.62</v>
      </c>
      <c r="Q3220">
        <v>1153.655</v>
      </c>
      <c r="S3220">
        <v>25.19</v>
      </c>
      <c r="T3220">
        <v>26.1</v>
      </c>
      <c r="V3220" t="s">
        <v>7981</v>
      </c>
      <c r="W3220">
        <v>25.78</v>
      </c>
      <c r="X3220">
        <v>0</v>
      </c>
      <c r="Y3220" t="s">
        <v>3435</v>
      </c>
    </row>
    <row r="3221" spans="1:25" x14ac:dyDescent="0.25">
      <c r="A3221" t="s">
        <v>25</v>
      </c>
      <c r="B3221" t="s">
        <v>47</v>
      </c>
      <c r="C3221" t="s">
        <v>581</v>
      </c>
      <c r="D3221">
        <v>80.430000000000007</v>
      </c>
      <c r="E3221">
        <v>80.17</v>
      </c>
      <c r="F3221">
        <v>80.17</v>
      </c>
      <c r="G3221">
        <v>80.69</v>
      </c>
      <c r="H3221">
        <v>80.69</v>
      </c>
      <c r="I3221" t="s">
        <v>585</v>
      </c>
      <c r="J3221">
        <v>192</v>
      </c>
      <c r="K3221">
        <v>50</v>
      </c>
      <c r="L3221" t="s">
        <v>657</v>
      </c>
      <c r="M3221" t="s">
        <v>917</v>
      </c>
      <c r="N3221">
        <v>227.55905511811</v>
      </c>
      <c r="O3221" t="s">
        <v>3436</v>
      </c>
      <c r="P3221">
        <v>15442.56</v>
      </c>
      <c r="Q3221">
        <v>3860.64</v>
      </c>
      <c r="S3221">
        <v>80</v>
      </c>
      <c r="T3221">
        <v>80.739999999999995</v>
      </c>
      <c r="V3221" t="s">
        <v>7981</v>
      </c>
      <c r="W3221">
        <v>80.430000000000007</v>
      </c>
      <c r="X3221">
        <v>0</v>
      </c>
      <c r="Y3221" t="s">
        <v>9878</v>
      </c>
    </row>
    <row r="3222" spans="1:25" x14ac:dyDescent="0.25">
      <c r="A3222" t="s">
        <v>25</v>
      </c>
      <c r="B3222" t="s">
        <v>80</v>
      </c>
      <c r="C3222" t="s">
        <v>581</v>
      </c>
      <c r="D3222">
        <v>13.19</v>
      </c>
      <c r="E3222">
        <v>13.13</v>
      </c>
      <c r="F3222">
        <v>13.13</v>
      </c>
      <c r="G3222">
        <v>13.25</v>
      </c>
      <c r="H3222">
        <v>13.25</v>
      </c>
      <c r="I3222" t="s">
        <v>585</v>
      </c>
      <c r="J3222">
        <v>833</v>
      </c>
      <c r="K3222">
        <v>50</v>
      </c>
      <c r="L3222" t="s">
        <v>657</v>
      </c>
      <c r="M3222" t="s">
        <v>917</v>
      </c>
      <c r="N3222">
        <v>-132.50000000000071</v>
      </c>
      <c r="O3222" t="s">
        <v>3436</v>
      </c>
      <c r="P3222">
        <v>10987.27</v>
      </c>
      <c r="Q3222">
        <v>2746.8175000000001</v>
      </c>
      <c r="S3222">
        <v>13.13</v>
      </c>
      <c r="T3222">
        <v>13.23</v>
      </c>
      <c r="V3222" t="s">
        <v>7981</v>
      </c>
      <c r="W3222">
        <v>13.19</v>
      </c>
      <c r="X3222">
        <v>0</v>
      </c>
      <c r="Y3222" t="s">
        <v>9879</v>
      </c>
    </row>
    <row r="3223" spans="1:25" x14ac:dyDescent="0.25">
      <c r="A3223" t="s">
        <v>25</v>
      </c>
      <c r="B3223" t="s">
        <v>107</v>
      </c>
      <c r="C3223" t="s">
        <v>581</v>
      </c>
      <c r="D3223">
        <v>52.67</v>
      </c>
      <c r="E3223">
        <v>52.35</v>
      </c>
      <c r="F3223">
        <v>52.35</v>
      </c>
      <c r="G3223">
        <v>52.99</v>
      </c>
      <c r="H3223">
        <v>52.99</v>
      </c>
      <c r="I3223" t="s">
        <v>585</v>
      </c>
      <c r="J3223">
        <v>156</v>
      </c>
      <c r="K3223">
        <v>50</v>
      </c>
      <c r="L3223" t="s">
        <v>657</v>
      </c>
      <c r="M3223" t="s">
        <v>917</v>
      </c>
      <c r="N3223">
        <v>140.09900990099021</v>
      </c>
      <c r="O3223" t="s">
        <v>3436</v>
      </c>
      <c r="P3223">
        <v>8216.52</v>
      </c>
      <c r="Q3223">
        <v>2054.13</v>
      </c>
      <c r="S3223">
        <v>52.23</v>
      </c>
      <c r="T3223">
        <v>53.98</v>
      </c>
      <c r="V3223" t="s">
        <v>7981</v>
      </c>
      <c r="W3223">
        <v>52.67</v>
      </c>
      <c r="X3223">
        <v>0</v>
      </c>
      <c r="Y3223" t="s">
        <v>9880</v>
      </c>
    </row>
    <row r="3224" spans="1:25" x14ac:dyDescent="0.25">
      <c r="A3224" t="s">
        <v>25</v>
      </c>
      <c r="B3224" t="s">
        <v>180</v>
      </c>
      <c r="C3224" t="s">
        <v>581</v>
      </c>
      <c r="D3224">
        <v>83.83</v>
      </c>
      <c r="E3224">
        <v>83.33</v>
      </c>
      <c r="F3224">
        <v>83.33</v>
      </c>
      <c r="G3224">
        <v>84.33</v>
      </c>
      <c r="H3224">
        <v>84.33</v>
      </c>
      <c r="I3224" t="s">
        <v>585</v>
      </c>
      <c r="J3224">
        <v>100</v>
      </c>
      <c r="K3224">
        <v>50</v>
      </c>
      <c r="L3224" t="s">
        <v>657</v>
      </c>
      <c r="M3224" t="s">
        <v>838</v>
      </c>
      <c r="N3224">
        <v>135.85365853658541</v>
      </c>
      <c r="O3224" t="s">
        <v>3436</v>
      </c>
      <c r="P3224">
        <v>8383</v>
      </c>
      <c r="Q3224">
        <v>2095.75</v>
      </c>
      <c r="S3224">
        <v>83.33</v>
      </c>
      <c r="T3224">
        <v>85.25</v>
      </c>
      <c r="V3224" t="s">
        <v>7981</v>
      </c>
      <c r="W3224">
        <v>83.83</v>
      </c>
      <c r="X3224">
        <v>0</v>
      </c>
      <c r="Y3224" t="s">
        <v>9879</v>
      </c>
    </row>
    <row r="3225" spans="1:25" x14ac:dyDescent="0.25">
      <c r="A3225" t="s">
        <v>25</v>
      </c>
      <c r="B3225" t="s">
        <v>199</v>
      </c>
      <c r="C3225" t="s">
        <v>582</v>
      </c>
      <c r="D3225">
        <v>69.39</v>
      </c>
      <c r="E3225">
        <v>68.739999999999995</v>
      </c>
      <c r="F3225">
        <v>68.739999999999995</v>
      </c>
      <c r="G3225">
        <v>70.040000000000006</v>
      </c>
      <c r="H3225">
        <v>70.040000000000006</v>
      </c>
      <c r="I3225" t="s">
        <v>585</v>
      </c>
      <c r="J3225">
        <v>77</v>
      </c>
      <c r="K3225">
        <v>50</v>
      </c>
      <c r="L3225" t="s">
        <v>657</v>
      </c>
      <c r="M3225" t="s">
        <v>838</v>
      </c>
      <c r="N3225">
        <v>-152.7196652719667</v>
      </c>
      <c r="O3225" t="s">
        <v>3438</v>
      </c>
      <c r="P3225">
        <v>5343.03</v>
      </c>
      <c r="Q3225">
        <v>1335.7574999999999</v>
      </c>
      <c r="S3225">
        <v>68.7</v>
      </c>
      <c r="T3225">
        <v>70.599999999999994</v>
      </c>
      <c r="V3225" t="s">
        <v>7981</v>
      </c>
      <c r="W3225">
        <v>69.39</v>
      </c>
      <c r="X3225">
        <v>0</v>
      </c>
      <c r="Y3225" t="s">
        <v>3447</v>
      </c>
    </row>
    <row r="3226" spans="1:25" x14ac:dyDescent="0.25">
      <c r="A3226" t="s">
        <v>25</v>
      </c>
      <c r="B3226" t="s">
        <v>115</v>
      </c>
      <c r="C3226" t="s">
        <v>582</v>
      </c>
      <c r="D3226">
        <v>24.8</v>
      </c>
      <c r="E3226">
        <v>24.53</v>
      </c>
      <c r="F3226">
        <v>24.53</v>
      </c>
      <c r="G3226">
        <v>25.07</v>
      </c>
      <c r="H3226">
        <v>25.07</v>
      </c>
      <c r="I3226" t="s">
        <v>585</v>
      </c>
      <c r="J3226">
        <v>185</v>
      </c>
      <c r="K3226">
        <v>50</v>
      </c>
      <c r="L3226" t="s">
        <v>657</v>
      </c>
      <c r="M3226" t="s">
        <v>838</v>
      </c>
      <c r="N3226">
        <v>58.44155844155884</v>
      </c>
      <c r="O3226" t="s">
        <v>3436</v>
      </c>
      <c r="P3226">
        <v>4588</v>
      </c>
      <c r="Q3226">
        <v>1147</v>
      </c>
      <c r="S3226">
        <v>24.48</v>
      </c>
      <c r="T3226">
        <v>25.2</v>
      </c>
      <c r="V3226" t="s">
        <v>7981</v>
      </c>
      <c r="W3226">
        <v>24.8</v>
      </c>
      <c r="X3226">
        <v>0</v>
      </c>
      <c r="Y3226" t="s">
        <v>9881</v>
      </c>
    </row>
    <row r="3227" spans="1:25" x14ac:dyDescent="0.25">
      <c r="A3227" t="s">
        <v>25</v>
      </c>
      <c r="B3227" t="s">
        <v>88</v>
      </c>
      <c r="C3227" t="s">
        <v>582</v>
      </c>
      <c r="D3227">
        <v>243.43</v>
      </c>
      <c r="E3227">
        <v>242.34</v>
      </c>
      <c r="F3227">
        <v>242.34</v>
      </c>
      <c r="G3227">
        <v>244.52</v>
      </c>
      <c r="H3227">
        <v>244.52</v>
      </c>
      <c r="I3227" t="s">
        <v>585</v>
      </c>
      <c r="J3227">
        <v>46</v>
      </c>
      <c r="K3227">
        <v>50</v>
      </c>
      <c r="L3227" t="s">
        <v>657</v>
      </c>
      <c r="M3227" t="s">
        <v>838</v>
      </c>
      <c r="N3227">
        <v>92.175066312997288</v>
      </c>
      <c r="O3227" t="s">
        <v>3436</v>
      </c>
      <c r="P3227">
        <v>11197.78</v>
      </c>
      <c r="Q3227">
        <v>2799.4450000000002</v>
      </c>
      <c r="S3227">
        <v>242.19</v>
      </c>
      <c r="T3227">
        <v>244.5</v>
      </c>
      <c r="V3227" t="s">
        <v>7981</v>
      </c>
      <c r="W3227">
        <v>243.43</v>
      </c>
      <c r="X3227">
        <v>0</v>
      </c>
      <c r="Y3227" t="s">
        <v>9883</v>
      </c>
    </row>
    <row r="3228" spans="1:25" x14ac:dyDescent="0.25">
      <c r="A3228" t="s">
        <v>25</v>
      </c>
      <c r="B3228" t="s">
        <v>67</v>
      </c>
      <c r="C3228" t="s">
        <v>582</v>
      </c>
      <c r="D3228">
        <v>252.46</v>
      </c>
      <c r="E3228">
        <v>249.31</v>
      </c>
      <c r="F3228">
        <v>250.28</v>
      </c>
      <c r="G3228">
        <v>254.64</v>
      </c>
      <c r="H3228">
        <v>255.61</v>
      </c>
      <c r="I3228" t="s">
        <v>586</v>
      </c>
      <c r="J3228">
        <v>23</v>
      </c>
      <c r="K3228">
        <v>50</v>
      </c>
      <c r="L3228" t="s">
        <v>657</v>
      </c>
      <c r="M3228" t="s">
        <v>840</v>
      </c>
      <c r="N3228">
        <v>310.96491228070272</v>
      </c>
      <c r="O3228" t="s">
        <v>3440</v>
      </c>
      <c r="P3228">
        <v>5806.58</v>
      </c>
      <c r="Q3228">
        <v>1451.645</v>
      </c>
      <c r="S3228">
        <v>250.15</v>
      </c>
      <c r="T3228">
        <v>256.52</v>
      </c>
      <c r="V3228" t="s">
        <v>7981</v>
      </c>
      <c r="W3228">
        <v>252.46</v>
      </c>
      <c r="X3228">
        <v>0</v>
      </c>
      <c r="Y3228" t="s">
        <v>3450</v>
      </c>
    </row>
    <row r="3229" spans="1:25" x14ac:dyDescent="0.25">
      <c r="A3229" t="s">
        <v>25</v>
      </c>
      <c r="B3229" t="s">
        <v>56</v>
      </c>
      <c r="C3229" t="s">
        <v>582</v>
      </c>
      <c r="D3229">
        <v>25.06</v>
      </c>
      <c r="E3229">
        <v>24.55</v>
      </c>
      <c r="F3229">
        <v>24.81</v>
      </c>
      <c r="G3229">
        <v>25.31</v>
      </c>
      <c r="H3229">
        <v>25.57</v>
      </c>
      <c r="I3229" t="s">
        <v>586</v>
      </c>
      <c r="J3229">
        <v>200</v>
      </c>
      <c r="K3229">
        <v>50</v>
      </c>
      <c r="L3229" t="s">
        <v>657</v>
      </c>
      <c r="M3229" t="s">
        <v>840</v>
      </c>
      <c r="N3229">
        <v>77.272727272726954</v>
      </c>
      <c r="O3229" t="s">
        <v>3440</v>
      </c>
      <c r="P3229">
        <v>5012</v>
      </c>
      <c r="Q3229">
        <v>1253</v>
      </c>
      <c r="S3229">
        <v>24.77</v>
      </c>
      <c r="T3229">
        <v>25.25</v>
      </c>
      <c r="V3229" t="s">
        <v>7981</v>
      </c>
      <c r="W3229">
        <v>25.06</v>
      </c>
      <c r="X3229">
        <v>0</v>
      </c>
      <c r="Y3229" t="s">
        <v>3445</v>
      </c>
    </row>
    <row r="3230" spans="1:25" x14ac:dyDescent="0.25">
      <c r="A3230" t="s">
        <v>25</v>
      </c>
      <c r="B3230" t="s">
        <v>32</v>
      </c>
      <c r="C3230" t="s">
        <v>582</v>
      </c>
      <c r="D3230">
        <v>15.92</v>
      </c>
      <c r="E3230">
        <v>15.73</v>
      </c>
      <c r="F3230">
        <v>15.76</v>
      </c>
      <c r="G3230">
        <v>16.079999999999998</v>
      </c>
      <c r="H3230">
        <v>16.11</v>
      </c>
      <c r="I3230" t="s">
        <v>586</v>
      </c>
      <c r="J3230">
        <v>312</v>
      </c>
      <c r="K3230">
        <v>50</v>
      </c>
      <c r="L3230" t="s">
        <v>657</v>
      </c>
      <c r="M3230" t="s">
        <v>840</v>
      </c>
      <c r="N3230">
        <v>114.7540983606557</v>
      </c>
      <c r="O3230" t="s">
        <v>3442</v>
      </c>
      <c r="P3230">
        <v>4967.04</v>
      </c>
      <c r="Q3230">
        <v>1241.76</v>
      </c>
      <c r="S3230">
        <v>15.76</v>
      </c>
      <c r="T3230">
        <v>16.2</v>
      </c>
      <c r="V3230" t="s">
        <v>7981</v>
      </c>
      <c r="W3230">
        <v>15.92</v>
      </c>
      <c r="X3230">
        <v>0</v>
      </c>
      <c r="Y3230" t="s">
        <v>9886</v>
      </c>
    </row>
    <row r="3231" spans="1:25" x14ac:dyDescent="0.25">
      <c r="A3231" t="s">
        <v>25</v>
      </c>
      <c r="B3231" t="s">
        <v>101</v>
      </c>
      <c r="C3231" t="s">
        <v>582</v>
      </c>
      <c r="D3231">
        <v>40.86</v>
      </c>
      <c r="E3231">
        <v>40.17</v>
      </c>
      <c r="F3231">
        <v>40.44</v>
      </c>
      <c r="G3231">
        <v>41.28</v>
      </c>
      <c r="H3231">
        <v>41.55</v>
      </c>
      <c r="I3231" t="s">
        <v>586</v>
      </c>
      <c r="J3231">
        <v>119</v>
      </c>
      <c r="K3231">
        <v>50</v>
      </c>
      <c r="L3231" t="s">
        <v>657</v>
      </c>
      <c r="M3231" t="s">
        <v>840</v>
      </c>
      <c r="N3231">
        <v>-10.236220472441181</v>
      </c>
      <c r="O3231" t="s">
        <v>3441</v>
      </c>
      <c r="P3231">
        <v>4862.34</v>
      </c>
      <c r="Q3231">
        <v>1215.585</v>
      </c>
      <c r="S3231">
        <v>40.36</v>
      </c>
      <c r="T3231">
        <v>40.96</v>
      </c>
      <c r="V3231" t="s">
        <v>7981</v>
      </c>
      <c r="W3231">
        <v>40.86</v>
      </c>
      <c r="X3231">
        <v>0</v>
      </c>
      <c r="Y3231" t="s">
        <v>9883</v>
      </c>
    </row>
    <row r="3232" spans="1:25" x14ac:dyDescent="0.25">
      <c r="A3232" t="s">
        <v>25</v>
      </c>
      <c r="B3232" t="s">
        <v>71</v>
      </c>
      <c r="C3232" t="s">
        <v>582</v>
      </c>
      <c r="D3232">
        <v>33.159999999999997</v>
      </c>
      <c r="E3232">
        <v>32.67</v>
      </c>
      <c r="F3232">
        <v>32.799999999999997</v>
      </c>
      <c r="G3232">
        <v>33.520000000000003</v>
      </c>
      <c r="H3232">
        <v>33.65</v>
      </c>
      <c r="I3232" t="s">
        <v>586</v>
      </c>
      <c r="J3232">
        <v>139</v>
      </c>
      <c r="K3232">
        <v>50</v>
      </c>
      <c r="L3232" t="s">
        <v>657</v>
      </c>
      <c r="M3232" t="s">
        <v>840</v>
      </c>
      <c r="N3232">
        <v>-3.0769230769230012</v>
      </c>
      <c r="O3232" t="s">
        <v>3440</v>
      </c>
      <c r="P3232">
        <v>4609.24</v>
      </c>
      <c r="Q3232">
        <v>1152.31</v>
      </c>
      <c r="S3232">
        <v>32.718899999999998</v>
      </c>
      <c r="T3232">
        <v>33.44</v>
      </c>
      <c r="V3232" t="s">
        <v>7981</v>
      </c>
      <c r="W3232">
        <v>33.159999999999997</v>
      </c>
      <c r="X3232">
        <v>0</v>
      </c>
      <c r="Y3232" t="s">
        <v>9887</v>
      </c>
    </row>
    <row r="3233" spans="1:25" x14ac:dyDescent="0.25">
      <c r="A3233" t="s">
        <v>25</v>
      </c>
      <c r="B3233" t="s">
        <v>137</v>
      </c>
      <c r="C3233" t="s">
        <v>582</v>
      </c>
      <c r="D3233">
        <v>672.98</v>
      </c>
      <c r="E3233">
        <v>662.21</v>
      </c>
      <c r="F3233">
        <v>664.03</v>
      </c>
      <c r="G3233">
        <v>681.93</v>
      </c>
      <c r="H3233">
        <v>683.75</v>
      </c>
      <c r="I3233" t="s">
        <v>586</v>
      </c>
      <c r="J3233">
        <v>6</v>
      </c>
      <c r="K3233">
        <v>50</v>
      </c>
      <c r="L3233" t="s">
        <v>657</v>
      </c>
      <c r="M3233" t="s">
        <v>840</v>
      </c>
      <c r="N3233">
        <v>135.92050993625821</v>
      </c>
      <c r="O3233" t="s">
        <v>3440</v>
      </c>
      <c r="P3233">
        <v>4037.88</v>
      </c>
      <c r="Q3233">
        <v>1009.47</v>
      </c>
      <c r="S3233">
        <v>663.96</v>
      </c>
      <c r="T3233">
        <v>683.99</v>
      </c>
      <c r="V3233" t="s">
        <v>7981</v>
      </c>
      <c r="W3233">
        <v>672.98</v>
      </c>
      <c r="X3233">
        <v>0</v>
      </c>
      <c r="Y3233" t="s">
        <v>9883</v>
      </c>
    </row>
    <row r="3234" spans="1:25" x14ac:dyDescent="0.25">
      <c r="A3234" t="s">
        <v>25</v>
      </c>
      <c r="B3234" t="s">
        <v>50</v>
      </c>
      <c r="C3234" t="s">
        <v>582</v>
      </c>
      <c r="D3234">
        <v>31.01</v>
      </c>
      <c r="E3234">
        <v>30.47</v>
      </c>
      <c r="F3234">
        <v>30.8</v>
      </c>
      <c r="G3234">
        <v>31.22</v>
      </c>
      <c r="H3234">
        <v>31.55</v>
      </c>
      <c r="I3234" t="s">
        <v>586</v>
      </c>
      <c r="J3234">
        <v>238</v>
      </c>
      <c r="K3234">
        <v>50</v>
      </c>
      <c r="L3234" t="s">
        <v>657</v>
      </c>
      <c r="M3234" t="s">
        <v>840</v>
      </c>
      <c r="N3234">
        <v>73.684210526315709</v>
      </c>
      <c r="O3234" t="s">
        <v>3440</v>
      </c>
      <c r="P3234">
        <v>7380.38</v>
      </c>
      <c r="Q3234">
        <v>1845.095</v>
      </c>
      <c r="S3234">
        <v>30.73</v>
      </c>
      <c r="T3234">
        <v>31.3</v>
      </c>
      <c r="V3234" t="s">
        <v>7981</v>
      </c>
      <c r="W3234">
        <v>31.01</v>
      </c>
      <c r="X3234">
        <v>0</v>
      </c>
      <c r="Y3234" t="s">
        <v>9883</v>
      </c>
    </row>
    <row r="3235" spans="1:25" x14ac:dyDescent="0.25">
      <c r="A3235" t="s">
        <v>25</v>
      </c>
      <c r="B3235" t="s">
        <v>62</v>
      </c>
      <c r="C3235" t="s">
        <v>581</v>
      </c>
      <c r="D3235">
        <v>41.96</v>
      </c>
      <c r="E3235">
        <v>41.33</v>
      </c>
      <c r="F3235">
        <v>41.76</v>
      </c>
      <c r="G3235">
        <v>42.16</v>
      </c>
      <c r="H3235">
        <v>42.59</v>
      </c>
      <c r="I3235" t="s">
        <v>586</v>
      </c>
      <c r="J3235">
        <v>250</v>
      </c>
      <c r="K3235">
        <v>50</v>
      </c>
      <c r="L3235" t="s">
        <v>657</v>
      </c>
      <c r="M3235" t="s">
        <v>922</v>
      </c>
      <c r="N3235">
        <v>110.71428571428569</v>
      </c>
      <c r="O3235" t="s">
        <v>3443</v>
      </c>
      <c r="P3235">
        <v>10490</v>
      </c>
      <c r="Q3235">
        <v>2622.5</v>
      </c>
      <c r="S3235">
        <v>41.76</v>
      </c>
      <c r="T3235">
        <v>42.72</v>
      </c>
      <c r="V3235" t="s">
        <v>7981</v>
      </c>
      <c r="W3235">
        <v>41.96</v>
      </c>
      <c r="X3235">
        <v>0</v>
      </c>
      <c r="Y3235" t="s">
        <v>9888</v>
      </c>
    </row>
    <row r="3236" spans="1:25" x14ac:dyDescent="0.25">
      <c r="A3236" t="s">
        <v>25</v>
      </c>
      <c r="B3236" t="s">
        <v>324</v>
      </c>
      <c r="C3236" t="s">
        <v>581</v>
      </c>
      <c r="D3236">
        <v>13.74</v>
      </c>
      <c r="E3236">
        <v>13.39</v>
      </c>
      <c r="F3236">
        <v>13.63</v>
      </c>
      <c r="G3236">
        <v>13.85</v>
      </c>
      <c r="H3236">
        <v>14.09</v>
      </c>
      <c r="I3236" t="s">
        <v>586</v>
      </c>
      <c r="J3236">
        <v>455</v>
      </c>
      <c r="K3236">
        <v>50</v>
      </c>
      <c r="L3236" t="s">
        <v>657</v>
      </c>
      <c r="M3236" t="s">
        <v>841</v>
      </c>
      <c r="N3236">
        <v>105.90163934426231</v>
      </c>
      <c r="O3236" t="s">
        <v>3444</v>
      </c>
      <c r="P3236">
        <v>6251.7</v>
      </c>
      <c r="Q3236">
        <v>1562.925</v>
      </c>
      <c r="S3236">
        <v>13.55</v>
      </c>
      <c r="T3236">
        <v>14.1699</v>
      </c>
      <c r="V3236" t="s">
        <v>7981</v>
      </c>
      <c r="W3236">
        <v>13.74</v>
      </c>
      <c r="X3236">
        <v>0</v>
      </c>
      <c r="Y3236" t="s">
        <v>3445</v>
      </c>
    </row>
    <row r="3237" spans="1:25" x14ac:dyDescent="0.25">
      <c r="A3237" t="s">
        <v>25</v>
      </c>
      <c r="B3237" t="s">
        <v>101</v>
      </c>
      <c r="C3237" t="s">
        <v>581</v>
      </c>
      <c r="D3237">
        <v>40.74</v>
      </c>
      <c r="E3237">
        <v>40.479999999999997</v>
      </c>
      <c r="F3237">
        <v>40.53</v>
      </c>
      <c r="G3237">
        <v>40.950000000000003</v>
      </c>
      <c r="H3237">
        <v>41</v>
      </c>
      <c r="I3237" t="s">
        <v>586</v>
      </c>
      <c r="J3237">
        <v>238</v>
      </c>
      <c r="K3237">
        <v>50</v>
      </c>
      <c r="L3237" t="s">
        <v>657</v>
      </c>
      <c r="M3237" t="s">
        <v>975</v>
      </c>
      <c r="N3237">
        <v>-10.236220472441181</v>
      </c>
      <c r="O3237" t="s">
        <v>3446</v>
      </c>
      <c r="P3237">
        <v>9696.1200000000008</v>
      </c>
      <c r="Q3237">
        <v>2424.0300000000002</v>
      </c>
      <c r="S3237">
        <v>40.520000000000003</v>
      </c>
      <c r="T3237">
        <v>40.85</v>
      </c>
      <c r="V3237" t="s">
        <v>7981</v>
      </c>
      <c r="W3237">
        <v>40.74</v>
      </c>
      <c r="X3237">
        <v>0</v>
      </c>
      <c r="Y3237" t="s">
        <v>9884</v>
      </c>
    </row>
    <row r="3238" spans="1:25" x14ac:dyDescent="0.25">
      <c r="A3238" t="s">
        <v>25</v>
      </c>
      <c r="B3238" t="s">
        <v>72</v>
      </c>
      <c r="C3238" t="s">
        <v>581</v>
      </c>
      <c r="D3238">
        <v>150.30000000000001</v>
      </c>
      <c r="E3238">
        <v>149.84</v>
      </c>
      <c r="F3238">
        <v>149.84</v>
      </c>
      <c r="G3238">
        <v>150.76</v>
      </c>
      <c r="H3238">
        <v>150.76</v>
      </c>
      <c r="I3238" t="s">
        <v>586</v>
      </c>
      <c r="J3238">
        <v>109</v>
      </c>
      <c r="K3238">
        <v>50</v>
      </c>
      <c r="L3238" t="s">
        <v>657</v>
      </c>
      <c r="M3238" t="s">
        <v>975</v>
      </c>
      <c r="N3238">
        <v>187.62886597938149</v>
      </c>
      <c r="O3238" t="s">
        <v>3446</v>
      </c>
      <c r="P3238">
        <v>16382.7</v>
      </c>
      <c r="Q3238">
        <v>4095.6750000000002</v>
      </c>
      <c r="S3238">
        <v>149.46</v>
      </c>
      <c r="T3238">
        <v>150.68</v>
      </c>
      <c r="V3238" t="s">
        <v>7981</v>
      </c>
      <c r="W3238">
        <v>150.30000000000001</v>
      </c>
      <c r="X3238">
        <v>0</v>
      </c>
      <c r="Y3238" t="s">
        <v>9883</v>
      </c>
    </row>
    <row r="3239" spans="1:25" x14ac:dyDescent="0.25">
      <c r="A3239" t="s">
        <v>25</v>
      </c>
      <c r="B3239" t="s">
        <v>127</v>
      </c>
      <c r="C3239" t="s">
        <v>581</v>
      </c>
      <c r="D3239">
        <v>57.7</v>
      </c>
      <c r="E3239">
        <v>57.58</v>
      </c>
      <c r="F3239">
        <v>57.58</v>
      </c>
      <c r="G3239">
        <v>57.82</v>
      </c>
      <c r="H3239">
        <v>57.82</v>
      </c>
      <c r="I3239" t="s">
        <v>586</v>
      </c>
      <c r="J3239">
        <v>417</v>
      </c>
      <c r="K3239">
        <v>50</v>
      </c>
      <c r="L3239" t="s">
        <v>657</v>
      </c>
      <c r="M3239" t="s">
        <v>927</v>
      </c>
      <c r="N3239">
        <v>-19.79695431472085</v>
      </c>
      <c r="O3239" t="s">
        <v>3447</v>
      </c>
      <c r="P3239">
        <v>24060.9</v>
      </c>
      <c r="Q3239">
        <v>6015.2250000000004</v>
      </c>
      <c r="S3239">
        <v>57.57</v>
      </c>
      <c r="T3239">
        <v>57.93</v>
      </c>
      <c r="V3239" t="s">
        <v>7981</v>
      </c>
      <c r="W3239">
        <v>57.7</v>
      </c>
      <c r="X3239">
        <v>0</v>
      </c>
      <c r="Y3239" t="s">
        <v>9884</v>
      </c>
    </row>
    <row r="3240" spans="1:25" x14ac:dyDescent="0.25">
      <c r="A3240" t="s">
        <v>25</v>
      </c>
      <c r="B3240" t="s">
        <v>198</v>
      </c>
      <c r="C3240" t="s">
        <v>581</v>
      </c>
      <c r="D3240">
        <v>49.12</v>
      </c>
      <c r="E3240">
        <v>48.98</v>
      </c>
      <c r="F3240">
        <v>49.03</v>
      </c>
      <c r="G3240">
        <v>49.21</v>
      </c>
      <c r="H3240">
        <v>49.26</v>
      </c>
      <c r="I3240" t="s">
        <v>586</v>
      </c>
      <c r="J3240">
        <v>556</v>
      </c>
      <c r="K3240">
        <v>50</v>
      </c>
      <c r="L3240" t="s">
        <v>657</v>
      </c>
      <c r="M3240" t="s">
        <v>845</v>
      </c>
      <c r="N3240">
        <v>126.2411347517734</v>
      </c>
      <c r="O3240" t="s">
        <v>3449</v>
      </c>
      <c r="P3240">
        <v>27310.720000000001</v>
      </c>
      <c r="Q3240">
        <v>6827.6799999999994</v>
      </c>
      <c r="S3240">
        <v>49</v>
      </c>
      <c r="T3240">
        <v>49.19</v>
      </c>
      <c r="V3240" t="s">
        <v>7981</v>
      </c>
      <c r="W3240">
        <v>49.12</v>
      </c>
      <c r="X3240">
        <v>0</v>
      </c>
      <c r="Y3240" t="s">
        <v>3451</v>
      </c>
    </row>
    <row r="3241" spans="1:25" x14ac:dyDescent="0.25">
      <c r="A3241" t="s">
        <v>25</v>
      </c>
      <c r="B3241" t="s">
        <v>323</v>
      </c>
      <c r="C3241" t="s">
        <v>582</v>
      </c>
      <c r="D3241">
        <v>153.08000000000001</v>
      </c>
      <c r="E3241">
        <v>152.06</v>
      </c>
      <c r="F3241">
        <v>152.47</v>
      </c>
      <c r="G3241">
        <v>153.69</v>
      </c>
      <c r="H3241">
        <v>154.1</v>
      </c>
      <c r="I3241" t="s">
        <v>586</v>
      </c>
      <c r="J3241">
        <v>82</v>
      </c>
      <c r="K3241">
        <v>50</v>
      </c>
      <c r="L3241" t="s">
        <v>657</v>
      </c>
      <c r="M3241" t="s">
        <v>849</v>
      </c>
      <c r="N3241">
        <v>64.718384697130773</v>
      </c>
      <c r="O3241" t="s">
        <v>3451</v>
      </c>
      <c r="P3241">
        <v>12552.56</v>
      </c>
      <c r="Q3241">
        <v>3138.14</v>
      </c>
      <c r="S3241">
        <v>152.46</v>
      </c>
      <c r="T3241">
        <v>153.58000000000001</v>
      </c>
      <c r="V3241" t="s">
        <v>7981</v>
      </c>
      <c r="W3241">
        <v>153.08000000000001</v>
      </c>
      <c r="X3241">
        <v>0</v>
      </c>
      <c r="Y3241" t="s">
        <v>3452</v>
      </c>
    </row>
    <row r="3242" spans="1:25" x14ac:dyDescent="0.25">
      <c r="A3242" t="s">
        <v>25</v>
      </c>
      <c r="B3242" t="s">
        <v>123</v>
      </c>
      <c r="C3242" t="s">
        <v>582</v>
      </c>
      <c r="D3242">
        <v>18.59</v>
      </c>
      <c r="E3242">
        <v>18.329999999999998</v>
      </c>
      <c r="F3242">
        <v>18.39</v>
      </c>
      <c r="G3242">
        <v>18.79</v>
      </c>
      <c r="H3242">
        <v>18.850000000000001</v>
      </c>
      <c r="I3242" t="s">
        <v>586</v>
      </c>
      <c r="J3242">
        <v>250</v>
      </c>
      <c r="K3242">
        <v>50</v>
      </c>
      <c r="L3242" t="s">
        <v>657</v>
      </c>
      <c r="M3242" t="s">
        <v>850</v>
      </c>
      <c r="N3242">
        <v>72.897196261682325</v>
      </c>
      <c r="O3242" t="s">
        <v>3452</v>
      </c>
      <c r="P3242">
        <v>4647.5</v>
      </c>
      <c r="Q3242">
        <v>1161.875</v>
      </c>
      <c r="S3242">
        <v>18.37</v>
      </c>
      <c r="T3242">
        <v>18.89</v>
      </c>
      <c r="V3242" t="s">
        <v>7981</v>
      </c>
      <c r="W3242">
        <v>18.59</v>
      </c>
      <c r="X3242">
        <v>0</v>
      </c>
      <c r="Y3242" t="s">
        <v>9891</v>
      </c>
    </row>
    <row r="3243" spans="1:25" x14ac:dyDescent="0.25">
      <c r="A3243" t="s">
        <v>25</v>
      </c>
      <c r="B3243" t="s">
        <v>42</v>
      </c>
      <c r="C3243" t="s">
        <v>582</v>
      </c>
      <c r="D3243">
        <v>41.45</v>
      </c>
      <c r="E3243">
        <v>40.950000000000003</v>
      </c>
      <c r="F3243">
        <v>40.98</v>
      </c>
      <c r="G3243">
        <v>41.92</v>
      </c>
      <c r="H3243">
        <v>41.95</v>
      </c>
      <c r="I3243" t="s">
        <v>586</v>
      </c>
      <c r="J3243">
        <v>106</v>
      </c>
      <c r="K3243">
        <v>50</v>
      </c>
      <c r="L3243" t="s">
        <v>657</v>
      </c>
      <c r="M3243" t="s">
        <v>850</v>
      </c>
      <c r="N3243">
        <v>115.2777777777781</v>
      </c>
      <c r="O3243" t="s">
        <v>3452</v>
      </c>
      <c r="P3243">
        <v>4393.7000000000007</v>
      </c>
      <c r="Q3243">
        <v>1098.425</v>
      </c>
      <c r="S3243">
        <v>40.82</v>
      </c>
      <c r="T3243">
        <v>42.09</v>
      </c>
      <c r="V3243" t="s">
        <v>7981</v>
      </c>
      <c r="W3243">
        <v>41.45</v>
      </c>
      <c r="X3243">
        <v>0</v>
      </c>
      <c r="Y3243" t="s">
        <v>9883</v>
      </c>
    </row>
    <row r="3244" spans="1:25" x14ac:dyDescent="0.25">
      <c r="A3244" t="s">
        <v>25</v>
      </c>
      <c r="B3244" t="s">
        <v>72</v>
      </c>
      <c r="C3244" t="s">
        <v>581</v>
      </c>
      <c r="D3244">
        <v>150.01</v>
      </c>
      <c r="E3244">
        <v>149.33000000000001</v>
      </c>
      <c r="F3244">
        <v>149.33000000000001</v>
      </c>
      <c r="G3244">
        <v>150.69</v>
      </c>
      <c r="H3244">
        <v>150.69</v>
      </c>
      <c r="I3244" t="s">
        <v>586</v>
      </c>
      <c r="J3244">
        <v>74</v>
      </c>
      <c r="K3244">
        <v>50</v>
      </c>
      <c r="L3244" t="s">
        <v>657</v>
      </c>
      <c r="M3244" t="s">
        <v>1020</v>
      </c>
      <c r="N3244">
        <v>197.31958762886609</v>
      </c>
      <c r="O3244" t="s">
        <v>3453</v>
      </c>
      <c r="P3244">
        <v>11100.74</v>
      </c>
      <c r="Q3244">
        <v>2775.1849999999999</v>
      </c>
      <c r="S3244">
        <v>149.21</v>
      </c>
      <c r="T3244">
        <v>150.19999999999999</v>
      </c>
      <c r="V3244" t="s">
        <v>7981</v>
      </c>
      <c r="W3244">
        <v>150.01</v>
      </c>
      <c r="X3244">
        <v>0</v>
      </c>
      <c r="Y3244" t="s">
        <v>9892</v>
      </c>
    </row>
    <row r="3245" spans="1:25" x14ac:dyDescent="0.25">
      <c r="A3245" t="s">
        <v>25</v>
      </c>
      <c r="B3245" t="s">
        <v>127</v>
      </c>
      <c r="C3245" t="s">
        <v>581</v>
      </c>
      <c r="D3245">
        <v>57.32</v>
      </c>
      <c r="E3245">
        <v>57.15</v>
      </c>
      <c r="F3245">
        <v>57.15</v>
      </c>
      <c r="G3245">
        <v>57.49</v>
      </c>
      <c r="H3245">
        <v>57.49</v>
      </c>
      <c r="I3245" t="s">
        <v>586</v>
      </c>
      <c r="J3245">
        <v>294</v>
      </c>
      <c r="K3245">
        <v>50</v>
      </c>
      <c r="L3245" t="s">
        <v>657</v>
      </c>
      <c r="M3245" t="s">
        <v>1020</v>
      </c>
      <c r="N3245">
        <v>1.5228426395939669</v>
      </c>
      <c r="O3245" t="s">
        <v>3453</v>
      </c>
      <c r="P3245">
        <v>16852.080000000002</v>
      </c>
      <c r="Q3245">
        <v>4213.0200000000004</v>
      </c>
      <c r="S3245">
        <v>57.11</v>
      </c>
      <c r="T3245">
        <v>57.93</v>
      </c>
      <c r="V3245" t="s">
        <v>7981</v>
      </c>
      <c r="W3245">
        <v>57.32</v>
      </c>
      <c r="X3245">
        <v>0</v>
      </c>
      <c r="Y3245" t="s">
        <v>9886</v>
      </c>
    </row>
    <row r="3246" spans="1:25" x14ac:dyDescent="0.25">
      <c r="A3246" t="s">
        <v>25</v>
      </c>
      <c r="B3246" t="s">
        <v>143</v>
      </c>
      <c r="C3246" t="s">
        <v>582</v>
      </c>
      <c r="D3246">
        <v>23.43</v>
      </c>
      <c r="E3246">
        <v>23.22</v>
      </c>
      <c r="F3246">
        <v>23.22</v>
      </c>
      <c r="G3246">
        <v>23.64</v>
      </c>
      <c r="H3246">
        <v>23.64</v>
      </c>
      <c r="I3246" t="s">
        <v>586</v>
      </c>
      <c r="J3246">
        <v>238</v>
      </c>
      <c r="K3246">
        <v>50</v>
      </c>
      <c r="L3246" t="s">
        <v>657</v>
      </c>
      <c r="M3246" t="s">
        <v>852</v>
      </c>
      <c r="N3246">
        <v>-69.318181818181841</v>
      </c>
      <c r="O3246" t="s">
        <v>3454</v>
      </c>
      <c r="P3246">
        <v>5576.34</v>
      </c>
      <c r="Q3246">
        <v>1394.085</v>
      </c>
      <c r="S3246">
        <v>23.21</v>
      </c>
      <c r="T3246">
        <v>23.98</v>
      </c>
      <c r="V3246" t="s">
        <v>7981</v>
      </c>
      <c r="W3246">
        <v>23.43</v>
      </c>
      <c r="X3246">
        <v>0</v>
      </c>
      <c r="Y3246" t="s">
        <v>9881</v>
      </c>
    </row>
    <row r="3247" spans="1:25" x14ac:dyDescent="0.25">
      <c r="A3247" t="s">
        <v>25</v>
      </c>
      <c r="B3247" t="s">
        <v>110</v>
      </c>
      <c r="C3247" t="s">
        <v>581</v>
      </c>
      <c r="D3247">
        <v>16.690000000000001</v>
      </c>
      <c r="E3247">
        <v>16.61</v>
      </c>
      <c r="F3247">
        <v>16.62</v>
      </c>
      <c r="G3247">
        <v>16.760000000000002</v>
      </c>
      <c r="H3247">
        <v>16.77</v>
      </c>
      <c r="I3247" t="s">
        <v>586</v>
      </c>
      <c r="J3247">
        <v>714</v>
      </c>
      <c r="K3247">
        <v>50</v>
      </c>
      <c r="L3247" t="s">
        <v>657</v>
      </c>
      <c r="M3247" t="s">
        <v>933</v>
      </c>
      <c r="N3247">
        <v>159.34959349593501</v>
      </c>
      <c r="O3247" t="s">
        <v>3455</v>
      </c>
      <c r="P3247">
        <v>11916.66</v>
      </c>
      <c r="Q3247">
        <v>2979.165</v>
      </c>
      <c r="S3247">
        <v>16.59</v>
      </c>
      <c r="T3247">
        <v>17.3</v>
      </c>
      <c r="V3247" t="s">
        <v>7981</v>
      </c>
      <c r="W3247">
        <v>16.690000000000001</v>
      </c>
      <c r="X3247">
        <v>0</v>
      </c>
      <c r="Y3247" t="s">
        <v>9893</v>
      </c>
    </row>
    <row r="3248" spans="1:25" x14ac:dyDescent="0.25">
      <c r="A3248" t="s">
        <v>25</v>
      </c>
      <c r="B3248" t="s">
        <v>175</v>
      </c>
      <c r="C3248" t="s">
        <v>581</v>
      </c>
      <c r="D3248">
        <v>24.5</v>
      </c>
      <c r="E3248">
        <v>24.43</v>
      </c>
      <c r="F3248">
        <v>24.43</v>
      </c>
      <c r="G3248">
        <v>24.57</v>
      </c>
      <c r="H3248">
        <v>24.57</v>
      </c>
      <c r="I3248" t="s">
        <v>586</v>
      </c>
      <c r="J3248">
        <v>714</v>
      </c>
      <c r="K3248">
        <v>50</v>
      </c>
      <c r="L3248" t="s">
        <v>657</v>
      </c>
      <c r="M3248" t="s">
        <v>983</v>
      </c>
      <c r="N3248">
        <v>-37.500000000000092</v>
      </c>
      <c r="O3248" t="s">
        <v>3456</v>
      </c>
      <c r="P3248">
        <v>17493</v>
      </c>
      <c r="Q3248">
        <v>4373.25</v>
      </c>
      <c r="S3248">
        <v>24.4</v>
      </c>
      <c r="T3248">
        <v>25.21</v>
      </c>
      <c r="V3248" t="s">
        <v>7981</v>
      </c>
      <c r="W3248">
        <v>24.5</v>
      </c>
      <c r="X3248">
        <v>0</v>
      </c>
      <c r="Y3248" t="s">
        <v>9891</v>
      </c>
    </row>
    <row r="3249" spans="1:25" x14ac:dyDescent="0.25">
      <c r="A3249" t="s">
        <v>25</v>
      </c>
      <c r="B3249" t="s">
        <v>47</v>
      </c>
      <c r="C3249" t="s">
        <v>582</v>
      </c>
      <c r="D3249">
        <v>78.400000000000006</v>
      </c>
      <c r="E3249">
        <v>77.62</v>
      </c>
      <c r="F3249">
        <v>77.86</v>
      </c>
      <c r="G3249">
        <v>78.94</v>
      </c>
      <c r="H3249">
        <v>79.180000000000007</v>
      </c>
      <c r="I3249" t="s">
        <v>586</v>
      </c>
      <c r="J3249">
        <v>93</v>
      </c>
      <c r="K3249">
        <v>50</v>
      </c>
      <c r="L3249" t="s">
        <v>657</v>
      </c>
      <c r="M3249" t="s">
        <v>859</v>
      </c>
      <c r="N3249">
        <v>263.30708661417287</v>
      </c>
      <c r="O3249" t="s">
        <v>3460</v>
      </c>
      <c r="P3249">
        <v>7291.2000000000007</v>
      </c>
      <c r="Q3249">
        <v>1822.8</v>
      </c>
      <c r="S3249">
        <v>77.599999999999994</v>
      </c>
      <c r="T3249">
        <v>80</v>
      </c>
      <c r="V3249" t="s">
        <v>7981</v>
      </c>
      <c r="W3249">
        <v>78.400000000000006</v>
      </c>
      <c r="X3249">
        <v>0</v>
      </c>
      <c r="Y3249" t="s">
        <v>9897</v>
      </c>
    </row>
    <row r="3250" spans="1:25" x14ac:dyDescent="0.25">
      <c r="A3250" t="s">
        <v>25</v>
      </c>
      <c r="B3250" t="s">
        <v>85</v>
      </c>
      <c r="C3250" t="s">
        <v>582</v>
      </c>
      <c r="D3250">
        <v>26.04</v>
      </c>
      <c r="E3250">
        <v>25.73</v>
      </c>
      <c r="F3250">
        <v>25.8</v>
      </c>
      <c r="G3250">
        <v>26.28</v>
      </c>
      <c r="H3250">
        <v>26.35</v>
      </c>
      <c r="I3250" t="s">
        <v>586</v>
      </c>
      <c r="J3250">
        <v>208</v>
      </c>
      <c r="K3250">
        <v>50</v>
      </c>
      <c r="L3250" t="s">
        <v>657</v>
      </c>
      <c r="M3250" t="s">
        <v>871</v>
      </c>
      <c r="N3250">
        <v>98.611111111111057</v>
      </c>
      <c r="O3250" t="s">
        <v>3467</v>
      </c>
      <c r="P3250">
        <v>5416.32</v>
      </c>
      <c r="Q3250">
        <v>1354.08</v>
      </c>
      <c r="S3250">
        <v>25.78</v>
      </c>
      <c r="T3250">
        <v>26.27</v>
      </c>
      <c r="V3250" t="s">
        <v>7981</v>
      </c>
      <c r="W3250">
        <v>26.04</v>
      </c>
      <c r="X3250">
        <v>0</v>
      </c>
      <c r="Y3250" t="s">
        <v>9899</v>
      </c>
    </row>
    <row r="3251" spans="1:25" x14ac:dyDescent="0.25">
      <c r="A3251" t="s">
        <v>25</v>
      </c>
      <c r="B3251" t="s">
        <v>198</v>
      </c>
      <c r="C3251" t="s">
        <v>582</v>
      </c>
      <c r="D3251">
        <v>48.26</v>
      </c>
      <c r="E3251">
        <v>47.88</v>
      </c>
      <c r="F3251">
        <v>48.06</v>
      </c>
      <c r="G3251">
        <v>48.46</v>
      </c>
      <c r="H3251">
        <v>48.64</v>
      </c>
      <c r="I3251" t="s">
        <v>586</v>
      </c>
      <c r="J3251">
        <v>250</v>
      </c>
      <c r="K3251">
        <v>50</v>
      </c>
      <c r="L3251" t="s">
        <v>657</v>
      </c>
      <c r="M3251" t="s">
        <v>872</v>
      </c>
      <c r="N3251">
        <v>182.97872340425559</v>
      </c>
      <c r="O3251" t="s">
        <v>3468</v>
      </c>
      <c r="P3251">
        <v>12065</v>
      </c>
      <c r="Q3251">
        <v>3016.25</v>
      </c>
      <c r="S3251">
        <v>48.01</v>
      </c>
      <c r="T3251">
        <v>48.92</v>
      </c>
      <c r="V3251" t="s">
        <v>7981</v>
      </c>
      <c r="W3251">
        <v>48.26</v>
      </c>
      <c r="X3251">
        <v>0</v>
      </c>
      <c r="Y3251" t="s">
        <v>3469</v>
      </c>
    </row>
    <row r="3252" spans="1:25" x14ac:dyDescent="0.25">
      <c r="A3252" t="s">
        <v>25</v>
      </c>
      <c r="B3252" t="s">
        <v>112</v>
      </c>
      <c r="C3252" t="s">
        <v>582</v>
      </c>
      <c r="D3252">
        <v>55.81</v>
      </c>
      <c r="E3252">
        <v>54.8</v>
      </c>
      <c r="F3252">
        <v>55.55</v>
      </c>
      <c r="G3252">
        <v>56.07</v>
      </c>
      <c r="H3252">
        <v>56.82</v>
      </c>
      <c r="I3252" t="s">
        <v>586</v>
      </c>
      <c r="J3252">
        <v>192</v>
      </c>
      <c r="K3252">
        <v>50</v>
      </c>
      <c r="L3252" t="s">
        <v>657</v>
      </c>
      <c r="M3252" t="s">
        <v>992</v>
      </c>
      <c r="N3252">
        <v>92.249047013977133</v>
      </c>
      <c r="O3252" t="s">
        <v>3469</v>
      </c>
      <c r="P3252">
        <v>10715.52</v>
      </c>
      <c r="Q3252">
        <v>2678.88</v>
      </c>
      <c r="S3252">
        <v>55.31</v>
      </c>
      <c r="T3252">
        <v>56.06</v>
      </c>
      <c r="V3252" t="s">
        <v>7981</v>
      </c>
      <c r="W3252">
        <v>55.81</v>
      </c>
      <c r="X3252">
        <v>0</v>
      </c>
      <c r="Y3252" t="s">
        <v>3470</v>
      </c>
    </row>
    <row r="3253" spans="1:25" x14ac:dyDescent="0.25">
      <c r="A3253" t="s">
        <v>25</v>
      </c>
      <c r="B3253" t="s">
        <v>118</v>
      </c>
      <c r="C3253" t="s">
        <v>581</v>
      </c>
      <c r="D3253">
        <v>25.2</v>
      </c>
      <c r="E3253">
        <v>25.03</v>
      </c>
      <c r="F3253">
        <v>25.13</v>
      </c>
      <c r="G3253">
        <v>25.27</v>
      </c>
      <c r="H3253">
        <v>25.37</v>
      </c>
      <c r="I3253" t="s">
        <v>586</v>
      </c>
      <c r="J3253">
        <v>714</v>
      </c>
      <c r="K3253">
        <v>50</v>
      </c>
      <c r="L3253" t="s">
        <v>657</v>
      </c>
      <c r="M3253" t="s">
        <v>946</v>
      </c>
      <c r="N3253">
        <v>88.888888888888943</v>
      </c>
      <c r="O3253" t="s">
        <v>3470</v>
      </c>
      <c r="P3253">
        <v>17992.8</v>
      </c>
      <c r="Q3253">
        <v>4498.2</v>
      </c>
      <c r="S3253">
        <v>24.99</v>
      </c>
      <c r="T3253">
        <v>25.8</v>
      </c>
      <c r="V3253" t="s">
        <v>7981</v>
      </c>
      <c r="W3253">
        <v>25.2</v>
      </c>
      <c r="X3253">
        <v>0</v>
      </c>
      <c r="Y3253" t="s">
        <v>9900</v>
      </c>
    </row>
    <row r="3254" spans="1:25" x14ac:dyDescent="0.25">
      <c r="A3254" t="s">
        <v>25</v>
      </c>
      <c r="B3254" t="s">
        <v>85</v>
      </c>
      <c r="C3254" t="s">
        <v>581</v>
      </c>
      <c r="D3254">
        <v>25.98</v>
      </c>
      <c r="E3254">
        <v>25.82</v>
      </c>
      <c r="F3254">
        <v>25.82</v>
      </c>
      <c r="G3254">
        <v>26.14</v>
      </c>
      <c r="H3254">
        <v>26.14</v>
      </c>
      <c r="I3254" t="s">
        <v>586</v>
      </c>
      <c r="J3254">
        <v>312</v>
      </c>
      <c r="K3254">
        <v>50</v>
      </c>
      <c r="L3254" t="s">
        <v>657</v>
      </c>
      <c r="M3254" t="s">
        <v>876</v>
      </c>
      <c r="N3254">
        <v>98.611111111111057</v>
      </c>
      <c r="O3254" t="s">
        <v>3473</v>
      </c>
      <c r="P3254">
        <v>8105.76</v>
      </c>
      <c r="Q3254">
        <v>2026.44</v>
      </c>
      <c r="S3254">
        <v>25.78</v>
      </c>
      <c r="T3254">
        <v>26</v>
      </c>
      <c r="V3254" t="s">
        <v>7981</v>
      </c>
      <c r="W3254">
        <v>25.98</v>
      </c>
      <c r="X3254">
        <v>0</v>
      </c>
      <c r="Y3254" t="s">
        <v>9899</v>
      </c>
    </row>
    <row r="3255" spans="1:25" x14ac:dyDescent="0.25">
      <c r="A3255" t="s">
        <v>25</v>
      </c>
      <c r="B3255" t="s">
        <v>47</v>
      </c>
      <c r="C3255" t="s">
        <v>582</v>
      </c>
      <c r="D3255">
        <v>78.680000000000007</v>
      </c>
      <c r="E3255">
        <v>77.83</v>
      </c>
      <c r="F3255">
        <v>78.31</v>
      </c>
      <c r="G3255">
        <v>79.05</v>
      </c>
      <c r="H3255">
        <v>79.53</v>
      </c>
      <c r="I3255" t="s">
        <v>586</v>
      </c>
      <c r="J3255">
        <v>135</v>
      </c>
      <c r="K3255">
        <v>50</v>
      </c>
      <c r="L3255" t="s">
        <v>657</v>
      </c>
      <c r="M3255" t="s">
        <v>878</v>
      </c>
      <c r="N3255">
        <v>265.35433070866122</v>
      </c>
      <c r="O3255" t="s">
        <v>3474</v>
      </c>
      <c r="P3255">
        <v>10621.8</v>
      </c>
      <c r="Q3255">
        <v>2655.45</v>
      </c>
      <c r="S3255">
        <v>78.290000000000006</v>
      </c>
      <c r="T3255">
        <v>80</v>
      </c>
      <c r="V3255" t="s">
        <v>7981</v>
      </c>
      <c r="W3255">
        <v>78.680000000000007</v>
      </c>
      <c r="X3255">
        <v>0</v>
      </c>
      <c r="Y3255" t="s">
        <v>9904</v>
      </c>
    </row>
    <row r="3256" spans="1:25" x14ac:dyDescent="0.25">
      <c r="A3256" t="s">
        <v>25</v>
      </c>
      <c r="B3256" t="s">
        <v>83</v>
      </c>
      <c r="C3256" t="s">
        <v>581</v>
      </c>
      <c r="D3256">
        <v>58.16</v>
      </c>
      <c r="E3256">
        <v>57.23</v>
      </c>
      <c r="F3256">
        <v>57.61</v>
      </c>
      <c r="G3256">
        <v>58.71</v>
      </c>
      <c r="H3256">
        <v>59.09</v>
      </c>
      <c r="I3256" t="s">
        <v>586</v>
      </c>
      <c r="J3256">
        <v>91</v>
      </c>
      <c r="K3256">
        <v>50</v>
      </c>
      <c r="L3256" t="s">
        <v>657</v>
      </c>
      <c r="M3256" t="s">
        <v>878</v>
      </c>
      <c r="N3256">
        <v>49.158878504672799</v>
      </c>
      <c r="O3256" t="s">
        <v>3474</v>
      </c>
      <c r="P3256">
        <v>5292.5599999999986</v>
      </c>
      <c r="Q3256">
        <v>1323.14</v>
      </c>
      <c r="S3256">
        <v>57.05</v>
      </c>
      <c r="T3256">
        <v>58.3</v>
      </c>
      <c r="V3256" t="s">
        <v>7981</v>
      </c>
      <c r="W3256">
        <v>58.16</v>
      </c>
      <c r="X3256">
        <v>0</v>
      </c>
      <c r="Y3256" t="s">
        <v>3477</v>
      </c>
    </row>
    <row r="3257" spans="1:25" x14ac:dyDescent="0.25">
      <c r="A3257" t="s">
        <v>25</v>
      </c>
      <c r="B3257" t="s">
        <v>190</v>
      </c>
      <c r="C3257" t="s">
        <v>582</v>
      </c>
      <c r="D3257">
        <v>228.9</v>
      </c>
      <c r="E3257">
        <v>227.3</v>
      </c>
      <c r="F3257">
        <v>227.55</v>
      </c>
      <c r="G3257">
        <v>230.25</v>
      </c>
      <c r="H3257">
        <v>230.5</v>
      </c>
      <c r="I3257" t="s">
        <v>586</v>
      </c>
      <c r="J3257">
        <v>37</v>
      </c>
      <c r="K3257">
        <v>50</v>
      </c>
      <c r="L3257" t="s">
        <v>657</v>
      </c>
      <c r="M3257" t="s">
        <v>956</v>
      </c>
      <c r="N3257">
        <v>101.9696969696969</v>
      </c>
      <c r="O3257" t="s">
        <v>3481</v>
      </c>
      <c r="P3257">
        <v>8469.3000000000011</v>
      </c>
      <c r="Q3257">
        <v>2117.3249999999998</v>
      </c>
      <c r="S3257">
        <v>227.1</v>
      </c>
      <c r="T3257">
        <v>229.88</v>
      </c>
      <c r="V3257" t="s">
        <v>7981</v>
      </c>
      <c r="W3257">
        <v>228.9</v>
      </c>
      <c r="X3257">
        <v>0</v>
      </c>
      <c r="Y3257" t="s">
        <v>9909</v>
      </c>
    </row>
    <row r="3258" spans="1:25" x14ac:dyDescent="0.25">
      <c r="A3258" t="s">
        <v>25</v>
      </c>
      <c r="B3258" t="s">
        <v>85</v>
      </c>
      <c r="C3258" t="s">
        <v>581</v>
      </c>
      <c r="D3258">
        <v>25.78</v>
      </c>
      <c r="E3258">
        <v>25.55</v>
      </c>
      <c r="F3258">
        <v>25.66</v>
      </c>
      <c r="G3258">
        <v>25.9</v>
      </c>
      <c r="H3258">
        <v>26.01</v>
      </c>
      <c r="I3258" t="s">
        <v>586</v>
      </c>
      <c r="J3258">
        <v>417</v>
      </c>
      <c r="K3258">
        <v>50</v>
      </c>
      <c r="L3258" t="s">
        <v>657</v>
      </c>
      <c r="M3258" t="s">
        <v>885</v>
      </c>
      <c r="N3258">
        <v>98.611111111111057</v>
      </c>
      <c r="O3258" t="s">
        <v>3482</v>
      </c>
      <c r="P3258">
        <v>10750.26</v>
      </c>
      <c r="Q3258">
        <v>2687.5650000000001</v>
      </c>
      <c r="S3258">
        <v>25.55</v>
      </c>
      <c r="T3258">
        <v>25.87</v>
      </c>
      <c r="V3258" t="s">
        <v>7981</v>
      </c>
      <c r="W3258">
        <v>25.78</v>
      </c>
      <c r="X3258">
        <v>0</v>
      </c>
      <c r="Y3258" t="s">
        <v>3486</v>
      </c>
    </row>
    <row r="3259" spans="1:25" x14ac:dyDescent="0.25">
      <c r="A3259" t="s">
        <v>25</v>
      </c>
      <c r="B3259" t="s">
        <v>59</v>
      </c>
      <c r="C3259" t="s">
        <v>581</v>
      </c>
      <c r="D3259">
        <v>30.81</v>
      </c>
      <c r="E3259">
        <v>30.55</v>
      </c>
      <c r="F3259">
        <v>30.72</v>
      </c>
      <c r="G3259">
        <v>30.9</v>
      </c>
      <c r="H3259">
        <v>31.07</v>
      </c>
      <c r="I3259" t="s">
        <v>586</v>
      </c>
      <c r="J3259">
        <v>556</v>
      </c>
      <c r="K3259">
        <v>50</v>
      </c>
      <c r="L3259" t="s">
        <v>657</v>
      </c>
      <c r="M3259" t="s">
        <v>888</v>
      </c>
      <c r="N3259">
        <v>106.71378091872781</v>
      </c>
      <c r="O3259" t="s">
        <v>3483</v>
      </c>
      <c r="P3259">
        <v>17130.36</v>
      </c>
      <c r="Q3259">
        <v>4282.59</v>
      </c>
      <c r="S3259">
        <v>30.7</v>
      </c>
      <c r="T3259">
        <v>30.97</v>
      </c>
      <c r="V3259" t="s">
        <v>7981</v>
      </c>
      <c r="W3259">
        <v>30.81</v>
      </c>
      <c r="X3259">
        <v>0</v>
      </c>
      <c r="Y3259" t="s">
        <v>9910</v>
      </c>
    </row>
    <row r="3260" spans="1:25" x14ac:dyDescent="0.25">
      <c r="A3260" t="s">
        <v>25</v>
      </c>
      <c r="B3260" t="s">
        <v>137</v>
      </c>
      <c r="C3260" t="s">
        <v>581</v>
      </c>
      <c r="D3260">
        <v>680.78</v>
      </c>
      <c r="E3260">
        <v>671.19</v>
      </c>
      <c r="F3260">
        <v>679.43</v>
      </c>
      <c r="G3260">
        <v>682.13</v>
      </c>
      <c r="H3260">
        <v>690.37</v>
      </c>
      <c r="I3260" t="s">
        <v>586</v>
      </c>
      <c r="J3260">
        <v>37</v>
      </c>
      <c r="K3260">
        <v>50</v>
      </c>
      <c r="L3260" t="s">
        <v>657</v>
      </c>
      <c r="M3260" t="s">
        <v>888</v>
      </c>
      <c r="N3260">
        <v>157.96775403074639</v>
      </c>
      <c r="O3260" t="s">
        <v>3483</v>
      </c>
      <c r="P3260">
        <v>25188.86</v>
      </c>
      <c r="Q3260">
        <v>6297.2150000000001</v>
      </c>
      <c r="S3260">
        <v>678.81</v>
      </c>
      <c r="T3260">
        <v>683.99</v>
      </c>
      <c r="V3260" t="s">
        <v>7981</v>
      </c>
      <c r="W3260">
        <v>680.78</v>
      </c>
      <c r="X3260">
        <v>0</v>
      </c>
      <c r="Y3260" t="s">
        <v>9910</v>
      </c>
    </row>
    <row r="3261" spans="1:25" x14ac:dyDescent="0.25">
      <c r="A3261" t="s">
        <v>25</v>
      </c>
      <c r="B3261" t="s">
        <v>179</v>
      </c>
      <c r="C3261" t="s">
        <v>581</v>
      </c>
      <c r="D3261">
        <v>68.900000000000006</v>
      </c>
      <c r="E3261">
        <v>68.22</v>
      </c>
      <c r="F3261">
        <v>68.8</v>
      </c>
      <c r="G3261">
        <v>69</v>
      </c>
      <c r="H3261">
        <v>69.58</v>
      </c>
      <c r="I3261" t="s">
        <v>586</v>
      </c>
      <c r="J3261">
        <v>500</v>
      </c>
      <c r="K3261">
        <v>50</v>
      </c>
      <c r="L3261" t="s">
        <v>657</v>
      </c>
      <c r="M3261" t="s">
        <v>889</v>
      </c>
      <c r="N3261">
        <v>82.926829268293048</v>
      </c>
      <c r="O3261" t="s">
        <v>3484</v>
      </c>
      <c r="P3261">
        <v>34450</v>
      </c>
      <c r="Q3261">
        <v>8612.5</v>
      </c>
      <c r="S3261">
        <v>68.760000000000005</v>
      </c>
      <c r="T3261">
        <v>69.25</v>
      </c>
      <c r="V3261" t="s">
        <v>7981</v>
      </c>
      <c r="W3261">
        <v>68.900000000000006</v>
      </c>
      <c r="X3261">
        <v>0</v>
      </c>
      <c r="Y3261" t="s">
        <v>3485</v>
      </c>
    </row>
    <row r="3262" spans="1:25" x14ac:dyDescent="0.25">
      <c r="A3262" t="s">
        <v>25</v>
      </c>
      <c r="B3262" t="s">
        <v>123</v>
      </c>
      <c r="C3262" t="s">
        <v>582</v>
      </c>
      <c r="D3262">
        <v>18.7</v>
      </c>
      <c r="E3262">
        <v>18.54</v>
      </c>
      <c r="F3262">
        <v>18.61</v>
      </c>
      <c r="G3262">
        <v>18.79</v>
      </c>
      <c r="H3262">
        <v>18.86</v>
      </c>
      <c r="I3262" t="s">
        <v>586</v>
      </c>
      <c r="J3262">
        <v>556</v>
      </c>
      <c r="K3262">
        <v>50</v>
      </c>
      <c r="L3262" t="s">
        <v>657</v>
      </c>
      <c r="M3262" t="s">
        <v>981</v>
      </c>
      <c r="N3262">
        <v>72.897196261682325</v>
      </c>
      <c r="O3262" t="s">
        <v>3486</v>
      </c>
      <c r="P3262">
        <v>10397.200000000001</v>
      </c>
      <c r="Q3262">
        <v>2599.3000000000002</v>
      </c>
      <c r="S3262">
        <v>18.559999999999999</v>
      </c>
      <c r="T3262">
        <v>18.89</v>
      </c>
      <c r="V3262" t="s">
        <v>7981</v>
      </c>
      <c r="W3262">
        <v>18.7</v>
      </c>
      <c r="X3262">
        <v>0</v>
      </c>
      <c r="Y3262" t="s">
        <v>3487</v>
      </c>
    </row>
    <row r="3263" spans="1:25" x14ac:dyDescent="0.25">
      <c r="A3263" t="s">
        <v>25</v>
      </c>
      <c r="B3263" t="s">
        <v>68</v>
      </c>
      <c r="C3263" t="s">
        <v>582</v>
      </c>
      <c r="D3263">
        <v>36.06</v>
      </c>
      <c r="E3263">
        <v>35.93</v>
      </c>
      <c r="F3263">
        <v>35.93</v>
      </c>
      <c r="G3263">
        <v>36.19</v>
      </c>
      <c r="H3263">
        <v>36.19</v>
      </c>
      <c r="I3263" t="s">
        <v>586</v>
      </c>
      <c r="J3263">
        <v>385</v>
      </c>
      <c r="K3263">
        <v>50</v>
      </c>
      <c r="L3263" t="s">
        <v>657</v>
      </c>
      <c r="M3263" t="s">
        <v>960</v>
      </c>
      <c r="N3263">
        <v>100.5853658536586</v>
      </c>
      <c r="O3263" t="s">
        <v>3487</v>
      </c>
      <c r="P3263">
        <v>13883.1</v>
      </c>
      <c r="Q3263">
        <v>3470.7750000000001</v>
      </c>
      <c r="S3263">
        <v>35.902000000000001</v>
      </c>
      <c r="T3263">
        <v>36.139899999999997</v>
      </c>
      <c r="V3263" t="s">
        <v>7981</v>
      </c>
      <c r="W3263">
        <v>36.06</v>
      </c>
      <c r="X3263">
        <v>0</v>
      </c>
      <c r="Y3263" t="s">
        <v>9911</v>
      </c>
    </row>
    <row r="3264" spans="1:25" x14ac:dyDescent="0.25">
      <c r="A3264" t="s">
        <v>25</v>
      </c>
      <c r="B3264" t="s">
        <v>83</v>
      </c>
      <c r="C3264" t="s">
        <v>581</v>
      </c>
      <c r="D3264">
        <v>57.62</v>
      </c>
      <c r="E3264">
        <v>57.41</v>
      </c>
      <c r="F3264">
        <v>57.41</v>
      </c>
      <c r="G3264">
        <v>57.83</v>
      </c>
      <c r="H3264">
        <v>57.83</v>
      </c>
      <c r="I3264" t="s">
        <v>586</v>
      </c>
      <c r="J3264">
        <v>238</v>
      </c>
      <c r="K3264">
        <v>50</v>
      </c>
      <c r="L3264" t="s">
        <v>657</v>
      </c>
      <c r="M3264" t="s">
        <v>960</v>
      </c>
      <c r="N3264">
        <v>49.158878504672799</v>
      </c>
      <c r="O3264" t="s">
        <v>3487</v>
      </c>
      <c r="P3264">
        <v>13713.56</v>
      </c>
      <c r="Q3264">
        <v>3428.39</v>
      </c>
      <c r="S3264">
        <v>57.24</v>
      </c>
      <c r="T3264">
        <v>57.78</v>
      </c>
      <c r="V3264" t="s">
        <v>7981</v>
      </c>
      <c r="W3264">
        <v>57.62</v>
      </c>
      <c r="X3264">
        <v>0</v>
      </c>
      <c r="Y3264" t="s">
        <v>3488</v>
      </c>
    </row>
    <row r="3265" spans="1:25" x14ac:dyDescent="0.25">
      <c r="A3265" t="s">
        <v>25</v>
      </c>
      <c r="B3265" t="s">
        <v>114</v>
      </c>
      <c r="C3265" t="s">
        <v>582</v>
      </c>
      <c r="D3265">
        <v>259.01</v>
      </c>
      <c r="E3265">
        <v>254.25</v>
      </c>
      <c r="F3265">
        <v>255.26</v>
      </c>
      <c r="G3265">
        <v>262.76</v>
      </c>
      <c r="H3265">
        <v>263.77</v>
      </c>
      <c r="I3265" t="s">
        <v>586</v>
      </c>
      <c r="J3265">
        <v>13</v>
      </c>
      <c r="K3265">
        <v>50</v>
      </c>
      <c r="L3265" t="s">
        <v>657</v>
      </c>
      <c r="M3265" t="s">
        <v>961</v>
      </c>
      <c r="N3265">
        <v>217.26586773191309</v>
      </c>
      <c r="O3265" t="s">
        <v>3489</v>
      </c>
      <c r="P3265">
        <v>3367.13</v>
      </c>
      <c r="Q3265">
        <v>841.78250000000003</v>
      </c>
      <c r="S3265">
        <v>254.01</v>
      </c>
      <c r="T3265">
        <v>277</v>
      </c>
      <c r="V3265" t="s">
        <v>7981</v>
      </c>
      <c r="W3265">
        <v>259.01</v>
      </c>
      <c r="X3265">
        <v>0</v>
      </c>
      <c r="Y3265" t="s">
        <v>3492</v>
      </c>
    </row>
    <row r="3266" spans="1:25" x14ac:dyDescent="0.25">
      <c r="A3266" t="s">
        <v>25</v>
      </c>
      <c r="B3266" t="s">
        <v>39</v>
      </c>
      <c r="C3266" t="s">
        <v>581</v>
      </c>
      <c r="D3266">
        <v>152.46</v>
      </c>
      <c r="E3266">
        <v>151.97</v>
      </c>
      <c r="F3266">
        <v>152.29</v>
      </c>
      <c r="G3266">
        <v>152.63</v>
      </c>
      <c r="H3266">
        <v>152.94999999999999</v>
      </c>
      <c r="I3266" t="s">
        <v>586</v>
      </c>
      <c r="J3266">
        <v>294</v>
      </c>
      <c r="K3266">
        <v>50</v>
      </c>
      <c r="L3266" t="s">
        <v>657</v>
      </c>
      <c r="M3266" t="s">
        <v>1014</v>
      </c>
      <c r="N3266">
        <v>141.47557328015949</v>
      </c>
      <c r="O3266" t="s">
        <v>3490</v>
      </c>
      <c r="P3266">
        <v>44823.240000000013</v>
      </c>
      <c r="Q3266">
        <v>11205.81</v>
      </c>
      <c r="S3266">
        <v>151</v>
      </c>
      <c r="T3266">
        <v>151.78</v>
      </c>
      <c r="V3266" t="s">
        <v>7981</v>
      </c>
      <c r="W3266">
        <v>152.46</v>
      </c>
      <c r="X3266">
        <v>0</v>
      </c>
      <c r="Y3266" t="s">
        <v>3492</v>
      </c>
    </row>
    <row r="3267" spans="1:25" x14ac:dyDescent="0.25">
      <c r="A3267" t="s">
        <v>25</v>
      </c>
      <c r="B3267" t="s">
        <v>72</v>
      </c>
      <c r="C3267" t="s">
        <v>581</v>
      </c>
      <c r="D3267">
        <v>149.66</v>
      </c>
      <c r="E3267">
        <v>149.27000000000001</v>
      </c>
      <c r="F3267">
        <v>149.34</v>
      </c>
      <c r="G3267">
        <v>149.97999999999999</v>
      </c>
      <c r="H3267">
        <v>150.05000000000001</v>
      </c>
      <c r="I3267" t="s">
        <v>586</v>
      </c>
      <c r="J3267">
        <v>156</v>
      </c>
      <c r="K3267">
        <v>50</v>
      </c>
      <c r="L3267" t="s">
        <v>657</v>
      </c>
      <c r="M3267" t="s">
        <v>1014</v>
      </c>
      <c r="N3267">
        <v>235.05154639175299</v>
      </c>
      <c r="O3267" t="s">
        <v>3490</v>
      </c>
      <c r="P3267">
        <v>23346.959999999999</v>
      </c>
      <c r="Q3267">
        <v>5836.74</v>
      </c>
      <c r="S3267">
        <v>149.28</v>
      </c>
      <c r="T3267">
        <v>150</v>
      </c>
      <c r="V3267" t="s">
        <v>7981</v>
      </c>
      <c r="W3267">
        <v>149.66</v>
      </c>
      <c r="X3267">
        <v>0</v>
      </c>
      <c r="Y3267" t="s">
        <v>3492</v>
      </c>
    </row>
    <row r="3268" spans="1:25" x14ac:dyDescent="0.25">
      <c r="A3268" t="s">
        <v>25</v>
      </c>
      <c r="B3268" t="s">
        <v>128</v>
      </c>
      <c r="C3268" t="s">
        <v>582</v>
      </c>
      <c r="D3268">
        <v>24.33</v>
      </c>
      <c r="E3268">
        <v>24.07</v>
      </c>
      <c r="F3268">
        <v>24.14</v>
      </c>
      <c r="G3268">
        <v>24.52</v>
      </c>
      <c r="H3268">
        <v>24.59</v>
      </c>
      <c r="I3268" t="s">
        <v>586</v>
      </c>
      <c r="J3268">
        <v>263</v>
      </c>
      <c r="K3268">
        <v>50</v>
      </c>
      <c r="L3268" t="s">
        <v>657</v>
      </c>
      <c r="M3268" t="s">
        <v>1014</v>
      </c>
      <c r="N3268">
        <v>140.85106382978731</v>
      </c>
      <c r="O3268" t="s">
        <v>3490</v>
      </c>
      <c r="P3268">
        <v>6398.79</v>
      </c>
      <c r="Q3268">
        <v>1599.6975</v>
      </c>
      <c r="S3268">
        <v>24.11</v>
      </c>
      <c r="T3268">
        <v>24.34</v>
      </c>
      <c r="V3268" t="s">
        <v>7981</v>
      </c>
      <c r="W3268">
        <v>24.33</v>
      </c>
      <c r="X3268">
        <v>0</v>
      </c>
      <c r="Y3268" t="s">
        <v>9914</v>
      </c>
    </row>
    <row r="3269" spans="1:25" x14ac:dyDescent="0.25">
      <c r="A3269" t="s">
        <v>25</v>
      </c>
      <c r="B3269" t="s">
        <v>137</v>
      </c>
      <c r="C3269" t="s">
        <v>581</v>
      </c>
      <c r="D3269">
        <v>678.71</v>
      </c>
      <c r="E3269">
        <v>675.88</v>
      </c>
      <c r="F3269">
        <v>676.4</v>
      </c>
      <c r="G3269">
        <v>681.02</v>
      </c>
      <c r="H3269">
        <v>681.54</v>
      </c>
      <c r="I3269" t="s">
        <v>586</v>
      </c>
      <c r="J3269">
        <v>22</v>
      </c>
      <c r="K3269">
        <v>50</v>
      </c>
      <c r="L3269" t="s">
        <v>657</v>
      </c>
      <c r="M3269" t="s">
        <v>1014</v>
      </c>
      <c r="N3269">
        <v>157.96775403074639</v>
      </c>
      <c r="O3269" t="s">
        <v>3491</v>
      </c>
      <c r="P3269">
        <v>14931.62</v>
      </c>
      <c r="Q3269">
        <v>3732.9050000000002</v>
      </c>
      <c r="S3269">
        <v>676.29</v>
      </c>
      <c r="T3269">
        <v>680</v>
      </c>
      <c r="V3269" t="s">
        <v>7981</v>
      </c>
      <c r="W3269">
        <v>678.71</v>
      </c>
      <c r="X3269">
        <v>0</v>
      </c>
      <c r="Y3269" t="s">
        <v>9914</v>
      </c>
    </row>
    <row r="3270" spans="1:25" x14ac:dyDescent="0.25">
      <c r="A3270" t="s">
        <v>25</v>
      </c>
      <c r="B3270" t="s">
        <v>127</v>
      </c>
      <c r="C3270" t="s">
        <v>582</v>
      </c>
      <c r="D3270">
        <v>57.81</v>
      </c>
      <c r="E3270">
        <v>57.62</v>
      </c>
      <c r="F3270">
        <v>57.7</v>
      </c>
      <c r="G3270">
        <v>57.92</v>
      </c>
      <c r="H3270">
        <v>58</v>
      </c>
      <c r="I3270" t="s">
        <v>586</v>
      </c>
      <c r="J3270">
        <v>455</v>
      </c>
      <c r="K3270">
        <v>50</v>
      </c>
      <c r="L3270" t="s">
        <v>657</v>
      </c>
      <c r="M3270" t="s">
        <v>1014</v>
      </c>
      <c r="N3270">
        <v>17.258883248731141</v>
      </c>
      <c r="O3270" t="s">
        <v>3492</v>
      </c>
      <c r="P3270">
        <v>26303.55</v>
      </c>
      <c r="Q3270">
        <v>6575.8874999999998</v>
      </c>
      <c r="S3270">
        <v>57.7</v>
      </c>
      <c r="T3270">
        <v>57.93</v>
      </c>
      <c r="V3270" t="s">
        <v>7981</v>
      </c>
      <c r="W3270">
        <v>57.81</v>
      </c>
      <c r="X3270">
        <v>0</v>
      </c>
      <c r="Y3270" t="s">
        <v>3494</v>
      </c>
    </row>
    <row r="3271" spans="1:25" x14ac:dyDescent="0.25">
      <c r="A3271" t="s">
        <v>25</v>
      </c>
      <c r="B3271" t="s">
        <v>32</v>
      </c>
      <c r="C3271" t="s">
        <v>582</v>
      </c>
      <c r="D3271">
        <v>16.09</v>
      </c>
      <c r="E3271">
        <v>16.03</v>
      </c>
      <c r="F3271">
        <v>16.03</v>
      </c>
      <c r="G3271">
        <v>16.149999999999999</v>
      </c>
      <c r="H3271">
        <v>16.149999999999999</v>
      </c>
      <c r="I3271" t="s">
        <v>586</v>
      </c>
      <c r="J3271">
        <v>833</v>
      </c>
      <c r="K3271">
        <v>50</v>
      </c>
      <c r="L3271" t="s">
        <v>657</v>
      </c>
      <c r="M3271" t="s">
        <v>962</v>
      </c>
      <c r="N3271">
        <v>122.9508196721309</v>
      </c>
      <c r="O3271" t="s">
        <v>3491</v>
      </c>
      <c r="P3271">
        <v>13402.97</v>
      </c>
      <c r="Q3271">
        <v>3350.7424999999998</v>
      </c>
      <c r="S3271">
        <v>16.03</v>
      </c>
      <c r="T3271">
        <v>16.11</v>
      </c>
      <c r="V3271" t="s">
        <v>7981</v>
      </c>
      <c r="W3271">
        <v>16.09</v>
      </c>
      <c r="X3271">
        <v>0</v>
      </c>
      <c r="Y3271" t="s">
        <v>9915</v>
      </c>
    </row>
    <row r="3272" spans="1:25" x14ac:dyDescent="0.25">
      <c r="A3272" t="s">
        <v>25</v>
      </c>
      <c r="B3272" t="s">
        <v>323</v>
      </c>
      <c r="C3272" t="s">
        <v>581</v>
      </c>
      <c r="D3272">
        <v>152.5</v>
      </c>
      <c r="E3272">
        <v>151.97</v>
      </c>
      <c r="F3272">
        <v>152.33000000000001</v>
      </c>
      <c r="G3272">
        <v>152.66999999999999</v>
      </c>
      <c r="H3272">
        <v>153.03</v>
      </c>
      <c r="I3272" t="s">
        <v>586</v>
      </c>
      <c r="J3272">
        <v>294</v>
      </c>
      <c r="K3272">
        <v>50</v>
      </c>
      <c r="L3272" t="s">
        <v>657</v>
      </c>
      <c r="M3272" t="s">
        <v>964</v>
      </c>
      <c r="N3272">
        <v>84.165781083953135</v>
      </c>
      <c r="O3272" t="s">
        <v>3494</v>
      </c>
      <c r="P3272">
        <v>44835</v>
      </c>
      <c r="Q3272">
        <v>11208.75</v>
      </c>
      <c r="S3272">
        <v>151.88999999999999</v>
      </c>
      <c r="T3272">
        <v>153.27000000000001</v>
      </c>
      <c r="V3272" t="s">
        <v>7981</v>
      </c>
      <c r="W3272">
        <v>152.5</v>
      </c>
      <c r="X3272">
        <v>0</v>
      </c>
      <c r="Y3272" t="s">
        <v>9916</v>
      </c>
    </row>
    <row r="3273" spans="1:25" x14ac:dyDescent="0.25">
      <c r="A3273" t="s">
        <v>25</v>
      </c>
      <c r="B3273" t="s">
        <v>179</v>
      </c>
      <c r="C3273" t="s">
        <v>582</v>
      </c>
      <c r="D3273">
        <v>68.72</v>
      </c>
      <c r="E3273">
        <v>68.33</v>
      </c>
      <c r="F3273">
        <v>68.510000000000005</v>
      </c>
      <c r="G3273">
        <v>68.930000000000007</v>
      </c>
      <c r="H3273">
        <v>69.11</v>
      </c>
      <c r="I3273" t="s">
        <v>586</v>
      </c>
      <c r="J3273">
        <v>238</v>
      </c>
      <c r="K3273">
        <v>50</v>
      </c>
      <c r="L3273" t="s">
        <v>657</v>
      </c>
      <c r="M3273" t="s">
        <v>964</v>
      </c>
      <c r="N3273">
        <v>82.926829268293048</v>
      </c>
      <c r="O3273" t="s">
        <v>3494</v>
      </c>
      <c r="P3273">
        <v>16355.36</v>
      </c>
      <c r="Q3273">
        <v>4088.84</v>
      </c>
      <c r="S3273">
        <v>68.45</v>
      </c>
      <c r="T3273">
        <v>69.25</v>
      </c>
      <c r="V3273" t="s">
        <v>7981</v>
      </c>
      <c r="W3273">
        <v>68.72</v>
      </c>
      <c r="X3273">
        <v>0</v>
      </c>
      <c r="Y3273" t="s">
        <v>9909</v>
      </c>
    </row>
    <row r="3274" spans="1:25" x14ac:dyDescent="0.25">
      <c r="A3274" t="s">
        <v>25</v>
      </c>
      <c r="B3274" t="s">
        <v>69</v>
      </c>
      <c r="C3274" t="s">
        <v>582</v>
      </c>
      <c r="D3274">
        <v>30.17</v>
      </c>
      <c r="E3274">
        <v>29.62</v>
      </c>
      <c r="F3274">
        <v>29.64</v>
      </c>
      <c r="G3274">
        <v>30.7</v>
      </c>
      <c r="H3274">
        <v>30.72</v>
      </c>
      <c r="I3274" t="s">
        <v>586</v>
      </c>
      <c r="J3274">
        <v>94</v>
      </c>
      <c r="K3274">
        <v>50</v>
      </c>
      <c r="L3274" t="s">
        <v>657</v>
      </c>
      <c r="M3274" t="s">
        <v>965</v>
      </c>
      <c r="N3274">
        <v>124.7491638795986</v>
      </c>
      <c r="O3274" t="s">
        <v>3495</v>
      </c>
      <c r="P3274">
        <v>2835.98</v>
      </c>
      <c r="Q3274">
        <v>708.995</v>
      </c>
      <c r="S3274">
        <v>29.54</v>
      </c>
      <c r="T3274">
        <v>30.1</v>
      </c>
      <c r="V3274" t="s">
        <v>7981</v>
      </c>
      <c r="W3274">
        <v>30.17</v>
      </c>
      <c r="X3274">
        <v>0</v>
      </c>
      <c r="Y3274" t="s">
        <v>9917</v>
      </c>
    </row>
    <row r="3275" spans="1:25" x14ac:dyDescent="0.25">
      <c r="A3275" t="s">
        <v>25</v>
      </c>
      <c r="B3275" t="s">
        <v>143</v>
      </c>
      <c r="C3275" t="s">
        <v>582</v>
      </c>
      <c r="D3275">
        <v>23.86</v>
      </c>
      <c r="E3275">
        <v>23.66</v>
      </c>
      <c r="F3275">
        <v>23.68</v>
      </c>
      <c r="G3275">
        <v>24.04</v>
      </c>
      <c r="H3275">
        <v>24.06</v>
      </c>
      <c r="I3275" t="s">
        <v>586</v>
      </c>
      <c r="J3275">
        <v>278</v>
      </c>
      <c r="K3275">
        <v>50</v>
      </c>
      <c r="L3275" t="s">
        <v>657</v>
      </c>
      <c r="M3275" t="s">
        <v>899</v>
      </c>
      <c r="N3275">
        <v>-48.863636363636388</v>
      </c>
      <c r="O3275" t="s">
        <v>3496</v>
      </c>
      <c r="P3275">
        <v>6633.08</v>
      </c>
      <c r="Q3275">
        <v>1658.27</v>
      </c>
      <c r="S3275">
        <v>23.65</v>
      </c>
      <c r="T3275">
        <v>23.98</v>
      </c>
      <c r="V3275" t="s">
        <v>7981</v>
      </c>
      <c r="W3275">
        <v>23.86</v>
      </c>
      <c r="X3275">
        <v>0</v>
      </c>
      <c r="Y3275" t="s">
        <v>9918</v>
      </c>
    </row>
    <row r="3276" spans="1:25" x14ac:dyDescent="0.25">
      <c r="A3276" t="s">
        <v>25</v>
      </c>
      <c r="B3276" t="s">
        <v>323</v>
      </c>
      <c r="C3276" t="s">
        <v>582</v>
      </c>
      <c r="D3276">
        <v>152.08000000000001</v>
      </c>
      <c r="E3276">
        <v>151.74</v>
      </c>
      <c r="F3276">
        <v>151.77000000000001</v>
      </c>
      <c r="G3276">
        <v>152.38999999999999</v>
      </c>
      <c r="H3276">
        <v>152.41999999999999</v>
      </c>
      <c r="I3276" t="s">
        <v>586</v>
      </c>
      <c r="J3276">
        <v>161</v>
      </c>
      <c r="K3276">
        <v>50</v>
      </c>
      <c r="L3276" t="s">
        <v>657</v>
      </c>
      <c r="M3276" t="s">
        <v>989</v>
      </c>
      <c r="N3276">
        <v>84.165781083953135</v>
      </c>
      <c r="O3276" t="s">
        <v>3497</v>
      </c>
      <c r="P3276">
        <v>24484.880000000001</v>
      </c>
      <c r="Q3276">
        <v>6121.22</v>
      </c>
      <c r="S3276">
        <v>151.77000000000001</v>
      </c>
      <c r="T3276">
        <v>153.27000000000001</v>
      </c>
      <c r="V3276" t="s">
        <v>7981</v>
      </c>
      <c r="W3276">
        <v>152.08000000000001</v>
      </c>
      <c r="X3276">
        <v>0</v>
      </c>
      <c r="Y3276" t="s">
        <v>9919</v>
      </c>
    </row>
    <row r="3277" spans="1:25" x14ac:dyDescent="0.25">
      <c r="A3277" t="s">
        <v>25</v>
      </c>
      <c r="B3277" t="s">
        <v>128</v>
      </c>
      <c r="C3277" t="s">
        <v>581</v>
      </c>
      <c r="D3277">
        <v>24.08</v>
      </c>
      <c r="E3277">
        <v>24.01</v>
      </c>
      <c r="F3277">
        <v>24.01</v>
      </c>
      <c r="G3277">
        <v>24.15</v>
      </c>
      <c r="H3277">
        <v>24.15</v>
      </c>
      <c r="I3277" t="s">
        <v>586</v>
      </c>
      <c r="J3277">
        <v>714</v>
      </c>
      <c r="K3277">
        <v>50</v>
      </c>
      <c r="L3277" t="s">
        <v>657</v>
      </c>
      <c r="M3277" t="s">
        <v>989</v>
      </c>
      <c r="N3277">
        <v>140.85106382978731</v>
      </c>
      <c r="O3277" t="s">
        <v>3497</v>
      </c>
      <c r="P3277">
        <v>17193.12</v>
      </c>
      <c r="Q3277">
        <v>4298.28</v>
      </c>
      <c r="S3277">
        <v>23.97</v>
      </c>
      <c r="T3277">
        <v>24.17</v>
      </c>
      <c r="V3277" t="s">
        <v>7981</v>
      </c>
      <c r="W3277">
        <v>24.08</v>
      </c>
      <c r="X3277">
        <v>0</v>
      </c>
      <c r="Y3277" t="s">
        <v>3498</v>
      </c>
    </row>
    <row r="3278" spans="1:25" x14ac:dyDescent="0.25">
      <c r="A3278" t="s">
        <v>25</v>
      </c>
      <c r="B3278" t="s">
        <v>102</v>
      </c>
      <c r="C3278" t="s">
        <v>581</v>
      </c>
      <c r="D3278">
        <v>76.08</v>
      </c>
      <c r="E3278">
        <v>74.73</v>
      </c>
      <c r="F3278">
        <v>74.73</v>
      </c>
      <c r="G3278">
        <v>77.430000000000007</v>
      </c>
      <c r="H3278">
        <v>77.430000000000007</v>
      </c>
      <c r="I3278" t="s">
        <v>585</v>
      </c>
      <c r="J3278">
        <v>37</v>
      </c>
      <c r="K3278">
        <v>50</v>
      </c>
      <c r="L3278" t="s">
        <v>657</v>
      </c>
      <c r="M3278" t="s">
        <v>825</v>
      </c>
      <c r="N3278">
        <v>7.7777777777775796</v>
      </c>
      <c r="O3278" t="s">
        <v>3425</v>
      </c>
      <c r="P3278">
        <v>2814.96</v>
      </c>
      <c r="Q3278">
        <v>703.74</v>
      </c>
      <c r="S3278">
        <v>75.33</v>
      </c>
      <c r="T3278">
        <v>83.3</v>
      </c>
      <c r="V3278" t="s">
        <v>7980</v>
      </c>
      <c r="W3278">
        <v>76.08</v>
      </c>
      <c r="X3278">
        <v>0</v>
      </c>
      <c r="Y3278" t="s">
        <v>3428</v>
      </c>
    </row>
    <row r="3279" spans="1:25" x14ac:dyDescent="0.25">
      <c r="A3279" t="s">
        <v>25</v>
      </c>
      <c r="B3279" t="s">
        <v>323</v>
      </c>
      <c r="C3279" t="s">
        <v>581</v>
      </c>
      <c r="D3279">
        <v>158.27000000000001</v>
      </c>
      <c r="E3279">
        <v>156.69</v>
      </c>
      <c r="F3279">
        <v>156.69</v>
      </c>
      <c r="G3279">
        <v>159.85</v>
      </c>
      <c r="H3279">
        <v>159.85</v>
      </c>
      <c r="I3279" t="s">
        <v>585</v>
      </c>
      <c r="J3279">
        <v>32</v>
      </c>
      <c r="K3279">
        <v>50</v>
      </c>
      <c r="L3279" t="s">
        <v>657</v>
      </c>
      <c r="M3279" t="s">
        <v>907</v>
      </c>
      <c r="N3279">
        <v>21.89160467587676</v>
      </c>
      <c r="O3279" t="s">
        <v>3427</v>
      </c>
      <c r="P3279">
        <v>5064.6400000000003</v>
      </c>
      <c r="Q3279">
        <v>1266.1600000000001</v>
      </c>
      <c r="S3279">
        <v>158.65</v>
      </c>
      <c r="T3279">
        <v>162.74</v>
      </c>
      <c r="V3279" t="s">
        <v>7980</v>
      </c>
      <c r="W3279">
        <v>158.27000000000001</v>
      </c>
      <c r="X3279">
        <v>0</v>
      </c>
      <c r="Y3279" t="s">
        <v>9869</v>
      </c>
    </row>
    <row r="3280" spans="1:25" x14ac:dyDescent="0.25">
      <c r="A3280" t="s">
        <v>25</v>
      </c>
      <c r="B3280" t="s">
        <v>64</v>
      </c>
      <c r="C3280" t="s">
        <v>582</v>
      </c>
      <c r="D3280">
        <v>28.21</v>
      </c>
      <c r="E3280">
        <v>27.52</v>
      </c>
      <c r="F3280">
        <v>27.52</v>
      </c>
      <c r="G3280">
        <v>28.9</v>
      </c>
      <c r="H3280">
        <v>28.9</v>
      </c>
      <c r="I3280" t="s">
        <v>586</v>
      </c>
      <c r="J3280">
        <v>72</v>
      </c>
      <c r="K3280">
        <v>50</v>
      </c>
      <c r="L3280" t="s">
        <v>657</v>
      </c>
      <c r="M3280" t="s">
        <v>908</v>
      </c>
      <c r="N3280">
        <v>56.756756756756701</v>
      </c>
      <c r="O3280" t="s">
        <v>3428</v>
      </c>
      <c r="P3280">
        <v>2031.12</v>
      </c>
      <c r="Q3280">
        <v>507.78</v>
      </c>
      <c r="S3280">
        <v>28.25</v>
      </c>
      <c r="T3280">
        <v>29.11</v>
      </c>
      <c r="V3280" t="s">
        <v>7980</v>
      </c>
      <c r="W3280">
        <v>28.21</v>
      </c>
      <c r="X3280">
        <v>0</v>
      </c>
      <c r="Y3280" t="s">
        <v>9871</v>
      </c>
    </row>
    <row r="3281" spans="1:25" x14ac:dyDescent="0.25">
      <c r="A3281" t="s">
        <v>25</v>
      </c>
      <c r="B3281" t="s">
        <v>141</v>
      </c>
      <c r="C3281" t="s">
        <v>582</v>
      </c>
      <c r="D3281">
        <v>202.64</v>
      </c>
      <c r="E3281">
        <v>199.98</v>
      </c>
      <c r="F3281">
        <v>200</v>
      </c>
      <c r="G3281">
        <v>205.28</v>
      </c>
      <c r="H3281">
        <v>205.3</v>
      </c>
      <c r="I3281" t="s">
        <v>586</v>
      </c>
      <c r="J3281">
        <v>19</v>
      </c>
      <c r="K3281">
        <v>50</v>
      </c>
      <c r="L3281" t="s">
        <v>657</v>
      </c>
      <c r="M3281" t="s">
        <v>908</v>
      </c>
      <c r="N3281">
        <v>68.164062500000128</v>
      </c>
      <c r="O3281" t="s">
        <v>3428</v>
      </c>
      <c r="P3281">
        <v>3850.16</v>
      </c>
      <c r="Q3281">
        <v>962.54</v>
      </c>
      <c r="S3281">
        <v>203.32</v>
      </c>
      <c r="T3281">
        <v>206.39</v>
      </c>
      <c r="V3281" t="s">
        <v>7980</v>
      </c>
      <c r="W3281">
        <v>202.64</v>
      </c>
      <c r="X3281">
        <v>0</v>
      </c>
      <c r="Y3281" t="s">
        <v>3430</v>
      </c>
    </row>
    <row r="3282" spans="1:25" x14ac:dyDescent="0.25">
      <c r="A3282" t="s">
        <v>25</v>
      </c>
      <c r="B3282" t="s">
        <v>65</v>
      </c>
      <c r="C3282" t="s">
        <v>582</v>
      </c>
      <c r="D3282">
        <v>38.909999999999997</v>
      </c>
      <c r="E3282">
        <v>37.909999999999997</v>
      </c>
      <c r="F3282">
        <v>37.96</v>
      </c>
      <c r="G3282">
        <v>39.86</v>
      </c>
      <c r="H3282">
        <v>39.909999999999997</v>
      </c>
      <c r="I3282" t="s">
        <v>586</v>
      </c>
      <c r="J3282">
        <v>53</v>
      </c>
      <c r="K3282">
        <v>50</v>
      </c>
      <c r="L3282" t="s">
        <v>657</v>
      </c>
      <c r="M3282" t="s">
        <v>908</v>
      </c>
      <c r="N3282">
        <v>49.808429118773851</v>
      </c>
      <c r="O3282" t="s">
        <v>3428</v>
      </c>
      <c r="P3282">
        <v>2062.23</v>
      </c>
      <c r="Q3282">
        <v>515.5575</v>
      </c>
      <c r="S3282">
        <v>38.6</v>
      </c>
      <c r="T3282">
        <v>39.950000000000003</v>
      </c>
      <c r="V3282" t="s">
        <v>7980</v>
      </c>
      <c r="W3282">
        <v>38.909999999999997</v>
      </c>
      <c r="X3282">
        <v>0</v>
      </c>
      <c r="Y3282" t="s">
        <v>3431</v>
      </c>
    </row>
    <row r="3283" spans="1:25" x14ac:dyDescent="0.25">
      <c r="A3283" t="s">
        <v>25</v>
      </c>
      <c r="B3283" t="s">
        <v>84</v>
      </c>
      <c r="C3283" t="s">
        <v>582</v>
      </c>
      <c r="D3283">
        <v>44.78</v>
      </c>
      <c r="E3283">
        <v>44.04</v>
      </c>
      <c r="F3283">
        <v>44.04</v>
      </c>
      <c r="G3283">
        <v>45.52</v>
      </c>
      <c r="H3283">
        <v>45.52</v>
      </c>
      <c r="I3283" t="s">
        <v>586</v>
      </c>
      <c r="J3283">
        <v>68</v>
      </c>
      <c r="K3283">
        <v>50</v>
      </c>
      <c r="L3283" t="s">
        <v>657</v>
      </c>
      <c r="M3283" t="s">
        <v>908</v>
      </c>
      <c r="N3283">
        <v>21.585903083700501</v>
      </c>
      <c r="O3283" t="s">
        <v>3428</v>
      </c>
      <c r="P3283">
        <v>3045.04</v>
      </c>
      <c r="Q3283">
        <v>761.26</v>
      </c>
      <c r="S3283">
        <v>44.75</v>
      </c>
      <c r="T3283">
        <v>45.8</v>
      </c>
      <c r="V3283" t="s">
        <v>7980</v>
      </c>
      <c r="W3283">
        <v>44.78</v>
      </c>
      <c r="X3283">
        <v>0</v>
      </c>
      <c r="Y3283" t="s">
        <v>3431</v>
      </c>
    </row>
    <row r="3284" spans="1:25" x14ac:dyDescent="0.25">
      <c r="A3284" t="s">
        <v>25</v>
      </c>
      <c r="B3284" t="s">
        <v>98</v>
      </c>
      <c r="C3284" t="s">
        <v>582</v>
      </c>
      <c r="D3284">
        <v>33.770000000000003</v>
      </c>
      <c r="E3284">
        <v>33.020000000000003</v>
      </c>
      <c r="F3284">
        <v>33.020000000000003</v>
      </c>
      <c r="G3284">
        <v>34.520000000000003</v>
      </c>
      <c r="H3284">
        <v>34.520000000000003</v>
      </c>
      <c r="I3284" t="s">
        <v>586</v>
      </c>
      <c r="J3284">
        <v>67</v>
      </c>
      <c r="K3284">
        <v>50</v>
      </c>
      <c r="L3284" t="s">
        <v>657</v>
      </c>
      <c r="M3284" t="s">
        <v>908</v>
      </c>
      <c r="N3284">
        <v>21.48760330578494</v>
      </c>
      <c r="O3284" t="s">
        <v>3428</v>
      </c>
      <c r="P3284">
        <v>2262.59</v>
      </c>
      <c r="Q3284">
        <v>565.64750000000004</v>
      </c>
      <c r="S3284">
        <v>34.020000000000003</v>
      </c>
      <c r="T3284">
        <v>34.979999999999997</v>
      </c>
      <c r="V3284" t="s">
        <v>7980</v>
      </c>
      <c r="W3284">
        <v>33.770000000000003</v>
      </c>
      <c r="X3284">
        <v>0</v>
      </c>
      <c r="Y3284" t="s">
        <v>3430</v>
      </c>
    </row>
    <row r="3285" spans="1:25" x14ac:dyDescent="0.25">
      <c r="A3285" t="s">
        <v>25</v>
      </c>
      <c r="B3285" t="s">
        <v>190</v>
      </c>
      <c r="C3285" t="s">
        <v>582</v>
      </c>
      <c r="D3285">
        <v>230.59</v>
      </c>
      <c r="E3285">
        <v>227.46</v>
      </c>
      <c r="F3285">
        <v>227.46</v>
      </c>
      <c r="G3285">
        <v>233.72</v>
      </c>
      <c r="H3285">
        <v>233.72</v>
      </c>
      <c r="I3285" t="s">
        <v>586</v>
      </c>
      <c r="J3285">
        <v>16</v>
      </c>
      <c r="K3285">
        <v>50</v>
      </c>
      <c r="L3285" t="s">
        <v>657</v>
      </c>
      <c r="M3285" t="s">
        <v>908</v>
      </c>
      <c r="N3285">
        <v>53.484848484848307</v>
      </c>
      <c r="O3285" t="s">
        <v>3428</v>
      </c>
      <c r="P3285">
        <v>3689.44</v>
      </c>
      <c r="Q3285">
        <v>922.36</v>
      </c>
      <c r="S3285">
        <v>231.24</v>
      </c>
      <c r="T3285">
        <v>237.92</v>
      </c>
      <c r="V3285" t="s">
        <v>7980</v>
      </c>
      <c r="W3285">
        <v>230.59</v>
      </c>
      <c r="X3285">
        <v>0</v>
      </c>
      <c r="Y3285" t="s">
        <v>9875</v>
      </c>
    </row>
    <row r="3286" spans="1:25" x14ac:dyDescent="0.25">
      <c r="A3286" t="s">
        <v>25</v>
      </c>
      <c r="B3286" t="s">
        <v>118</v>
      </c>
      <c r="C3286" t="s">
        <v>582</v>
      </c>
      <c r="D3286">
        <v>25.13</v>
      </c>
      <c r="E3286">
        <v>24.45</v>
      </c>
      <c r="F3286">
        <v>24.52</v>
      </c>
      <c r="G3286">
        <v>25.74</v>
      </c>
      <c r="H3286">
        <v>25.81</v>
      </c>
      <c r="I3286" t="s">
        <v>586</v>
      </c>
      <c r="J3286">
        <v>82</v>
      </c>
      <c r="K3286">
        <v>50</v>
      </c>
      <c r="L3286" t="s">
        <v>657</v>
      </c>
      <c r="M3286" t="s">
        <v>908</v>
      </c>
      <c r="N3286">
        <v>87.654320987654174</v>
      </c>
      <c r="O3286" t="s">
        <v>3428</v>
      </c>
      <c r="P3286">
        <v>2060.66</v>
      </c>
      <c r="Q3286">
        <v>515.16499999999996</v>
      </c>
      <c r="S3286">
        <v>25.17</v>
      </c>
      <c r="T3286">
        <v>26.21</v>
      </c>
      <c r="V3286" t="s">
        <v>7980</v>
      </c>
      <c r="W3286">
        <v>25.13</v>
      </c>
      <c r="X3286">
        <v>0</v>
      </c>
      <c r="Y3286" t="s">
        <v>9875</v>
      </c>
    </row>
    <row r="3287" spans="1:25" x14ac:dyDescent="0.25">
      <c r="A3287" t="s">
        <v>25</v>
      </c>
      <c r="B3287" t="s">
        <v>79</v>
      </c>
      <c r="C3287" t="s">
        <v>582</v>
      </c>
      <c r="D3287">
        <v>13.21</v>
      </c>
      <c r="E3287">
        <v>12.96</v>
      </c>
      <c r="F3287">
        <v>12.96</v>
      </c>
      <c r="G3287">
        <v>13.46</v>
      </c>
      <c r="H3287">
        <v>13.46</v>
      </c>
      <c r="I3287" t="s">
        <v>586</v>
      </c>
      <c r="J3287">
        <v>200</v>
      </c>
      <c r="K3287">
        <v>50</v>
      </c>
      <c r="L3287" t="s">
        <v>657</v>
      </c>
      <c r="M3287" t="s">
        <v>908</v>
      </c>
      <c r="N3287">
        <v>42.857142857142797</v>
      </c>
      <c r="O3287" t="s">
        <v>3428</v>
      </c>
      <c r="P3287">
        <v>2642</v>
      </c>
      <c r="Q3287">
        <v>660.5</v>
      </c>
      <c r="S3287">
        <v>13.25</v>
      </c>
      <c r="T3287">
        <v>13.81</v>
      </c>
      <c r="V3287" t="s">
        <v>7980</v>
      </c>
      <c r="W3287">
        <v>13.21</v>
      </c>
      <c r="X3287">
        <v>0</v>
      </c>
      <c r="Y3287" t="s">
        <v>9876</v>
      </c>
    </row>
    <row r="3288" spans="1:25" x14ac:dyDescent="0.25">
      <c r="A3288" t="s">
        <v>25</v>
      </c>
      <c r="B3288" t="s">
        <v>31</v>
      </c>
      <c r="C3288" t="s">
        <v>581</v>
      </c>
      <c r="D3288">
        <v>25.14</v>
      </c>
      <c r="E3288">
        <v>24.62</v>
      </c>
      <c r="F3288">
        <v>24.82</v>
      </c>
      <c r="G3288">
        <v>25.46</v>
      </c>
      <c r="H3288">
        <v>25.66</v>
      </c>
      <c r="I3288" t="s">
        <v>586</v>
      </c>
      <c r="J3288">
        <v>156</v>
      </c>
      <c r="K3288">
        <v>50</v>
      </c>
      <c r="L3288" t="s">
        <v>657</v>
      </c>
      <c r="M3288" t="s">
        <v>911</v>
      </c>
      <c r="N3288">
        <v>55.925925925925917</v>
      </c>
      <c r="O3288" t="s">
        <v>3430</v>
      </c>
      <c r="P3288">
        <v>3921.84</v>
      </c>
      <c r="Q3288">
        <v>980.46</v>
      </c>
      <c r="S3288">
        <v>25.035</v>
      </c>
      <c r="T3288">
        <v>25.46</v>
      </c>
      <c r="V3288" t="s">
        <v>7980</v>
      </c>
      <c r="W3288">
        <v>25.14</v>
      </c>
      <c r="X3288">
        <v>0</v>
      </c>
      <c r="Y3288" t="s">
        <v>3433</v>
      </c>
    </row>
    <row r="3289" spans="1:25" x14ac:dyDescent="0.25">
      <c r="A3289" t="s">
        <v>25</v>
      </c>
      <c r="B3289" t="s">
        <v>393</v>
      </c>
      <c r="C3289" t="s">
        <v>581</v>
      </c>
      <c r="D3289">
        <v>20.66</v>
      </c>
      <c r="E3289">
        <v>20.56</v>
      </c>
      <c r="F3289">
        <v>20.57</v>
      </c>
      <c r="G3289">
        <v>20.75</v>
      </c>
      <c r="H3289">
        <v>20.76</v>
      </c>
      <c r="I3289" t="s">
        <v>586</v>
      </c>
      <c r="J3289">
        <v>556</v>
      </c>
      <c r="K3289">
        <v>50</v>
      </c>
      <c r="L3289" t="s">
        <v>657</v>
      </c>
      <c r="M3289" t="s">
        <v>913</v>
      </c>
      <c r="N3289">
        <v>52.112676056338103</v>
      </c>
      <c r="O3289" t="s">
        <v>3431</v>
      </c>
      <c r="P3289">
        <v>11486.96</v>
      </c>
      <c r="Q3289">
        <v>2871.74</v>
      </c>
      <c r="S3289">
        <v>20.7</v>
      </c>
      <c r="T3289">
        <v>21.02</v>
      </c>
      <c r="V3289" t="s">
        <v>7980</v>
      </c>
      <c r="W3289">
        <v>20.66</v>
      </c>
      <c r="X3289">
        <v>0</v>
      </c>
      <c r="Y3289" t="s">
        <v>3432</v>
      </c>
    </row>
    <row r="3290" spans="1:25" x14ac:dyDescent="0.25">
      <c r="A3290" t="s">
        <v>25</v>
      </c>
      <c r="B3290" t="s">
        <v>123</v>
      </c>
      <c r="C3290" t="s">
        <v>581</v>
      </c>
      <c r="D3290">
        <v>19.27</v>
      </c>
      <c r="E3290">
        <v>18.78</v>
      </c>
      <c r="F3290">
        <v>19.170000000000002</v>
      </c>
      <c r="G3290">
        <v>19.37</v>
      </c>
      <c r="H3290">
        <v>19.760000000000002</v>
      </c>
      <c r="I3290" t="s">
        <v>586</v>
      </c>
      <c r="J3290">
        <v>500</v>
      </c>
      <c r="K3290">
        <v>50</v>
      </c>
      <c r="L3290" t="s">
        <v>657</v>
      </c>
      <c r="M3290" t="s">
        <v>914</v>
      </c>
      <c r="N3290">
        <v>42.056074766355387</v>
      </c>
      <c r="O3290" t="s">
        <v>3432</v>
      </c>
      <c r="P3290">
        <v>9635</v>
      </c>
      <c r="Q3290">
        <v>2408.75</v>
      </c>
      <c r="S3290">
        <v>19.29</v>
      </c>
      <c r="T3290">
        <v>19.39</v>
      </c>
      <c r="V3290" t="s">
        <v>7980</v>
      </c>
      <c r="W3290">
        <v>19.27</v>
      </c>
      <c r="X3290">
        <v>0</v>
      </c>
      <c r="Y3290" t="s">
        <v>3433</v>
      </c>
    </row>
    <row r="3291" spans="1:25" x14ac:dyDescent="0.25">
      <c r="A3291" t="s">
        <v>25</v>
      </c>
      <c r="B3291" t="s">
        <v>104</v>
      </c>
      <c r="C3291" t="s">
        <v>582</v>
      </c>
      <c r="D3291">
        <v>18.350000000000001</v>
      </c>
      <c r="E3291">
        <v>17.95</v>
      </c>
      <c r="F3291">
        <v>18.27</v>
      </c>
      <c r="G3291">
        <v>18.43</v>
      </c>
      <c r="H3291">
        <v>18.75</v>
      </c>
      <c r="I3291" t="s">
        <v>586</v>
      </c>
      <c r="J3291">
        <v>625</v>
      </c>
      <c r="K3291">
        <v>50</v>
      </c>
      <c r="L3291" t="s">
        <v>657</v>
      </c>
      <c r="M3291" t="s">
        <v>914</v>
      </c>
      <c r="N3291">
        <v>59.259259259259153</v>
      </c>
      <c r="O3291" t="s">
        <v>3432</v>
      </c>
      <c r="P3291">
        <v>11468.75</v>
      </c>
      <c r="Q3291">
        <v>2867.1875</v>
      </c>
      <c r="S3291">
        <v>18.45</v>
      </c>
      <c r="T3291">
        <v>19.48</v>
      </c>
      <c r="V3291" t="s">
        <v>7980</v>
      </c>
      <c r="W3291">
        <v>18.350000000000001</v>
      </c>
      <c r="X3291">
        <v>0</v>
      </c>
      <c r="Y3291" t="s">
        <v>3433</v>
      </c>
    </row>
    <row r="3292" spans="1:25" x14ac:dyDescent="0.25">
      <c r="A3292" t="s">
        <v>25</v>
      </c>
      <c r="B3292" t="s">
        <v>37</v>
      </c>
      <c r="C3292" t="s">
        <v>582</v>
      </c>
      <c r="D3292">
        <v>44.88</v>
      </c>
      <c r="E3292">
        <v>44.53</v>
      </c>
      <c r="F3292">
        <v>44.53</v>
      </c>
      <c r="G3292">
        <v>45.23</v>
      </c>
      <c r="H3292">
        <v>45.23</v>
      </c>
      <c r="I3292" t="s">
        <v>585</v>
      </c>
      <c r="J3292">
        <v>143</v>
      </c>
      <c r="K3292">
        <v>50</v>
      </c>
      <c r="L3292" t="s">
        <v>657</v>
      </c>
      <c r="M3292" t="s">
        <v>917</v>
      </c>
      <c r="N3292">
        <v>249.99999999999969</v>
      </c>
      <c r="O3292" t="s">
        <v>3436</v>
      </c>
      <c r="P3292">
        <v>6417.84</v>
      </c>
      <c r="Q3292">
        <v>1604.46</v>
      </c>
      <c r="S3292">
        <v>44.71</v>
      </c>
      <c r="T3292">
        <v>45.32</v>
      </c>
      <c r="V3292" t="s">
        <v>7980</v>
      </c>
      <c r="W3292">
        <v>44.88</v>
      </c>
      <c r="X3292">
        <v>0</v>
      </c>
      <c r="Y3292" t="s">
        <v>3440</v>
      </c>
    </row>
    <row r="3293" spans="1:25" x14ac:dyDescent="0.25">
      <c r="A3293" t="s">
        <v>25</v>
      </c>
      <c r="B3293" t="s">
        <v>71</v>
      </c>
      <c r="C3293" t="s">
        <v>581</v>
      </c>
      <c r="D3293">
        <v>32.92</v>
      </c>
      <c r="E3293">
        <v>32.71</v>
      </c>
      <c r="F3293">
        <v>32.71</v>
      </c>
      <c r="G3293">
        <v>33.130000000000003</v>
      </c>
      <c r="H3293">
        <v>33.130000000000003</v>
      </c>
      <c r="I3293" t="s">
        <v>585</v>
      </c>
      <c r="J3293">
        <v>238</v>
      </c>
      <c r="K3293">
        <v>50</v>
      </c>
      <c r="L3293" t="s">
        <v>657</v>
      </c>
      <c r="M3293" t="s">
        <v>917</v>
      </c>
      <c r="N3293">
        <v>-3.0769230769230012</v>
      </c>
      <c r="O3293" t="s">
        <v>3437</v>
      </c>
      <c r="P3293">
        <v>7834.96</v>
      </c>
      <c r="Q3293">
        <v>1958.74</v>
      </c>
      <c r="S3293">
        <v>32.869999999999997</v>
      </c>
      <c r="T3293">
        <v>33.44</v>
      </c>
      <c r="V3293" t="s">
        <v>7980</v>
      </c>
      <c r="W3293">
        <v>32.92</v>
      </c>
      <c r="X3293">
        <v>0</v>
      </c>
      <c r="Y3293" t="s">
        <v>3439</v>
      </c>
    </row>
    <row r="3294" spans="1:25" x14ac:dyDescent="0.25">
      <c r="A3294" t="s">
        <v>25</v>
      </c>
      <c r="B3294" t="s">
        <v>244</v>
      </c>
      <c r="C3294" t="s">
        <v>582</v>
      </c>
      <c r="D3294">
        <v>9.7799999999999994</v>
      </c>
      <c r="E3294">
        <v>9.7100000000000009</v>
      </c>
      <c r="F3294">
        <v>9.7100000000000009</v>
      </c>
      <c r="G3294">
        <v>9.85</v>
      </c>
      <c r="H3294">
        <v>9.85</v>
      </c>
      <c r="I3294" t="s">
        <v>585</v>
      </c>
      <c r="J3294">
        <v>714</v>
      </c>
      <c r="K3294">
        <v>50</v>
      </c>
      <c r="L3294" t="s">
        <v>657</v>
      </c>
      <c r="M3294" t="s">
        <v>838</v>
      </c>
      <c r="N3294">
        <v>248.71794871794921</v>
      </c>
      <c r="O3294" t="s">
        <v>3436</v>
      </c>
      <c r="P3294">
        <v>6982.9199999999992</v>
      </c>
      <c r="Q3294">
        <v>1745.73</v>
      </c>
      <c r="S3294">
        <v>9.77</v>
      </c>
      <c r="T3294">
        <v>9.92</v>
      </c>
      <c r="V3294" t="s">
        <v>7980</v>
      </c>
      <c r="W3294">
        <v>9.7799999999999994</v>
      </c>
      <c r="X3294">
        <v>0</v>
      </c>
      <c r="Y3294" t="s">
        <v>3440</v>
      </c>
    </row>
    <row r="3295" spans="1:25" x14ac:dyDescent="0.25">
      <c r="A3295" t="s">
        <v>25</v>
      </c>
      <c r="B3295" t="s">
        <v>62</v>
      </c>
      <c r="C3295" t="s">
        <v>581</v>
      </c>
      <c r="D3295">
        <v>41.62</v>
      </c>
      <c r="E3295">
        <v>41.31</v>
      </c>
      <c r="F3295">
        <v>41.31</v>
      </c>
      <c r="G3295">
        <v>41.93</v>
      </c>
      <c r="H3295">
        <v>41.93</v>
      </c>
      <c r="I3295" t="s">
        <v>585</v>
      </c>
      <c r="J3295">
        <v>161</v>
      </c>
      <c r="K3295">
        <v>50</v>
      </c>
      <c r="L3295" t="s">
        <v>657</v>
      </c>
      <c r="M3295" t="s">
        <v>838</v>
      </c>
      <c r="N3295">
        <v>110.71428571428569</v>
      </c>
      <c r="O3295" t="s">
        <v>3436</v>
      </c>
      <c r="P3295">
        <v>6700.82</v>
      </c>
      <c r="Q3295">
        <v>1675.2049999999999</v>
      </c>
      <c r="S3295">
        <v>41.46</v>
      </c>
      <c r="T3295">
        <v>42.72</v>
      </c>
      <c r="V3295" t="s">
        <v>7980</v>
      </c>
      <c r="W3295">
        <v>41.62</v>
      </c>
      <c r="X3295">
        <v>0</v>
      </c>
      <c r="Y3295" t="s">
        <v>3440</v>
      </c>
    </row>
    <row r="3296" spans="1:25" x14ac:dyDescent="0.25">
      <c r="A3296" t="s">
        <v>25</v>
      </c>
      <c r="B3296" t="s">
        <v>84</v>
      </c>
      <c r="C3296" t="s">
        <v>582</v>
      </c>
      <c r="D3296">
        <v>42.53</v>
      </c>
      <c r="E3296">
        <v>42.13</v>
      </c>
      <c r="F3296">
        <v>42.13</v>
      </c>
      <c r="G3296">
        <v>42.93</v>
      </c>
      <c r="H3296">
        <v>42.93</v>
      </c>
      <c r="I3296" t="s">
        <v>585</v>
      </c>
      <c r="J3296">
        <v>125</v>
      </c>
      <c r="K3296">
        <v>50</v>
      </c>
      <c r="L3296" t="s">
        <v>657</v>
      </c>
      <c r="M3296" t="s">
        <v>838</v>
      </c>
      <c r="N3296">
        <v>108.81057268722449</v>
      </c>
      <c r="O3296" t="s">
        <v>3436</v>
      </c>
      <c r="P3296">
        <v>5316.25</v>
      </c>
      <c r="Q3296">
        <v>1329.0625</v>
      </c>
      <c r="S3296">
        <v>42.29</v>
      </c>
      <c r="T3296">
        <v>43.34</v>
      </c>
      <c r="V3296" t="s">
        <v>7980</v>
      </c>
      <c r="W3296">
        <v>42.53</v>
      </c>
      <c r="X3296">
        <v>0</v>
      </c>
      <c r="Y3296" t="s">
        <v>9882</v>
      </c>
    </row>
    <row r="3297" spans="1:25" x14ac:dyDescent="0.25">
      <c r="A3297" t="s">
        <v>25</v>
      </c>
      <c r="B3297" t="s">
        <v>112</v>
      </c>
      <c r="C3297" t="s">
        <v>582</v>
      </c>
      <c r="D3297">
        <v>54.85</v>
      </c>
      <c r="E3297">
        <v>54.54</v>
      </c>
      <c r="F3297">
        <v>54.54</v>
      </c>
      <c r="G3297">
        <v>55.16</v>
      </c>
      <c r="H3297">
        <v>55.16</v>
      </c>
      <c r="I3297" t="s">
        <v>585</v>
      </c>
      <c r="J3297">
        <v>161</v>
      </c>
      <c r="K3297">
        <v>50</v>
      </c>
      <c r="L3297" t="s">
        <v>657</v>
      </c>
      <c r="M3297" t="s">
        <v>838</v>
      </c>
      <c r="N3297">
        <v>88.818297331639101</v>
      </c>
      <c r="O3297" t="s">
        <v>3436</v>
      </c>
      <c r="P3297">
        <v>8830.85</v>
      </c>
      <c r="Q3297">
        <v>2207.7125000000001</v>
      </c>
      <c r="S3297">
        <v>54.74</v>
      </c>
      <c r="T3297">
        <v>56.06</v>
      </c>
      <c r="V3297" t="s">
        <v>7980</v>
      </c>
      <c r="W3297">
        <v>54.85</v>
      </c>
      <c r="X3297">
        <v>0</v>
      </c>
      <c r="Y3297" t="s">
        <v>3439</v>
      </c>
    </row>
    <row r="3298" spans="1:25" x14ac:dyDescent="0.25">
      <c r="A3298" t="s">
        <v>25</v>
      </c>
      <c r="B3298" t="s">
        <v>46</v>
      </c>
      <c r="C3298" t="s">
        <v>582</v>
      </c>
      <c r="D3298">
        <v>15.72</v>
      </c>
      <c r="E3298">
        <v>15.57</v>
      </c>
      <c r="F3298">
        <v>15.57</v>
      </c>
      <c r="G3298">
        <v>15.87</v>
      </c>
      <c r="H3298">
        <v>15.87</v>
      </c>
      <c r="I3298" t="s">
        <v>585</v>
      </c>
      <c r="J3298">
        <v>333</v>
      </c>
      <c r="K3298">
        <v>50</v>
      </c>
      <c r="L3298" t="s">
        <v>657</v>
      </c>
      <c r="M3298" t="s">
        <v>919</v>
      </c>
      <c r="N3298">
        <v>136.66666666666671</v>
      </c>
      <c r="O3298" t="s">
        <v>3439</v>
      </c>
      <c r="P3298">
        <v>5234.76</v>
      </c>
      <c r="Q3298">
        <v>1308.69</v>
      </c>
      <c r="S3298">
        <v>15.77</v>
      </c>
      <c r="T3298">
        <v>16.405000000000001</v>
      </c>
      <c r="V3298" t="s">
        <v>7980</v>
      </c>
      <c r="W3298">
        <v>15.72</v>
      </c>
      <c r="X3298">
        <v>0</v>
      </c>
      <c r="Y3298" t="s">
        <v>3440</v>
      </c>
    </row>
    <row r="3299" spans="1:25" x14ac:dyDescent="0.25">
      <c r="A3299" t="s">
        <v>25</v>
      </c>
      <c r="B3299" t="s">
        <v>392</v>
      </c>
      <c r="C3299" t="s">
        <v>582</v>
      </c>
      <c r="D3299">
        <v>32.53</v>
      </c>
      <c r="E3299">
        <v>32.15</v>
      </c>
      <c r="F3299">
        <v>32.31</v>
      </c>
      <c r="G3299">
        <v>32.75</v>
      </c>
      <c r="H3299">
        <v>32.909999999999997</v>
      </c>
      <c r="I3299" t="s">
        <v>586</v>
      </c>
      <c r="J3299">
        <v>227</v>
      </c>
      <c r="K3299">
        <v>50</v>
      </c>
      <c r="L3299" t="s">
        <v>657</v>
      </c>
      <c r="M3299" t="s">
        <v>840</v>
      </c>
      <c r="N3299">
        <v>49.648711943793977</v>
      </c>
      <c r="O3299" t="s">
        <v>3441</v>
      </c>
      <c r="P3299">
        <v>7384.31</v>
      </c>
      <c r="Q3299">
        <v>1846.0775000000001</v>
      </c>
      <c r="S3299">
        <v>32.479999999999997</v>
      </c>
      <c r="T3299">
        <v>33.06</v>
      </c>
      <c r="V3299" t="s">
        <v>7980</v>
      </c>
      <c r="W3299">
        <v>32.53</v>
      </c>
      <c r="X3299">
        <v>0</v>
      </c>
      <c r="Y3299" t="s">
        <v>9884</v>
      </c>
    </row>
    <row r="3300" spans="1:25" x14ac:dyDescent="0.25">
      <c r="A3300" t="s">
        <v>25</v>
      </c>
      <c r="B3300" t="s">
        <v>78</v>
      </c>
      <c r="C3300" t="s">
        <v>582</v>
      </c>
      <c r="D3300">
        <v>24.56</v>
      </c>
      <c r="E3300">
        <v>24.29</v>
      </c>
      <c r="F3300">
        <v>24.31</v>
      </c>
      <c r="G3300">
        <v>24.81</v>
      </c>
      <c r="H3300">
        <v>24.83</v>
      </c>
      <c r="I3300" t="s">
        <v>586</v>
      </c>
      <c r="J3300">
        <v>200</v>
      </c>
      <c r="K3300">
        <v>50</v>
      </c>
      <c r="L3300" t="s">
        <v>657</v>
      </c>
      <c r="M3300" t="s">
        <v>840</v>
      </c>
      <c r="N3300">
        <v>-112.74509803921561</v>
      </c>
      <c r="O3300" t="s">
        <v>3440</v>
      </c>
      <c r="P3300">
        <v>4912</v>
      </c>
      <c r="Q3300">
        <v>1228</v>
      </c>
      <c r="S3300">
        <v>24.56</v>
      </c>
      <c r="T3300">
        <v>24.86</v>
      </c>
      <c r="V3300" t="s">
        <v>7980</v>
      </c>
      <c r="W3300">
        <v>24.56</v>
      </c>
      <c r="X3300">
        <v>0</v>
      </c>
      <c r="Y3300" t="s">
        <v>9885</v>
      </c>
    </row>
    <row r="3301" spans="1:25" x14ac:dyDescent="0.25">
      <c r="A3301" t="s">
        <v>25</v>
      </c>
      <c r="B3301" t="s">
        <v>62</v>
      </c>
      <c r="C3301" t="s">
        <v>582</v>
      </c>
      <c r="D3301">
        <v>41.91</v>
      </c>
      <c r="E3301">
        <v>41.28</v>
      </c>
      <c r="F3301">
        <v>41.48</v>
      </c>
      <c r="G3301">
        <v>42.34</v>
      </c>
      <c r="H3301">
        <v>42.54</v>
      </c>
      <c r="I3301" t="s">
        <v>586</v>
      </c>
      <c r="J3301">
        <v>116</v>
      </c>
      <c r="K3301">
        <v>50</v>
      </c>
      <c r="L3301" t="s">
        <v>657</v>
      </c>
      <c r="M3301" t="s">
        <v>840</v>
      </c>
      <c r="N3301">
        <v>110.71428571428569</v>
      </c>
      <c r="O3301" t="s">
        <v>3440</v>
      </c>
      <c r="P3301">
        <v>4861.5599999999986</v>
      </c>
      <c r="Q3301">
        <v>1215.3900000000001</v>
      </c>
      <c r="S3301">
        <v>41.62</v>
      </c>
      <c r="T3301">
        <v>42.72</v>
      </c>
      <c r="V3301" t="s">
        <v>7980</v>
      </c>
      <c r="W3301">
        <v>41.91</v>
      </c>
      <c r="X3301">
        <v>0</v>
      </c>
      <c r="Y3301" t="s">
        <v>9882</v>
      </c>
    </row>
    <row r="3302" spans="1:25" x14ac:dyDescent="0.25">
      <c r="A3302" t="s">
        <v>25</v>
      </c>
      <c r="B3302" t="s">
        <v>198</v>
      </c>
      <c r="C3302" t="s">
        <v>582</v>
      </c>
      <c r="D3302">
        <v>49.01</v>
      </c>
      <c r="E3302">
        <v>48.66</v>
      </c>
      <c r="F3302">
        <v>48.73</v>
      </c>
      <c r="G3302">
        <v>49.29</v>
      </c>
      <c r="H3302">
        <v>49.36</v>
      </c>
      <c r="I3302" t="s">
        <v>586</v>
      </c>
      <c r="J3302">
        <v>179</v>
      </c>
      <c r="K3302">
        <v>50</v>
      </c>
      <c r="L3302" t="s">
        <v>657</v>
      </c>
      <c r="M3302" t="s">
        <v>840</v>
      </c>
      <c r="N3302">
        <v>126.2411347517734</v>
      </c>
      <c r="O3302" t="s">
        <v>3440</v>
      </c>
      <c r="P3302">
        <v>8772.7899999999991</v>
      </c>
      <c r="Q3302">
        <v>2193.1975000000002</v>
      </c>
      <c r="S3302">
        <v>48.93</v>
      </c>
      <c r="T3302">
        <v>49.35</v>
      </c>
      <c r="V3302" t="s">
        <v>7980</v>
      </c>
      <c r="W3302">
        <v>49.01</v>
      </c>
      <c r="X3302">
        <v>0</v>
      </c>
      <c r="Y3302" t="s">
        <v>3443</v>
      </c>
    </row>
    <row r="3303" spans="1:25" x14ac:dyDescent="0.25">
      <c r="A3303" t="s">
        <v>25</v>
      </c>
      <c r="B3303" t="s">
        <v>199</v>
      </c>
      <c r="C3303" t="s">
        <v>581</v>
      </c>
      <c r="D3303">
        <v>69.16</v>
      </c>
      <c r="E3303">
        <v>68.88</v>
      </c>
      <c r="F3303">
        <v>68.959999999999994</v>
      </c>
      <c r="G3303">
        <v>69.36</v>
      </c>
      <c r="H3303">
        <v>69.44</v>
      </c>
      <c r="I3303" t="s">
        <v>586</v>
      </c>
      <c r="J3303">
        <v>250</v>
      </c>
      <c r="K3303">
        <v>50</v>
      </c>
      <c r="L3303" t="s">
        <v>657</v>
      </c>
      <c r="M3303" t="s">
        <v>924</v>
      </c>
      <c r="N3303">
        <v>-152.7196652719667</v>
      </c>
      <c r="O3303" t="s">
        <v>3445</v>
      </c>
      <c r="P3303">
        <v>17290</v>
      </c>
      <c r="Q3303">
        <v>4322.5</v>
      </c>
      <c r="S3303">
        <v>69.180000000000007</v>
      </c>
      <c r="T3303">
        <v>70.599999999999994</v>
      </c>
      <c r="V3303" t="s">
        <v>7980</v>
      </c>
      <c r="W3303">
        <v>69.16</v>
      </c>
      <c r="X3303">
        <v>0</v>
      </c>
      <c r="Y3303" t="s">
        <v>3446</v>
      </c>
    </row>
    <row r="3304" spans="1:25" x14ac:dyDescent="0.25">
      <c r="A3304" t="s">
        <v>25</v>
      </c>
      <c r="B3304" t="s">
        <v>39</v>
      </c>
      <c r="C3304" t="s">
        <v>581</v>
      </c>
      <c r="D3304">
        <v>155.11000000000001</v>
      </c>
      <c r="E3304">
        <v>154.53</v>
      </c>
      <c r="F3304">
        <v>154.74</v>
      </c>
      <c r="G3304">
        <v>155.47999999999999</v>
      </c>
      <c r="H3304">
        <v>155.69</v>
      </c>
      <c r="I3304" t="s">
        <v>586</v>
      </c>
      <c r="J3304">
        <v>135</v>
      </c>
      <c r="K3304">
        <v>50</v>
      </c>
      <c r="L3304" t="s">
        <v>657</v>
      </c>
      <c r="M3304" t="s">
        <v>924</v>
      </c>
      <c r="N3304">
        <v>103.5892323030909</v>
      </c>
      <c r="O3304" t="s">
        <v>3445</v>
      </c>
      <c r="P3304">
        <v>20939.849999999999</v>
      </c>
      <c r="Q3304">
        <v>5234.9625000000005</v>
      </c>
      <c r="S3304">
        <v>154.66999999999999</v>
      </c>
      <c r="T3304">
        <v>156.43</v>
      </c>
      <c r="V3304" t="s">
        <v>7980</v>
      </c>
      <c r="W3304">
        <v>155.11000000000001</v>
      </c>
      <c r="X3304">
        <v>0</v>
      </c>
      <c r="Y3304" t="s">
        <v>3446</v>
      </c>
    </row>
    <row r="3305" spans="1:25" x14ac:dyDescent="0.25">
      <c r="A3305" t="s">
        <v>25</v>
      </c>
      <c r="B3305" t="s">
        <v>59</v>
      </c>
      <c r="C3305" t="s">
        <v>581</v>
      </c>
      <c r="D3305">
        <v>30.34</v>
      </c>
      <c r="E3305">
        <v>29.97</v>
      </c>
      <c r="F3305">
        <v>30.19</v>
      </c>
      <c r="G3305">
        <v>30.49</v>
      </c>
      <c r="H3305">
        <v>30.71</v>
      </c>
      <c r="I3305" t="s">
        <v>586</v>
      </c>
      <c r="J3305">
        <v>333</v>
      </c>
      <c r="K3305">
        <v>50</v>
      </c>
      <c r="L3305" t="s">
        <v>657</v>
      </c>
      <c r="M3305" t="s">
        <v>924</v>
      </c>
      <c r="N3305">
        <v>106.71378091872781</v>
      </c>
      <c r="O3305" t="s">
        <v>3445</v>
      </c>
      <c r="P3305">
        <v>10103.219999999999</v>
      </c>
      <c r="Q3305">
        <v>2525.8049999999998</v>
      </c>
      <c r="S3305">
        <v>30.22</v>
      </c>
      <c r="T3305">
        <v>30.97</v>
      </c>
      <c r="V3305" t="s">
        <v>7980</v>
      </c>
      <c r="W3305">
        <v>30.34</v>
      </c>
      <c r="X3305">
        <v>0</v>
      </c>
      <c r="Y3305" t="s">
        <v>3451</v>
      </c>
    </row>
    <row r="3306" spans="1:25" x14ac:dyDescent="0.25">
      <c r="A3306" t="s">
        <v>25</v>
      </c>
      <c r="B3306" t="s">
        <v>244</v>
      </c>
      <c r="C3306" t="s">
        <v>581</v>
      </c>
      <c r="D3306">
        <v>9.82</v>
      </c>
      <c r="E3306">
        <v>9.77</v>
      </c>
      <c r="F3306">
        <v>9.77</v>
      </c>
      <c r="G3306">
        <v>9.8699999999999992</v>
      </c>
      <c r="H3306">
        <v>9.8699999999999992</v>
      </c>
      <c r="I3306" t="s">
        <v>586</v>
      </c>
      <c r="J3306">
        <v>1000</v>
      </c>
      <c r="K3306">
        <v>50</v>
      </c>
      <c r="L3306" t="s">
        <v>657</v>
      </c>
      <c r="M3306" t="s">
        <v>975</v>
      </c>
      <c r="N3306">
        <v>248.71794871794921</v>
      </c>
      <c r="O3306" t="s">
        <v>3446</v>
      </c>
      <c r="P3306">
        <v>9820</v>
      </c>
      <c r="Q3306">
        <v>2455</v>
      </c>
      <c r="S3306">
        <v>9.8000000000000007</v>
      </c>
      <c r="T3306">
        <v>9.92</v>
      </c>
      <c r="V3306" t="s">
        <v>7980</v>
      </c>
      <c r="W3306">
        <v>9.82</v>
      </c>
      <c r="X3306">
        <v>0</v>
      </c>
      <c r="Y3306" t="s">
        <v>3451</v>
      </c>
    </row>
    <row r="3307" spans="1:25" x14ac:dyDescent="0.25">
      <c r="A3307" t="s">
        <v>25</v>
      </c>
      <c r="B3307" t="s">
        <v>29</v>
      </c>
      <c r="C3307" t="s">
        <v>581</v>
      </c>
      <c r="D3307">
        <v>103.29</v>
      </c>
      <c r="E3307">
        <v>102.76</v>
      </c>
      <c r="F3307">
        <v>103.13</v>
      </c>
      <c r="G3307">
        <v>103.45</v>
      </c>
      <c r="H3307">
        <v>103.82</v>
      </c>
      <c r="I3307" t="s">
        <v>586</v>
      </c>
      <c r="J3307">
        <v>312</v>
      </c>
      <c r="K3307">
        <v>50</v>
      </c>
      <c r="L3307" t="s">
        <v>657</v>
      </c>
      <c r="M3307" t="s">
        <v>975</v>
      </c>
      <c r="N3307">
        <v>244.0993788819876</v>
      </c>
      <c r="O3307" t="s">
        <v>3446</v>
      </c>
      <c r="P3307">
        <v>32226.48</v>
      </c>
      <c r="Q3307">
        <v>8056.6200000000008</v>
      </c>
      <c r="S3307">
        <v>103.13</v>
      </c>
      <c r="T3307">
        <v>104.2</v>
      </c>
      <c r="V3307" t="s">
        <v>7980</v>
      </c>
      <c r="W3307">
        <v>103.29</v>
      </c>
      <c r="X3307">
        <v>0</v>
      </c>
      <c r="Y3307" t="s">
        <v>9885</v>
      </c>
    </row>
    <row r="3308" spans="1:25" x14ac:dyDescent="0.25">
      <c r="A3308" t="s">
        <v>25</v>
      </c>
      <c r="B3308" t="s">
        <v>69</v>
      </c>
      <c r="C3308" t="s">
        <v>582</v>
      </c>
      <c r="D3308">
        <v>29.15</v>
      </c>
      <c r="E3308">
        <v>28.64</v>
      </c>
      <c r="F3308">
        <v>28.98</v>
      </c>
      <c r="G3308">
        <v>29.32</v>
      </c>
      <c r="H3308">
        <v>29.66</v>
      </c>
      <c r="I3308" t="s">
        <v>586</v>
      </c>
      <c r="J3308">
        <v>294</v>
      </c>
      <c r="K3308">
        <v>50</v>
      </c>
      <c r="L3308" t="s">
        <v>657</v>
      </c>
      <c r="M3308" t="s">
        <v>845</v>
      </c>
      <c r="N3308">
        <v>124.7491638795986</v>
      </c>
      <c r="O3308" t="s">
        <v>3448</v>
      </c>
      <c r="P3308">
        <v>8570.1</v>
      </c>
      <c r="Q3308">
        <v>2142.5250000000001</v>
      </c>
      <c r="S3308">
        <v>29.01</v>
      </c>
      <c r="T3308">
        <v>31.38</v>
      </c>
      <c r="V3308" t="s">
        <v>7980</v>
      </c>
      <c r="W3308">
        <v>29.15</v>
      </c>
      <c r="X3308">
        <v>0</v>
      </c>
      <c r="Y3308" t="s">
        <v>9889</v>
      </c>
    </row>
    <row r="3309" spans="1:25" x14ac:dyDescent="0.25">
      <c r="A3309" t="s">
        <v>25</v>
      </c>
      <c r="B3309" t="s">
        <v>199</v>
      </c>
      <c r="C3309" t="s">
        <v>581</v>
      </c>
      <c r="D3309">
        <v>68.989999999999995</v>
      </c>
      <c r="E3309">
        <v>68.650000000000006</v>
      </c>
      <c r="F3309">
        <v>68.739999999999995</v>
      </c>
      <c r="G3309">
        <v>69.239999999999995</v>
      </c>
      <c r="H3309">
        <v>69.33</v>
      </c>
      <c r="I3309" t="s">
        <v>586</v>
      </c>
      <c r="J3309">
        <v>200</v>
      </c>
      <c r="K3309">
        <v>50</v>
      </c>
      <c r="L3309" t="s">
        <v>657</v>
      </c>
      <c r="M3309" t="s">
        <v>845</v>
      </c>
      <c r="N3309">
        <v>-152.7196652719667</v>
      </c>
      <c r="O3309" t="s">
        <v>3448</v>
      </c>
      <c r="P3309">
        <v>13798</v>
      </c>
      <c r="Q3309">
        <v>3449.5</v>
      </c>
      <c r="S3309">
        <v>68.92</v>
      </c>
      <c r="T3309">
        <v>70.599999999999994</v>
      </c>
      <c r="V3309" t="s">
        <v>7980</v>
      </c>
      <c r="W3309">
        <v>68.989999999999995</v>
      </c>
      <c r="X3309">
        <v>0</v>
      </c>
      <c r="Y3309" t="s">
        <v>9890</v>
      </c>
    </row>
    <row r="3310" spans="1:25" x14ac:dyDescent="0.25">
      <c r="A3310" t="s">
        <v>25</v>
      </c>
      <c r="B3310" t="s">
        <v>323</v>
      </c>
      <c r="C3310" t="s">
        <v>581</v>
      </c>
      <c r="D3310">
        <v>152.81</v>
      </c>
      <c r="E3310">
        <v>152.03</v>
      </c>
      <c r="F3310">
        <v>152.03</v>
      </c>
      <c r="G3310">
        <v>153.59</v>
      </c>
      <c r="H3310">
        <v>153.59</v>
      </c>
      <c r="I3310" t="s">
        <v>586</v>
      </c>
      <c r="J3310">
        <v>64</v>
      </c>
      <c r="K3310">
        <v>50</v>
      </c>
      <c r="L3310" t="s">
        <v>657</v>
      </c>
      <c r="M3310" t="s">
        <v>928</v>
      </c>
      <c r="N3310">
        <v>64.718384697130773</v>
      </c>
      <c r="O3310" t="s">
        <v>3450</v>
      </c>
      <c r="P3310">
        <v>9779.84</v>
      </c>
      <c r="Q3310">
        <v>2444.96</v>
      </c>
      <c r="S3310">
        <v>152.59</v>
      </c>
      <c r="T3310">
        <v>153.6</v>
      </c>
      <c r="V3310" t="s">
        <v>7980</v>
      </c>
      <c r="W3310">
        <v>152.81</v>
      </c>
      <c r="X3310">
        <v>0</v>
      </c>
      <c r="Y3310" t="s">
        <v>3451</v>
      </c>
    </row>
    <row r="3311" spans="1:25" x14ac:dyDescent="0.25">
      <c r="A3311" t="s">
        <v>25</v>
      </c>
      <c r="B3311" t="s">
        <v>324</v>
      </c>
      <c r="C3311" t="s">
        <v>581</v>
      </c>
      <c r="D3311">
        <v>13.75</v>
      </c>
      <c r="E3311">
        <v>13.61</v>
      </c>
      <c r="F3311">
        <v>13.68</v>
      </c>
      <c r="G3311">
        <v>13.82</v>
      </c>
      <c r="H3311">
        <v>13.89</v>
      </c>
      <c r="I3311" t="s">
        <v>586</v>
      </c>
      <c r="J3311">
        <v>714</v>
      </c>
      <c r="K3311">
        <v>50</v>
      </c>
      <c r="L3311" t="s">
        <v>657</v>
      </c>
      <c r="M3311" t="s">
        <v>848</v>
      </c>
      <c r="N3311">
        <v>105.90163934426231</v>
      </c>
      <c r="O3311" t="s">
        <v>3451</v>
      </c>
      <c r="P3311">
        <v>9817.5</v>
      </c>
      <c r="Q3311">
        <v>2454.375</v>
      </c>
      <c r="S3311">
        <v>13.8</v>
      </c>
      <c r="T3311">
        <v>14.1699</v>
      </c>
      <c r="V3311" t="s">
        <v>7980</v>
      </c>
      <c r="W3311">
        <v>13.75</v>
      </c>
      <c r="X3311">
        <v>0</v>
      </c>
      <c r="Y3311" t="s">
        <v>3452</v>
      </c>
    </row>
    <row r="3312" spans="1:25" x14ac:dyDescent="0.25">
      <c r="A3312" t="s">
        <v>25</v>
      </c>
      <c r="B3312" t="s">
        <v>39</v>
      </c>
      <c r="C3312" t="s">
        <v>581</v>
      </c>
      <c r="D3312">
        <v>155.43</v>
      </c>
      <c r="E3312">
        <v>154.97</v>
      </c>
      <c r="F3312">
        <v>155.25</v>
      </c>
      <c r="G3312">
        <v>155.61000000000001</v>
      </c>
      <c r="H3312">
        <v>155.88999999999999</v>
      </c>
      <c r="I3312" t="s">
        <v>586</v>
      </c>
      <c r="J3312">
        <v>278</v>
      </c>
      <c r="K3312">
        <v>50</v>
      </c>
      <c r="L3312" t="s">
        <v>657</v>
      </c>
      <c r="M3312" t="s">
        <v>849</v>
      </c>
      <c r="N3312">
        <v>103.5892323030909</v>
      </c>
      <c r="O3312" t="s">
        <v>3451</v>
      </c>
      <c r="P3312">
        <v>43209.54</v>
      </c>
      <c r="Q3312">
        <v>10802.385</v>
      </c>
      <c r="S3312">
        <v>155.83000000000001</v>
      </c>
      <c r="T3312">
        <v>156.43</v>
      </c>
      <c r="V3312" t="s">
        <v>7980</v>
      </c>
      <c r="W3312">
        <v>155.43</v>
      </c>
      <c r="X3312">
        <v>0</v>
      </c>
      <c r="Y3312" t="s">
        <v>3452</v>
      </c>
    </row>
    <row r="3313" spans="1:25" x14ac:dyDescent="0.25">
      <c r="A3313" t="s">
        <v>25</v>
      </c>
      <c r="B3313" t="s">
        <v>131</v>
      </c>
      <c r="C3313" t="s">
        <v>582</v>
      </c>
      <c r="D3313">
        <v>23.06</v>
      </c>
      <c r="E3313">
        <v>22.75</v>
      </c>
      <c r="F3313">
        <v>22.77</v>
      </c>
      <c r="G3313">
        <v>23.35</v>
      </c>
      <c r="H3313">
        <v>23.37</v>
      </c>
      <c r="I3313" t="s">
        <v>586</v>
      </c>
      <c r="J3313">
        <v>172</v>
      </c>
      <c r="K3313">
        <v>50</v>
      </c>
      <c r="L3313" t="s">
        <v>657</v>
      </c>
      <c r="M3313" t="s">
        <v>1016</v>
      </c>
      <c r="N3313">
        <v>121.25984251968499</v>
      </c>
      <c r="O3313" t="s">
        <v>3457</v>
      </c>
      <c r="P3313">
        <v>3966.32</v>
      </c>
      <c r="Q3313">
        <v>991.57999999999993</v>
      </c>
      <c r="S3313">
        <v>23</v>
      </c>
      <c r="T3313">
        <v>23.56</v>
      </c>
      <c r="V3313" t="s">
        <v>7980</v>
      </c>
      <c r="W3313">
        <v>23.06</v>
      </c>
      <c r="X3313">
        <v>0</v>
      </c>
      <c r="Y3313" t="s">
        <v>9894</v>
      </c>
    </row>
    <row r="3314" spans="1:25" x14ac:dyDescent="0.25">
      <c r="A3314" t="s">
        <v>25</v>
      </c>
      <c r="B3314" t="s">
        <v>112</v>
      </c>
      <c r="C3314" t="s">
        <v>582</v>
      </c>
      <c r="D3314">
        <v>54.8</v>
      </c>
      <c r="E3314">
        <v>54.2</v>
      </c>
      <c r="F3314">
        <v>54.29</v>
      </c>
      <c r="G3314">
        <v>55.31</v>
      </c>
      <c r="H3314">
        <v>55.4</v>
      </c>
      <c r="I3314" t="s">
        <v>586</v>
      </c>
      <c r="J3314">
        <v>98</v>
      </c>
      <c r="K3314">
        <v>50</v>
      </c>
      <c r="L3314" t="s">
        <v>657</v>
      </c>
      <c r="M3314" t="s">
        <v>1016</v>
      </c>
      <c r="N3314">
        <v>92.249047013977133</v>
      </c>
      <c r="O3314" t="s">
        <v>3458</v>
      </c>
      <c r="P3314">
        <v>5370.4</v>
      </c>
      <c r="Q3314">
        <v>1342.6</v>
      </c>
      <c r="S3314">
        <v>54.68</v>
      </c>
      <c r="T3314">
        <v>56.06</v>
      </c>
      <c r="V3314" t="s">
        <v>7980</v>
      </c>
      <c r="W3314">
        <v>54.8</v>
      </c>
      <c r="X3314">
        <v>0</v>
      </c>
      <c r="Y3314" t="s">
        <v>9895</v>
      </c>
    </row>
    <row r="3315" spans="1:25" x14ac:dyDescent="0.25">
      <c r="A3315" t="s">
        <v>25</v>
      </c>
      <c r="B3315" t="s">
        <v>87</v>
      </c>
      <c r="C3315" t="s">
        <v>582</v>
      </c>
      <c r="D3315">
        <v>19.04</v>
      </c>
      <c r="E3315">
        <v>18.77</v>
      </c>
      <c r="F3315">
        <v>18.82</v>
      </c>
      <c r="G3315">
        <v>19.260000000000002</v>
      </c>
      <c r="H3315">
        <v>19.309999999999999</v>
      </c>
      <c r="I3315" t="s">
        <v>586</v>
      </c>
      <c r="J3315">
        <v>227</v>
      </c>
      <c r="K3315">
        <v>50</v>
      </c>
      <c r="L3315" t="s">
        <v>657</v>
      </c>
      <c r="M3315" t="s">
        <v>1016</v>
      </c>
      <c r="N3315">
        <v>139.71962616822441</v>
      </c>
      <c r="O3315" t="s">
        <v>3459</v>
      </c>
      <c r="P3315">
        <v>4322.08</v>
      </c>
      <c r="Q3315">
        <v>1080.52</v>
      </c>
      <c r="S3315">
        <v>18.87</v>
      </c>
      <c r="T3315">
        <v>19.350000000000001</v>
      </c>
      <c r="V3315" t="s">
        <v>7980</v>
      </c>
      <c r="W3315">
        <v>19.04</v>
      </c>
      <c r="X3315">
        <v>0</v>
      </c>
      <c r="Y3315" t="s">
        <v>9896</v>
      </c>
    </row>
    <row r="3316" spans="1:25" x14ac:dyDescent="0.25">
      <c r="A3316" t="s">
        <v>25</v>
      </c>
      <c r="B3316" t="s">
        <v>137</v>
      </c>
      <c r="C3316" t="s">
        <v>582</v>
      </c>
      <c r="D3316">
        <v>663.14</v>
      </c>
      <c r="E3316">
        <v>657.02</v>
      </c>
      <c r="F3316">
        <v>657.63</v>
      </c>
      <c r="G3316">
        <v>668.65</v>
      </c>
      <c r="H3316">
        <v>669.26</v>
      </c>
      <c r="I3316" t="s">
        <v>586</v>
      </c>
      <c r="J3316">
        <v>9</v>
      </c>
      <c r="K3316">
        <v>50</v>
      </c>
      <c r="L3316" t="s">
        <v>657</v>
      </c>
      <c r="M3316" t="s">
        <v>1016</v>
      </c>
      <c r="N3316">
        <v>157.96775403074639</v>
      </c>
      <c r="O3316" t="s">
        <v>3459</v>
      </c>
      <c r="P3316">
        <v>5968.26</v>
      </c>
      <c r="Q3316">
        <v>1492.0650000000001</v>
      </c>
      <c r="S3316">
        <v>659.81</v>
      </c>
      <c r="T3316">
        <v>683.99</v>
      </c>
      <c r="V3316" t="s">
        <v>7980</v>
      </c>
      <c r="W3316">
        <v>663.14</v>
      </c>
      <c r="X3316">
        <v>0</v>
      </c>
      <c r="Y3316" t="s">
        <v>3466</v>
      </c>
    </row>
    <row r="3317" spans="1:25" x14ac:dyDescent="0.25">
      <c r="A3317" t="s">
        <v>25</v>
      </c>
      <c r="B3317" t="s">
        <v>142</v>
      </c>
      <c r="C3317" t="s">
        <v>582</v>
      </c>
      <c r="D3317">
        <v>27.96</v>
      </c>
      <c r="E3317">
        <v>27.7</v>
      </c>
      <c r="F3317">
        <v>27.73</v>
      </c>
      <c r="G3317">
        <v>28.19</v>
      </c>
      <c r="H3317">
        <v>28.22</v>
      </c>
      <c r="I3317" t="s">
        <v>586</v>
      </c>
      <c r="J3317">
        <v>217</v>
      </c>
      <c r="K3317">
        <v>50</v>
      </c>
      <c r="L3317" t="s">
        <v>657</v>
      </c>
      <c r="M3317" t="s">
        <v>938</v>
      </c>
      <c r="N3317">
        <v>141.21212121212119</v>
      </c>
      <c r="O3317" t="s">
        <v>3461</v>
      </c>
      <c r="P3317">
        <v>6067.3200000000006</v>
      </c>
      <c r="Q3317">
        <v>1516.83</v>
      </c>
      <c r="S3317">
        <v>27.81</v>
      </c>
      <c r="T3317">
        <v>28.95</v>
      </c>
      <c r="V3317" t="s">
        <v>7980</v>
      </c>
      <c r="W3317">
        <v>27.96</v>
      </c>
      <c r="X3317">
        <v>0</v>
      </c>
      <c r="Y3317" t="s">
        <v>3473</v>
      </c>
    </row>
    <row r="3318" spans="1:25" x14ac:dyDescent="0.25">
      <c r="A3318" t="s">
        <v>25</v>
      </c>
      <c r="B3318" t="s">
        <v>70</v>
      </c>
      <c r="C3318" t="s">
        <v>581</v>
      </c>
      <c r="D3318">
        <v>9.27</v>
      </c>
      <c r="E3318">
        <v>9.1300000000000008</v>
      </c>
      <c r="F3318">
        <v>9.1999999999999993</v>
      </c>
      <c r="G3318">
        <v>9.34</v>
      </c>
      <c r="H3318">
        <v>9.41</v>
      </c>
      <c r="I3318" t="s">
        <v>586</v>
      </c>
      <c r="J3318">
        <v>714</v>
      </c>
      <c r="K3318">
        <v>50</v>
      </c>
      <c r="L3318" t="s">
        <v>657</v>
      </c>
      <c r="M3318" t="s">
        <v>862</v>
      </c>
      <c r="N3318">
        <v>149.65986394557819</v>
      </c>
      <c r="O3318" t="s">
        <v>3462</v>
      </c>
      <c r="P3318">
        <v>6618.78</v>
      </c>
      <c r="Q3318">
        <v>1654.6949999999999</v>
      </c>
      <c r="S3318">
        <v>9.26</v>
      </c>
      <c r="T3318">
        <v>9.5500000000000007</v>
      </c>
      <c r="V3318" t="s">
        <v>7980</v>
      </c>
      <c r="W3318">
        <v>9.27</v>
      </c>
      <c r="X3318">
        <v>0</v>
      </c>
      <c r="Y3318" t="s">
        <v>3464</v>
      </c>
    </row>
    <row r="3319" spans="1:25" x14ac:dyDescent="0.25">
      <c r="A3319" t="s">
        <v>25</v>
      </c>
      <c r="B3319" t="s">
        <v>85</v>
      </c>
      <c r="C3319" t="s">
        <v>581</v>
      </c>
      <c r="D3319">
        <v>25.64</v>
      </c>
      <c r="E3319">
        <v>25.47</v>
      </c>
      <c r="F3319">
        <v>25.54</v>
      </c>
      <c r="G3319">
        <v>25.74</v>
      </c>
      <c r="H3319">
        <v>25.81</v>
      </c>
      <c r="I3319" t="s">
        <v>586</v>
      </c>
      <c r="J3319">
        <v>500</v>
      </c>
      <c r="K3319">
        <v>50</v>
      </c>
      <c r="L3319" t="s">
        <v>657</v>
      </c>
      <c r="M3319" t="s">
        <v>862</v>
      </c>
      <c r="N3319">
        <v>98.611111111111057</v>
      </c>
      <c r="O3319" t="s">
        <v>3462</v>
      </c>
      <c r="P3319">
        <v>12820</v>
      </c>
      <c r="Q3319">
        <v>3205</v>
      </c>
      <c r="S3319">
        <v>25.7</v>
      </c>
      <c r="T3319">
        <v>26.27</v>
      </c>
      <c r="V3319" t="s">
        <v>7980</v>
      </c>
      <c r="W3319">
        <v>25.64</v>
      </c>
      <c r="X3319">
        <v>0</v>
      </c>
      <c r="Y3319" t="s">
        <v>3463</v>
      </c>
    </row>
    <row r="3320" spans="1:25" x14ac:dyDescent="0.25">
      <c r="A3320" t="s">
        <v>25</v>
      </c>
      <c r="B3320" t="s">
        <v>392</v>
      </c>
      <c r="C3320" t="s">
        <v>581</v>
      </c>
      <c r="D3320">
        <v>32.75</v>
      </c>
      <c r="E3320">
        <v>32.6</v>
      </c>
      <c r="F3320">
        <v>32.6</v>
      </c>
      <c r="G3320">
        <v>32.9</v>
      </c>
      <c r="H3320">
        <v>32.9</v>
      </c>
      <c r="I3320" t="s">
        <v>586</v>
      </c>
      <c r="J3320">
        <v>333</v>
      </c>
      <c r="K3320">
        <v>50</v>
      </c>
      <c r="L3320" t="s">
        <v>657</v>
      </c>
      <c r="M3320" t="s">
        <v>863</v>
      </c>
      <c r="N3320">
        <v>49.648711943793977</v>
      </c>
      <c r="O3320" t="s">
        <v>3462</v>
      </c>
      <c r="P3320">
        <v>10905.75</v>
      </c>
      <c r="Q3320">
        <v>2726.4375</v>
      </c>
      <c r="S3320">
        <v>32.68</v>
      </c>
      <c r="T3320">
        <v>33.06</v>
      </c>
      <c r="V3320" t="s">
        <v>7980</v>
      </c>
      <c r="W3320">
        <v>32.75</v>
      </c>
      <c r="X3320">
        <v>0</v>
      </c>
      <c r="Y3320" t="s">
        <v>3467</v>
      </c>
    </row>
    <row r="3321" spans="1:25" x14ac:dyDescent="0.25">
      <c r="A3321" t="s">
        <v>25</v>
      </c>
      <c r="B3321" t="s">
        <v>69</v>
      </c>
      <c r="C3321" t="s">
        <v>582</v>
      </c>
      <c r="D3321">
        <v>29.63</v>
      </c>
      <c r="E3321">
        <v>28.73</v>
      </c>
      <c r="F3321">
        <v>29.35</v>
      </c>
      <c r="G3321">
        <v>29.91</v>
      </c>
      <c r="H3321">
        <v>30.53</v>
      </c>
      <c r="I3321" t="s">
        <v>586</v>
      </c>
      <c r="J3321">
        <v>179</v>
      </c>
      <c r="K3321">
        <v>50</v>
      </c>
      <c r="L3321" t="s">
        <v>657</v>
      </c>
      <c r="M3321" t="s">
        <v>863</v>
      </c>
      <c r="N3321">
        <v>124.7491638795986</v>
      </c>
      <c r="O3321" t="s">
        <v>3462</v>
      </c>
      <c r="P3321">
        <v>5303.77</v>
      </c>
      <c r="Q3321">
        <v>1325.9425000000001</v>
      </c>
      <c r="S3321">
        <v>29.6</v>
      </c>
      <c r="T3321">
        <v>31.38</v>
      </c>
      <c r="V3321" t="s">
        <v>7980</v>
      </c>
      <c r="W3321">
        <v>29.63</v>
      </c>
      <c r="X3321">
        <v>0</v>
      </c>
      <c r="Y3321" t="s">
        <v>9895</v>
      </c>
    </row>
    <row r="3322" spans="1:25" x14ac:dyDescent="0.25">
      <c r="A3322" t="s">
        <v>25</v>
      </c>
      <c r="B3322" t="s">
        <v>72</v>
      </c>
      <c r="C3322" t="s">
        <v>582</v>
      </c>
      <c r="D3322">
        <v>148.30000000000001</v>
      </c>
      <c r="E3322">
        <v>147.63</v>
      </c>
      <c r="F3322">
        <v>147.63</v>
      </c>
      <c r="G3322">
        <v>148.97</v>
      </c>
      <c r="H3322">
        <v>148.97</v>
      </c>
      <c r="I3322" t="s">
        <v>586</v>
      </c>
      <c r="J3322">
        <v>75</v>
      </c>
      <c r="K3322">
        <v>50</v>
      </c>
      <c r="L3322" t="s">
        <v>657</v>
      </c>
      <c r="M3322" t="s">
        <v>940</v>
      </c>
      <c r="N3322">
        <v>235.05154639175299</v>
      </c>
      <c r="O3322" t="s">
        <v>3463</v>
      </c>
      <c r="P3322">
        <v>11122.5</v>
      </c>
      <c r="Q3322">
        <v>2780.625</v>
      </c>
      <c r="S3322">
        <v>148.61000000000001</v>
      </c>
      <c r="T3322">
        <v>150.19999999999999</v>
      </c>
      <c r="V3322" t="s">
        <v>7980</v>
      </c>
      <c r="W3322">
        <v>148.30000000000001</v>
      </c>
      <c r="X3322">
        <v>0</v>
      </c>
      <c r="Y3322" t="s">
        <v>3464</v>
      </c>
    </row>
    <row r="3323" spans="1:25" x14ac:dyDescent="0.25">
      <c r="A3323" t="s">
        <v>25</v>
      </c>
      <c r="B3323" t="s">
        <v>39</v>
      </c>
      <c r="C3323" t="s">
        <v>582</v>
      </c>
      <c r="D3323">
        <v>151.66999999999999</v>
      </c>
      <c r="E3323">
        <v>149.9</v>
      </c>
      <c r="F3323">
        <v>150.09</v>
      </c>
      <c r="G3323">
        <v>153.25</v>
      </c>
      <c r="H3323">
        <v>153.44</v>
      </c>
      <c r="I3323" t="s">
        <v>586</v>
      </c>
      <c r="J3323">
        <v>32</v>
      </c>
      <c r="K3323">
        <v>50</v>
      </c>
      <c r="L3323" t="s">
        <v>657</v>
      </c>
      <c r="M3323" t="s">
        <v>1018</v>
      </c>
      <c r="N3323">
        <v>141.47557328015949</v>
      </c>
      <c r="O3323" t="s">
        <v>3464</v>
      </c>
      <c r="P3323">
        <v>4853.4399999999996</v>
      </c>
      <c r="Q3323">
        <v>1213.3599999999999</v>
      </c>
      <c r="S3323">
        <v>151.12</v>
      </c>
      <c r="T3323">
        <v>154.79</v>
      </c>
      <c r="V3323" t="s">
        <v>7980</v>
      </c>
      <c r="W3323">
        <v>151.66999999999999</v>
      </c>
      <c r="X3323">
        <v>0</v>
      </c>
      <c r="Y3323" t="s">
        <v>9894</v>
      </c>
    </row>
    <row r="3324" spans="1:25" x14ac:dyDescent="0.25">
      <c r="A3324" t="s">
        <v>25</v>
      </c>
      <c r="B3324" t="s">
        <v>94</v>
      </c>
      <c r="C3324" t="s">
        <v>581</v>
      </c>
      <c r="D3324">
        <v>43.96</v>
      </c>
      <c r="E3324">
        <v>43.62</v>
      </c>
      <c r="F3324">
        <v>43.86</v>
      </c>
      <c r="G3324">
        <v>44.06</v>
      </c>
      <c r="H3324">
        <v>44.3</v>
      </c>
      <c r="I3324" t="s">
        <v>586</v>
      </c>
      <c r="J3324">
        <v>500</v>
      </c>
      <c r="K3324">
        <v>50</v>
      </c>
      <c r="L3324" t="s">
        <v>657</v>
      </c>
      <c r="M3324" t="s">
        <v>941</v>
      </c>
      <c r="N3324">
        <v>98.938428874734512</v>
      </c>
      <c r="O3324" t="s">
        <v>3465</v>
      </c>
      <c r="P3324">
        <v>21980</v>
      </c>
      <c r="Q3324">
        <v>5495</v>
      </c>
      <c r="S3324">
        <v>43.96</v>
      </c>
      <c r="T3324">
        <v>45.41</v>
      </c>
      <c r="V3324" t="s">
        <v>7980</v>
      </c>
      <c r="W3324">
        <v>43.96</v>
      </c>
      <c r="X3324">
        <v>0</v>
      </c>
      <c r="Y3324" t="s">
        <v>3466</v>
      </c>
    </row>
    <row r="3325" spans="1:25" x14ac:dyDescent="0.25">
      <c r="A3325" t="s">
        <v>25</v>
      </c>
      <c r="B3325" t="s">
        <v>67</v>
      </c>
      <c r="C3325" t="s">
        <v>581</v>
      </c>
      <c r="D3325">
        <v>247.25</v>
      </c>
      <c r="E3325">
        <v>246.29</v>
      </c>
      <c r="F3325">
        <v>246.29</v>
      </c>
      <c r="G3325">
        <v>248.21</v>
      </c>
      <c r="H3325">
        <v>248.21</v>
      </c>
      <c r="I3325" t="s">
        <v>586</v>
      </c>
      <c r="J3325">
        <v>52</v>
      </c>
      <c r="K3325">
        <v>50</v>
      </c>
      <c r="L3325" t="s">
        <v>657</v>
      </c>
      <c r="M3325" t="s">
        <v>942</v>
      </c>
      <c r="N3325">
        <v>358.77192982456262</v>
      </c>
      <c r="O3325" t="s">
        <v>3465</v>
      </c>
      <c r="P3325">
        <v>12857</v>
      </c>
      <c r="Q3325">
        <v>3214.25</v>
      </c>
      <c r="S3325">
        <v>247.43</v>
      </c>
      <c r="T3325">
        <v>256.52</v>
      </c>
      <c r="V3325" t="s">
        <v>7980</v>
      </c>
      <c r="W3325">
        <v>247.25</v>
      </c>
      <c r="X3325">
        <v>0</v>
      </c>
      <c r="Y3325" t="s">
        <v>9894</v>
      </c>
    </row>
    <row r="3326" spans="1:25" x14ac:dyDescent="0.25">
      <c r="A3326" t="s">
        <v>25</v>
      </c>
      <c r="B3326" t="s">
        <v>123</v>
      </c>
      <c r="C3326" t="s">
        <v>581</v>
      </c>
      <c r="D3326">
        <v>18.579999999999998</v>
      </c>
      <c r="E3326">
        <v>18.46</v>
      </c>
      <c r="F3326">
        <v>18.46</v>
      </c>
      <c r="G3326">
        <v>18.7</v>
      </c>
      <c r="H3326">
        <v>18.7</v>
      </c>
      <c r="I3326" t="s">
        <v>586</v>
      </c>
      <c r="J3326">
        <v>417</v>
      </c>
      <c r="K3326">
        <v>50</v>
      </c>
      <c r="L3326" t="s">
        <v>657</v>
      </c>
      <c r="M3326" t="s">
        <v>942</v>
      </c>
      <c r="N3326">
        <v>72.897196261682325</v>
      </c>
      <c r="O3326" t="s">
        <v>3465</v>
      </c>
      <c r="P3326">
        <v>7747.86</v>
      </c>
      <c r="Q3326">
        <v>1936.9649999999999</v>
      </c>
      <c r="S3326">
        <v>18.649999999999999</v>
      </c>
      <c r="T3326">
        <v>18.89</v>
      </c>
      <c r="V3326" t="s">
        <v>7980</v>
      </c>
      <c r="W3326">
        <v>18.579999999999998</v>
      </c>
      <c r="X3326">
        <v>0</v>
      </c>
      <c r="Y3326" t="s">
        <v>3466</v>
      </c>
    </row>
    <row r="3327" spans="1:25" x14ac:dyDescent="0.25">
      <c r="A3327" t="s">
        <v>25</v>
      </c>
      <c r="B3327" t="s">
        <v>62</v>
      </c>
      <c r="C3327" t="s">
        <v>582</v>
      </c>
      <c r="D3327">
        <v>41.61</v>
      </c>
      <c r="E3327">
        <v>41.05</v>
      </c>
      <c r="F3327">
        <v>41.17</v>
      </c>
      <c r="G3327">
        <v>42.05</v>
      </c>
      <c r="H3327">
        <v>42.17</v>
      </c>
      <c r="I3327" t="s">
        <v>586</v>
      </c>
      <c r="J3327">
        <v>114</v>
      </c>
      <c r="K3327">
        <v>50</v>
      </c>
      <c r="L3327" t="s">
        <v>657</v>
      </c>
      <c r="M3327" t="s">
        <v>868</v>
      </c>
      <c r="N3327">
        <v>138.0952380952381</v>
      </c>
      <c r="O3327" t="s">
        <v>3466</v>
      </c>
      <c r="P3327">
        <v>4743.54</v>
      </c>
      <c r="Q3327">
        <v>1185.885</v>
      </c>
      <c r="S3327">
        <v>41.34</v>
      </c>
      <c r="T3327">
        <v>42.72</v>
      </c>
      <c r="V3327" t="s">
        <v>7980</v>
      </c>
      <c r="W3327">
        <v>41.61</v>
      </c>
      <c r="X3327">
        <v>0</v>
      </c>
      <c r="Y3327" t="s">
        <v>3480</v>
      </c>
    </row>
    <row r="3328" spans="1:25" x14ac:dyDescent="0.25">
      <c r="A3328" t="s">
        <v>25</v>
      </c>
      <c r="B3328" t="s">
        <v>143</v>
      </c>
      <c r="C3328" t="s">
        <v>582</v>
      </c>
      <c r="D3328">
        <v>23.33</v>
      </c>
      <c r="E3328">
        <v>23.11</v>
      </c>
      <c r="F3328">
        <v>23.12</v>
      </c>
      <c r="G3328">
        <v>23.54</v>
      </c>
      <c r="H3328">
        <v>23.55</v>
      </c>
      <c r="I3328" t="s">
        <v>586</v>
      </c>
      <c r="J3328">
        <v>238</v>
      </c>
      <c r="K3328">
        <v>50</v>
      </c>
      <c r="L3328" t="s">
        <v>657</v>
      </c>
      <c r="M3328" t="s">
        <v>868</v>
      </c>
      <c r="N3328">
        <v>-48.863636363636388</v>
      </c>
      <c r="O3328" t="s">
        <v>3466</v>
      </c>
      <c r="P3328">
        <v>5552.54</v>
      </c>
      <c r="Q3328">
        <v>1388.135</v>
      </c>
      <c r="S3328">
        <v>23.24</v>
      </c>
      <c r="T3328">
        <v>23.98</v>
      </c>
      <c r="V3328" t="s">
        <v>7980</v>
      </c>
      <c r="W3328">
        <v>23.33</v>
      </c>
      <c r="X3328">
        <v>0</v>
      </c>
      <c r="Y3328" t="s">
        <v>9898</v>
      </c>
    </row>
    <row r="3329" spans="1:25" x14ac:dyDescent="0.25">
      <c r="A3329" t="s">
        <v>25</v>
      </c>
      <c r="B3329" t="s">
        <v>46</v>
      </c>
      <c r="C3329" t="s">
        <v>582</v>
      </c>
      <c r="D3329">
        <v>16.04</v>
      </c>
      <c r="E3329">
        <v>15.64</v>
      </c>
      <c r="F3329">
        <v>15.82</v>
      </c>
      <c r="G3329">
        <v>16.260000000000002</v>
      </c>
      <c r="H3329">
        <v>16.440000000000001</v>
      </c>
      <c r="I3329" t="s">
        <v>586</v>
      </c>
      <c r="J3329">
        <v>227</v>
      </c>
      <c r="K3329">
        <v>50</v>
      </c>
      <c r="L3329" t="s">
        <v>657</v>
      </c>
      <c r="M3329" t="s">
        <v>868</v>
      </c>
      <c r="N3329">
        <v>136.66666666666671</v>
      </c>
      <c r="O3329" t="s">
        <v>3466</v>
      </c>
      <c r="P3329">
        <v>3641.08</v>
      </c>
      <c r="Q3329">
        <v>910.27</v>
      </c>
      <c r="S3329">
        <v>15.83</v>
      </c>
      <c r="T3329">
        <v>16.405000000000001</v>
      </c>
      <c r="V3329" t="s">
        <v>7980</v>
      </c>
      <c r="W3329">
        <v>16.04</v>
      </c>
      <c r="X3329">
        <v>0</v>
      </c>
      <c r="Y3329" t="s">
        <v>3481</v>
      </c>
    </row>
    <row r="3330" spans="1:25" x14ac:dyDescent="0.25">
      <c r="A3330" t="s">
        <v>25</v>
      </c>
      <c r="B3330" t="s">
        <v>59</v>
      </c>
      <c r="C3330" t="s">
        <v>581</v>
      </c>
      <c r="D3330">
        <v>30.41</v>
      </c>
      <c r="E3330">
        <v>30.29</v>
      </c>
      <c r="F3330">
        <v>30.29</v>
      </c>
      <c r="G3330">
        <v>30.53</v>
      </c>
      <c r="H3330">
        <v>30.53</v>
      </c>
      <c r="I3330" t="s">
        <v>586</v>
      </c>
      <c r="J3330">
        <v>417</v>
      </c>
      <c r="K3330">
        <v>50</v>
      </c>
      <c r="L3330" t="s">
        <v>657</v>
      </c>
      <c r="M3330" t="s">
        <v>947</v>
      </c>
      <c r="N3330">
        <v>106.71378091872781</v>
      </c>
      <c r="O3330" t="s">
        <v>3471</v>
      </c>
      <c r="P3330">
        <v>12680.97</v>
      </c>
      <c r="Q3330">
        <v>3170.2424999999998</v>
      </c>
      <c r="S3330">
        <v>30.32</v>
      </c>
      <c r="T3330">
        <v>30.97</v>
      </c>
      <c r="V3330" t="s">
        <v>7980</v>
      </c>
      <c r="W3330">
        <v>30.41</v>
      </c>
      <c r="X3330">
        <v>0</v>
      </c>
      <c r="Y3330" t="s">
        <v>9901</v>
      </c>
    </row>
    <row r="3331" spans="1:25" x14ac:dyDescent="0.25">
      <c r="A3331" t="s">
        <v>25</v>
      </c>
      <c r="B3331" t="s">
        <v>175</v>
      </c>
      <c r="C3331" t="s">
        <v>582</v>
      </c>
      <c r="D3331">
        <v>24.8</v>
      </c>
      <c r="E3331">
        <v>24.68</v>
      </c>
      <c r="F3331">
        <v>24.68</v>
      </c>
      <c r="G3331">
        <v>24.92</v>
      </c>
      <c r="H3331">
        <v>24.92</v>
      </c>
      <c r="I3331" t="s">
        <v>586</v>
      </c>
      <c r="J3331">
        <v>417</v>
      </c>
      <c r="K3331">
        <v>50</v>
      </c>
      <c r="L3331" t="s">
        <v>657</v>
      </c>
      <c r="M3331" t="s">
        <v>875</v>
      </c>
      <c r="N3331">
        <v>-36.538461538461483</v>
      </c>
      <c r="O3331" t="s">
        <v>3472</v>
      </c>
      <c r="P3331">
        <v>10341.6</v>
      </c>
      <c r="Q3331">
        <v>2585.4</v>
      </c>
      <c r="S3331">
        <v>24.74</v>
      </c>
      <c r="T3331">
        <v>25.21</v>
      </c>
      <c r="V3331" t="s">
        <v>7980</v>
      </c>
      <c r="W3331">
        <v>24.8</v>
      </c>
      <c r="X3331">
        <v>0</v>
      </c>
      <c r="Y3331" t="s">
        <v>3473</v>
      </c>
    </row>
    <row r="3332" spans="1:25" x14ac:dyDescent="0.25">
      <c r="A3332" t="s">
        <v>25</v>
      </c>
      <c r="B3332" t="s">
        <v>31</v>
      </c>
      <c r="C3332" t="s">
        <v>582</v>
      </c>
      <c r="D3332">
        <v>23.47</v>
      </c>
      <c r="E3332">
        <v>23.34</v>
      </c>
      <c r="F3332">
        <v>23.34</v>
      </c>
      <c r="G3332">
        <v>23.6</v>
      </c>
      <c r="H3332">
        <v>23.6</v>
      </c>
      <c r="I3332" t="s">
        <v>586</v>
      </c>
      <c r="J3332">
        <v>385</v>
      </c>
      <c r="K3332">
        <v>50</v>
      </c>
      <c r="L3332" t="s">
        <v>657</v>
      </c>
      <c r="M3332" t="s">
        <v>876</v>
      </c>
      <c r="N3332">
        <v>111.4814814814814</v>
      </c>
      <c r="O3332" t="s">
        <v>3471</v>
      </c>
      <c r="P3332">
        <v>9035.9499999999989</v>
      </c>
      <c r="Q3332">
        <v>2258.9875000000002</v>
      </c>
      <c r="S3332">
        <v>23.48</v>
      </c>
      <c r="T3332">
        <v>23.88</v>
      </c>
      <c r="V3332" t="s">
        <v>7980</v>
      </c>
      <c r="W3332">
        <v>23.47</v>
      </c>
      <c r="X3332">
        <v>0</v>
      </c>
      <c r="Y3332" t="s">
        <v>9902</v>
      </c>
    </row>
    <row r="3333" spans="1:25" x14ac:dyDescent="0.25">
      <c r="A3333" t="s">
        <v>25</v>
      </c>
      <c r="B3333" t="s">
        <v>68</v>
      </c>
      <c r="C3333" t="s">
        <v>582</v>
      </c>
      <c r="D3333">
        <v>35.46</v>
      </c>
      <c r="E3333">
        <v>35.19</v>
      </c>
      <c r="F3333">
        <v>35.24</v>
      </c>
      <c r="G3333">
        <v>35.68</v>
      </c>
      <c r="H3333">
        <v>35.729999999999997</v>
      </c>
      <c r="I3333" t="s">
        <v>586</v>
      </c>
      <c r="J3333">
        <v>227</v>
      </c>
      <c r="K3333">
        <v>50</v>
      </c>
      <c r="L3333" t="s">
        <v>657</v>
      </c>
      <c r="M3333" t="s">
        <v>876</v>
      </c>
      <c r="N3333">
        <v>100.5853658536586</v>
      </c>
      <c r="O3333" t="s">
        <v>3471</v>
      </c>
      <c r="P3333">
        <v>8049.42</v>
      </c>
      <c r="Q3333">
        <v>2012.355</v>
      </c>
      <c r="S3333">
        <v>35.36</v>
      </c>
      <c r="T3333">
        <v>36.47</v>
      </c>
      <c r="V3333" t="s">
        <v>7980</v>
      </c>
      <c r="W3333">
        <v>35.46</v>
      </c>
      <c r="X3333">
        <v>0</v>
      </c>
      <c r="Y3333" t="s">
        <v>3475</v>
      </c>
    </row>
    <row r="3334" spans="1:25" x14ac:dyDescent="0.25">
      <c r="A3334" t="s">
        <v>25</v>
      </c>
      <c r="B3334" t="s">
        <v>47</v>
      </c>
      <c r="C3334" t="s">
        <v>582</v>
      </c>
      <c r="D3334">
        <v>78.45</v>
      </c>
      <c r="E3334">
        <v>77.77</v>
      </c>
      <c r="F3334">
        <v>77.77</v>
      </c>
      <c r="G3334">
        <v>79.13</v>
      </c>
      <c r="H3334">
        <v>79.13</v>
      </c>
      <c r="I3334" t="s">
        <v>586</v>
      </c>
      <c r="J3334">
        <v>74</v>
      </c>
      <c r="K3334">
        <v>50</v>
      </c>
      <c r="L3334" t="s">
        <v>657</v>
      </c>
      <c r="M3334" t="s">
        <v>876</v>
      </c>
      <c r="N3334">
        <v>265.35433070866122</v>
      </c>
      <c r="O3334" t="s">
        <v>3471</v>
      </c>
      <c r="P3334">
        <v>5805.3</v>
      </c>
      <c r="Q3334">
        <v>1451.325</v>
      </c>
      <c r="S3334">
        <v>78.150000000000006</v>
      </c>
      <c r="T3334">
        <v>80</v>
      </c>
      <c r="V3334" t="s">
        <v>7980</v>
      </c>
      <c r="W3334">
        <v>78.45</v>
      </c>
      <c r="X3334">
        <v>0</v>
      </c>
      <c r="Y3334" t="s">
        <v>3481</v>
      </c>
    </row>
    <row r="3335" spans="1:25" x14ac:dyDescent="0.25">
      <c r="A3335" t="s">
        <v>25</v>
      </c>
      <c r="B3335" t="s">
        <v>32</v>
      </c>
      <c r="C3335" t="s">
        <v>582</v>
      </c>
      <c r="D3335">
        <v>16.02</v>
      </c>
      <c r="E3335">
        <v>15.92</v>
      </c>
      <c r="F3335">
        <v>15.92</v>
      </c>
      <c r="G3335">
        <v>16.12</v>
      </c>
      <c r="H3335">
        <v>16.12</v>
      </c>
      <c r="I3335" t="s">
        <v>586</v>
      </c>
      <c r="J3335">
        <v>500</v>
      </c>
      <c r="K3335">
        <v>50</v>
      </c>
      <c r="L3335" t="s">
        <v>657</v>
      </c>
      <c r="M3335" t="s">
        <v>876</v>
      </c>
      <c r="N3335">
        <v>122.9508196721309</v>
      </c>
      <c r="O3335" t="s">
        <v>3471</v>
      </c>
      <c r="P3335">
        <v>8010</v>
      </c>
      <c r="Q3335">
        <v>2002.5</v>
      </c>
      <c r="S3335">
        <v>15.99</v>
      </c>
      <c r="T3335">
        <v>16.2</v>
      </c>
      <c r="V3335" t="s">
        <v>7980</v>
      </c>
      <c r="W3335">
        <v>16.02</v>
      </c>
      <c r="X3335">
        <v>0</v>
      </c>
      <c r="Y3335" t="s">
        <v>3476</v>
      </c>
    </row>
    <row r="3336" spans="1:25" x14ac:dyDescent="0.25">
      <c r="A3336" t="s">
        <v>25</v>
      </c>
      <c r="B3336" t="s">
        <v>71</v>
      </c>
      <c r="C3336" t="s">
        <v>581</v>
      </c>
      <c r="D3336">
        <v>32.799999999999997</v>
      </c>
      <c r="E3336">
        <v>32.64</v>
      </c>
      <c r="F3336">
        <v>32.65</v>
      </c>
      <c r="G3336">
        <v>32.950000000000003</v>
      </c>
      <c r="H3336">
        <v>32.96</v>
      </c>
      <c r="I3336" t="s">
        <v>586</v>
      </c>
      <c r="J3336">
        <v>333</v>
      </c>
      <c r="K3336">
        <v>50</v>
      </c>
      <c r="L3336" t="s">
        <v>657</v>
      </c>
      <c r="M3336" t="s">
        <v>876</v>
      </c>
      <c r="N3336">
        <v>20.761538461538379</v>
      </c>
      <c r="O3336" t="s">
        <v>3473</v>
      </c>
      <c r="P3336">
        <v>10922.4</v>
      </c>
      <c r="Q3336">
        <v>2730.6</v>
      </c>
      <c r="S3336">
        <v>32.71</v>
      </c>
      <c r="T3336">
        <v>33.314999999999998</v>
      </c>
      <c r="V3336" t="s">
        <v>7980</v>
      </c>
      <c r="W3336">
        <v>32.799999999999997</v>
      </c>
      <c r="X3336">
        <v>0</v>
      </c>
      <c r="Y3336" t="s">
        <v>3475</v>
      </c>
    </row>
    <row r="3337" spans="1:25" x14ac:dyDescent="0.25">
      <c r="A3337" t="s">
        <v>25</v>
      </c>
      <c r="B3337" t="s">
        <v>72</v>
      </c>
      <c r="C3337" t="s">
        <v>582</v>
      </c>
      <c r="D3337">
        <v>148.29</v>
      </c>
      <c r="E3337">
        <v>147.69999999999999</v>
      </c>
      <c r="F3337">
        <v>147.77000000000001</v>
      </c>
      <c r="G3337">
        <v>148.81</v>
      </c>
      <c r="H3337">
        <v>148.88</v>
      </c>
      <c r="I3337" t="s">
        <v>586</v>
      </c>
      <c r="J3337">
        <v>96</v>
      </c>
      <c r="K3337">
        <v>50</v>
      </c>
      <c r="L3337" t="s">
        <v>657</v>
      </c>
      <c r="M3337" t="s">
        <v>876</v>
      </c>
      <c r="N3337">
        <v>235.05154639175299</v>
      </c>
      <c r="O3337" t="s">
        <v>3473</v>
      </c>
      <c r="P3337">
        <v>14235.84</v>
      </c>
      <c r="Q3337">
        <v>3558.96</v>
      </c>
      <c r="S3337">
        <v>148</v>
      </c>
      <c r="T3337">
        <v>150.19999999999999</v>
      </c>
      <c r="V3337" t="s">
        <v>7980</v>
      </c>
      <c r="W3337">
        <v>148.29</v>
      </c>
      <c r="X3337">
        <v>0</v>
      </c>
      <c r="Y3337" t="s">
        <v>9898</v>
      </c>
    </row>
    <row r="3338" spans="1:25" x14ac:dyDescent="0.25">
      <c r="A3338" t="s">
        <v>25</v>
      </c>
      <c r="B3338" t="s">
        <v>115</v>
      </c>
      <c r="C3338" t="s">
        <v>582</v>
      </c>
      <c r="D3338">
        <v>24.92</v>
      </c>
      <c r="E3338">
        <v>24.75</v>
      </c>
      <c r="F3338">
        <v>24.76</v>
      </c>
      <c r="G3338">
        <v>25.08</v>
      </c>
      <c r="H3338">
        <v>25.09</v>
      </c>
      <c r="I3338" t="s">
        <v>586</v>
      </c>
      <c r="J3338">
        <v>312</v>
      </c>
      <c r="K3338">
        <v>50</v>
      </c>
      <c r="L3338" t="s">
        <v>657</v>
      </c>
      <c r="M3338" t="s">
        <v>876</v>
      </c>
      <c r="N3338">
        <v>79.220779220779193</v>
      </c>
      <c r="O3338" t="s">
        <v>3471</v>
      </c>
      <c r="P3338">
        <v>7775.0400000000009</v>
      </c>
      <c r="Q3338">
        <v>1943.76</v>
      </c>
      <c r="S3338">
        <v>24.81</v>
      </c>
      <c r="T3338">
        <v>25.2</v>
      </c>
      <c r="V3338" t="s">
        <v>7980</v>
      </c>
      <c r="W3338">
        <v>24.92</v>
      </c>
      <c r="X3338">
        <v>0</v>
      </c>
      <c r="Y3338" t="s">
        <v>3481</v>
      </c>
    </row>
    <row r="3339" spans="1:25" x14ac:dyDescent="0.25">
      <c r="A3339" t="s">
        <v>25</v>
      </c>
      <c r="B3339" t="s">
        <v>118</v>
      </c>
      <c r="C3339" t="s">
        <v>582</v>
      </c>
      <c r="D3339">
        <v>25.1</v>
      </c>
      <c r="E3339">
        <v>24.97</v>
      </c>
      <c r="F3339">
        <v>24.99</v>
      </c>
      <c r="G3339">
        <v>25.21</v>
      </c>
      <c r="H3339">
        <v>25.23</v>
      </c>
      <c r="I3339" t="s">
        <v>586</v>
      </c>
      <c r="J3339">
        <v>455</v>
      </c>
      <c r="K3339">
        <v>50</v>
      </c>
      <c r="L3339" t="s">
        <v>657</v>
      </c>
      <c r="M3339" t="s">
        <v>876</v>
      </c>
      <c r="N3339">
        <v>88.888888888888943</v>
      </c>
      <c r="O3339" t="s">
        <v>3471</v>
      </c>
      <c r="P3339">
        <v>11420.5</v>
      </c>
      <c r="Q3339">
        <v>2855.125</v>
      </c>
      <c r="S3339">
        <v>25.2</v>
      </c>
      <c r="T3339">
        <v>25.8</v>
      </c>
      <c r="V3339" t="s">
        <v>7980</v>
      </c>
      <c r="W3339">
        <v>25.1</v>
      </c>
      <c r="X3339">
        <v>0</v>
      </c>
      <c r="Y3339" t="s">
        <v>3473</v>
      </c>
    </row>
    <row r="3340" spans="1:25" x14ac:dyDescent="0.25">
      <c r="A3340" t="s">
        <v>25</v>
      </c>
      <c r="B3340" t="s">
        <v>137</v>
      </c>
      <c r="C3340" t="s">
        <v>582</v>
      </c>
      <c r="D3340">
        <v>671.71</v>
      </c>
      <c r="E3340">
        <v>667.51</v>
      </c>
      <c r="F3340">
        <v>667.86</v>
      </c>
      <c r="G3340">
        <v>675.56</v>
      </c>
      <c r="H3340">
        <v>675.91</v>
      </c>
      <c r="I3340" t="s">
        <v>586</v>
      </c>
      <c r="J3340">
        <v>13</v>
      </c>
      <c r="K3340">
        <v>50</v>
      </c>
      <c r="L3340" t="s">
        <v>657</v>
      </c>
      <c r="M3340" t="s">
        <v>876</v>
      </c>
      <c r="N3340">
        <v>157.96775403074639</v>
      </c>
      <c r="O3340" t="s">
        <v>3471</v>
      </c>
      <c r="P3340">
        <v>8732.23</v>
      </c>
      <c r="Q3340">
        <v>2183.0574999999999</v>
      </c>
      <c r="S3340">
        <v>670.01</v>
      </c>
      <c r="T3340">
        <v>683.99</v>
      </c>
      <c r="V3340" t="s">
        <v>7980</v>
      </c>
      <c r="W3340">
        <v>671.71</v>
      </c>
      <c r="X3340">
        <v>0</v>
      </c>
      <c r="Y3340" t="s">
        <v>9903</v>
      </c>
    </row>
    <row r="3341" spans="1:25" x14ac:dyDescent="0.25">
      <c r="A3341" t="s">
        <v>25</v>
      </c>
      <c r="B3341" t="s">
        <v>127</v>
      </c>
      <c r="C3341" t="s">
        <v>582</v>
      </c>
      <c r="D3341">
        <v>57.6</v>
      </c>
      <c r="E3341">
        <v>57.36</v>
      </c>
      <c r="F3341">
        <v>57.36</v>
      </c>
      <c r="G3341">
        <v>57.84</v>
      </c>
      <c r="H3341">
        <v>57.84</v>
      </c>
      <c r="I3341" t="s">
        <v>586</v>
      </c>
      <c r="J3341">
        <v>208</v>
      </c>
      <c r="K3341">
        <v>50</v>
      </c>
      <c r="L3341" t="s">
        <v>657</v>
      </c>
      <c r="M3341" t="s">
        <v>876</v>
      </c>
      <c r="N3341">
        <v>17.258883248731141</v>
      </c>
      <c r="O3341" t="s">
        <v>3473</v>
      </c>
      <c r="P3341">
        <v>11980.8</v>
      </c>
      <c r="Q3341">
        <v>2995.2</v>
      </c>
      <c r="S3341">
        <v>57.37</v>
      </c>
      <c r="T3341">
        <v>57.93</v>
      </c>
      <c r="V3341" t="s">
        <v>7980</v>
      </c>
      <c r="W3341">
        <v>57.6</v>
      </c>
      <c r="X3341">
        <v>0</v>
      </c>
      <c r="Y3341" t="s">
        <v>3491</v>
      </c>
    </row>
    <row r="3342" spans="1:25" x14ac:dyDescent="0.25">
      <c r="A3342" t="s">
        <v>25</v>
      </c>
      <c r="B3342" t="s">
        <v>143</v>
      </c>
      <c r="C3342" t="s">
        <v>581</v>
      </c>
      <c r="D3342">
        <v>23.49</v>
      </c>
      <c r="E3342">
        <v>23.23</v>
      </c>
      <c r="F3342">
        <v>23.42</v>
      </c>
      <c r="G3342">
        <v>23.56</v>
      </c>
      <c r="H3342">
        <v>23.75</v>
      </c>
      <c r="I3342" t="s">
        <v>586</v>
      </c>
      <c r="J3342">
        <v>714</v>
      </c>
      <c r="K3342">
        <v>50</v>
      </c>
      <c r="L3342" t="s">
        <v>657</v>
      </c>
      <c r="M3342" t="s">
        <v>878</v>
      </c>
      <c r="N3342">
        <v>-48.863636363636388</v>
      </c>
      <c r="O3342" t="s">
        <v>3474</v>
      </c>
      <c r="P3342">
        <v>16771.86</v>
      </c>
      <c r="Q3342">
        <v>4192.9650000000001</v>
      </c>
      <c r="S3342">
        <v>23.45</v>
      </c>
      <c r="T3342">
        <v>23.98</v>
      </c>
      <c r="V3342" t="s">
        <v>7980</v>
      </c>
      <c r="W3342">
        <v>23.49</v>
      </c>
      <c r="X3342">
        <v>0</v>
      </c>
      <c r="Y3342" t="s">
        <v>9905</v>
      </c>
    </row>
    <row r="3343" spans="1:25" x14ac:dyDescent="0.25">
      <c r="A3343" t="s">
        <v>25</v>
      </c>
      <c r="B3343" t="s">
        <v>71</v>
      </c>
      <c r="C3343" t="s">
        <v>582</v>
      </c>
      <c r="D3343">
        <v>32.869999999999997</v>
      </c>
      <c r="E3343">
        <v>32.64</v>
      </c>
      <c r="F3343">
        <v>32.71</v>
      </c>
      <c r="G3343">
        <v>33.03</v>
      </c>
      <c r="H3343">
        <v>33.1</v>
      </c>
      <c r="I3343" t="s">
        <v>586</v>
      </c>
      <c r="J3343">
        <v>313</v>
      </c>
      <c r="K3343">
        <v>50</v>
      </c>
      <c r="L3343" t="s">
        <v>657</v>
      </c>
      <c r="M3343" t="s">
        <v>878</v>
      </c>
      <c r="N3343">
        <v>20.761538461538379</v>
      </c>
      <c r="O3343" t="s">
        <v>3474</v>
      </c>
      <c r="P3343">
        <v>10288.31</v>
      </c>
      <c r="Q3343">
        <v>2572.0774999999999</v>
      </c>
      <c r="S3343">
        <v>32.78</v>
      </c>
      <c r="T3343">
        <v>33.314999999999998</v>
      </c>
      <c r="V3343" t="s">
        <v>7980</v>
      </c>
      <c r="W3343">
        <v>32.869999999999997</v>
      </c>
      <c r="X3343">
        <v>0</v>
      </c>
      <c r="Y3343" t="s">
        <v>9906</v>
      </c>
    </row>
    <row r="3344" spans="1:25" x14ac:dyDescent="0.25">
      <c r="A3344" t="s">
        <v>25</v>
      </c>
      <c r="B3344" t="s">
        <v>87</v>
      </c>
      <c r="C3344" t="s">
        <v>581</v>
      </c>
      <c r="D3344">
        <v>19.09</v>
      </c>
      <c r="E3344">
        <v>18.93</v>
      </c>
      <c r="F3344">
        <v>18.97</v>
      </c>
      <c r="G3344">
        <v>19.21</v>
      </c>
      <c r="H3344">
        <v>19.25</v>
      </c>
      <c r="I3344" t="s">
        <v>586</v>
      </c>
      <c r="J3344">
        <v>417</v>
      </c>
      <c r="K3344">
        <v>50</v>
      </c>
      <c r="L3344" t="s">
        <v>657</v>
      </c>
      <c r="M3344" t="s">
        <v>878</v>
      </c>
      <c r="N3344">
        <v>139.71962616822441</v>
      </c>
      <c r="O3344" t="s">
        <v>3474</v>
      </c>
      <c r="P3344">
        <v>7960.53</v>
      </c>
      <c r="Q3344">
        <v>1990.1324999999999</v>
      </c>
      <c r="S3344">
        <v>19</v>
      </c>
      <c r="T3344">
        <v>19.350000000000001</v>
      </c>
      <c r="V3344" t="s">
        <v>7980</v>
      </c>
      <c r="W3344">
        <v>19.09</v>
      </c>
      <c r="X3344">
        <v>0</v>
      </c>
      <c r="Y3344" t="s">
        <v>3481</v>
      </c>
    </row>
    <row r="3345" spans="1:25" x14ac:dyDescent="0.25">
      <c r="A3345" t="s">
        <v>25</v>
      </c>
      <c r="B3345" t="s">
        <v>72</v>
      </c>
      <c r="C3345" t="s">
        <v>581</v>
      </c>
      <c r="D3345">
        <v>148.33000000000001</v>
      </c>
      <c r="E3345">
        <v>147.72999999999999</v>
      </c>
      <c r="F3345">
        <v>147.96</v>
      </c>
      <c r="G3345">
        <v>148.69999999999999</v>
      </c>
      <c r="H3345">
        <v>148.93</v>
      </c>
      <c r="I3345" t="s">
        <v>586</v>
      </c>
      <c r="J3345">
        <v>135</v>
      </c>
      <c r="K3345">
        <v>50</v>
      </c>
      <c r="L3345" t="s">
        <v>657</v>
      </c>
      <c r="M3345" t="s">
        <v>951</v>
      </c>
      <c r="N3345">
        <v>235.05154639175299</v>
      </c>
      <c r="O3345" t="s">
        <v>3475</v>
      </c>
      <c r="P3345">
        <v>20024.55</v>
      </c>
      <c r="Q3345">
        <v>5006.1375000000007</v>
      </c>
      <c r="S3345">
        <v>148.07</v>
      </c>
      <c r="T3345">
        <v>150.19999999999999</v>
      </c>
      <c r="V3345" t="s">
        <v>7980</v>
      </c>
      <c r="W3345">
        <v>148.33000000000001</v>
      </c>
      <c r="X3345">
        <v>0</v>
      </c>
      <c r="Y3345" t="s">
        <v>9898</v>
      </c>
    </row>
    <row r="3346" spans="1:25" x14ac:dyDescent="0.25">
      <c r="A3346" t="s">
        <v>25</v>
      </c>
      <c r="B3346" t="s">
        <v>93</v>
      </c>
      <c r="C3346" t="s">
        <v>582</v>
      </c>
      <c r="D3346">
        <v>68.59</v>
      </c>
      <c r="E3346">
        <v>68.05</v>
      </c>
      <c r="F3346">
        <v>68.36</v>
      </c>
      <c r="G3346">
        <v>68.819999999999993</v>
      </c>
      <c r="H3346">
        <v>69.13</v>
      </c>
      <c r="I3346" t="s">
        <v>586</v>
      </c>
      <c r="J3346">
        <v>217</v>
      </c>
      <c r="K3346">
        <v>50</v>
      </c>
      <c r="L3346" t="s">
        <v>657</v>
      </c>
      <c r="M3346" t="s">
        <v>952</v>
      </c>
      <c r="N3346">
        <v>226.0869565217385</v>
      </c>
      <c r="O3346" t="s">
        <v>3476</v>
      </c>
      <c r="P3346">
        <v>14884.03</v>
      </c>
      <c r="Q3346">
        <v>3721.0075000000002</v>
      </c>
      <c r="S3346">
        <v>68.63</v>
      </c>
      <c r="T3346">
        <v>69.48</v>
      </c>
      <c r="V3346" t="s">
        <v>7980</v>
      </c>
      <c r="W3346">
        <v>68.59</v>
      </c>
      <c r="X3346">
        <v>0</v>
      </c>
      <c r="Y3346" t="s">
        <v>9907</v>
      </c>
    </row>
    <row r="3347" spans="1:25" x14ac:dyDescent="0.25">
      <c r="A3347" t="s">
        <v>25</v>
      </c>
      <c r="B3347" t="s">
        <v>71</v>
      </c>
      <c r="C3347" t="s">
        <v>582</v>
      </c>
      <c r="D3347">
        <v>33</v>
      </c>
      <c r="E3347">
        <v>32.68</v>
      </c>
      <c r="F3347">
        <v>32.82</v>
      </c>
      <c r="G3347">
        <v>33.18</v>
      </c>
      <c r="H3347">
        <v>33.32</v>
      </c>
      <c r="I3347" t="s">
        <v>586</v>
      </c>
      <c r="J3347">
        <v>278</v>
      </c>
      <c r="K3347">
        <v>50</v>
      </c>
      <c r="L3347" t="s">
        <v>657</v>
      </c>
      <c r="M3347" t="s">
        <v>979</v>
      </c>
      <c r="N3347">
        <v>20.761538461538379</v>
      </c>
      <c r="O3347" t="s">
        <v>3477</v>
      </c>
      <c r="P3347">
        <v>9174</v>
      </c>
      <c r="Q3347">
        <v>2293.5</v>
      </c>
      <c r="S3347">
        <v>32.83</v>
      </c>
      <c r="T3347">
        <v>33.314999999999998</v>
      </c>
      <c r="V3347" t="s">
        <v>7980</v>
      </c>
      <c r="W3347">
        <v>33</v>
      </c>
      <c r="X3347">
        <v>0</v>
      </c>
      <c r="Y3347" t="s">
        <v>3481</v>
      </c>
    </row>
    <row r="3348" spans="1:25" x14ac:dyDescent="0.25">
      <c r="A3348" t="s">
        <v>25</v>
      </c>
      <c r="B3348" t="s">
        <v>62</v>
      </c>
      <c r="C3348" t="s">
        <v>582</v>
      </c>
      <c r="D3348">
        <v>41.72</v>
      </c>
      <c r="E3348">
        <v>41.28</v>
      </c>
      <c r="F3348">
        <v>41.41</v>
      </c>
      <c r="G3348">
        <v>42.03</v>
      </c>
      <c r="H3348">
        <v>42.16</v>
      </c>
      <c r="I3348" t="s">
        <v>586</v>
      </c>
      <c r="J3348">
        <v>161</v>
      </c>
      <c r="K3348">
        <v>50</v>
      </c>
      <c r="L3348" t="s">
        <v>657</v>
      </c>
      <c r="M3348" t="s">
        <v>883</v>
      </c>
      <c r="N3348">
        <v>138.0952380952381</v>
      </c>
      <c r="O3348" t="s">
        <v>3478</v>
      </c>
      <c r="P3348">
        <v>6716.92</v>
      </c>
      <c r="Q3348">
        <v>1679.23</v>
      </c>
      <c r="S3348">
        <v>41.69</v>
      </c>
      <c r="T3348">
        <v>42.72</v>
      </c>
      <c r="V3348" t="s">
        <v>7980</v>
      </c>
      <c r="W3348">
        <v>41.72</v>
      </c>
      <c r="X3348">
        <v>0</v>
      </c>
      <c r="Y3348" t="s">
        <v>3480</v>
      </c>
    </row>
    <row r="3349" spans="1:25" x14ac:dyDescent="0.25">
      <c r="A3349" t="s">
        <v>25</v>
      </c>
      <c r="B3349" t="s">
        <v>72</v>
      </c>
      <c r="C3349" t="s">
        <v>581</v>
      </c>
      <c r="D3349">
        <v>148.38</v>
      </c>
      <c r="E3349">
        <v>148.03</v>
      </c>
      <c r="F3349">
        <v>148.18</v>
      </c>
      <c r="G3349">
        <v>148.58000000000001</v>
      </c>
      <c r="H3349">
        <v>148.72999999999999</v>
      </c>
      <c r="I3349" t="s">
        <v>586</v>
      </c>
      <c r="J3349">
        <v>250</v>
      </c>
      <c r="K3349">
        <v>50</v>
      </c>
      <c r="L3349" t="s">
        <v>657</v>
      </c>
      <c r="M3349" t="s">
        <v>1019</v>
      </c>
      <c r="N3349">
        <v>235.05154639175299</v>
      </c>
      <c r="O3349" t="s">
        <v>3478</v>
      </c>
      <c r="P3349">
        <v>37095</v>
      </c>
      <c r="Q3349">
        <v>9273.75</v>
      </c>
      <c r="S3349">
        <v>148.26</v>
      </c>
      <c r="T3349">
        <v>150.19999999999999</v>
      </c>
      <c r="V3349" t="s">
        <v>7980</v>
      </c>
      <c r="W3349">
        <v>148.38</v>
      </c>
      <c r="X3349">
        <v>0</v>
      </c>
      <c r="Y3349" t="s">
        <v>3479</v>
      </c>
    </row>
    <row r="3350" spans="1:25" x14ac:dyDescent="0.25">
      <c r="A3350" t="s">
        <v>25</v>
      </c>
      <c r="B3350" t="s">
        <v>199</v>
      </c>
      <c r="C3350" t="s">
        <v>582</v>
      </c>
      <c r="D3350">
        <v>70.069999999999993</v>
      </c>
      <c r="E3350">
        <v>69.819999999999993</v>
      </c>
      <c r="F3350">
        <v>69.92</v>
      </c>
      <c r="G3350">
        <v>70.22</v>
      </c>
      <c r="H3350">
        <v>70.319999999999993</v>
      </c>
      <c r="I3350" t="s">
        <v>586</v>
      </c>
      <c r="J3350">
        <v>333</v>
      </c>
      <c r="K3350">
        <v>50</v>
      </c>
      <c r="L3350" t="s">
        <v>657</v>
      </c>
      <c r="M3350" t="s">
        <v>953</v>
      </c>
      <c r="N3350">
        <v>-152.7196652719667</v>
      </c>
      <c r="O3350" t="s">
        <v>3479</v>
      </c>
      <c r="P3350">
        <v>23333.31</v>
      </c>
      <c r="Q3350">
        <v>5833.3274999999994</v>
      </c>
      <c r="S3350">
        <v>70.150000000000006</v>
      </c>
      <c r="T3350">
        <v>70.599999999999994</v>
      </c>
      <c r="V3350" t="s">
        <v>7980</v>
      </c>
      <c r="W3350">
        <v>70.069999999999993</v>
      </c>
      <c r="X3350">
        <v>0</v>
      </c>
      <c r="Y3350" t="s">
        <v>3480</v>
      </c>
    </row>
    <row r="3351" spans="1:25" x14ac:dyDescent="0.25">
      <c r="A3351" t="s">
        <v>25</v>
      </c>
      <c r="B3351" t="s">
        <v>56</v>
      </c>
      <c r="C3351" t="s">
        <v>581</v>
      </c>
      <c r="D3351">
        <v>24.91</v>
      </c>
      <c r="E3351">
        <v>24.78</v>
      </c>
      <c r="F3351">
        <v>24.78</v>
      </c>
      <c r="G3351">
        <v>25.04</v>
      </c>
      <c r="H3351">
        <v>25.04</v>
      </c>
      <c r="I3351" t="s">
        <v>586</v>
      </c>
      <c r="J3351">
        <v>385</v>
      </c>
      <c r="K3351">
        <v>50</v>
      </c>
      <c r="L3351" t="s">
        <v>657</v>
      </c>
      <c r="M3351" t="s">
        <v>954</v>
      </c>
      <c r="N3351">
        <v>115.1515151515148</v>
      </c>
      <c r="O3351" t="s">
        <v>3480</v>
      </c>
      <c r="P3351">
        <v>9590.35</v>
      </c>
      <c r="Q3351">
        <v>2397.5875000000001</v>
      </c>
      <c r="S3351">
        <v>24.81</v>
      </c>
      <c r="T3351">
        <v>25.19</v>
      </c>
      <c r="V3351" t="s">
        <v>7980</v>
      </c>
      <c r="W3351">
        <v>24.91</v>
      </c>
      <c r="X3351">
        <v>0</v>
      </c>
      <c r="Y3351" t="s">
        <v>9908</v>
      </c>
    </row>
    <row r="3352" spans="1:25" x14ac:dyDescent="0.25">
      <c r="A3352" t="s">
        <v>25</v>
      </c>
      <c r="B3352" t="s">
        <v>115</v>
      </c>
      <c r="C3352" t="s">
        <v>582</v>
      </c>
      <c r="D3352">
        <v>24.95</v>
      </c>
      <c r="E3352">
        <v>24.78</v>
      </c>
      <c r="F3352">
        <v>24.78</v>
      </c>
      <c r="G3352">
        <v>25.12</v>
      </c>
      <c r="H3352">
        <v>25.12</v>
      </c>
      <c r="I3352" t="s">
        <v>586</v>
      </c>
      <c r="J3352">
        <v>294</v>
      </c>
      <c r="K3352">
        <v>50</v>
      </c>
      <c r="L3352" t="s">
        <v>657</v>
      </c>
      <c r="M3352" t="s">
        <v>954</v>
      </c>
      <c r="N3352">
        <v>79.220779220779193</v>
      </c>
      <c r="O3352" t="s">
        <v>3480</v>
      </c>
      <c r="P3352">
        <v>7335.3</v>
      </c>
      <c r="Q3352">
        <v>1833.825</v>
      </c>
      <c r="S3352">
        <v>24.9</v>
      </c>
      <c r="T3352">
        <v>25.2</v>
      </c>
      <c r="V3352" t="s">
        <v>7980</v>
      </c>
      <c r="W3352">
        <v>24.95</v>
      </c>
      <c r="X3352">
        <v>0</v>
      </c>
      <c r="Y3352" t="s">
        <v>3482</v>
      </c>
    </row>
    <row r="3353" spans="1:25" x14ac:dyDescent="0.25">
      <c r="A3353" t="s">
        <v>25</v>
      </c>
      <c r="B3353" t="s">
        <v>180</v>
      </c>
      <c r="C3353" t="s">
        <v>582</v>
      </c>
      <c r="D3353">
        <v>84.87</v>
      </c>
      <c r="E3353">
        <v>84.16</v>
      </c>
      <c r="F3353">
        <v>84.6</v>
      </c>
      <c r="G3353">
        <v>85.14</v>
      </c>
      <c r="H3353">
        <v>85.58</v>
      </c>
      <c r="I3353" t="s">
        <v>586</v>
      </c>
      <c r="J3353">
        <v>185</v>
      </c>
      <c r="K3353">
        <v>50</v>
      </c>
      <c r="L3353" t="s">
        <v>657</v>
      </c>
      <c r="M3353" t="s">
        <v>956</v>
      </c>
      <c r="N3353">
        <v>138.29268292682951</v>
      </c>
      <c r="O3353" t="s">
        <v>3481</v>
      </c>
      <c r="P3353">
        <v>15700.95</v>
      </c>
      <c r="Q3353">
        <v>3925.2375000000002</v>
      </c>
      <c r="S3353">
        <v>85.03</v>
      </c>
      <c r="T3353">
        <v>85.25</v>
      </c>
      <c r="V3353" t="s">
        <v>7980</v>
      </c>
      <c r="W3353">
        <v>84.87</v>
      </c>
      <c r="X3353">
        <v>0</v>
      </c>
      <c r="Y3353" t="s">
        <v>3482</v>
      </c>
    </row>
    <row r="3354" spans="1:25" x14ac:dyDescent="0.25">
      <c r="A3354" t="s">
        <v>25</v>
      </c>
      <c r="B3354" t="s">
        <v>323</v>
      </c>
      <c r="C3354" t="s">
        <v>582</v>
      </c>
      <c r="D3354">
        <v>152.13999999999999</v>
      </c>
      <c r="E3354">
        <v>151.22999999999999</v>
      </c>
      <c r="F3354">
        <v>151.53</v>
      </c>
      <c r="G3354">
        <v>152.75</v>
      </c>
      <c r="H3354">
        <v>153.05000000000001</v>
      </c>
      <c r="I3354" t="s">
        <v>586</v>
      </c>
      <c r="J3354">
        <v>82</v>
      </c>
      <c r="K3354">
        <v>50</v>
      </c>
      <c r="L3354" t="s">
        <v>657</v>
      </c>
      <c r="M3354" t="s">
        <v>956</v>
      </c>
      <c r="N3354">
        <v>84.165781083953135</v>
      </c>
      <c r="O3354" t="s">
        <v>3481</v>
      </c>
      <c r="P3354">
        <v>12475.48</v>
      </c>
      <c r="Q3354">
        <v>3118.87</v>
      </c>
      <c r="S3354">
        <v>152.63</v>
      </c>
      <c r="T3354">
        <v>153.52000000000001</v>
      </c>
      <c r="V3354" t="s">
        <v>7980</v>
      </c>
      <c r="W3354">
        <v>152.13999999999999</v>
      </c>
      <c r="X3354">
        <v>0</v>
      </c>
      <c r="Y3354" t="s">
        <v>3482</v>
      </c>
    </row>
    <row r="3355" spans="1:25" x14ac:dyDescent="0.25">
      <c r="A3355" t="s">
        <v>25</v>
      </c>
      <c r="B3355" t="s">
        <v>115</v>
      </c>
      <c r="C3355" t="s">
        <v>582</v>
      </c>
      <c r="D3355">
        <v>25.01</v>
      </c>
      <c r="E3355">
        <v>24.79</v>
      </c>
      <c r="F3355">
        <v>24.89</v>
      </c>
      <c r="G3355">
        <v>25.13</v>
      </c>
      <c r="H3355">
        <v>25.23</v>
      </c>
      <c r="I3355" t="s">
        <v>586</v>
      </c>
      <c r="J3355">
        <v>417</v>
      </c>
      <c r="K3355">
        <v>50</v>
      </c>
      <c r="L3355" t="s">
        <v>657</v>
      </c>
      <c r="M3355" t="s">
        <v>956</v>
      </c>
      <c r="N3355">
        <v>79.220779220779193</v>
      </c>
      <c r="O3355" t="s">
        <v>3481</v>
      </c>
      <c r="P3355">
        <v>10429.17</v>
      </c>
      <c r="Q3355">
        <v>2607.2925</v>
      </c>
      <c r="S3355">
        <v>25.11</v>
      </c>
      <c r="T3355">
        <v>25.2</v>
      </c>
      <c r="V3355" t="s">
        <v>7980</v>
      </c>
      <c r="W3355">
        <v>25.01</v>
      </c>
      <c r="X3355">
        <v>0</v>
      </c>
      <c r="Y3355" t="s">
        <v>3482</v>
      </c>
    </row>
    <row r="3356" spans="1:25" x14ac:dyDescent="0.25">
      <c r="A3356" t="s">
        <v>25</v>
      </c>
      <c r="B3356" t="s">
        <v>59</v>
      </c>
      <c r="C3356" t="s">
        <v>582</v>
      </c>
      <c r="D3356">
        <v>30.69</v>
      </c>
      <c r="E3356">
        <v>30.49</v>
      </c>
      <c r="F3356">
        <v>30.54</v>
      </c>
      <c r="G3356">
        <v>30.84</v>
      </c>
      <c r="H3356">
        <v>30.89</v>
      </c>
      <c r="I3356" t="s">
        <v>586</v>
      </c>
      <c r="J3356">
        <v>333</v>
      </c>
      <c r="K3356">
        <v>50</v>
      </c>
      <c r="L3356" t="s">
        <v>657</v>
      </c>
      <c r="M3356" t="s">
        <v>956</v>
      </c>
      <c r="N3356">
        <v>106.71378091872781</v>
      </c>
      <c r="O3356" t="s">
        <v>3481</v>
      </c>
      <c r="P3356">
        <v>10219.77</v>
      </c>
      <c r="Q3356">
        <v>2554.9425000000001</v>
      </c>
      <c r="S3356">
        <v>30.78</v>
      </c>
      <c r="T3356">
        <v>30.97</v>
      </c>
      <c r="V3356" t="s">
        <v>7980</v>
      </c>
      <c r="W3356">
        <v>30.69</v>
      </c>
      <c r="X3356">
        <v>0</v>
      </c>
      <c r="Y3356" t="s">
        <v>3482</v>
      </c>
    </row>
    <row r="3357" spans="1:25" x14ac:dyDescent="0.25">
      <c r="A3357" t="s">
        <v>25</v>
      </c>
      <c r="B3357" t="s">
        <v>128</v>
      </c>
      <c r="C3357" t="s">
        <v>582</v>
      </c>
      <c r="D3357">
        <v>24.04</v>
      </c>
      <c r="E3357">
        <v>23.9</v>
      </c>
      <c r="F3357">
        <v>23.97</v>
      </c>
      <c r="G3357">
        <v>24.11</v>
      </c>
      <c r="H3357">
        <v>24.18</v>
      </c>
      <c r="I3357" t="s">
        <v>586</v>
      </c>
      <c r="J3357">
        <v>714</v>
      </c>
      <c r="K3357">
        <v>50</v>
      </c>
      <c r="L3357" t="s">
        <v>657</v>
      </c>
      <c r="M3357" t="s">
        <v>956</v>
      </c>
      <c r="N3357">
        <v>140.85106382978731</v>
      </c>
      <c r="O3357" t="s">
        <v>3481</v>
      </c>
      <c r="P3357">
        <v>17164.560000000001</v>
      </c>
      <c r="Q3357">
        <v>4291.1399999999994</v>
      </c>
      <c r="S3357">
        <v>24.09</v>
      </c>
      <c r="T3357">
        <v>24.41</v>
      </c>
      <c r="V3357" t="s">
        <v>7980</v>
      </c>
      <c r="W3357">
        <v>24.04</v>
      </c>
      <c r="X3357">
        <v>0</v>
      </c>
      <c r="Y3357" t="s">
        <v>3482</v>
      </c>
    </row>
    <row r="3358" spans="1:25" x14ac:dyDescent="0.25">
      <c r="A3358" t="s">
        <v>25</v>
      </c>
      <c r="B3358" t="s">
        <v>67</v>
      </c>
      <c r="C3358" t="s">
        <v>582</v>
      </c>
      <c r="D3358">
        <v>250.65</v>
      </c>
      <c r="E3358">
        <v>247.43</v>
      </c>
      <c r="F3358">
        <v>249.35</v>
      </c>
      <c r="G3358">
        <v>251.95</v>
      </c>
      <c r="H3358">
        <v>253.87</v>
      </c>
      <c r="I3358" t="s">
        <v>586</v>
      </c>
      <c r="J3358">
        <v>38</v>
      </c>
      <c r="K3358">
        <v>50</v>
      </c>
      <c r="L3358" t="s">
        <v>657</v>
      </c>
      <c r="M3358" t="s">
        <v>888</v>
      </c>
      <c r="N3358">
        <v>358.77192982456262</v>
      </c>
      <c r="O3358" t="s">
        <v>3483</v>
      </c>
      <c r="P3358">
        <v>9524.7000000000007</v>
      </c>
      <c r="Q3358">
        <v>2381.1750000000002</v>
      </c>
      <c r="S3358">
        <v>250.06</v>
      </c>
      <c r="T3358">
        <v>256.52</v>
      </c>
      <c r="V3358" t="s">
        <v>7980</v>
      </c>
      <c r="W3358">
        <v>250.65</v>
      </c>
      <c r="X3358">
        <v>0</v>
      </c>
      <c r="Y3358" t="s">
        <v>3486</v>
      </c>
    </row>
    <row r="3359" spans="1:25" x14ac:dyDescent="0.25">
      <c r="A3359" t="s">
        <v>25</v>
      </c>
      <c r="B3359" t="s">
        <v>62</v>
      </c>
      <c r="C3359" t="s">
        <v>581</v>
      </c>
      <c r="D3359">
        <v>42.44</v>
      </c>
      <c r="E3359">
        <v>41.66</v>
      </c>
      <c r="F3359">
        <v>42.27</v>
      </c>
      <c r="G3359">
        <v>42.61</v>
      </c>
      <c r="H3359">
        <v>43.22</v>
      </c>
      <c r="I3359" t="s">
        <v>586</v>
      </c>
      <c r="J3359">
        <v>294</v>
      </c>
      <c r="K3359">
        <v>50</v>
      </c>
      <c r="L3359" t="s">
        <v>657</v>
      </c>
      <c r="M3359" t="s">
        <v>888</v>
      </c>
      <c r="N3359">
        <v>138.0952380952381</v>
      </c>
      <c r="O3359" t="s">
        <v>3483</v>
      </c>
      <c r="P3359">
        <v>12477.36</v>
      </c>
      <c r="Q3359">
        <v>3119.34</v>
      </c>
      <c r="S3359">
        <v>42.3</v>
      </c>
      <c r="T3359">
        <v>42.72</v>
      </c>
      <c r="V3359" t="s">
        <v>7980</v>
      </c>
      <c r="W3359">
        <v>42.44</v>
      </c>
      <c r="X3359">
        <v>0</v>
      </c>
      <c r="Y3359" t="s">
        <v>3487</v>
      </c>
    </row>
    <row r="3360" spans="1:25" x14ac:dyDescent="0.25">
      <c r="A3360" t="s">
        <v>25</v>
      </c>
      <c r="B3360" t="s">
        <v>87</v>
      </c>
      <c r="C3360" t="s">
        <v>581</v>
      </c>
      <c r="D3360">
        <v>19.18</v>
      </c>
      <c r="E3360">
        <v>18.989999999999998</v>
      </c>
      <c r="F3360">
        <v>19.079999999999998</v>
      </c>
      <c r="G3360">
        <v>19.28</v>
      </c>
      <c r="H3360">
        <v>19.37</v>
      </c>
      <c r="I3360" t="s">
        <v>586</v>
      </c>
      <c r="J3360">
        <v>500</v>
      </c>
      <c r="K3360">
        <v>50</v>
      </c>
      <c r="L3360" t="s">
        <v>657</v>
      </c>
      <c r="M3360" t="s">
        <v>888</v>
      </c>
      <c r="N3360">
        <v>139.71962616822441</v>
      </c>
      <c r="O3360" t="s">
        <v>3483</v>
      </c>
      <c r="P3360">
        <v>9590</v>
      </c>
      <c r="Q3360">
        <v>2397.5</v>
      </c>
      <c r="S3360">
        <v>19.100000000000001</v>
      </c>
      <c r="T3360">
        <v>19.350000000000001</v>
      </c>
      <c r="V3360" t="s">
        <v>7980</v>
      </c>
      <c r="W3360">
        <v>19.18</v>
      </c>
      <c r="X3360">
        <v>0</v>
      </c>
      <c r="Y3360" t="s">
        <v>9911</v>
      </c>
    </row>
    <row r="3361" spans="1:25" x14ac:dyDescent="0.25">
      <c r="A3361" t="s">
        <v>25</v>
      </c>
      <c r="B3361" t="s">
        <v>127</v>
      </c>
      <c r="C3361" t="s">
        <v>581</v>
      </c>
      <c r="D3361">
        <v>57.69</v>
      </c>
      <c r="E3361">
        <v>57.35</v>
      </c>
      <c r="F3361">
        <v>57.58</v>
      </c>
      <c r="G3361">
        <v>57.8</v>
      </c>
      <c r="H3361">
        <v>58.03</v>
      </c>
      <c r="I3361" t="s">
        <v>586</v>
      </c>
      <c r="J3361">
        <v>455</v>
      </c>
      <c r="K3361">
        <v>50</v>
      </c>
      <c r="L3361" t="s">
        <v>657</v>
      </c>
      <c r="M3361" t="s">
        <v>888</v>
      </c>
      <c r="N3361">
        <v>17.258883248731141</v>
      </c>
      <c r="O3361" t="s">
        <v>3483</v>
      </c>
      <c r="P3361">
        <v>26248.95</v>
      </c>
      <c r="Q3361">
        <v>6562.2375000000002</v>
      </c>
      <c r="S3361">
        <v>57.6</v>
      </c>
      <c r="T3361">
        <v>57.93</v>
      </c>
      <c r="V3361" t="s">
        <v>7980</v>
      </c>
      <c r="W3361">
        <v>57.69</v>
      </c>
      <c r="X3361">
        <v>0</v>
      </c>
      <c r="Y3361" t="s">
        <v>9912</v>
      </c>
    </row>
    <row r="3362" spans="1:25" x14ac:dyDescent="0.25">
      <c r="A3362" t="s">
        <v>25</v>
      </c>
      <c r="B3362" t="s">
        <v>29</v>
      </c>
      <c r="C3362" t="s">
        <v>582</v>
      </c>
      <c r="D3362">
        <v>103.78</v>
      </c>
      <c r="E3362">
        <v>102.81</v>
      </c>
      <c r="F3362">
        <v>103.46</v>
      </c>
      <c r="G3362">
        <v>104.1</v>
      </c>
      <c r="H3362">
        <v>104.75</v>
      </c>
      <c r="I3362" t="s">
        <v>586</v>
      </c>
      <c r="J3362">
        <v>156</v>
      </c>
      <c r="K3362">
        <v>50</v>
      </c>
      <c r="L3362" t="s">
        <v>657</v>
      </c>
      <c r="M3362" t="s">
        <v>889</v>
      </c>
      <c r="N3362">
        <v>273.60248447204992</v>
      </c>
      <c r="O3362" t="s">
        <v>3484</v>
      </c>
      <c r="P3362">
        <v>16189.68</v>
      </c>
      <c r="Q3362">
        <v>4047.42</v>
      </c>
      <c r="S3362">
        <v>103.51</v>
      </c>
      <c r="T3362">
        <v>104.2</v>
      </c>
      <c r="V3362" t="s">
        <v>7980</v>
      </c>
      <c r="W3362">
        <v>103.78</v>
      </c>
      <c r="X3362">
        <v>0</v>
      </c>
      <c r="Y3362" t="s">
        <v>9912</v>
      </c>
    </row>
    <row r="3363" spans="1:25" x14ac:dyDescent="0.25">
      <c r="A3363" t="s">
        <v>25</v>
      </c>
      <c r="B3363" t="s">
        <v>128</v>
      </c>
      <c r="C3363" t="s">
        <v>582</v>
      </c>
      <c r="D3363">
        <v>24.2</v>
      </c>
      <c r="E3363">
        <v>23.95</v>
      </c>
      <c r="F3363">
        <v>24.05</v>
      </c>
      <c r="G3363">
        <v>24.35</v>
      </c>
      <c r="H3363">
        <v>24.45</v>
      </c>
      <c r="I3363" t="s">
        <v>586</v>
      </c>
      <c r="J3363">
        <v>333</v>
      </c>
      <c r="K3363">
        <v>50</v>
      </c>
      <c r="L3363" t="s">
        <v>657</v>
      </c>
      <c r="M3363" t="s">
        <v>889</v>
      </c>
      <c r="N3363">
        <v>140.85106382978731</v>
      </c>
      <c r="O3363" t="s">
        <v>3485</v>
      </c>
      <c r="P3363">
        <v>8058.5999999999995</v>
      </c>
      <c r="Q3363">
        <v>2014.65</v>
      </c>
      <c r="S3363">
        <v>24.17</v>
      </c>
      <c r="T3363">
        <v>24.41</v>
      </c>
      <c r="V3363" t="s">
        <v>7980</v>
      </c>
      <c r="W3363">
        <v>24.2</v>
      </c>
      <c r="X3363">
        <v>0</v>
      </c>
      <c r="Y3363" t="s">
        <v>9912</v>
      </c>
    </row>
    <row r="3364" spans="1:25" x14ac:dyDescent="0.25">
      <c r="A3364" t="s">
        <v>25</v>
      </c>
      <c r="B3364" t="s">
        <v>137</v>
      </c>
      <c r="C3364" t="s">
        <v>582</v>
      </c>
      <c r="D3364">
        <v>679.89</v>
      </c>
      <c r="E3364">
        <v>677.7</v>
      </c>
      <c r="F3364">
        <v>677.74</v>
      </c>
      <c r="G3364">
        <v>682.04</v>
      </c>
      <c r="H3364">
        <v>682.08</v>
      </c>
      <c r="I3364" t="s">
        <v>586</v>
      </c>
      <c r="J3364">
        <v>23</v>
      </c>
      <c r="K3364">
        <v>50</v>
      </c>
      <c r="L3364" t="s">
        <v>657</v>
      </c>
      <c r="M3364" t="s">
        <v>960</v>
      </c>
      <c r="N3364">
        <v>157.96775403074639</v>
      </c>
      <c r="O3364" t="s">
        <v>3487</v>
      </c>
      <c r="P3364">
        <v>15637.47</v>
      </c>
      <c r="Q3364">
        <v>3909.3674999999998</v>
      </c>
      <c r="S3364">
        <v>680</v>
      </c>
      <c r="T3364">
        <v>683.99</v>
      </c>
      <c r="V3364" t="s">
        <v>7980</v>
      </c>
      <c r="W3364">
        <v>679.89</v>
      </c>
      <c r="X3364">
        <v>0</v>
      </c>
      <c r="Y3364" t="s">
        <v>9912</v>
      </c>
    </row>
    <row r="3365" spans="1:25" x14ac:dyDescent="0.25">
      <c r="A3365" t="s">
        <v>25</v>
      </c>
      <c r="B3365" t="s">
        <v>142</v>
      </c>
      <c r="C3365" t="s">
        <v>581</v>
      </c>
      <c r="D3365">
        <v>28.56</v>
      </c>
      <c r="E3365">
        <v>28.41</v>
      </c>
      <c r="F3365">
        <v>28.41</v>
      </c>
      <c r="G3365">
        <v>28.71</v>
      </c>
      <c r="H3365">
        <v>28.71</v>
      </c>
      <c r="I3365" t="s">
        <v>586</v>
      </c>
      <c r="J3365">
        <v>333</v>
      </c>
      <c r="K3365">
        <v>50</v>
      </c>
      <c r="L3365" t="s">
        <v>657</v>
      </c>
      <c r="M3365" t="s">
        <v>891</v>
      </c>
      <c r="N3365">
        <v>141.21212121212119</v>
      </c>
      <c r="O3365" t="s">
        <v>3488</v>
      </c>
      <c r="P3365">
        <v>9510.48</v>
      </c>
      <c r="Q3365">
        <v>2377.62</v>
      </c>
      <c r="S3365">
        <v>28.45</v>
      </c>
      <c r="T3365">
        <v>28.95</v>
      </c>
      <c r="V3365" t="s">
        <v>7980</v>
      </c>
      <c r="W3365">
        <v>28.56</v>
      </c>
      <c r="X3365">
        <v>0</v>
      </c>
      <c r="Y3365" t="s">
        <v>9913</v>
      </c>
    </row>
    <row r="3366" spans="1:25" x14ac:dyDescent="0.25">
      <c r="A3366" t="s">
        <v>25</v>
      </c>
      <c r="B3366" t="s">
        <v>141</v>
      </c>
      <c r="C3366" t="s">
        <v>581</v>
      </c>
      <c r="D3366">
        <v>194.39</v>
      </c>
      <c r="E3366">
        <v>193.91</v>
      </c>
      <c r="F3366">
        <v>193.91</v>
      </c>
      <c r="G3366">
        <v>194.87</v>
      </c>
      <c r="H3366">
        <v>194.87</v>
      </c>
      <c r="I3366" t="s">
        <v>586</v>
      </c>
      <c r="J3366">
        <v>104</v>
      </c>
      <c r="K3366">
        <v>50</v>
      </c>
      <c r="L3366" t="s">
        <v>657</v>
      </c>
      <c r="M3366" t="s">
        <v>1014</v>
      </c>
      <c r="N3366">
        <v>224.6093749999998</v>
      </c>
      <c r="O3366" t="s">
        <v>3490</v>
      </c>
      <c r="P3366">
        <v>20216.560000000001</v>
      </c>
      <c r="Q3366">
        <v>5054.1399999999994</v>
      </c>
      <c r="S3366">
        <v>194.22</v>
      </c>
      <c r="T3366">
        <v>196.07</v>
      </c>
      <c r="V3366" t="s">
        <v>7980</v>
      </c>
      <c r="W3366">
        <v>194.39</v>
      </c>
      <c r="X3366">
        <v>0</v>
      </c>
      <c r="Y3366" t="s">
        <v>3492</v>
      </c>
    </row>
    <row r="3367" spans="1:25" x14ac:dyDescent="0.25">
      <c r="A3367" t="s">
        <v>25</v>
      </c>
      <c r="B3367" t="s">
        <v>199</v>
      </c>
      <c r="C3367" t="s">
        <v>581</v>
      </c>
      <c r="D3367">
        <v>69.89</v>
      </c>
      <c r="E3367">
        <v>69.64</v>
      </c>
      <c r="F3367">
        <v>69.64</v>
      </c>
      <c r="G3367">
        <v>70.14</v>
      </c>
      <c r="H3367">
        <v>70.14</v>
      </c>
      <c r="I3367" t="s">
        <v>586</v>
      </c>
      <c r="J3367">
        <v>200</v>
      </c>
      <c r="K3367">
        <v>50</v>
      </c>
      <c r="L3367" t="s">
        <v>657</v>
      </c>
      <c r="M3367" t="s">
        <v>964</v>
      </c>
      <c r="N3367">
        <v>-152.7196652719667</v>
      </c>
      <c r="O3367" t="s">
        <v>3493</v>
      </c>
      <c r="P3367">
        <v>13978</v>
      </c>
      <c r="Q3367">
        <v>3494.5</v>
      </c>
      <c r="S3367">
        <v>69.959999999999994</v>
      </c>
      <c r="T3367">
        <v>70.28</v>
      </c>
      <c r="V3367" t="s">
        <v>7980</v>
      </c>
      <c r="W3367">
        <v>69.89</v>
      </c>
      <c r="X3367">
        <v>0</v>
      </c>
      <c r="Y3367" t="s">
        <v>3495</v>
      </c>
    </row>
    <row r="3368" spans="1:25" x14ac:dyDescent="0.25">
      <c r="A3368" t="s">
        <v>25</v>
      </c>
      <c r="B3368" t="s">
        <v>107</v>
      </c>
      <c r="C3368" t="s">
        <v>582</v>
      </c>
      <c r="D3368">
        <v>52.68</v>
      </c>
      <c r="E3368">
        <v>52.37</v>
      </c>
      <c r="F3368">
        <v>52.43</v>
      </c>
      <c r="G3368">
        <v>52.93</v>
      </c>
      <c r="H3368">
        <v>52.99</v>
      </c>
      <c r="I3368" t="s">
        <v>586</v>
      </c>
      <c r="J3368">
        <v>200</v>
      </c>
      <c r="K3368">
        <v>50</v>
      </c>
      <c r="L3368" t="s">
        <v>657</v>
      </c>
      <c r="M3368" t="s">
        <v>989</v>
      </c>
      <c r="N3368">
        <v>177.22772277227719</v>
      </c>
      <c r="O3368" t="s">
        <v>3497</v>
      </c>
      <c r="P3368">
        <v>10536</v>
      </c>
      <c r="Q3368">
        <v>2634</v>
      </c>
      <c r="S3368">
        <v>52.47</v>
      </c>
      <c r="T3368">
        <v>53</v>
      </c>
      <c r="V3368" t="s">
        <v>7980</v>
      </c>
      <c r="W3368">
        <v>52.68</v>
      </c>
      <c r="X3368">
        <v>0</v>
      </c>
      <c r="Y3368" t="s">
        <v>9920</v>
      </c>
    </row>
    <row r="3369" spans="1:25" x14ac:dyDescent="0.25">
      <c r="A3369" t="s">
        <v>25</v>
      </c>
      <c r="B3369" t="s">
        <v>79</v>
      </c>
      <c r="C3369" t="s">
        <v>582</v>
      </c>
      <c r="D3369">
        <v>12.62</v>
      </c>
      <c r="E3369">
        <v>12.36</v>
      </c>
      <c r="F3369">
        <v>12.36</v>
      </c>
      <c r="G3369">
        <v>12.88</v>
      </c>
      <c r="H3369">
        <v>12.88</v>
      </c>
      <c r="I3369" t="s">
        <v>586</v>
      </c>
      <c r="J3369">
        <v>192</v>
      </c>
      <c r="K3369">
        <v>50</v>
      </c>
      <c r="L3369" t="s">
        <v>657</v>
      </c>
      <c r="M3369" t="s">
        <v>990</v>
      </c>
      <c r="N3369">
        <v>139.28571428571431</v>
      </c>
      <c r="O3369" t="s">
        <v>3498</v>
      </c>
      <c r="P3369">
        <v>2423.04</v>
      </c>
      <c r="Q3369">
        <v>605.76</v>
      </c>
      <c r="S3369">
        <v>12.59</v>
      </c>
      <c r="T3369">
        <v>13.7</v>
      </c>
      <c r="V3369" t="s">
        <v>7980</v>
      </c>
      <c r="W3369">
        <v>12.62</v>
      </c>
      <c r="X3369">
        <v>0</v>
      </c>
      <c r="Y3369" t="s">
        <v>9919</v>
      </c>
    </row>
    <row r="3370" spans="1:25" x14ac:dyDescent="0.25">
      <c r="A3370" t="s">
        <v>25</v>
      </c>
      <c r="B3370" t="s">
        <v>114</v>
      </c>
      <c r="C3370" t="s">
        <v>581</v>
      </c>
      <c r="D3370">
        <v>256.93</v>
      </c>
      <c r="E3370">
        <v>251.9</v>
      </c>
      <c r="F3370">
        <v>253.59</v>
      </c>
      <c r="G3370">
        <v>260.27</v>
      </c>
      <c r="H3370">
        <v>261.95999999999998</v>
      </c>
      <c r="I3370" t="s">
        <v>586</v>
      </c>
      <c r="J3370">
        <v>15</v>
      </c>
      <c r="K3370">
        <v>50</v>
      </c>
      <c r="L3370" t="s">
        <v>657</v>
      </c>
      <c r="M3370" t="s">
        <v>969</v>
      </c>
      <c r="N3370">
        <v>217.26586773191309</v>
      </c>
      <c r="O3370" t="s">
        <v>3499</v>
      </c>
      <c r="P3370">
        <v>3853.95</v>
      </c>
      <c r="Q3370">
        <v>963.48750000000007</v>
      </c>
      <c r="S3370">
        <v>259.12</v>
      </c>
      <c r="T3370">
        <v>277</v>
      </c>
      <c r="V3370" t="s">
        <v>7980</v>
      </c>
      <c r="W3370">
        <v>256.93</v>
      </c>
      <c r="X3370">
        <v>0</v>
      </c>
      <c r="Y3370" t="s">
        <v>9920</v>
      </c>
    </row>
    <row r="3371" spans="1:25" x14ac:dyDescent="0.25">
      <c r="A3371" t="s">
        <v>25</v>
      </c>
      <c r="B3371" t="s">
        <v>125</v>
      </c>
      <c r="C3371" t="s">
        <v>581</v>
      </c>
      <c r="D3371">
        <v>40.71</v>
      </c>
      <c r="E3371">
        <v>40.200000000000003</v>
      </c>
      <c r="F3371">
        <v>40.200000000000003</v>
      </c>
      <c r="G3371">
        <v>41.22</v>
      </c>
      <c r="H3371">
        <v>41.22</v>
      </c>
      <c r="I3371" t="s">
        <v>585</v>
      </c>
      <c r="J3371">
        <v>98</v>
      </c>
      <c r="K3371">
        <v>50</v>
      </c>
      <c r="L3371" t="s">
        <v>665</v>
      </c>
      <c r="M3371" t="s">
        <v>824</v>
      </c>
      <c r="N3371">
        <v>48.044692737430161</v>
      </c>
      <c r="O3371" t="s">
        <v>3692</v>
      </c>
      <c r="P3371">
        <v>3989.58</v>
      </c>
      <c r="Q3371">
        <v>997.39499999999998</v>
      </c>
      <c r="S3371">
        <v>40.15</v>
      </c>
      <c r="T3371">
        <v>43.67</v>
      </c>
      <c r="V3371" t="s">
        <v>7981</v>
      </c>
      <c r="W3371">
        <v>40.71</v>
      </c>
      <c r="X3371">
        <v>0</v>
      </c>
      <c r="Y3371" t="s">
        <v>10083</v>
      </c>
    </row>
    <row r="3372" spans="1:25" x14ac:dyDescent="0.25">
      <c r="A3372" t="s">
        <v>25</v>
      </c>
      <c r="B3372" t="s">
        <v>46</v>
      </c>
      <c r="C3372" t="s">
        <v>581</v>
      </c>
      <c r="D3372">
        <v>16.809999999999999</v>
      </c>
      <c r="E3372">
        <v>16.55</v>
      </c>
      <c r="F3372">
        <v>16.55</v>
      </c>
      <c r="G3372">
        <v>17.07</v>
      </c>
      <c r="H3372">
        <v>17.07</v>
      </c>
      <c r="I3372" t="s">
        <v>585</v>
      </c>
      <c r="J3372">
        <v>192</v>
      </c>
      <c r="K3372">
        <v>50</v>
      </c>
      <c r="L3372" t="s">
        <v>665</v>
      </c>
      <c r="M3372" t="s">
        <v>824</v>
      </c>
      <c r="N3372">
        <v>33.870967741935189</v>
      </c>
      <c r="O3372" t="s">
        <v>3692</v>
      </c>
      <c r="P3372">
        <v>3227.52</v>
      </c>
      <c r="Q3372">
        <v>806.87999999999988</v>
      </c>
      <c r="S3372">
        <v>16.524999999999999</v>
      </c>
      <c r="T3372">
        <v>19.93</v>
      </c>
      <c r="V3372" t="s">
        <v>7981</v>
      </c>
      <c r="W3372">
        <v>16.809999999999999</v>
      </c>
      <c r="X3372">
        <v>0</v>
      </c>
      <c r="Y3372" t="s">
        <v>3695</v>
      </c>
    </row>
    <row r="3373" spans="1:25" x14ac:dyDescent="0.25">
      <c r="A3373" t="s">
        <v>25</v>
      </c>
      <c r="B3373" t="s">
        <v>68</v>
      </c>
      <c r="C3373" t="s">
        <v>582</v>
      </c>
      <c r="D3373">
        <v>38.880000000000003</v>
      </c>
      <c r="E3373">
        <v>37.659999999999997</v>
      </c>
      <c r="F3373">
        <v>37.659999999999997</v>
      </c>
      <c r="G3373">
        <v>40.1</v>
      </c>
      <c r="H3373">
        <v>40.1</v>
      </c>
      <c r="I3373" t="s">
        <v>585</v>
      </c>
      <c r="J3373">
        <v>41</v>
      </c>
      <c r="K3373">
        <v>50</v>
      </c>
      <c r="L3373" t="s">
        <v>665</v>
      </c>
      <c r="M3373" t="s">
        <v>905</v>
      </c>
      <c r="N3373">
        <v>20.77464788732404</v>
      </c>
      <c r="O3373" t="s">
        <v>3693</v>
      </c>
      <c r="P3373">
        <v>1594.08</v>
      </c>
      <c r="Q3373">
        <v>398.52</v>
      </c>
      <c r="S3373">
        <v>37.630000000000003</v>
      </c>
      <c r="T3373">
        <v>41.54</v>
      </c>
      <c r="V3373" t="s">
        <v>7981</v>
      </c>
      <c r="W3373">
        <v>38.880000000000003</v>
      </c>
      <c r="X3373">
        <v>0</v>
      </c>
      <c r="Y3373" t="s">
        <v>3697</v>
      </c>
    </row>
    <row r="3374" spans="1:25" x14ac:dyDescent="0.25">
      <c r="A3374" t="s">
        <v>25</v>
      </c>
      <c r="B3374" t="s">
        <v>123</v>
      </c>
      <c r="C3374" t="s">
        <v>581</v>
      </c>
      <c r="D3374">
        <v>19.52</v>
      </c>
      <c r="E3374">
        <v>19.37</v>
      </c>
      <c r="F3374">
        <v>19.37</v>
      </c>
      <c r="G3374">
        <v>19.670000000000002</v>
      </c>
      <c r="H3374">
        <v>19.670000000000002</v>
      </c>
      <c r="I3374" t="s">
        <v>585</v>
      </c>
      <c r="J3374">
        <v>333</v>
      </c>
      <c r="K3374">
        <v>50</v>
      </c>
      <c r="L3374" t="s">
        <v>665</v>
      </c>
      <c r="M3374" t="s">
        <v>825</v>
      </c>
      <c r="N3374">
        <v>21.95121951219517</v>
      </c>
      <c r="O3374" t="s">
        <v>3695</v>
      </c>
      <c r="P3374">
        <v>6500.16</v>
      </c>
      <c r="Q3374">
        <v>1625.04</v>
      </c>
      <c r="S3374">
        <v>19.329999999999998</v>
      </c>
      <c r="T3374">
        <v>20.88</v>
      </c>
      <c r="V3374" t="s">
        <v>7981</v>
      </c>
      <c r="W3374">
        <v>19.52</v>
      </c>
      <c r="X3374">
        <v>0</v>
      </c>
      <c r="Y3374" t="s">
        <v>3697</v>
      </c>
    </row>
    <row r="3375" spans="1:25" x14ac:dyDescent="0.25">
      <c r="A3375" t="s">
        <v>25</v>
      </c>
      <c r="B3375" t="s">
        <v>190</v>
      </c>
      <c r="C3375" t="s">
        <v>582</v>
      </c>
      <c r="D3375">
        <v>235.11</v>
      </c>
      <c r="E3375">
        <v>233.06</v>
      </c>
      <c r="F3375">
        <v>233.06</v>
      </c>
      <c r="G3375">
        <v>237.16</v>
      </c>
      <c r="H3375">
        <v>237.16</v>
      </c>
      <c r="I3375" t="s">
        <v>585</v>
      </c>
      <c r="J3375">
        <v>24</v>
      </c>
      <c r="K3375">
        <v>50</v>
      </c>
      <c r="L3375" t="s">
        <v>665</v>
      </c>
      <c r="M3375" t="s">
        <v>826</v>
      </c>
      <c r="N3375">
        <v>25.948592411260812</v>
      </c>
      <c r="O3375" t="s">
        <v>3696</v>
      </c>
      <c r="P3375">
        <v>5642.64</v>
      </c>
      <c r="Q3375">
        <v>1410.66</v>
      </c>
      <c r="S3375">
        <v>232.43</v>
      </c>
      <c r="T3375">
        <v>243.49</v>
      </c>
      <c r="V3375" t="s">
        <v>7981</v>
      </c>
      <c r="W3375">
        <v>235.11</v>
      </c>
      <c r="X3375">
        <v>0</v>
      </c>
      <c r="Y3375" t="s">
        <v>10084</v>
      </c>
    </row>
    <row r="3376" spans="1:25" x14ac:dyDescent="0.25">
      <c r="A3376" t="s">
        <v>25</v>
      </c>
      <c r="B3376" t="s">
        <v>81</v>
      </c>
      <c r="C3376" t="s">
        <v>581</v>
      </c>
      <c r="D3376">
        <v>36.159999999999997</v>
      </c>
      <c r="E3376">
        <v>36.049999999999997</v>
      </c>
      <c r="F3376">
        <v>36.049999999999997</v>
      </c>
      <c r="G3376">
        <v>36.270000000000003</v>
      </c>
      <c r="H3376">
        <v>36.270000000000003</v>
      </c>
      <c r="I3376" t="s">
        <v>585</v>
      </c>
      <c r="J3376">
        <v>455</v>
      </c>
      <c r="K3376">
        <v>50</v>
      </c>
      <c r="L3376" t="s">
        <v>665</v>
      </c>
      <c r="M3376" t="s">
        <v>826</v>
      </c>
      <c r="N3376">
        <v>8.3333333333330675</v>
      </c>
      <c r="O3376" t="s">
        <v>3697</v>
      </c>
      <c r="P3376">
        <v>16452.8</v>
      </c>
      <c r="Q3376">
        <v>4113.2</v>
      </c>
      <c r="S3376">
        <v>36.03</v>
      </c>
      <c r="T3376">
        <v>36.33</v>
      </c>
      <c r="V3376" t="s">
        <v>7981</v>
      </c>
      <c r="W3376">
        <v>36.159999999999997</v>
      </c>
      <c r="X3376">
        <v>0</v>
      </c>
      <c r="Y3376" t="s">
        <v>3699</v>
      </c>
    </row>
    <row r="3377" spans="1:25" x14ac:dyDescent="0.25">
      <c r="A3377" t="s">
        <v>25</v>
      </c>
      <c r="B3377" t="s">
        <v>299</v>
      </c>
      <c r="C3377" t="s">
        <v>581</v>
      </c>
      <c r="D3377">
        <v>118.57</v>
      </c>
      <c r="E3377">
        <v>118.03</v>
      </c>
      <c r="F3377">
        <v>118.03</v>
      </c>
      <c r="G3377">
        <v>119.11</v>
      </c>
      <c r="H3377">
        <v>119.11</v>
      </c>
      <c r="I3377" t="s">
        <v>585</v>
      </c>
      <c r="J3377">
        <v>93</v>
      </c>
      <c r="K3377">
        <v>50</v>
      </c>
      <c r="L3377" t="s">
        <v>665</v>
      </c>
      <c r="M3377" t="s">
        <v>826</v>
      </c>
      <c r="N3377">
        <v>9.3126385809313206</v>
      </c>
      <c r="O3377" t="s">
        <v>3697</v>
      </c>
      <c r="P3377">
        <v>11027.01</v>
      </c>
      <c r="Q3377">
        <v>2756.7525000000001</v>
      </c>
      <c r="S3377">
        <v>117.9</v>
      </c>
      <c r="T3377">
        <v>120.8</v>
      </c>
      <c r="V3377" t="s">
        <v>7981</v>
      </c>
      <c r="W3377">
        <v>118.57</v>
      </c>
      <c r="X3377">
        <v>0</v>
      </c>
      <c r="Y3377" t="s">
        <v>10083</v>
      </c>
    </row>
    <row r="3378" spans="1:25" x14ac:dyDescent="0.25">
      <c r="A3378" t="s">
        <v>25</v>
      </c>
      <c r="B3378" t="s">
        <v>113</v>
      </c>
      <c r="C3378" t="s">
        <v>582</v>
      </c>
      <c r="D3378">
        <v>92.09</v>
      </c>
      <c r="E3378">
        <v>90.83</v>
      </c>
      <c r="F3378">
        <v>90.88</v>
      </c>
      <c r="G3378">
        <v>93.3</v>
      </c>
      <c r="H3378">
        <v>93.35</v>
      </c>
      <c r="I3378" t="s">
        <v>586</v>
      </c>
      <c r="J3378">
        <v>41</v>
      </c>
      <c r="K3378">
        <v>50</v>
      </c>
      <c r="L3378" t="s">
        <v>665</v>
      </c>
      <c r="M3378" t="s">
        <v>970</v>
      </c>
      <c r="N3378">
        <v>62.660944206008658</v>
      </c>
      <c r="O3378" t="s">
        <v>3698</v>
      </c>
      <c r="P3378">
        <v>3775.69</v>
      </c>
      <c r="Q3378">
        <v>943.92250000000001</v>
      </c>
      <c r="S3378">
        <v>90.8</v>
      </c>
      <c r="T3378">
        <v>92.25</v>
      </c>
      <c r="V3378" t="s">
        <v>7981</v>
      </c>
      <c r="W3378">
        <v>92.09</v>
      </c>
      <c r="X3378">
        <v>0</v>
      </c>
      <c r="Y3378" t="s">
        <v>3700</v>
      </c>
    </row>
    <row r="3379" spans="1:25" x14ac:dyDescent="0.25">
      <c r="A3379" t="s">
        <v>25</v>
      </c>
      <c r="B3379" t="s">
        <v>146</v>
      </c>
      <c r="C3379" t="s">
        <v>582</v>
      </c>
      <c r="D3379">
        <v>10.34</v>
      </c>
      <c r="E3379">
        <v>10.08</v>
      </c>
      <c r="F3379">
        <v>10.14</v>
      </c>
      <c r="G3379">
        <v>10.54</v>
      </c>
      <c r="H3379">
        <v>10.6</v>
      </c>
      <c r="I3379" t="s">
        <v>586</v>
      </c>
      <c r="J3379">
        <v>250</v>
      </c>
      <c r="K3379">
        <v>50</v>
      </c>
      <c r="L3379" t="s">
        <v>665</v>
      </c>
      <c r="M3379" t="s">
        <v>827</v>
      </c>
      <c r="N3379">
        <v>64.556962025316579</v>
      </c>
      <c r="O3379" t="s">
        <v>3699</v>
      </c>
      <c r="P3379">
        <v>2585</v>
      </c>
      <c r="Q3379">
        <v>646.25</v>
      </c>
      <c r="S3379">
        <v>10.050000000000001</v>
      </c>
      <c r="T3379">
        <v>10.58</v>
      </c>
      <c r="V3379" t="s">
        <v>7981</v>
      </c>
      <c r="W3379">
        <v>10.34</v>
      </c>
      <c r="X3379">
        <v>0</v>
      </c>
      <c r="Y3379" t="s">
        <v>10083</v>
      </c>
    </row>
    <row r="3380" spans="1:25" x14ac:dyDescent="0.25">
      <c r="A3380" t="s">
        <v>25</v>
      </c>
      <c r="B3380" t="s">
        <v>101</v>
      </c>
      <c r="C3380" t="s">
        <v>582</v>
      </c>
      <c r="D3380">
        <v>41.5</v>
      </c>
      <c r="E3380">
        <v>40.659999999999997</v>
      </c>
      <c r="F3380">
        <v>41.14</v>
      </c>
      <c r="G3380">
        <v>41.86</v>
      </c>
      <c r="H3380">
        <v>42.34</v>
      </c>
      <c r="I3380" t="s">
        <v>586</v>
      </c>
      <c r="J3380">
        <v>139</v>
      </c>
      <c r="K3380">
        <v>50</v>
      </c>
      <c r="L3380" t="s">
        <v>665</v>
      </c>
      <c r="M3380" t="s">
        <v>829</v>
      </c>
      <c r="N3380">
        <v>7.8817733990149561</v>
      </c>
      <c r="O3380" t="s">
        <v>3700</v>
      </c>
      <c r="P3380">
        <v>5768.5</v>
      </c>
      <c r="Q3380">
        <v>1442.125</v>
      </c>
      <c r="S3380">
        <v>40.86</v>
      </c>
      <c r="T3380">
        <v>43.65</v>
      </c>
      <c r="V3380" t="s">
        <v>7981</v>
      </c>
      <c r="W3380">
        <v>41.5</v>
      </c>
      <c r="X3380">
        <v>0</v>
      </c>
      <c r="Y3380" t="s">
        <v>10086</v>
      </c>
    </row>
    <row r="3381" spans="1:25" x14ac:dyDescent="0.25">
      <c r="A3381" t="s">
        <v>25</v>
      </c>
      <c r="B3381" t="s">
        <v>410</v>
      </c>
      <c r="C3381" t="s">
        <v>582</v>
      </c>
      <c r="D3381">
        <v>83.94</v>
      </c>
      <c r="E3381">
        <v>83.44</v>
      </c>
      <c r="F3381">
        <v>83.49</v>
      </c>
      <c r="G3381">
        <v>84.39</v>
      </c>
      <c r="H3381">
        <v>84.44</v>
      </c>
      <c r="I3381" t="s">
        <v>586</v>
      </c>
      <c r="J3381">
        <v>111</v>
      </c>
      <c r="K3381">
        <v>50</v>
      </c>
      <c r="L3381" t="s">
        <v>665</v>
      </c>
      <c r="M3381" t="s">
        <v>971</v>
      </c>
      <c r="N3381">
        <v>53.846153846154067</v>
      </c>
      <c r="O3381" t="s">
        <v>3701</v>
      </c>
      <c r="P3381">
        <v>9317.34</v>
      </c>
      <c r="Q3381">
        <v>2329.335</v>
      </c>
      <c r="S3381">
        <v>83.39</v>
      </c>
      <c r="T3381">
        <v>84.1</v>
      </c>
      <c r="V3381" t="s">
        <v>7981</v>
      </c>
      <c r="W3381">
        <v>83.94</v>
      </c>
      <c r="X3381">
        <v>0</v>
      </c>
      <c r="Y3381" t="s">
        <v>3706</v>
      </c>
    </row>
    <row r="3382" spans="1:25" x14ac:dyDescent="0.25">
      <c r="A3382" t="s">
        <v>25</v>
      </c>
      <c r="B3382" t="s">
        <v>47</v>
      </c>
      <c r="C3382" t="s">
        <v>582</v>
      </c>
      <c r="D3382">
        <v>88.8</v>
      </c>
      <c r="E3382">
        <v>86.88</v>
      </c>
      <c r="F3382">
        <v>87.61</v>
      </c>
      <c r="G3382">
        <v>89.99</v>
      </c>
      <c r="H3382">
        <v>90.72</v>
      </c>
      <c r="I3382" t="s">
        <v>586</v>
      </c>
      <c r="J3382">
        <v>42</v>
      </c>
      <c r="K3382">
        <v>50</v>
      </c>
      <c r="L3382" t="s">
        <v>665</v>
      </c>
      <c r="M3382" t="s">
        <v>971</v>
      </c>
      <c r="N3382">
        <v>7.3394495412844378</v>
      </c>
      <c r="O3382" t="s">
        <v>3703</v>
      </c>
      <c r="P3382">
        <v>3729.6</v>
      </c>
      <c r="Q3382">
        <v>932.4</v>
      </c>
      <c r="S3382">
        <v>87.39</v>
      </c>
      <c r="T3382">
        <v>93.2</v>
      </c>
      <c r="V3382" t="s">
        <v>7981</v>
      </c>
      <c r="W3382">
        <v>88.8</v>
      </c>
      <c r="X3382">
        <v>0</v>
      </c>
      <c r="Y3382" t="s">
        <v>10087</v>
      </c>
    </row>
    <row r="3383" spans="1:25" x14ac:dyDescent="0.25">
      <c r="A3383" t="s">
        <v>25</v>
      </c>
      <c r="B3383" t="s">
        <v>62</v>
      </c>
      <c r="C3383" t="s">
        <v>582</v>
      </c>
      <c r="D3383">
        <v>46.45</v>
      </c>
      <c r="E3383">
        <v>44.5</v>
      </c>
      <c r="F3383">
        <v>45.64</v>
      </c>
      <c r="G3383">
        <v>47.26</v>
      </c>
      <c r="H3383">
        <v>48.4</v>
      </c>
      <c r="I3383" t="s">
        <v>586</v>
      </c>
      <c r="J3383">
        <v>62</v>
      </c>
      <c r="K3383">
        <v>50</v>
      </c>
      <c r="L3383" t="s">
        <v>665</v>
      </c>
      <c r="M3383" t="s">
        <v>911</v>
      </c>
      <c r="N3383">
        <v>39.380530973451393</v>
      </c>
      <c r="O3383" t="s">
        <v>3704</v>
      </c>
      <c r="P3383">
        <v>2879.9</v>
      </c>
      <c r="Q3383">
        <v>719.97500000000002</v>
      </c>
      <c r="S3383">
        <v>45.53</v>
      </c>
      <c r="T3383">
        <v>49.38</v>
      </c>
      <c r="V3383" t="s">
        <v>7981</v>
      </c>
      <c r="W3383">
        <v>46.45</v>
      </c>
      <c r="X3383">
        <v>0</v>
      </c>
      <c r="Y3383" t="s">
        <v>10088</v>
      </c>
    </row>
    <row r="3384" spans="1:25" x14ac:dyDescent="0.25">
      <c r="A3384" t="s">
        <v>25</v>
      </c>
      <c r="B3384" t="s">
        <v>59</v>
      </c>
      <c r="C3384" t="s">
        <v>582</v>
      </c>
      <c r="D3384">
        <v>32.11</v>
      </c>
      <c r="E3384">
        <v>31.5</v>
      </c>
      <c r="F3384">
        <v>31.59</v>
      </c>
      <c r="G3384">
        <v>32.630000000000003</v>
      </c>
      <c r="H3384">
        <v>32.72</v>
      </c>
      <c r="I3384" t="s">
        <v>586</v>
      </c>
      <c r="J3384">
        <v>96</v>
      </c>
      <c r="K3384">
        <v>50</v>
      </c>
      <c r="L3384" t="s">
        <v>665</v>
      </c>
      <c r="M3384" t="s">
        <v>911</v>
      </c>
      <c r="N3384">
        <v>46.632124352331537</v>
      </c>
      <c r="O3384" t="s">
        <v>3705</v>
      </c>
      <c r="P3384">
        <v>3082.56</v>
      </c>
      <c r="Q3384">
        <v>770.64</v>
      </c>
      <c r="S3384">
        <v>31.56</v>
      </c>
      <c r="T3384">
        <v>34.200000000000003</v>
      </c>
      <c r="V3384" t="s">
        <v>7981</v>
      </c>
      <c r="W3384">
        <v>32.11</v>
      </c>
      <c r="X3384">
        <v>0</v>
      </c>
      <c r="Y3384" t="s">
        <v>10089</v>
      </c>
    </row>
    <row r="3385" spans="1:25" x14ac:dyDescent="0.25">
      <c r="A3385" t="s">
        <v>25</v>
      </c>
      <c r="B3385" t="s">
        <v>113</v>
      </c>
      <c r="C3385" t="s">
        <v>581</v>
      </c>
      <c r="D3385">
        <v>90.18</v>
      </c>
      <c r="E3385">
        <v>89.58</v>
      </c>
      <c r="F3385">
        <v>89.66</v>
      </c>
      <c r="G3385">
        <v>90.7</v>
      </c>
      <c r="H3385">
        <v>90.78</v>
      </c>
      <c r="I3385" t="s">
        <v>586</v>
      </c>
      <c r="J3385">
        <v>96</v>
      </c>
      <c r="K3385">
        <v>50</v>
      </c>
      <c r="L3385" t="s">
        <v>665</v>
      </c>
      <c r="M3385" t="s">
        <v>830</v>
      </c>
      <c r="N3385">
        <v>92.489270386265915</v>
      </c>
      <c r="O3385" t="s">
        <v>3706</v>
      </c>
      <c r="P3385">
        <v>8657.2800000000007</v>
      </c>
      <c r="Q3385">
        <v>2164.3200000000002</v>
      </c>
      <c r="S3385">
        <v>89.34</v>
      </c>
      <c r="T3385">
        <v>91.38</v>
      </c>
      <c r="V3385" t="s">
        <v>7981</v>
      </c>
      <c r="W3385">
        <v>90.18</v>
      </c>
      <c r="X3385">
        <v>0</v>
      </c>
      <c r="Y3385" t="s">
        <v>10090</v>
      </c>
    </row>
    <row r="3386" spans="1:25" x14ac:dyDescent="0.25">
      <c r="A3386" t="s">
        <v>25</v>
      </c>
      <c r="B3386" t="s">
        <v>91</v>
      </c>
      <c r="C3386" t="s">
        <v>582</v>
      </c>
      <c r="D3386">
        <v>36.9</v>
      </c>
      <c r="E3386">
        <v>36.42</v>
      </c>
      <c r="F3386">
        <v>36.6</v>
      </c>
      <c r="G3386">
        <v>37.200000000000003</v>
      </c>
      <c r="H3386">
        <v>37.380000000000003</v>
      </c>
      <c r="I3386" t="s">
        <v>586</v>
      </c>
      <c r="J3386">
        <v>167</v>
      </c>
      <c r="K3386">
        <v>50</v>
      </c>
      <c r="L3386" t="s">
        <v>665</v>
      </c>
      <c r="M3386" t="s">
        <v>831</v>
      </c>
      <c r="N3386">
        <v>0</v>
      </c>
      <c r="O3386" t="s">
        <v>3708</v>
      </c>
      <c r="P3386">
        <v>6162.3</v>
      </c>
      <c r="Q3386">
        <v>1540.575</v>
      </c>
      <c r="S3386">
        <v>36.590000000000003</v>
      </c>
      <c r="T3386">
        <v>37.61</v>
      </c>
      <c r="V3386" t="s">
        <v>7981</v>
      </c>
      <c r="W3386">
        <v>36.9</v>
      </c>
      <c r="X3386">
        <v>0</v>
      </c>
      <c r="Y3386" t="s">
        <v>10092</v>
      </c>
    </row>
    <row r="3387" spans="1:25" x14ac:dyDescent="0.25">
      <c r="A3387" t="s">
        <v>25</v>
      </c>
      <c r="B3387" t="s">
        <v>102</v>
      </c>
      <c r="C3387" t="s">
        <v>581</v>
      </c>
      <c r="D3387">
        <v>80.290000000000006</v>
      </c>
      <c r="E3387">
        <v>79</v>
      </c>
      <c r="F3387">
        <v>79.349999999999994</v>
      </c>
      <c r="G3387">
        <v>81.23</v>
      </c>
      <c r="H3387">
        <v>81.58</v>
      </c>
      <c r="I3387" t="s">
        <v>586</v>
      </c>
      <c r="J3387">
        <v>53</v>
      </c>
      <c r="K3387">
        <v>50</v>
      </c>
      <c r="L3387" t="s">
        <v>665</v>
      </c>
      <c r="M3387" t="s">
        <v>972</v>
      </c>
      <c r="N3387">
        <v>46.862745098039277</v>
      </c>
      <c r="O3387" t="s">
        <v>3708</v>
      </c>
      <c r="P3387">
        <v>4255.37</v>
      </c>
      <c r="Q3387">
        <v>1063.8425</v>
      </c>
      <c r="S3387">
        <v>79.330100000000002</v>
      </c>
      <c r="T3387">
        <v>87.08</v>
      </c>
      <c r="V3387" t="s">
        <v>7981</v>
      </c>
      <c r="W3387">
        <v>80.290000000000006</v>
      </c>
      <c r="X3387">
        <v>0</v>
      </c>
      <c r="Y3387" t="s">
        <v>3709</v>
      </c>
    </row>
    <row r="3388" spans="1:25" x14ac:dyDescent="0.25">
      <c r="A3388" t="s">
        <v>25</v>
      </c>
      <c r="B3388" t="s">
        <v>324</v>
      </c>
      <c r="C3388" t="s">
        <v>582</v>
      </c>
      <c r="D3388">
        <v>15.66</v>
      </c>
      <c r="E3388">
        <v>14.49</v>
      </c>
      <c r="F3388">
        <v>14.99</v>
      </c>
      <c r="G3388">
        <v>16.329999999999998</v>
      </c>
      <c r="H3388">
        <v>16.829999999999998</v>
      </c>
      <c r="I3388" t="s">
        <v>586</v>
      </c>
      <c r="J3388">
        <v>75</v>
      </c>
      <c r="K3388">
        <v>50</v>
      </c>
      <c r="L3388" t="s">
        <v>665</v>
      </c>
      <c r="M3388" t="s">
        <v>832</v>
      </c>
      <c r="N3388">
        <v>64.285714285714249</v>
      </c>
      <c r="O3388" t="s">
        <v>3709</v>
      </c>
      <c r="P3388">
        <v>1174.5</v>
      </c>
      <c r="Q3388">
        <v>293.625</v>
      </c>
      <c r="S3388">
        <v>14.96</v>
      </c>
      <c r="T3388">
        <v>16.46</v>
      </c>
      <c r="V3388" t="s">
        <v>7981</v>
      </c>
      <c r="W3388">
        <v>15.66</v>
      </c>
      <c r="X3388">
        <v>0</v>
      </c>
      <c r="Y3388" t="s">
        <v>10094</v>
      </c>
    </row>
    <row r="3389" spans="1:25" x14ac:dyDescent="0.25">
      <c r="A3389" t="s">
        <v>25</v>
      </c>
      <c r="B3389" t="s">
        <v>39</v>
      </c>
      <c r="C3389" t="s">
        <v>581</v>
      </c>
      <c r="D3389">
        <v>159.57</v>
      </c>
      <c r="E3389">
        <v>159.41</v>
      </c>
      <c r="F3389">
        <v>159.41</v>
      </c>
      <c r="G3389">
        <v>159.72999999999999</v>
      </c>
      <c r="H3389">
        <v>159.72999999999999</v>
      </c>
      <c r="I3389" t="s">
        <v>585</v>
      </c>
      <c r="J3389">
        <v>313</v>
      </c>
      <c r="K3389">
        <v>50</v>
      </c>
      <c r="L3389" t="s">
        <v>665</v>
      </c>
      <c r="M3389" t="s">
        <v>836</v>
      </c>
      <c r="N3389">
        <v>-3.678929765886267</v>
      </c>
      <c r="O3389" t="s">
        <v>3711</v>
      </c>
      <c r="P3389">
        <v>49945.41</v>
      </c>
      <c r="Q3389">
        <v>12486.352500000001</v>
      </c>
      <c r="S3389">
        <v>159.4</v>
      </c>
      <c r="T3389">
        <v>161.79</v>
      </c>
      <c r="V3389" t="s">
        <v>7981</v>
      </c>
      <c r="W3389">
        <v>159.57</v>
      </c>
      <c r="X3389">
        <v>0</v>
      </c>
      <c r="Y3389" t="s">
        <v>10099</v>
      </c>
    </row>
    <row r="3390" spans="1:25" x14ac:dyDescent="0.25">
      <c r="A3390" t="s">
        <v>25</v>
      </c>
      <c r="B3390" t="s">
        <v>125</v>
      </c>
      <c r="C3390" t="s">
        <v>581</v>
      </c>
      <c r="D3390">
        <v>42.46</v>
      </c>
      <c r="E3390">
        <v>42.24</v>
      </c>
      <c r="F3390">
        <v>42.24</v>
      </c>
      <c r="G3390">
        <v>42.68</v>
      </c>
      <c r="H3390">
        <v>42.68</v>
      </c>
      <c r="I3390" t="s">
        <v>585</v>
      </c>
      <c r="J3390">
        <v>227</v>
      </c>
      <c r="K3390">
        <v>50</v>
      </c>
      <c r="L3390" t="s">
        <v>665</v>
      </c>
      <c r="M3390" t="s">
        <v>837</v>
      </c>
      <c r="N3390">
        <v>-61.452513966480559</v>
      </c>
      <c r="O3390" t="s">
        <v>3712</v>
      </c>
      <c r="P3390">
        <v>9638.42</v>
      </c>
      <c r="Q3390">
        <v>2409.605</v>
      </c>
      <c r="S3390">
        <v>42.21</v>
      </c>
      <c r="T3390">
        <v>43.55</v>
      </c>
      <c r="V3390" t="s">
        <v>7981</v>
      </c>
      <c r="W3390">
        <v>42.46</v>
      </c>
      <c r="X3390">
        <v>0</v>
      </c>
      <c r="Y3390" t="s">
        <v>10100</v>
      </c>
    </row>
    <row r="3391" spans="1:25" x14ac:dyDescent="0.25">
      <c r="A3391" t="s">
        <v>25</v>
      </c>
      <c r="B3391" t="s">
        <v>42</v>
      </c>
      <c r="C3391" t="s">
        <v>582</v>
      </c>
      <c r="D3391">
        <v>44.81</v>
      </c>
      <c r="E3391">
        <v>44.66</v>
      </c>
      <c r="F3391">
        <v>44.66</v>
      </c>
      <c r="G3391">
        <v>44.96</v>
      </c>
      <c r="H3391">
        <v>44.96</v>
      </c>
      <c r="I3391" t="s">
        <v>585</v>
      </c>
      <c r="J3391">
        <v>333</v>
      </c>
      <c r="K3391">
        <v>50</v>
      </c>
      <c r="L3391" t="s">
        <v>665</v>
      </c>
      <c r="M3391" t="s">
        <v>973</v>
      </c>
      <c r="N3391">
        <v>-2.705329661428828</v>
      </c>
      <c r="O3391" t="s">
        <v>3714</v>
      </c>
      <c r="P3391">
        <v>14921.73</v>
      </c>
      <c r="Q3391">
        <v>3730.4324999999999</v>
      </c>
      <c r="S3391">
        <v>44.65</v>
      </c>
      <c r="T3391">
        <v>46.161499999999997</v>
      </c>
      <c r="V3391" t="s">
        <v>7981</v>
      </c>
      <c r="W3391">
        <v>44.81</v>
      </c>
      <c r="X3391">
        <v>0</v>
      </c>
      <c r="Y3391" t="s">
        <v>10101</v>
      </c>
    </row>
    <row r="3392" spans="1:25" x14ac:dyDescent="0.25">
      <c r="A3392" t="s">
        <v>25</v>
      </c>
      <c r="B3392" t="s">
        <v>50</v>
      </c>
      <c r="C3392" t="s">
        <v>582</v>
      </c>
      <c r="D3392">
        <v>34.5</v>
      </c>
      <c r="E3392">
        <v>34.340000000000003</v>
      </c>
      <c r="F3392">
        <v>34.340000000000003</v>
      </c>
      <c r="G3392">
        <v>34.659999999999997</v>
      </c>
      <c r="H3392">
        <v>34.659999999999997</v>
      </c>
      <c r="I3392" t="s">
        <v>585</v>
      </c>
      <c r="J3392">
        <v>313</v>
      </c>
      <c r="K3392">
        <v>50</v>
      </c>
      <c r="L3392" t="s">
        <v>665</v>
      </c>
      <c r="M3392" t="s">
        <v>973</v>
      </c>
      <c r="N3392">
        <v>-84.848484848484972</v>
      </c>
      <c r="O3392" t="s">
        <v>3714</v>
      </c>
      <c r="P3392">
        <v>10798.5</v>
      </c>
      <c r="Q3392">
        <v>2699.625</v>
      </c>
      <c r="S3392">
        <v>34.32</v>
      </c>
      <c r="T3392">
        <v>35</v>
      </c>
      <c r="V3392" t="s">
        <v>7981</v>
      </c>
      <c r="W3392">
        <v>34.5</v>
      </c>
      <c r="X3392">
        <v>0</v>
      </c>
      <c r="Y3392" t="s">
        <v>10103</v>
      </c>
    </row>
    <row r="3393" spans="1:25" x14ac:dyDescent="0.25">
      <c r="A3393" t="s">
        <v>25</v>
      </c>
      <c r="B3393" t="s">
        <v>39</v>
      </c>
      <c r="C3393" t="s">
        <v>581</v>
      </c>
      <c r="D3393">
        <v>159.54</v>
      </c>
      <c r="E3393">
        <v>159.37</v>
      </c>
      <c r="F3393">
        <v>159.37</v>
      </c>
      <c r="G3393">
        <v>159.71</v>
      </c>
      <c r="H3393">
        <v>159.71</v>
      </c>
      <c r="I3393" t="s">
        <v>585</v>
      </c>
      <c r="J3393">
        <v>294</v>
      </c>
      <c r="K3393">
        <v>50</v>
      </c>
      <c r="L3393" t="s">
        <v>665</v>
      </c>
      <c r="M3393" t="s">
        <v>919</v>
      </c>
      <c r="N3393">
        <v>-3.344481605351215</v>
      </c>
      <c r="O3393" t="s">
        <v>3715</v>
      </c>
      <c r="P3393">
        <v>46904.759999999987</v>
      </c>
      <c r="Q3393">
        <v>11726.19</v>
      </c>
      <c r="S3393">
        <v>159.28</v>
      </c>
      <c r="T3393">
        <v>161.79</v>
      </c>
      <c r="V3393" t="s">
        <v>7981</v>
      </c>
      <c r="W3393">
        <v>159.54</v>
      </c>
      <c r="X3393">
        <v>0</v>
      </c>
      <c r="Y3393" t="s">
        <v>10104</v>
      </c>
    </row>
    <row r="3394" spans="1:25" x14ac:dyDescent="0.25">
      <c r="A3394" t="s">
        <v>25</v>
      </c>
      <c r="B3394" t="s">
        <v>141</v>
      </c>
      <c r="C3394" t="s">
        <v>582</v>
      </c>
      <c r="D3394">
        <v>204</v>
      </c>
      <c r="E3394">
        <v>203.39</v>
      </c>
      <c r="F3394">
        <v>203.64</v>
      </c>
      <c r="G3394">
        <v>204.36</v>
      </c>
      <c r="H3394">
        <v>204.61</v>
      </c>
      <c r="I3394" t="s">
        <v>586</v>
      </c>
      <c r="J3394">
        <v>139</v>
      </c>
      <c r="K3394">
        <v>50</v>
      </c>
      <c r="L3394" t="s">
        <v>665</v>
      </c>
      <c r="M3394" t="s">
        <v>921</v>
      </c>
      <c r="N3394">
        <v>8.1408140814082373</v>
      </c>
      <c r="O3394" t="s">
        <v>3717</v>
      </c>
      <c r="P3394">
        <v>28356</v>
      </c>
      <c r="Q3394">
        <v>7089</v>
      </c>
      <c r="S3394">
        <v>203.09</v>
      </c>
      <c r="T3394">
        <v>206.13</v>
      </c>
      <c r="V3394" t="s">
        <v>7981</v>
      </c>
      <c r="W3394">
        <v>204</v>
      </c>
      <c r="X3394">
        <v>0</v>
      </c>
      <c r="Y3394" t="s">
        <v>10100</v>
      </c>
    </row>
    <row r="3395" spans="1:25" x14ac:dyDescent="0.25">
      <c r="A3395" t="s">
        <v>25</v>
      </c>
      <c r="B3395" t="s">
        <v>103</v>
      </c>
      <c r="C3395" t="s">
        <v>582</v>
      </c>
      <c r="D3395">
        <v>351.49</v>
      </c>
      <c r="E3395">
        <v>349.61</v>
      </c>
      <c r="F3395">
        <v>350.86</v>
      </c>
      <c r="G3395">
        <v>352.12</v>
      </c>
      <c r="H3395">
        <v>353.37</v>
      </c>
      <c r="I3395" t="s">
        <v>586</v>
      </c>
      <c r="J3395">
        <v>79</v>
      </c>
      <c r="K3395">
        <v>50</v>
      </c>
      <c r="L3395" t="s">
        <v>665</v>
      </c>
      <c r="M3395" t="s">
        <v>921</v>
      </c>
      <c r="N3395">
        <v>-11.45919208573773</v>
      </c>
      <c r="O3395" t="s">
        <v>3717</v>
      </c>
      <c r="P3395">
        <v>27767.71</v>
      </c>
      <c r="Q3395">
        <v>6941.9274999999998</v>
      </c>
      <c r="S3395">
        <v>350.85</v>
      </c>
      <c r="T3395">
        <v>357.4</v>
      </c>
      <c r="V3395" t="s">
        <v>7981</v>
      </c>
      <c r="W3395">
        <v>351.49</v>
      </c>
      <c r="X3395">
        <v>0</v>
      </c>
      <c r="Y3395" t="s">
        <v>10100</v>
      </c>
    </row>
    <row r="3396" spans="1:25" x14ac:dyDescent="0.25">
      <c r="A3396" t="s">
        <v>25</v>
      </c>
      <c r="B3396" t="s">
        <v>236</v>
      </c>
      <c r="C3396" t="s">
        <v>582</v>
      </c>
      <c r="D3396">
        <v>239.62</v>
      </c>
      <c r="E3396">
        <v>238.72</v>
      </c>
      <c r="F3396">
        <v>238.9</v>
      </c>
      <c r="G3396">
        <v>240.34</v>
      </c>
      <c r="H3396">
        <v>240.52</v>
      </c>
      <c r="I3396" t="s">
        <v>586</v>
      </c>
      <c r="J3396">
        <v>69</v>
      </c>
      <c r="K3396">
        <v>50</v>
      </c>
      <c r="L3396" t="s">
        <v>665</v>
      </c>
      <c r="M3396" t="s">
        <v>923</v>
      </c>
      <c r="N3396">
        <v>-49.487179487179588</v>
      </c>
      <c r="O3396" t="s">
        <v>3718</v>
      </c>
      <c r="P3396">
        <v>16533.78</v>
      </c>
      <c r="Q3396">
        <v>4133.4449999999997</v>
      </c>
      <c r="S3396">
        <v>238.88</v>
      </c>
      <c r="T3396">
        <v>240</v>
      </c>
      <c r="V3396" t="s">
        <v>7981</v>
      </c>
      <c r="W3396">
        <v>239.62</v>
      </c>
      <c r="X3396">
        <v>0</v>
      </c>
      <c r="Y3396" t="s">
        <v>3724</v>
      </c>
    </row>
    <row r="3397" spans="1:25" x14ac:dyDescent="0.25">
      <c r="A3397" t="s">
        <v>25</v>
      </c>
      <c r="B3397" t="s">
        <v>131</v>
      </c>
      <c r="C3397" t="s">
        <v>582</v>
      </c>
      <c r="D3397">
        <v>25.68</v>
      </c>
      <c r="E3397">
        <v>25.56</v>
      </c>
      <c r="F3397">
        <v>25.58</v>
      </c>
      <c r="G3397">
        <v>25.78</v>
      </c>
      <c r="H3397">
        <v>25.8</v>
      </c>
      <c r="I3397" t="s">
        <v>586</v>
      </c>
      <c r="J3397">
        <v>500</v>
      </c>
      <c r="K3397">
        <v>50</v>
      </c>
      <c r="L3397" t="s">
        <v>665</v>
      </c>
      <c r="M3397" t="s">
        <v>925</v>
      </c>
      <c r="N3397">
        <v>-35.542168674698779</v>
      </c>
      <c r="O3397" t="s">
        <v>3720</v>
      </c>
      <c r="P3397">
        <v>12840</v>
      </c>
      <c r="Q3397">
        <v>3210</v>
      </c>
      <c r="S3397">
        <v>25.56</v>
      </c>
      <c r="T3397">
        <v>26.33</v>
      </c>
      <c r="V3397" t="s">
        <v>7981</v>
      </c>
      <c r="W3397">
        <v>25.68</v>
      </c>
      <c r="X3397">
        <v>0</v>
      </c>
      <c r="Y3397" t="s">
        <v>3722</v>
      </c>
    </row>
    <row r="3398" spans="1:25" x14ac:dyDescent="0.25">
      <c r="A3398" t="s">
        <v>25</v>
      </c>
      <c r="B3398" t="s">
        <v>198</v>
      </c>
      <c r="C3398" t="s">
        <v>581</v>
      </c>
      <c r="D3398">
        <v>50.34</v>
      </c>
      <c r="E3398">
        <v>50.27</v>
      </c>
      <c r="F3398">
        <v>50.27</v>
      </c>
      <c r="G3398">
        <v>50.41</v>
      </c>
      <c r="H3398">
        <v>50.41</v>
      </c>
      <c r="I3398" t="s">
        <v>586</v>
      </c>
      <c r="J3398">
        <v>714</v>
      </c>
      <c r="K3398">
        <v>50</v>
      </c>
      <c r="L3398" t="s">
        <v>665</v>
      </c>
      <c r="M3398" t="s">
        <v>925</v>
      </c>
      <c r="N3398">
        <v>-24.657534246575288</v>
      </c>
      <c r="O3398" t="s">
        <v>3720</v>
      </c>
      <c r="P3398">
        <v>35942.76</v>
      </c>
      <c r="Q3398">
        <v>8985.69</v>
      </c>
      <c r="S3398">
        <v>50.16</v>
      </c>
      <c r="T3398">
        <v>51.55</v>
      </c>
      <c r="V3398" t="s">
        <v>7981</v>
      </c>
      <c r="W3398">
        <v>50.34</v>
      </c>
      <c r="X3398">
        <v>0</v>
      </c>
      <c r="Y3398" t="s">
        <v>10107</v>
      </c>
    </row>
    <row r="3399" spans="1:25" x14ac:dyDescent="0.25">
      <c r="A3399" t="s">
        <v>26</v>
      </c>
      <c r="B3399" t="s">
        <v>409</v>
      </c>
      <c r="C3399" t="s">
        <v>584</v>
      </c>
      <c r="D3399">
        <v>67.23</v>
      </c>
      <c r="E3399">
        <v>67.31</v>
      </c>
      <c r="F3399">
        <v>67.31</v>
      </c>
      <c r="G3399">
        <v>67.150000000000006</v>
      </c>
      <c r="H3399">
        <v>67.150000000000006</v>
      </c>
      <c r="I3399" t="s">
        <v>586</v>
      </c>
      <c r="J3399">
        <v>625</v>
      </c>
      <c r="K3399">
        <v>50</v>
      </c>
      <c r="L3399" t="s">
        <v>665</v>
      </c>
      <c r="M3399" t="s">
        <v>844</v>
      </c>
      <c r="N3399">
        <v>-7.8299776286355396</v>
      </c>
      <c r="O3399" t="s">
        <v>3721</v>
      </c>
      <c r="P3399">
        <v>42018.75</v>
      </c>
      <c r="Q3399">
        <v>10504.6875</v>
      </c>
      <c r="R3399">
        <v>67.33</v>
      </c>
      <c r="U3399">
        <v>66.98</v>
      </c>
      <c r="V3399" t="s">
        <v>7981</v>
      </c>
      <c r="W3399">
        <v>67.23</v>
      </c>
      <c r="X3399">
        <v>0</v>
      </c>
      <c r="Y3399" t="s">
        <v>3722</v>
      </c>
    </row>
    <row r="3400" spans="1:25" x14ac:dyDescent="0.25">
      <c r="A3400" t="s">
        <v>25</v>
      </c>
      <c r="B3400" t="s">
        <v>87</v>
      </c>
      <c r="C3400" t="s">
        <v>581</v>
      </c>
      <c r="D3400">
        <v>23.25</v>
      </c>
      <c r="E3400">
        <v>23.09</v>
      </c>
      <c r="F3400">
        <v>23.16</v>
      </c>
      <c r="G3400">
        <v>23.34</v>
      </c>
      <c r="H3400">
        <v>23.41</v>
      </c>
      <c r="I3400" t="s">
        <v>586</v>
      </c>
      <c r="J3400">
        <v>556</v>
      </c>
      <c r="K3400">
        <v>50</v>
      </c>
      <c r="L3400" t="s">
        <v>665</v>
      </c>
      <c r="M3400" t="s">
        <v>853</v>
      </c>
      <c r="N3400">
        <v>-239.62264150943409</v>
      </c>
      <c r="O3400" t="s">
        <v>3727</v>
      </c>
      <c r="P3400">
        <v>12927</v>
      </c>
      <c r="Q3400">
        <v>3231.75</v>
      </c>
      <c r="S3400">
        <v>23.14</v>
      </c>
      <c r="T3400">
        <v>23.85</v>
      </c>
      <c r="V3400" t="s">
        <v>7981</v>
      </c>
      <c r="W3400">
        <v>23.25</v>
      </c>
      <c r="X3400">
        <v>0</v>
      </c>
      <c r="Y3400" t="s">
        <v>10111</v>
      </c>
    </row>
    <row r="3401" spans="1:25" x14ac:dyDescent="0.25">
      <c r="A3401" t="s">
        <v>25</v>
      </c>
      <c r="B3401" t="s">
        <v>72</v>
      </c>
      <c r="C3401" t="s">
        <v>581</v>
      </c>
      <c r="D3401">
        <v>162.78</v>
      </c>
      <c r="E3401">
        <v>162.22</v>
      </c>
      <c r="F3401">
        <v>162.61000000000001</v>
      </c>
      <c r="G3401">
        <v>162.94999999999999</v>
      </c>
      <c r="H3401">
        <v>163.34</v>
      </c>
      <c r="I3401" t="s">
        <v>586</v>
      </c>
      <c r="J3401">
        <v>294</v>
      </c>
      <c r="K3401">
        <v>50</v>
      </c>
      <c r="L3401" t="s">
        <v>665</v>
      </c>
      <c r="M3401" t="s">
        <v>933</v>
      </c>
      <c r="N3401">
        <v>-21.04779411764699</v>
      </c>
      <c r="O3401" t="s">
        <v>3729</v>
      </c>
      <c r="P3401">
        <v>47857.32</v>
      </c>
      <c r="Q3401">
        <v>11964.33</v>
      </c>
      <c r="S3401">
        <v>162.47999999999999</v>
      </c>
      <c r="T3401">
        <v>163.68</v>
      </c>
      <c r="V3401" t="s">
        <v>7981</v>
      </c>
      <c r="W3401">
        <v>162.78</v>
      </c>
      <c r="X3401">
        <v>0</v>
      </c>
      <c r="Y3401" t="s">
        <v>10113</v>
      </c>
    </row>
    <row r="3402" spans="1:25" x14ac:dyDescent="0.25">
      <c r="A3402" t="s">
        <v>25</v>
      </c>
      <c r="B3402" t="s">
        <v>47</v>
      </c>
      <c r="C3402" t="s">
        <v>582</v>
      </c>
      <c r="D3402">
        <v>90.05</v>
      </c>
      <c r="E3402">
        <v>89.63</v>
      </c>
      <c r="F3402">
        <v>89.65</v>
      </c>
      <c r="G3402">
        <v>90.45</v>
      </c>
      <c r="H3402">
        <v>90.47</v>
      </c>
      <c r="I3402" t="s">
        <v>586</v>
      </c>
      <c r="J3402">
        <v>125</v>
      </c>
      <c r="K3402">
        <v>50</v>
      </c>
      <c r="L3402" t="s">
        <v>665</v>
      </c>
      <c r="M3402" t="s">
        <v>861</v>
      </c>
      <c r="N3402">
        <v>-47.182175622542552</v>
      </c>
      <c r="O3402" t="s">
        <v>3733</v>
      </c>
      <c r="P3402">
        <v>11256.25</v>
      </c>
      <c r="Q3402">
        <v>2814.0625</v>
      </c>
      <c r="S3402">
        <v>89.6</v>
      </c>
      <c r="T3402">
        <v>91.5</v>
      </c>
      <c r="V3402" t="s">
        <v>7981</v>
      </c>
      <c r="W3402">
        <v>90.05</v>
      </c>
      <c r="X3402">
        <v>0</v>
      </c>
      <c r="Y3402" t="s">
        <v>10115</v>
      </c>
    </row>
    <row r="3403" spans="1:25" x14ac:dyDescent="0.25">
      <c r="A3403" t="s">
        <v>25</v>
      </c>
      <c r="B3403" t="s">
        <v>97</v>
      </c>
      <c r="C3403" t="s">
        <v>582</v>
      </c>
      <c r="D3403">
        <v>236.27</v>
      </c>
      <c r="E3403">
        <v>235.01</v>
      </c>
      <c r="F3403">
        <v>235.07</v>
      </c>
      <c r="G3403">
        <v>237.47</v>
      </c>
      <c r="H3403">
        <v>237.53</v>
      </c>
      <c r="I3403" t="s">
        <v>586</v>
      </c>
      <c r="J3403">
        <v>42</v>
      </c>
      <c r="K3403">
        <v>50</v>
      </c>
      <c r="L3403" t="s">
        <v>665</v>
      </c>
      <c r="M3403" t="s">
        <v>861</v>
      </c>
      <c r="N3403">
        <v>-27.94007490636692</v>
      </c>
      <c r="O3403" t="s">
        <v>3733</v>
      </c>
      <c r="P3403">
        <v>9923.34</v>
      </c>
      <c r="Q3403">
        <v>2480.835</v>
      </c>
      <c r="S3403">
        <v>234.83</v>
      </c>
      <c r="T3403">
        <v>239.5</v>
      </c>
      <c r="V3403" t="s">
        <v>7981</v>
      </c>
      <c r="W3403">
        <v>236.27</v>
      </c>
      <c r="X3403">
        <v>0</v>
      </c>
      <c r="Y3403" t="s">
        <v>10116</v>
      </c>
    </row>
    <row r="3404" spans="1:25" x14ac:dyDescent="0.25">
      <c r="A3404" t="s">
        <v>25</v>
      </c>
      <c r="B3404" t="s">
        <v>59</v>
      </c>
      <c r="C3404" t="s">
        <v>582</v>
      </c>
      <c r="D3404">
        <v>33.840000000000003</v>
      </c>
      <c r="E3404">
        <v>33.64</v>
      </c>
      <c r="F3404">
        <v>33.68</v>
      </c>
      <c r="G3404">
        <v>34</v>
      </c>
      <c r="H3404">
        <v>34.04</v>
      </c>
      <c r="I3404" t="s">
        <v>586</v>
      </c>
      <c r="J3404">
        <v>312</v>
      </c>
      <c r="K3404">
        <v>50</v>
      </c>
      <c r="L3404" t="s">
        <v>665</v>
      </c>
      <c r="M3404" t="s">
        <v>861</v>
      </c>
      <c r="N3404">
        <v>-52.331606217616489</v>
      </c>
      <c r="O3404" t="s">
        <v>3733</v>
      </c>
      <c r="P3404">
        <v>10558.08</v>
      </c>
      <c r="Q3404">
        <v>2639.52</v>
      </c>
      <c r="S3404">
        <v>33.68</v>
      </c>
      <c r="T3404">
        <v>33.94</v>
      </c>
      <c r="V3404" t="s">
        <v>7981</v>
      </c>
      <c r="W3404">
        <v>33.840000000000003</v>
      </c>
      <c r="X3404">
        <v>0</v>
      </c>
      <c r="Y3404" t="s">
        <v>10117</v>
      </c>
    </row>
    <row r="3405" spans="1:25" x14ac:dyDescent="0.25">
      <c r="A3405" t="s">
        <v>25</v>
      </c>
      <c r="B3405" t="s">
        <v>60</v>
      </c>
      <c r="C3405" t="s">
        <v>581</v>
      </c>
      <c r="D3405">
        <v>33.42</v>
      </c>
      <c r="E3405">
        <v>33.28</v>
      </c>
      <c r="F3405">
        <v>33.32</v>
      </c>
      <c r="G3405">
        <v>33.520000000000003</v>
      </c>
      <c r="H3405">
        <v>33.56</v>
      </c>
      <c r="I3405" t="s">
        <v>586</v>
      </c>
      <c r="J3405">
        <v>500</v>
      </c>
      <c r="K3405">
        <v>50</v>
      </c>
      <c r="L3405" t="s">
        <v>665</v>
      </c>
      <c r="M3405" t="s">
        <v>869</v>
      </c>
      <c r="N3405">
        <v>-106.153846153846</v>
      </c>
      <c r="O3405" t="s">
        <v>3737</v>
      </c>
      <c r="P3405">
        <v>16710</v>
      </c>
      <c r="Q3405">
        <v>4177.5</v>
      </c>
      <c r="S3405">
        <v>33.25</v>
      </c>
      <c r="T3405">
        <v>33.840000000000003</v>
      </c>
      <c r="V3405" t="s">
        <v>7981</v>
      </c>
      <c r="W3405">
        <v>33.42</v>
      </c>
      <c r="X3405">
        <v>0</v>
      </c>
      <c r="Y3405" t="s">
        <v>3738</v>
      </c>
    </row>
    <row r="3406" spans="1:25" x14ac:dyDescent="0.25">
      <c r="A3406" t="s">
        <v>25</v>
      </c>
      <c r="B3406" t="s">
        <v>103</v>
      </c>
      <c r="C3406" t="s">
        <v>582</v>
      </c>
      <c r="D3406">
        <v>352.46</v>
      </c>
      <c r="E3406">
        <v>351.65</v>
      </c>
      <c r="F3406">
        <v>351.94</v>
      </c>
      <c r="G3406">
        <v>352.98</v>
      </c>
      <c r="H3406">
        <v>353.27</v>
      </c>
      <c r="I3406" t="s">
        <v>586</v>
      </c>
      <c r="J3406">
        <v>96</v>
      </c>
      <c r="K3406">
        <v>50</v>
      </c>
      <c r="L3406" t="s">
        <v>665</v>
      </c>
      <c r="M3406" t="s">
        <v>871</v>
      </c>
      <c r="N3406">
        <v>-11.45919208573773</v>
      </c>
      <c r="O3406" t="s">
        <v>3740</v>
      </c>
      <c r="P3406">
        <v>33836.160000000003</v>
      </c>
      <c r="Q3406">
        <v>8459.0399999999991</v>
      </c>
      <c r="S3406">
        <v>351.91</v>
      </c>
      <c r="T3406">
        <v>357.4</v>
      </c>
      <c r="V3406" t="s">
        <v>7981</v>
      </c>
      <c r="W3406">
        <v>352.46</v>
      </c>
      <c r="X3406">
        <v>0</v>
      </c>
      <c r="Y3406" t="s">
        <v>3743</v>
      </c>
    </row>
    <row r="3407" spans="1:25" x14ac:dyDescent="0.25">
      <c r="A3407" t="s">
        <v>25</v>
      </c>
      <c r="B3407" t="s">
        <v>125</v>
      </c>
      <c r="C3407" t="s">
        <v>582</v>
      </c>
      <c r="D3407">
        <v>42.64</v>
      </c>
      <c r="E3407">
        <v>42.27</v>
      </c>
      <c r="F3407">
        <v>42.53</v>
      </c>
      <c r="G3407">
        <v>42.75</v>
      </c>
      <c r="H3407">
        <v>43.01</v>
      </c>
      <c r="I3407" t="s">
        <v>586</v>
      </c>
      <c r="J3407">
        <v>455</v>
      </c>
      <c r="K3407">
        <v>50</v>
      </c>
      <c r="L3407" t="s">
        <v>665</v>
      </c>
      <c r="M3407" t="s">
        <v>943</v>
      </c>
      <c r="N3407">
        <v>-51.39664804469286</v>
      </c>
      <c r="O3407" t="s">
        <v>3741</v>
      </c>
      <c r="P3407">
        <v>19401.2</v>
      </c>
      <c r="Q3407">
        <v>4850.3</v>
      </c>
      <c r="S3407">
        <v>42.53</v>
      </c>
      <c r="T3407">
        <v>43.55</v>
      </c>
      <c r="V3407" t="s">
        <v>7981</v>
      </c>
      <c r="W3407">
        <v>42.64</v>
      </c>
      <c r="X3407">
        <v>0</v>
      </c>
      <c r="Y3407" t="s">
        <v>10120</v>
      </c>
    </row>
    <row r="3408" spans="1:25" x14ac:dyDescent="0.25">
      <c r="A3408" t="s">
        <v>25</v>
      </c>
      <c r="B3408" t="s">
        <v>142</v>
      </c>
      <c r="C3408" t="s">
        <v>581</v>
      </c>
      <c r="D3408">
        <v>30.94</v>
      </c>
      <c r="E3408">
        <v>30.66</v>
      </c>
      <c r="F3408">
        <v>30.7</v>
      </c>
      <c r="G3408">
        <v>31.18</v>
      </c>
      <c r="H3408">
        <v>31.22</v>
      </c>
      <c r="I3408" t="s">
        <v>586</v>
      </c>
      <c r="J3408">
        <v>208</v>
      </c>
      <c r="K3408">
        <v>50</v>
      </c>
      <c r="L3408" t="s">
        <v>665</v>
      </c>
      <c r="M3408" t="s">
        <v>946</v>
      </c>
      <c r="N3408">
        <v>-59.999999999999858</v>
      </c>
      <c r="O3408" t="s">
        <v>3743</v>
      </c>
      <c r="P3408">
        <v>6435.52</v>
      </c>
      <c r="Q3408">
        <v>1608.88</v>
      </c>
      <c r="S3408">
        <v>30.38</v>
      </c>
      <c r="T3408">
        <v>31</v>
      </c>
      <c r="V3408" t="s">
        <v>7981</v>
      </c>
      <c r="W3408">
        <v>30.94</v>
      </c>
      <c r="X3408">
        <v>0</v>
      </c>
      <c r="Y3408" t="s">
        <v>10121</v>
      </c>
    </row>
    <row r="3409" spans="1:25" x14ac:dyDescent="0.25">
      <c r="A3409" t="s">
        <v>25</v>
      </c>
      <c r="B3409" t="s">
        <v>46</v>
      </c>
      <c r="C3409" t="s">
        <v>582</v>
      </c>
      <c r="D3409">
        <v>19.55</v>
      </c>
      <c r="E3409">
        <v>19.34</v>
      </c>
      <c r="F3409">
        <v>19.48</v>
      </c>
      <c r="G3409">
        <v>19.62</v>
      </c>
      <c r="H3409">
        <v>19.760000000000002</v>
      </c>
      <c r="I3409" t="s">
        <v>586</v>
      </c>
      <c r="J3409">
        <v>714</v>
      </c>
      <c r="K3409">
        <v>50</v>
      </c>
      <c r="L3409" t="s">
        <v>665</v>
      </c>
      <c r="M3409" t="s">
        <v>946</v>
      </c>
      <c r="N3409">
        <v>-304.8387096774207</v>
      </c>
      <c r="O3409" t="s">
        <v>3744</v>
      </c>
      <c r="P3409">
        <v>13958.7</v>
      </c>
      <c r="Q3409">
        <v>3489.6750000000002</v>
      </c>
      <c r="S3409">
        <v>19.440000000000001</v>
      </c>
      <c r="T3409">
        <v>19.93</v>
      </c>
      <c r="V3409" t="s">
        <v>7981</v>
      </c>
      <c r="W3409">
        <v>19.55</v>
      </c>
      <c r="X3409">
        <v>0</v>
      </c>
      <c r="Y3409" t="s">
        <v>10122</v>
      </c>
    </row>
    <row r="3410" spans="1:25" x14ac:dyDescent="0.25">
      <c r="A3410" t="s">
        <v>25</v>
      </c>
      <c r="B3410" t="s">
        <v>56</v>
      </c>
      <c r="C3410" t="s">
        <v>582</v>
      </c>
      <c r="D3410">
        <v>26.84</v>
      </c>
      <c r="E3410">
        <v>26.58</v>
      </c>
      <c r="F3410">
        <v>26.71</v>
      </c>
      <c r="G3410">
        <v>26.97</v>
      </c>
      <c r="H3410">
        <v>27.1</v>
      </c>
      <c r="I3410" t="s">
        <v>586</v>
      </c>
      <c r="J3410">
        <v>385</v>
      </c>
      <c r="K3410">
        <v>50</v>
      </c>
      <c r="L3410" t="s">
        <v>665</v>
      </c>
      <c r="M3410" t="s">
        <v>874</v>
      </c>
      <c r="N3410">
        <v>-42.982456140350713</v>
      </c>
      <c r="O3410" t="s">
        <v>3744</v>
      </c>
      <c r="P3410">
        <v>10333.4</v>
      </c>
      <c r="Q3410">
        <v>2583.35</v>
      </c>
      <c r="S3410">
        <v>26.68</v>
      </c>
      <c r="T3410">
        <v>27.05</v>
      </c>
      <c r="V3410" t="s">
        <v>7981</v>
      </c>
      <c r="W3410">
        <v>26.84</v>
      </c>
      <c r="X3410">
        <v>0</v>
      </c>
      <c r="Y3410" t="s">
        <v>10121</v>
      </c>
    </row>
    <row r="3411" spans="1:25" x14ac:dyDescent="0.25">
      <c r="A3411" t="s">
        <v>25</v>
      </c>
      <c r="B3411" t="s">
        <v>84</v>
      </c>
      <c r="C3411" t="s">
        <v>581</v>
      </c>
      <c r="D3411">
        <v>46.99</v>
      </c>
      <c r="E3411">
        <v>46.74</v>
      </c>
      <c r="F3411">
        <v>46.91</v>
      </c>
      <c r="G3411">
        <v>47.07</v>
      </c>
      <c r="H3411">
        <v>47.24</v>
      </c>
      <c r="I3411" t="s">
        <v>586</v>
      </c>
      <c r="J3411">
        <v>625</v>
      </c>
      <c r="K3411">
        <v>50</v>
      </c>
      <c r="L3411" t="s">
        <v>665</v>
      </c>
      <c r="M3411" t="s">
        <v>948</v>
      </c>
      <c r="N3411">
        <v>-52.153110047847143</v>
      </c>
      <c r="O3411" t="s">
        <v>3746</v>
      </c>
      <c r="P3411">
        <v>29368.75</v>
      </c>
      <c r="Q3411">
        <v>7342.1875</v>
      </c>
      <c r="S3411">
        <v>46.85</v>
      </c>
      <c r="T3411">
        <v>48.344999999999999</v>
      </c>
      <c r="V3411" t="s">
        <v>7981</v>
      </c>
      <c r="W3411">
        <v>46.99</v>
      </c>
      <c r="X3411">
        <v>0</v>
      </c>
      <c r="Y3411" t="s">
        <v>3747</v>
      </c>
    </row>
    <row r="3412" spans="1:25" x14ac:dyDescent="0.25">
      <c r="A3412" t="s">
        <v>25</v>
      </c>
      <c r="B3412" t="s">
        <v>410</v>
      </c>
      <c r="C3412" t="s">
        <v>582</v>
      </c>
      <c r="D3412">
        <v>83.58</v>
      </c>
      <c r="E3412">
        <v>83.39</v>
      </c>
      <c r="F3412">
        <v>83.46</v>
      </c>
      <c r="G3412">
        <v>83.7</v>
      </c>
      <c r="H3412">
        <v>83.77</v>
      </c>
      <c r="I3412" t="s">
        <v>586</v>
      </c>
      <c r="J3412">
        <v>417</v>
      </c>
      <c r="K3412">
        <v>50</v>
      </c>
      <c r="L3412" t="s">
        <v>665</v>
      </c>
      <c r="M3412" t="s">
        <v>985</v>
      </c>
      <c r="N3412">
        <v>53.846153846154067</v>
      </c>
      <c r="O3412" t="s">
        <v>3748</v>
      </c>
      <c r="P3412">
        <v>34852.86</v>
      </c>
      <c r="Q3412">
        <v>8713.2150000000001</v>
      </c>
      <c r="S3412">
        <v>83.46</v>
      </c>
      <c r="T3412">
        <v>83.6</v>
      </c>
      <c r="V3412" t="s">
        <v>7981</v>
      </c>
      <c r="W3412">
        <v>83.58</v>
      </c>
      <c r="X3412">
        <v>0</v>
      </c>
      <c r="Y3412" t="s">
        <v>10124</v>
      </c>
    </row>
    <row r="3413" spans="1:25" x14ac:dyDescent="0.25">
      <c r="A3413" t="s">
        <v>25</v>
      </c>
      <c r="B3413" t="s">
        <v>184</v>
      </c>
      <c r="C3413" t="s">
        <v>581</v>
      </c>
      <c r="D3413">
        <v>129.91999999999999</v>
      </c>
      <c r="E3413">
        <v>129.83000000000001</v>
      </c>
      <c r="F3413">
        <v>129.85</v>
      </c>
      <c r="G3413">
        <v>129.99</v>
      </c>
      <c r="H3413">
        <v>130.01</v>
      </c>
      <c r="I3413" t="s">
        <v>586</v>
      </c>
      <c r="J3413">
        <v>714</v>
      </c>
      <c r="K3413">
        <v>50</v>
      </c>
      <c r="L3413" t="s">
        <v>665</v>
      </c>
      <c r="M3413" t="s">
        <v>985</v>
      </c>
      <c r="N3413">
        <v>-0.16155088853035271</v>
      </c>
      <c r="O3413" t="s">
        <v>3748</v>
      </c>
      <c r="P3413">
        <v>92762.87999999999</v>
      </c>
      <c r="Q3413">
        <v>23190.720000000001</v>
      </c>
      <c r="S3413">
        <v>129.79</v>
      </c>
      <c r="T3413">
        <v>130.45750000000001</v>
      </c>
      <c r="V3413" t="s">
        <v>7981</v>
      </c>
      <c r="W3413">
        <v>129.91999999999999</v>
      </c>
      <c r="X3413">
        <v>0</v>
      </c>
      <c r="Y3413" t="s">
        <v>10124</v>
      </c>
    </row>
    <row r="3414" spans="1:25" x14ac:dyDescent="0.25">
      <c r="A3414" t="s">
        <v>25</v>
      </c>
      <c r="B3414" t="s">
        <v>175</v>
      </c>
      <c r="C3414" t="s">
        <v>581</v>
      </c>
      <c r="D3414">
        <v>26.06</v>
      </c>
      <c r="E3414">
        <v>25.99</v>
      </c>
      <c r="F3414">
        <v>25.99</v>
      </c>
      <c r="G3414">
        <v>26.13</v>
      </c>
      <c r="H3414">
        <v>26.13</v>
      </c>
      <c r="I3414" t="s">
        <v>586</v>
      </c>
      <c r="J3414">
        <v>714</v>
      </c>
      <c r="K3414">
        <v>50</v>
      </c>
      <c r="L3414" t="s">
        <v>665</v>
      </c>
      <c r="M3414" t="s">
        <v>881</v>
      </c>
      <c r="N3414">
        <v>52.898550724637751</v>
      </c>
      <c r="O3414" t="s">
        <v>3751</v>
      </c>
      <c r="P3414">
        <v>18606.84</v>
      </c>
      <c r="Q3414">
        <v>4651.71</v>
      </c>
      <c r="S3414">
        <v>25.97</v>
      </c>
      <c r="T3414">
        <v>26.38</v>
      </c>
      <c r="V3414" t="s">
        <v>7981</v>
      </c>
      <c r="W3414">
        <v>26.06</v>
      </c>
      <c r="X3414">
        <v>0</v>
      </c>
      <c r="Y3414" t="s">
        <v>10127</v>
      </c>
    </row>
    <row r="3415" spans="1:25" x14ac:dyDescent="0.25">
      <c r="A3415" t="s">
        <v>25</v>
      </c>
      <c r="B3415" t="s">
        <v>131</v>
      </c>
      <c r="C3415" t="s">
        <v>582</v>
      </c>
      <c r="D3415">
        <v>26.11</v>
      </c>
      <c r="E3415">
        <v>26</v>
      </c>
      <c r="F3415">
        <v>26</v>
      </c>
      <c r="G3415">
        <v>26.22</v>
      </c>
      <c r="H3415">
        <v>26.22</v>
      </c>
      <c r="I3415" t="s">
        <v>586</v>
      </c>
      <c r="J3415">
        <v>455</v>
      </c>
      <c r="K3415">
        <v>50</v>
      </c>
      <c r="L3415" t="s">
        <v>665</v>
      </c>
      <c r="M3415" t="s">
        <v>881</v>
      </c>
      <c r="N3415">
        <v>-28.313253012048339</v>
      </c>
      <c r="O3415" t="s">
        <v>3751</v>
      </c>
      <c r="P3415">
        <v>11880.05</v>
      </c>
      <c r="Q3415">
        <v>2970.0124999999998</v>
      </c>
      <c r="S3415">
        <v>26</v>
      </c>
      <c r="T3415">
        <v>26.16</v>
      </c>
      <c r="V3415" t="s">
        <v>7981</v>
      </c>
      <c r="W3415">
        <v>26.11</v>
      </c>
      <c r="X3415">
        <v>0</v>
      </c>
      <c r="Y3415" t="s">
        <v>10128</v>
      </c>
    </row>
    <row r="3416" spans="1:25" x14ac:dyDescent="0.25">
      <c r="A3416" t="s">
        <v>25</v>
      </c>
      <c r="B3416" t="s">
        <v>59</v>
      </c>
      <c r="C3416" t="s">
        <v>581</v>
      </c>
      <c r="D3416">
        <v>33.46</v>
      </c>
      <c r="E3416">
        <v>33.31</v>
      </c>
      <c r="F3416">
        <v>33.31</v>
      </c>
      <c r="G3416">
        <v>33.61</v>
      </c>
      <c r="H3416">
        <v>33.61</v>
      </c>
      <c r="I3416" t="s">
        <v>586</v>
      </c>
      <c r="J3416">
        <v>333</v>
      </c>
      <c r="K3416">
        <v>50</v>
      </c>
      <c r="L3416" t="s">
        <v>665</v>
      </c>
      <c r="M3416" t="s">
        <v>881</v>
      </c>
      <c r="N3416">
        <v>-43.523316062176349</v>
      </c>
      <c r="O3416" t="s">
        <v>3751</v>
      </c>
      <c r="P3416">
        <v>11142.18</v>
      </c>
      <c r="Q3416">
        <v>2785.5450000000001</v>
      </c>
      <c r="S3416">
        <v>33.299999999999997</v>
      </c>
      <c r="T3416">
        <v>33.65</v>
      </c>
      <c r="V3416" t="s">
        <v>7981</v>
      </c>
      <c r="W3416">
        <v>33.46</v>
      </c>
      <c r="X3416">
        <v>0</v>
      </c>
      <c r="Y3416" t="s">
        <v>10125</v>
      </c>
    </row>
    <row r="3417" spans="1:25" x14ac:dyDescent="0.25">
      <c r="A3417" t="s">
        <v>25</v>
      </c>
      <c r="B3417" t="s">
        <v>101</v>
      </c>
      <c r="C3417" t="s">
        <v>581</v>
      </c>
      <c r="D3417">
        <v>43.19</v>
      </c>
      <c r="E3417">
        <v>43</v>
      </c>
      <c r="F3417">
        <v>43</v>
      </c>
      <c r="G3417">
        <v>43.38</v>
      </c>
      <c r="H3417">
        <v>43.38</v>
      </c>
      <c r="I3417" t="s">
        <v>586</v>
      </c>
      <c r="J3417">
        <v>263</v>
      </c>
      <c r="K3417">
        <v>50</v>
      </c>
      <c r="L3417" t="s">
        <v>665</v>
      </c>
      <c r="M3417" t="s">
        <v>1019</v>
      </c>
      <c r="N3417">
        <v>-96.551724137930677</v>
      </c>
      <c r="O3417" t="s">
        <v>3753</v>
      </c>
      <c r="P3417">
        <v>11358.97</v>
      </c>
      <c r="Q3417">
        <v>2839.7424999999998</v>
      </c>
      <c r="S3417">
        <v>43</v>
      </c>
      <c r="T3417">
        <v>43.44</v>
      </c>
      <c r="V3417" t="s">
        <v>7981</v>
      </c>
      <c r="W3417">
        <v>43.19</v>
      </c>
      <c r="X3417">
        <v>0</v>
      </c>
      <c r="Y3417" t="s">
        <v>10130</v>
      </c>
    </row>
    <row r="3418" spans="1:25" x14ac:dyDescent="0.25">
      <c r="A3418" t="s">
        <v>25</v>
      </c>
      <c r="B3418" t="s">
        <v>71</v>
      </c>
      <c r="C3418" t="s">
        <v>581</v>
      </c>
      <c r="D3418">
        <v>35.47</v>
      </c>
      <c r="E3418">
        <v>35.21</v>
      </c>
      <c r="F3418">
        <v>35.380000000000003</v>
      </c>
      <c r="G3418">
        <v>35.56</v>
      </c>
      <c r="H3418">
        <v>35.729999999999997</v>
      </c>
      <c r="I3418" t="s">
        <v>586</v>
      </c>
      <c r="J3418">
        <v>556</v>
      </c>
      <c r="K3418">
        <v>50</v>
      </c>
      <c r="L3418" t="s">
        <v>665</v>
      </c>
      <c r="M3418" t="s">
        <v>980</v>
      </c>
      <c r="N3418">
        <v>-43.646408839778907</v>
      </c>
      <c r="O3418" t="s">
        <v>3754</v>
      </c>
      <c r="P3418">
        <v>19721.32</v>
      </c>
      <c r="Q3418">
        <v>4930.33</v>
      </c>
      <c r="S3418">
        <v>35.35</v>
      </c>
      <c r="T3418">
        <v>35.56</v>
      </c>
      <c r="V3418" t="s">
        <v>7981</v>
      </c>
      <c r="W3418">
        <v>35.47</v>
      </c>
      <c r="X3418">
        <v>0</v>
      </c>
      <c r="Y3418" t="s">
        <v>3755</v>
      </c>
    </row>
    <row r="3419" spans="1:25" x14ac:dyDescent="0.25">
      <c r="A3419" t="s">
        <v>25</v>
      </c>
      <c r="B3419" t="s">
        <v>112</v>
      </c>
      <c r="C3419" t="s">
        <v>582</v>
      </c>
      <c r="D3419">
        <v>63.08</v>
      </c>
      <c r="E3419">
        <v>62.52</v>
      </c>
      <c r="F3419">
        <v>62.83</v>
      </c>
      <c r="G3419">
        <v>63.33</v>
      </c>
      <c r="H3419">
        <v>63.64</v>
      </c>
      <c r="I3419" t="s">
        <v>586</v>
      </c>
      <c r="J3419">
        <v>200</v>
      </c>
      <c r="K3419">
        <v>50</v>
      </c>
      <c r="L3419" t="s">
        <v>665</v>
      </c>
      <c r="M3419" t="s">
        <v>955</v>
      </c>
      <c r="N3419">
        <v>-172.72727272727261</v>
      </c>
      <c r="O3419" t="s">
        <v>3755</v>
      </c>
      <c r="P3419">
        <v>12616</v>
      </c>
      <c r="Q3419">
        <v>3154</v>
      </c>
      <c r="S3419">
        <v>62.75</v>
      </c>
      <c r="T3419">
        <v>63.52</v>
      </c>
      <c r="V3419" t="s">
        <v>7981</v>
      </c>
      <c r="W3419">
        <v>63.08</v>
      </c>
      <c r="X3419">
        <v>0</v>
      </c>
      <c r="Y3419" t="s">
        <v>10127</v>
      </c>
    </row>
    <row r="3420" spans="1:25" x14ac:dyDescent="0.25">
      <c r="A3420" t="s">
        <v>25</v>
      </c>
      <c r="B3420" t="s">
        <v>194</v>
      </c>
      <c r="C3420" t="s">
        <v>582</v>
      </c>
      <c r="D3420">
        <v>106.04</v>
      </c>
      <c r="E3420">
        <v>105.56</v>
      </c>
      <c r="F3420">
        <v>105.83</v>
      </c>
      <c r="G3420">
        <v>106.25</v>
      </c>
      <c r="H3420">
        <v>106.52</v>
      </c>
      <c r="I3420" t="s">
        <v>586</v>
      </c>
      <c r="J3420">
        <v>238</v>
      </c>
      <c r="K3420">
        <v>50</v>
      </c>
      <c r="L3420" t="s">
        <v>665</v>
      </c>
      <c r="M3420" t="s">
        <v>955</v>
      </c>
      <c r="N3420">
        <v>-18.277310924369878</v>
      </c>
      <c r="O3420" t="s">
        <v>3755</v>
      </c>
      <c r="P3420">
        <v>25237.52</v>
      </c>
      <c r="Q3420">
        <v>6309.38</v>
      </c>
      <c r="S3420">
        <v>105.76</v>
      </c>
      <c r="T3420">
        <v>107.15</v>
      </c>
      <c r="V3420" t="s">
        <v>7981</v>
      </c>
      <c r="W3420">
        <v>106.04</v>
      </c>
      <c r="X3420">
        <v>0</v>
      </c>
      <c r="Y3420" t="s">
        <v>3756</v>
      </c>
    </row>
    <row r="3421" spans="1:25" x14ac:dyDescent="0.25">
      <c r="A3421" t="s">
        <v>25</v>
      </c>
      <c r="B3421" t="s">
        <v>71</v>
      </c>
      <c r="C3421" t="s">
        <v>582</v>
      </c>
      <c r="D3421">
        <v>35.409999999999997</v>
      </c>
      <c r="E3421">
        <v>35.29</v>
      </c>
      <c r="F3421">
        <v>35.29</v>
      </c>
      <c r="G3421">
        <v>35.53</v>
      </c>
      <c r="H3421">
        <v>35.53</v>
      </c>
      <c r="I3421" t="s">
        <v>586</v>
      </c>
      <c r="J3421">
        <v>417</v>
      </c>
      <c r="K3421">
        <v>50</v>
      </c>
      <c r="L3421" t="s">
        <v>665</v>
      </c>
      <c r="M3421" t="s">
        <v>886</v>
      </c>
      <c r="N3421">
        <v>-43.646408839778907</v>
      </c>
      <c r="O3421" t="s">
        <v>3756</v>
      </c>
      <c r="P3421">
        <v>14765.97</v>
      </c>
      <c r="Q3421">
        <v>3691.4924999999998</v>
      </c>
      <c r="S3421">
        <v>35.286900000000003</v>
      </c>
      <c r="T3421">
        <v>35.56</v>
      </c>
      <c r="V3421" t="s">
        <v>7981</v>
      </c>
      <c r="W3421">
        <v>35.409999999999997</v>
      </c>
      <c r="X3421">
        <v>0</v>
      </c>
      <c r="Y3421" t="s">
        <v>3761</v>
      </c>
    </row>
    <row r="3422" spans="1:25" x14ac:dyDescent="0.25">
      <c r="A3422" t="s">
        <v>25</v>
      </c>
      <c r="B3422" t="s">
        <v>135</v>
      </c>
      <c r="C3422" t="s">
        <v>582</v>
      </c>
      <c r="D3422">
        <v>117.48</v>
      </c>
      <c r="E3422">
        <v>117.22</v>
      </c>
      <c r="F3422">
        <v>117.22</v>
      </c>
      <c r="G3422">
        <v>117.74</v>
      </c>
      <c r="H3422">
        <v>117.74</v>
      </c>
      <c r="I3422" t="s">
        <v>586</v>
      </c>
      <c r="J3422">
        <v>192</v>
      </c>
      <c r="K3422">
        <v>50</v>
      </c>
      <c r="L3422" t="s">
        <v>665</v>
      </c>
      <c r="M3422" t="s">
        <v>1013</v>
      </c>
      <c r="N3422">
        <v>8.061002178649046</v>
      </c>
      <c r="O3422" t="s">
        <v>3757</v>
      </c>
      <c r="P3422">
        <v>22556.16</v>
      </c>
      <c r="Q3422">
        <v>5639.04</v>
      </c>
      <c r="S3422">
        <v>117.17</v>
      </c>
      <c r="T3422">
        <v>117.53</v>
      </c>
      <c r="V3422" t="s">
        <v>7981</v>
      </c>
      <c r="W3422">
        <v>117.48</v>
      </c>
      <c r="X3422">
        <v>0</v>
      </c>
      <c r="Y3422" t="s">
        <v>10128</v>
      </c>
    </row>
    <row r="3423" spans="1:25" x14ac:dyDescent="0.25">
      <c r="A3423" t="s">
        <v>25</v>
      </c>
      <c r="B3423" t="s">
        <v>73</v>
      </c>
      <c r="C3423" t="s">
        <v>582</v>
      </c>
      <c r="D3423">
        <v>89.58</v>
      </c>
      <c r="E3423">
        <v>89.41</v>
      </c>
      <c r="F3423">
        <v>89.41</v>
      </c>
      <c r="G3423">
        <v>89.75</v>
      </c>
      <c r="H3423">
        <v>89.75</v>
      </c>
      <c r="I3423" t="s">
        <v>586</v>
      </c>
      <c r="J3423">
        <v>294</v>
      </c>
      <c r="K3423">
        <v>50</v>
      </c>
      <c r="L3423" t="s">
        <v>665</v>
      </c>
      <c r="M3423" t="s">
        <v>1013</v>
      </c>
      <c r="N3423">
        <v>-56.621004566209884</v>
      </c>
      <c r="O3423" t="s">
        <v>3759</v>
      </c>
      <c r="P3423">
        <v>26336.52</v>
      </c>
      <c r="Q3423">
        <v>6584.13</v>
      </c>
      <c r="S3423">
        <v>89.28</v>
      </c>
      <c r="T3423">
        <v>89.69</v>
      </c>
      <c r="V3423" t="s">
        <v>7981</v>
      </c>
      <c r="W3423">
        <v>89.58</v>
      </c>
      <c r="X3423">
        <v>0</v>
      </c>
      <c r="Y3423" t="s">
        <v>3762</v>
      </c>
    </row>
    <row r="3424" spans="1:25" x14ac:dyDescent="0.25">
      <c r="A3424" t="s">
        <v>25</v>
      </c>
      <c r="B3424" t="s">
        <v>184</v>
      </c>
      <c r="C3424" t="s">
        <v>582</v>
      </c>
      <c r="D3424">
        <v>130.24</v>
      </c>
      <c r="E3424">
        <v>129.94</v>
      </c>
      <c r="F3424">
        <v>129.94</v>
      </c>
      <c r="G3424">
        <v>130.54</v>
      </c>
      <c r="H3424">
        <v>130.54</v>
      </c>
      <c r="I3424" t="s">
        <v>586</v>
      </c>
      <c r="J3424">
        <v>167</v>
      </c>
      <c r="K3424">
        <v>50</v>
      </c>
      <c r="L3424" t="s">
        <v>665</v>
      </c>
      <c r="M3424" t="s">
        <v>1013</v>
      </c>
      <c r="N3424">
        <v>-0.16155088853035271</v>
      </c>
      <c r="O3424" t="s">
        <v>3757</v>
      </c>
      <c r="P3424">
        <v>21750.080000000002</v>
      </c>
      <c r="Q3424">
        <v>5437.52</v>
      </c>
      <c r="S3424">
        <v>129.8775</v>
      </c>
      <c r="T3424">
        <v>130.45750000000001</v>
      </c>
      <c r="V3424" t="s">
        <v>7981</v>
      </c>
      <c r="W3424">
        <v>130.24</v>
      </c>
      <c r="X3424">
        <v>0</v>
      </c>
      <c r="Y3424" t="s">
        <v>10131</v>
      </c>
    </row>
    <row r="3425" spans="1:25" x14ac:dyDescent="0.25">
      <c r="A3425" t="s">
        <v>25</v>
      </c>
      <c r="B3425" t="s">
        <v>137</v>
      </c>
      <c r="C3425" t="s">
        <v>581</v>
      </c>
      <c r="D3425">
        <v>693.39</v>
      </c>
      <c r="E3425">
        <v>691.1</v>
      </c>
      <c r="F3425">
        <v>691.1</v>
      </c>
      <c r="G3425">
        <v>695.68</v>
      </c>
      <c r="H3425">
        <v>695.68</v>
      </c>
      <c r="I3425" t="s">
        <v>586</v>
      </c>
      <c r="J3425">
        <v>22</v>
      </c>
      <c r="K3425">
        <v>50</v>
      </c>
      <c r="L3425" t="s">
        <v>665</v>
      </c>
      <c r="M3425" t="s">
        <v>1013</v>
      </c>
      <c r="N3425">
        <v>33.729521362030198</v>
      </c>
      <c r="O3425" t="s">
        <v>3757</v>
      </c>
      <c r="P3425">
        <v>15254.58</v>
      </c>
      <c r="Q3425">
        <v>3813.645</v>
      </c>
      <c r="S3425">
        <v>691</v>
      </c>
      <c r="T3425">
        <v>702.5</v>
      </c>
      <c r="V3425" t="s">
        <v>7981</v>
      </c>
      <c r="W3425">
        <v>693.39</v>
      </c>
      <c r="X3425">
        <v>0</v>
      </c>
      <c r="Y3425" t="s">
        <v>10132</v>
      </c>
    </row>
    <row r="3426" spans="1:25" x14ac:dyDescent="0.25">
      <c r="A3426" t="s">
        <v>26</v>
      </c>
      <c r="B3426" t="s">
        <v>409</v>
      </c>
      <c r="C3426" t="s">
        <v>584</v>
      </c>
      <c r="D3426">
        <v>67.81</v>
      </c>
      <c r="E3426">
        <v>67.89</v>
      </c>
      <c r="F3426">
        <v>67.89</v>
      </c>
      <c r="G3426">
        <v>67.73</v>
      </c>
      <c r="H3426">
        <v>67.73</v>
      </c>
      <c r="I3426" t="s">
        <v>586</v>
      </c>
      <c r="J3426">
        <v>625</v>
      </c>
      <c r="K3426">
        <v>50</v>
      </c>
      <c r="L3426" t="s">
        <v>665</v>
      </c>
      <c r="M3426" t="s">
        <v>958</v>
      </c>
      <c r="N3426">
        <v>6.0402684563757507</v>
      </c>
      <c r="O3426" t="s">
        <v>3760</v>
      </c>
      <c r="P3426">
        <v>42381.25</v>
      </c>
      <c r="Q3426">
        <v>10595.3125</v>
      </c>
      <c r="R3426">
        <v>67.900000000000006</v>
      </c>
      <c r="U3426">
        <v>67.28</v>
      </c>
      <c r="V3426" t="s">
        <v>7981</v>
      </c>
      <c r="W3426">
        <v>67.81</v>
      </c>
      <c r="X3426">
        <v>0</v>
      </c>
      <c r="Y3426" t="s">
        <v>3762</v>
      </c>
    </row>
    <row r="3427" spans="1:25" x14ac:dyDescent="0.25">
      <c r="A3427" t="s">
        <v>25</v>
      </c>
      <c r="B3427" t="s">
        <v>113</v>
      </c>
      <c r="C3427" t="s">
        <v>581</v>
      </c>
      <c r="D3427">
        <v>90.03</v>
      </c>
      <c r="E3427">
        <v>89.9</v>
      </c>
      <c r="F3427">
        <v>89.96</v>
      </c>
      <c r="G3427">
        <v>90.1</v>
      </c>
      <c r="H3427">
        <v>90.16</v>
      </c>
      <c r="I3427" t="s">
        <v>586</v>
      </c>
      <c r="J3427">
        <v>714</v>
      </c>
      <c r="K3427">
        <v>50</v>
      </c>
      <c r="L3427" t="s">
        <v>665</v>
      </c>
      <c r="M3427" t="s">
        <v>959</v>
      </c>
      <c r="N3427">
        <v>101.7167381974249</v>
      </c>
      <c r="O3427" t="s">
        <v>3762</v>
      </c>
      <c r="P3427">
        <v>64281.42</v>
      </c>
      <c r="Q3427">
        <v>16070.355</v>
      </c>
      <c r="S3427">
        <v>89.95</v>
      </c>
      <c r="T3427">
        <v>90.13</v>
      </c>
      <c r="V3427" t="s">
        <v>7981</v>
      </c>
      <c r="W3427">
        <v>90.03</v>
      </c>
      <c r="X3427">
        <v>0</v>
      </c>
      <c r="Y3427" t="s">
        <v>10132</v>
      </c>
    </row>
    <row r="3428" spans="1:25" x14ac:dyDescent="0.25">
      <c r="A3428" t="s">
        <v>25</v>
      </c>
      <c r="B3428" t="s">
        <v>137</v>
      </c>
      <c r="C3428" t="s">
        <v>581</v>
      </c>
      <c r="D3428">
        <v>692.54</v>
      </c>
      <c r="E3428">
        <v>691.32</v>
      </c>
      <c r="F3428">
        <v>691.33</v>
      </c>
      <c r="G3428">
        <v>693.75</v>
      </c>
      <c r="H3428">
        <v>693.76</v>
      </c>
      <c r="I3428" t="s">
        <v>586</v>
      </c>
      <c r="J3428">
        <v>41</v>
      </c>
      <c r="K3428">
        <v>50</v>
      </c>
      <c r="L3428" t="s">
        <v>665</v>
      </c>
      <c r="M3428" t="s">
        <v>959</v>
      </c>
      <c r="N3428">
        <v>33.729521362030198</v>
      </c>
      <c r="O3428" t="s">
        <v>3762</v>
      </c>
      <c r="P3428">
        <v>28394.14</v>
      </c>
      <c r="Q3428">
        <v>7098.5349999999999</v>
      </c>
      <c r="S3428">
        <v>691</v>
      </c>
      <c r="T3428">
        <v>702.5</v>
      </c>
      <c r="V3428" t="s">
        <v>7981</v>
      </c>
      <c r="W3428">
        <v>692.54</v>
      </c>
      <c r="X3428">
        <v>0</v>
      </c>
      <c r="Y3428" t="s">
        <v>10132</v>
      </c>
    </row>
    <row r="3429" spans="1:25" x14ac:dyDescent="0.25">
      <c r="A3429" t="s">
        <v>25</v>
      </c>
      <c r="B3429" t="s">
        <v>97</v>
      </c>
      <c r="C3429" t="s">
        <v>581</v>
      </c>
      <c r="D3429">
        <v>237.47</v>
      </c>
      <c r="E3429">
        <v>236.63</v>
      </c>
      <c r="F3429">
        <v>236.9</v>
      </c>
      <c r="G3429">
        <v>238.04</v>
      </c>
      <c r="H3429">
        <v>238.31</v>
      </c>
      <c r="I3429" t="s">
        <v>586</v>
      </c>
      <c r="J3429">
        <v>88</v>
      </c>
      <c r="K3429">
        <v>50</v>
      </c>
      <c r="L3429" t="s">
        <v>665</v>
      </c>
      <c r="M3429" t="s">
        <v>895</v>
      </c>
      <c r="N3429">
        <v>-27.94007490636692</v>
      </c>
      <c r="O3429" t="s">
        <v>3766</v>
      </c>
      <c r="P3429">
        <v>20897.36</v>
      </c>
      <c r="Q3429">
        <v>5224.34</v>
      </c>
      <c r="S3429">
        <v>236.58</v>
      </c>
      <c r="T3429">
        <v>239.5</v>
      </c>
      <c r="V3429" t="s">
        <v>7981</v>
      </c>
      <c r="W3429">
        <v>237.47</v>
      </c>
      <c r="X3429">
        <v>0</v>
      </c>
      <c r="Y3429" t="s">
        <v>3767</v>
      </c>
    </row>
    <row r="3430" spans="1:25" x14ac:dyDescent="0.25">
      <c r="A3430" t="s">
        <v>25</v>
      </c>
      <c r="B3430" t="s">
        <v>324</v>
      </c>
      <c r="C3430" t="s">
        <v>581</v>
      </c>
      <c r="D3430">
        <v>16.239999999999998</v>
      </c>
      <c r="E3430">
        <v>16.100000000000001</v>
      </c>
      <c r="F3430">
        <v>16.170000000000002</v>
      </c>
      <c r="G3430">
        <v>16.309999999999999</v>
      </c>
      <c r="H3430">
        <v>16.38</v>
      </c>
      <c r="I3430" t="s">
        <v>586</v>
      </c>
      <c r="J3430">
        <v>714</v>
      </c>
      <c r="K3430">
        <v>50</v>
      </c>
      <c r="L3430" t="s">
        <v>665</v>
      </c>
      <c r="M3430" t="s">
        <v>964</v>
      </c>
      <c r="N3430">
        <v>-150.00000000000031</v>
      </c>
      <c r="O3430" t="s">
        <v>3767</v>
      </c>
      <c r="P3430">
        <v>11595.36</v>
      </c>
      <c r="Q3430">
        <v>2898.84</v>
      </c>
      <c r="S3430">
        <v>16.1601</v>
      </c>
      <c r="T3430">
        <v>16.46</v>
      </c>
      <c r="V3430" t="s">
        <v>7981</v>
      </c>
      <c r="W3430">
        <v>16.239999999999998</v>
      </c>
      <c r="X3430">
        <v>0</v>
      </c>
      <c r="Y3430" t="s">
        <v>3768</v>
      </c>
    </row>
    <row r="3431" spans="1:25" x14ac:dyDescent="0.25">
      <c r="A3431" t="s">
        <v>25</v>
      </c>
      <c r="B3431" t="s">
        <v>131</v>
      </c>
      <c r="C3431" t="s">
        <v>581</v>
      </c>
      <c r="D3431">
        <v>26.09</v>
      </c>
      <c r="E3431">
        <v>26</v>
      </c>
      <c r="F3431">
        <v>26.04</v>
      </c>
      <c r="G3431">
        <v>26.14</v>
      </c>
      <c r="H3431">
        <v>26.18</v>
      </c>
      <c r="I3431" t="s">
        <v>586</v>
      </c>
      <c r="J3431">
        <v>1000</v>
      </c>
      <c r="K3431">
        <v>50</v>
      </c>
      <c r="L3431" t="s">
        <v>665</v>
      </c>
      <c r="M3431" t="s">
        <v>902</v>
      </c>
      <c r="N3431">
        <v>-28.313253012048339</v>
      </c>
      <c r="O3431" t="s">
        <v>3776</v>
      </c>
      <c r="P3431">
        <v>26090</v>
      </c>
      <c r="Q3431">
        <v>6522.5</v>
      </c>
      <c r="S3431">
        <v>26.04</v>
      </c>
      <c r="T3431">
        <v>26.11</v>
      </c>
      <c r="V3431" t="s">
        <v>7981</v>
      </c>
      <c r="W3431">
        <v>26.09</v>
      </c>
      <c r="X3431">
        <v>0</v>
      </c>
      <c r="Y3431" t="s">
        <v>3778</v>
      </c>
    </row>
    <row r="3432" spans="1:25" x14ac:dyDescent="0.25">
      <c r="A3432" t="s">
        <v>25</v>
      </c>
      <c r="B3432" t="s">
        <v>299</v>
      </c>
      <c r="C3432" t="s">
        <v>582</v>
      </c>
      <c r="D3432">
        <v>120.73</v>
      </c>
      <c r="E3432">
        <v>120.34</v>
      </c>
      <c r="F3432">
        <v>120.62</v>
      </c>
      <c r="G3432">
        <v>120.84</v>
      </c>
      <c r="H3432">
        <v>121.12</v>
      </c>
      <c r="I3432" t="s">
        <v>586</v>
      </c>
      <c r="J3432">
        <v>455</v>
      </c>
      <c r="K3432">
        <v>50</v>
      </c>
      <c r="L3432" t="s">
        <v>665</v>
      </c>
      <c r="M3432" t="s">
        <v>989</v>
      </c>
      <c r="N3432">
        <v>-32.594235033259473</v>
      </c>
      <c r="O3432" t="s">
        <v>3777</v>
      </c>
      <c r="P3432">
        <v>54932.15</v>
      </c>
      <c r="Q3432">
        <v>13733.0375</v>
      </c>
      <c r="S3432">
        <v>120.58</v>
      </c>
      <c r="T3432">
        <v>120.8</v>
      </c>
      <c r="V3432" t="s">
        <v>7981</v>
      </c>
      <c r="W3432">
        <v>120.73</v>
      </c>
      <c r="X3432">
        <v>0</v>
      </c>
      <c r="Y3432" t="s">
        <v>10137</v>
      </c>
    </row>
    <row r="3433" spans="1:25" x14ac:dyDescent="0.25">
      <c r="A3433" t="s">
        <v>25</v>
      </c>
      <c r="B3433" t="s">
        <v>56</v>
      </c>
      <c r="C3433" t="s">
        <v>581</v>
      </c>
      <c r="D3433">
        <v>26.91</v>
      </c>
      <c r="E3433">
        <v>26.78</v>
      </c>
      <c r="F3433">
        <v>26.8</v>
      </c>
      <c r="G3433">
        <v>27.02</v>
      </c>
      <c r="H3433">
        <v>27.04</v>
      </c>
      <c r="I3433" t="s">
        <v>586</v>
      </c>
      <c r="J3433">
        <v>455</v>
      </c>
      <c r="K3433">
        <v>50</v>
      </c>
      <c r="L3433" t="s">
        <v>665</v>
      </c>
      <c r="M3433" t="s">
        <v>968</v>
      </c>
      <c r="N3433">
        <v>-42.982456140350713</v>
      </c>
      <c r="O3433" t="s">
        <v>3779</v>
      </c>
      <c r="P3433">
        <v>12244.05</v>
      </c>
      <c r="Q3433">
        <v>3061.0124999999998</v>
      </c>
      <c r="S3433">
        <v>26.8</v>
      </c>
      <c r="T3433">
        <v>26.96</v>
      </c>
      <c r="V3433" t="s">
        <v>7981</v>
      </c>
      <c r="W3433">
        <v>26.91</v>
      </c>
      <c r="X3433">
        <v>0</v>
      </c>
      <c r="Y3433" t="s">
        <v>10138</v>
      </c>
    </row>
    <row r="3434" spans="1:25" x14ac:dyDescent="0.25">
      <c r="A3434" t="s">
        <v>25</v>
      </c>
      <c r="B3434" t="s">
        <v>91</v>
      </c>
      <c r="C3434" t="s">
        <v>582</v>
      </c>
      <c r="D3434">
        <v>36.43</v>
      </c>
      <c r="E3434">
        <v>35.93</v>
      </c>
      <c r="F3434">
        <v>35.93</v>
      </c>
      <c r="G3434">
        <v>36.93</v>
      </c>
      <c r="H3434">
        <v>36.93</v>
      </c>
      <c r="I3434" t="s">
        <v>585</v>
      </c>
      <c r="J3434">
        <v>100</v>
      </c>
      <c r="K3434">
        <v>50</v>
      </c>
      <c r="L3434" t="s">
        <v>665</v>
      </c>
      <c r="M3434" t="s">
        <v>906</v>
      </c>
      <c r="N3434">
        <v>0</v>
      </c>
      <c r="O3434" t="s">
        <v>3694</v>
      </c>
      <c r="P3434">
        <v>3643</v>
      </c>
      <c r="Q3434">
        <v>910.75</v>
      </c>
      <c r="S3434">
        <v>36.159999999999997</v>
      </c>
      <c r="T3434">
        <v>37.61</v>
      </c>
      <c r="V3434" t="s">
        <v>7980</v>
      </c>
      <c r="W3434">
        <v>36.43</v>
      </c>
      <c r="X3434">
        <v>0</v>
      </c>
      <c r="Y3434" t="s">
        <v>3699</v>
      </c>
    </row>
    <row r="3435" spans="1:25" x14ac:dyDescent="0.25">
      <c r="A3435" t="s">
        <v>25</v>
      </c>
      <c r="B3435" t="s">
        <v>62</v>
      </c>
      <c r="C3435" t="s">
        <v>582</v>
      </c>
      <c r="D3435">
        <v>44.58</v>
      </c>
      <c r="E3435">
        <v>43.88</v>
      </c>
      <c r="F3435">
        <v>43.88</v>
      </c>
      <c r="G3435">
        <v>45.28</v>
      </c>
      <c r="H3435">
        <v>45.28</v>
      </c>
      <c r="I3435" t="s">
        <v>585</v>
      </c>
      <c r="J3435">
        <v>71</v>
      </c>
      <c r="K3435">
        <v>50</v>
      </c>
      <c r="L3435" t="s">
        <v>665</v>
      </c>
      <c r="M3435" t="s">
        <v>825</v>
      </c>
      <c r="N3435">
        <v>39.380530973451393</v>
      </c>
      <c r="O3435" t="s">
        <v>3695</v>
      </c>
      <c r="P3435">
        <v>3165.18</v>
      </c>
      <c r="Q3435">
        <v>791.29499999999996</v>
      </c>
      <c r="S3435">
        <v>44.42</v>
      </c>
      <c r="T3435">
        <v>49.38</v>
      </c>
      <c r="V3435" t="s">
        <v>7980</v>
      </c>
      <c r="W3435">
        <v>44.58</v>
      </c>
      <c r="X3435">
        <v>0</v>
      </c>
      <c r="Y3435" t="s">
        <v>3697</v>
      </c>
    </row>
    <row r="3436" spans="1:25" x14ac:dyDescent="0.25">
      <c r="A3436" t="s">
        <v>25</v>
      </c>
      <c r="B3436" t="s">
        <v>90</v>
      </c>
      <c r="C3436" t="s">
        <v>582</v>
      </c>
      <c r="D3436">
        <v>13.71</v>
      </c>
      <c r="E3436">
        <v>13.39</v>
      </c>
      <c r="F3436">
        <v>13.39</v>
      </c>
      <c r="G3436">
        <v>14.03</v>
      </c>
      <c r="H3436">
        <v>14.03</v>
      </c>
      <c r="I3436" t="s">
        <v>586</v>
      </c>
      <c r="J3436">
        <v>156</v>
      </c>
      <c r="K3436">
        <v>50</v>
      </c>
      <c r="L3436" t="s">
        <v>665</v>
      </c>
      <c r="M3436" t="s">
        <v>970</v>
      </c>
      <c r="N3436">
        <v>118.33180568285989</v>
      </c>
      <c r="O3436" t="s">
        <v>3698</v>
      </c>
      <c r="P3436">
        <v>2138.7600000000002</v>
      </c>
      <c r="Q3436">
        <v>534.69000000000005</v>
      </c>
      <c r="S3436">
        <v>13.46</v>
      </c>
      <c r="T3436">
        <v>14.1</v>
      </c>
      <c r="V3436" t="s">
        <v>7980</v>
      </c>
      <c r="W3436">
        <v>13.71</v>
      </c>
      <c r="X3436">
        <v>0</v>
      </c>
      <c r="Y3436" t="s">
        <v>10085</v>
      </c>
    </row>
    <row r="3437" spans="1:25" x14ac:dyDescent="0.25">
      <c r="A3437" t="s">
        <v>25</v>
      </c>
      <c r="B3437" t="s">
        <v>175</v>
      </c>
      <c r="C3437" t="s">
        <v>582</v>
      </c>
      <c r="D3437">
        <v>25.8</v>
      </c>
      <c r="E3437">
        <v>25.43</v>
      </c>
      <c r="F3437">
        <v>25.43</v>
      </c>
      <c r="G3437">
        <v>26.17</v>
      </c>
      <c r="H3437">
        <v>26.17</v>
      </c>
      <c r="I3437" t="s">
        <v>586</v>
      </c>
      <c r="J3437">
        <v>135</v>
      </c>
      <c r="K3437">
        <v>50</v>
      </c>
      <c r="L3437" t="s">
        <v>665</v>
      </c>
      <c r="M3437" t="s">
        <v>970</v>
      </c>
      <c r="N3437">
        <v>63.768115942028963</v>
      </c>
      <c r="O3437" t="s">
        <v>3698</v>
      </c>
      <c r="P3437">
        <v>3483</v>
      </c>
      <c r="Q3437">
        <v>870.75</v>
      </c>
      <c r="S3437">
        <v>25.51</v>
      </c>
      <c r="T3437">
        <v>26.43</v>
      </c>
      <c r="V3437" t="s">
        <v>7980</v>
      </c>
      <c r="W3437">
        <v>25.8</v>
      </c>
      <c r="X3437">
        <v>0</v>
      </c>
      <c r="Y3437" t="s">
        <v>3704</v>
      </c>
    </row>
    <row r="3438" spans="1:25" x14ac:dyDescent="0.25">
      <c r="A3438" t="s">
        <v>25</v>
      </c>
      <c r="B3438" t="s">
        <v>261</v>
      </c>
      <c r="C3438" t="s">
        <v>582</v>
      </c>
      <c r="D3438">
        <v>115</v>
      </c>
      <c r="E3438">
        <v>113.78</v>
      </c>
      <c r="F3438">
        <v>113.8</v>
      </c>
      <c r="G3438">
        <v>116.2</v>
      </c>
      <c r="H3438">
        <v>116.22</v>
      </c>
      <c r="I3438" t="s">
        <v>586</v>
      </c>
      <c r="J3438">
        <v>42</v>
      </c>
      <c r="K3438">
        <v>50</v>
      </c>
      <c r="L3438" t="s">
        <v>665</v>
      </c>
      <c r="M3438" t="s">
        <v>970</v>
      </c>
      <c r="N3438">
        <v>33.823529411764838</v>
      </c>
      <c r="O3438" t="s">
        <v>3698</v>
      </c>
      <c r="P3438">
        <v>4830</v>
      </c>
      <c r="Q3438">
        <v>1207.5</v>
      </c>
      <c r="S3438">
        <v>114.01</v>
      </c>
      <c r="T3438">
        <v>118.2</v>
      </c>
      <c r="V3438" t="s">
        <v>7980</v>
      </c>
      <c r="W3438">
        <v>115</v>
      </c>
      <c r="X3438">
        <v>0</v>
      </c>
      <c r="Y3438" t="s">
        <v>3708</v>
      </c>
    </row>
    <row r="3439" spans="1:25" x14ac:dyDescent="0.25">
      <c r="A3439" t="s">
        <v>25</v>
      </c>
      <c r="B3439" t="s">
        <v>112</v>
      </c>
      <c r="C3439" t="s">
        <v>581</v>
      </c>
      <c r="D3439">
        <v>59.27</v>
      </c>
      <c r="E3439">
        <v>57.95</v>
      </c>
      <c r="F3439">
        <v>58.94</v>
      </c>
      <c r="G3439">
        <v>59.6</v>
      </c>
      <c r="H3439">
        <v>60.59</v>
      </c>
      <c r="I3439" t="s">
        <v>586</v>
      </c>
      <c r="J3439">
        <v>152</v>
      </c>
      <c r="K3439">
        <v>50</v>
      </c>
      <c r="L3439" t="s">
        <v>665</v>
      </c>
      <c r="M3439" t="s">
        <v>827</v>
      </c>
      <c r="N3439">
        <v>0.41322314049607889</v>
      </c>
      <c r="O3439" t="s">
        <v>3699</v>
      </c>
      <c r="P3439">
        <v>9009.0400000000009</v>
      </c>
      <c r="Q3439">
        <v>2252.2600000000002</v>
      </c>
      <c r="S3439">
        <v>59.66</v>
      </c>
      <c r="T3439">
        <v>63.52</v>
      </c>
      <c r="V3439" t="s">
        <v>7980</v>
      </c>
      <c r="W3439">
        <v>59.27</v>
      </c>
      <c r="X3439">
        <v>0</v>
      </c>
      <c r="Y3439" t="s">
        <v>10084</v>
      </c>
    </row>
    <row r="3440" spans="1:25" x14ac:dyDescent="0.25">
      <c r="A3440" t="s">
        <v>26</v>
      </c>
      <c r="B3440" t="s">
        <v>409</v>
      </c>
      <c r="C3440" t="s">
        <v>583</v>
      </c>
      <c r="D3440">
        <v>66.34</v>
      </c>
      <c r="E3440">
        <v>67.3</v>
      </c>
      <c r="F3440">
        <v>66.930000000000007</v>
      </c>
      <c r="G3440">
        <v>65.75</v>
      </c>
      <c r="H3440">
        <v>65.38</v>
      </c>
      <c r="I3440" t="s">
        <v>586</v>
      </c>
      <c r="J3440">
        <v>85</v>
      </c>
      <c r="K3440">
        <v>50</v>
      </c>
      <c r="L3440" t="s">
        <v>665</v>
      </c>
      <c r="M3440" t="s">
        <v>1015</v>
      </c>
      <c r="N3440">
        <v>9.6196868008946925</v>
      </c>
      <c r="O3440" t="s">
        <v>3701</v>
      </c>
      <c r="P3440">
        <v>5638.9000000000005</v>
      </c>
      <c r="Q3440">
        <v>1409.7249999999999</v>
      </c>
      <c r="R3440">
        <v>66.59</v>
      </c>
      <c r="U3440">
        <v>65.430000000000007</v>
      </c>
      <c r="V3440" t="s">
        <v>7980</v>
      </c>
      <c r="W3440">
        <v>66.34</v>
      </c>
      <c r="X3440">
        <v>0</v>
      </c>
      <c r="Y3440" t="s">
        <v>3707</v>
      </c>
    </row>
    <row r="3441" spans="1:25" x14ac:dyDescent="0.25">
      <c r="A3441" t="s">
        <v>25</v>
      </c>
      <c r="B3441" t="s">
        <v>107</v>
      </c>
      <c r="C3441" t="s">
        <v>581</v>
      </c>
      <c r="D3441">
        <v>53.78</v>
      </c>
      <c r="E3441">
        <v>52.8</v>
      </c>
      <c r="F3441">
        <v>53.27</v>
      </c>
      <c r="G3441">
        <v>54.29</v>
      </c>
      <c r="H3441">
        <v>54.76</v>
      </c>
      <c r="I3441" t="s">
        <v>586</v>
      </c>
      <c r="J3441">
        <v>98</v>
      </c>
      <c r="K3441">
        <v>50</v>
      </c>
      <c r="L3441" t="s">
        <v>665</v>
      </c>
      <c r="M3441" t="s">
        <v>909</v>
      </c>
      <c r="N3441">
        <v>79.679144385026959</v>
      </c>
      <c r="O3441" t="s">
        <v>3702</v>
      </c>
      <c r="P3441">
        <v>5270.4400000000014</v>
      </c>
      <c r="Q3441">
        <v>1317.61</v>
      </c>
      <c r="S3441">
        <v>53.83</v>
      </c>
      <c r="T3441">
        <v>58.93</v>
      </c>
      <c r="V3441" t="s">
        <v>7980</v>
      </c>
      <c r="W3441">
        <v>53.78</v>
      </c>
      <c r="X3441">
        <v>0</v>
      </c>
      <c r="Y3441" t="s">
        <v>3703</v>
      </c>
    </row>
    <row r="3442" spans="1:25" x14ac:dyDescent="0.25">
      <c r="A3442" t="s">
        <v>25</v>
      </c>
      <c r="B3442" t="s">
        <v>29</v>
      </c>
      <c r="C3442" t="s">
        <v>581</v>
      </c>
      <c r="D3442">
        <v>109.14</v>
      </c>
      <c r="E3442">
        <v>108.13</v>
      </c>
      <c r="F3442">
        <v>108.13</v>
      </c>
      <c r="G3442">
        <v>110.15</v>
      </c>
      <c r="H3442">
        <v>110.15</v>
      </c>
      <c r="I3442" t="s">
        <v>586</v>
      </c>
      <c r="J3442">
        <v>50</v>
      </c>
      <c r="K3442">
        <v>50</v>
      </c>
      <c r="L3442" t="s">
        <v>665</v>
      </c>
      <c r="M3442" t="s">
        <v>912</v>
      </c>
      <c r="N3442">
        <v>46.461538461538467</v>
      </c>
      <c r="O3442" t="s">
        <v>3704</v>
      </c>
      <c r="P3442">
        <v>5457</v>
      </c>
      <c r="Q3442">
        <v>1364.25</v>
      </c>
      <c r="S3442">
        <v>108.22</v>
      </c>
      <c r="T3442">
        <v>111.99</v>
      </c>
      <c r="V3442" t="s">
        <v>7980</v>
      </c>
      <c r="W3442">
        <v>109.14</v>
      </c>
      <c r="X3442">
        <v>0</v>
      </c>
      <c r="Y3442" t="s">
        <v>10089</v>
      </c>
    </row>
    <row r="3443" spans="1:25" x14ac:dyDescent="0.25">
      <c r="A3443" t="s">
        <v>25</v>
      </c>
      <c r="B3443" t="s">
        <v>73</v>
      </c>
      <c r="C3443" t="s">
        <v>582</v>
      </c>
      <c r="D3443">
        <v>87.72</v>
      </c>
      <c r="E3443">
        <v>86.83</v>
      </c>
      <c r="F3443">
        <v>87.01</v>
      </c>
      <c r="G3443">
        <v>88.43</v>
      </c>
      <c r="H3443">
        <v>88.61</v>
      </c>
      <c r="I3443" t="s">
        <v>586</v>
      </c>
      <c r="J3443">
        <v>70</v>
      </c>
      <c r="K3443">
        <v>50</v>
      </c>
      <c r="L3443" t="s">
        <v>665</v>
      </c>
      <c r="M3443" t="s">
        <v>912</v>
      </c>
      <c r="N3443">
        <v>33.789954337899992</v>
      </c>
      <c r="O3443" t="s">
        <v>3704</v>
      </c>
      <c r="P3443">
        <v>6140.4</v>
      </c>
      <c r="Q3443">
        <v>1535.1</v>
      </c>
      <c r="S3443">
        <v>87.8</v>
      </c>
      <c r="T3443">
        <v>90.22</v>
      </c>
      <c r="V3443" t="s">
        <v>7980</v>
      </c>
      <c r="W3443">
        <v>87.72</v>
      </c>
      <c r="X3443">
        <v>0</v>
      </c>
      <c r="Y3443" t="s">
        <v>3710</v>
      </c>
    </row>
    <row r="3444" spans="1:25" x14ac:dyDescent="0.25">
      <c r="A3444" t="s">
        <v>25</v>
      </c>
      <c r="B3444" t="s">
        <v>112</v>
      </c>
      <c r="C3444" t="s">
        <v>581</v>
      </c>
      <c r="D3444">
        <v>59.89</v>
      </c>
      <c r="E3444">
        <v>58.88</v>
      </c>
      <c r="F3444">
        <v>59.28</v>
      </c>
      <c r="G3444">
        <v>60.5</v>
      </c>
      <c r="H3444">
        <v>60.9</v>
      </c>
      <c r="I3444" t="s">
        <v>586</v>
      </c>
      <c r="J3444">
        <v>82</v>
      </c>
      <c r="K3444">
        <v>50</v>
      </c>
      <c r="L3444" t="s">
        <v>665</v>
      </c>
      <c r="M3444" t="s">
        <v>912</v>
      </c>
      <c r="N3444">
        <v>0.41322314049607889</v>
      </c>
      <c r="O3444" t="s">
        <v>3704</v>
      </c>
      <c r="P3444">
        <v>4910.9799999999996</v>
      </c>
      <c r="Q3444">
        <v>1227.7449999999999</v>
      </c>
      <c r="S3444">
        <v>60.01</v>
      </c>
      <c r="T3444">
        <v>63.52</v>
      </c>
      <c r="V3444" t="s">
        <v>7980</v>
      </c>
      <c r="W3444">
        <v>59.89</v>
      </c>
      <c r="X3444">
        <v>0</v>
      </c>
      <c r="Y3444" t="s">
        <v>3706</v>
      </c>
    </row>
    <row r="3445" spans="1:25" x14ac:dyDescent="0.25">
      <c r="A3445" t="s">
        <v>25</v>
      </c>
      <c r="B3445" t="s">
        <v>67</v>
      </c>
      <c r="C3445" t="s">
        <v>581</v>
      </c>
      <c r="D3445">
        <v>263.51</v>
      </c>
      <c r="E3445">
        <v>262</v>
      </c>
      <c r="F3445">
        <v>262</v>
      </c>
      <c r="G3445">
        <v>265.02</v>
      </c>
      <c r="H3445">
        <v>265.02</v>
      </c>
      <c r="I3445" t="s">
        <v>586</v>
      </c>
      <c r="J3445">
        <v>33</v>
      </c>
      <c r="K3445">
        <v>50</v>
      </c>
      <c r="L3445" t="s">
        <v>665</v>
      </c>
      <c r="M3445" t="s">
        <v>913</v>
      </c>
      <c r="N3445">
        <v>16.475972540045721</v>
      </c>
      <c r="O3445" t="s">
        <v>3707</v>
      </c>
      <c r="P3445">
        <v>8695.83</v>
      </c>
      <c r="Q3445">
        <v>2173.9575</v>
      </c>
      <c r="S3445">
        <v>262.5</v>
      </c>
      <c r="T3445">
        <v>272.79000000000002</v>
      </c>
      <c r="V3445" t="s">
        <v>7980</v>
      </c>
      <c r="W3445">
        <v>263.51</v>
      </c>
      <c r="X3445">
        <v>0</v>
      </c>
      <c r="Y3445" t="s">
        <v>10091</v>
      </c>
    </row>
    <row r="3446" spans="1:25" x14ac:dyDescent="0.25">
      <c r="A3446" t="s">
        <v>25</v>
      </c>
      <c r="B3446" t="s">
        <v>125</v>
      </c>
      <c r="C3446" t="s">
        <v>582</v>
      </c>
      <c r="D3446">
        <v>41.11</v>
      </c>
      <c r="E3446">
        <v>40.4</v>
      </c>
      <c r="F3446">
        <v>40.86</v>
      </c>
      <c r="G3446">
        <v>41.36</v>
      </c>
      <c r="H3446">
        <v>41.82</v>
      </c>
      <c r="I3446" t="s">
        <v>586</v>
      </c>
      <c r="J3446">
        <v>200</v>
      </c>
      <c r="K3446">
        <v>50</v>
      </c>
      <c r="L3446" t="s">
        <v>665</v>
      </c>
      <c r="M3446" t="s">
        <v>833</v>
      </c>
      <c r="N3446">
        <v>56.424581005586496</v>
      </c>
      <c r="O3446" t="s">
        <v>3709</v>
      </c>
      <c r="P3446">
        <v>8222</v>
      </c>
      <c r="Q3446">
        <v>2055.5</v>
      </c>
      <c r="S3446">
        <v>41.38</v>
      </c>
      <c r="T3446">
        <v>43.67</v>
      </c>
      <c r="V3446" t="s">
        <v>7980</v>
      </c>
      <c r="W3446">
        <v>41.11</v>
      </c>
      <c r="X3446">
        <v>0</v>
      </c>
      <c r="Y3446" t="s">
        <v>10093</v>
      </c>
    </row>
    <row r="3447" spans="1:25" x14ac:dyDescent="0.25">
      <c r="A3447" t="s">
        <v>25</v>
      </c>
      <c r="B3447" t="s">
        <v>102</v>
      </c>
      <c r="C3447" t="s">
        <v>582</v>
      </c>
      <c r="D3447">
        <v>79.91</v>
      </c>
      <c r="E3447">
        <v>79.03</v>
      </c>
      <c r="F3447">
        <v>79.03</v>
      </c>
      <c r="G3447">
        <v>80.790000000000006</v>
      </c>
      <c r="H3447">
        <v>80.790000000000006</v>
      </c>
      <c r="I3447" t="s">
        <v>586</v>
      </c>
      <c r="J3447">
        <v>57</v>
      </c>
      <c r="K3447">
        <v>50</v>
      </c>
      <c r="L3447" t="s">
        <v>665</v>
      </c>
      <c r="M3447" t="s">
        <v>835</v>
      </c>
      <c r="N3447">
        <v>46.862745098039277</v>
      </c>
      <c r="O3447" t="s">
        <v>3710</v>
      </c>
      <c r="P3447">
        <v>4554.87</v>
      </c>
      <c r="Q3447">
        <v>1138.7175</v>
      </c>
      <c r="S3447">
        <v>79.66</v>
      </c>
      <c r="T3447">
        <v>87.08</v>
      </c>
      <c r="V3447" t="s">
        <v>7980</v>
      </c>
      <c r="W3447">
        <v>79.91</v>
      </c>
      <c r="X3447">
        <v>0</v>
      </c>
      <c r="Y3447" t="s">
        <v>10095</v>
      </c>
    </row>
    <row r="3448" spans="1:25" x14ac:dyDescent="0.25">
      <c r="A3448" t="s">
        <v>25</v>
      </c>
      <c r="B3448" t="s">
        <v>29</v>
      </c>
      <c r="C3448" t="s">
        <v>581</v>
      </c>
      <c r="D3448">
        <v>108.74</v>
      </c>
      <c r="E3448">
        <v>108.09</v>
      </c>
      <c r="F3448">
        <v>108.09</v>
      </c>
      <c r="G3448">
        <v>109.39</v>
      </c>
      <c r="H3448">
        <v>109.39</v>
      </c>
      <c r="I3448" t="s">
        <v>586</v>
      </c>
      <c r="J3448">
        <v>77</v>
      </c>
      <c r="K3448">
        <v>50</v>
      </c>
      <c r="L3448" t="s">
        <v>665</v>
      </c>
      <c r="M3448" t="s">
        <v>835</v>
      </c>
      <c r="N3448">
        <v>47.589743589743591</v>
      </c>
      <c r="O3448" t="s">
        <v>3710</v>
      </c>
      <c r="P3448">
        <v>8372.98</v>
      </c>
      <c r="Q3448">
        <v>2093.2449999999999</v>
      </c>
      <c r="S3448">
        <v>109.625</v>
      </c>
      <c r="T3448">
        <v>111.99</v>
      </c>
      <c r="V3448" t="s">
        <v>7980</v>
      </c>
      <c r="W3448">
        <v>108.74</v>
      </c>
      <c r="X3448">
        <v>0</v>
      </c>
      <c r="Y3448" t="s">
        <v>10089</v>
      </c>
    </row>
    <row r="3449" spans="1:25" x14ac:dyDescent="0.25">
      <c r="A3449" t="s">
        <v>25</v>
      </c>
      <c r="B3449" t="s">
        <v>90</v>
      </c>
      <c r="C3449" t="s">
        <v>581</v>
      </c>
      <c r="D3449">
        <v>13.71</v>
      </c>
      <c r="E3449">
        <v>13.61</v>
      </c>
      <c r="F3449">
        <v>13.61</v>
      </c>
      <c r="G3449">
        <v>13.81</v>
      </c>
      <c r="H3449">
        <v>13.81</v>
      </c>
      <c r="I3449" t="s">
        <v>586</v>
      </c>
      <c r="J3449">
        <v>500</v>
      </c>
      <c r="K3449">
        <v>50</v>
      </c>
      <c r="L3449" t="s">
        <v>665</v>
      </c>
      <c r="M3449" t="s">
        <v>835</v>
      </c>
      <c r="N3449">
        <v>118.33180568285989</v>
      </c>
      <c r="O3449" t="s">
        <v>3710</v>
      </c>
      <c r="P3449">
        <v>6855</v>
      </c>
      <c r="Q3449">
        <v>1713.75</v>
      </c>
      <c r="S3449">
        <v>13.63</v>
      </c>
      <c r="T3449">
        <v>14.1</v>
      </c>
      <c r="V3449" t="s">
        <v>7980</v>
      </c>
      <c r="W3449">
        <v>13.71</v>
      </c>
      <c r="X3449">
        <v>0</v>
      </c>
      <c r="Y3449" t="s">
        <v>10096</v>
      </c>
    </row>
    <row r="3450" spans="1:25" x14ac:dyDescent="0.25">
      <c r="A3450" t="s">
        <v>25</v>
      </c>
      <c r="B3450" t="s">
        <v>93</v>
      </c>
      <c r="C3450" t="s">
        <v>582</v>
      </c>
      <c r="D3450">
        <v>72.34</v>
      </c>
      <c r="E3450">
        <v>71.77</v>
      </c>
      <c r="F3450">
        <v>71.77</v>
      </c>
      <c r="G3450">
        <v>72.91</v>
      </c>
      <c r="H3450">
        <v>72.91</v>
      </c>
      <c r="I3450" t="s">
        <v>586</v>
      </c>
      <c r="J3450">
        <v>88</v>
      </c>
      <c r="K3450">
        <v>50</v>
      </c>
      <c r="L3450" t="s">
        <v>665</v>
      </c>
      <c r="M3450" t="s">
        <v>835</v>
      </c>
      <c r="N3450">
        <v>19.559228650137911</v>
      </c>
      <c r="O3450" t="s">
        <v>3710</v>
      </c>
      <c r="P3450">
        <v>6365.92</v>
      </c>
      <c r="Q3450">
        <v>1591.48</v>
      </c>
      <c r="S3450">
        <v>72.28</v>
      </c>
      <c r="T3450">
        <v>75.73</v>
      </c>
      <c r="V3450" t="s">
        <v>7980</v>
      </c>
      <c r="W3450">
        <v>72.34</v>
      </c>
      <c r="X3450">
        <v>0</v>
      </c>
      <c r="Y3450" t="s">
        <v>10096</v>
      </c>
    </row>
    <row r="3451" spans="1:25" x14ac:dyDescent="0.25">
      <c r="A3451" t="s">
        <v>25</v>
      </c>
      <c r="B3451" t="s">
        <v>112</v>
      </c>
      <c r="C3451" t="s">
        <v>582</v>
      </c>
      <c r="D3451">
        <v>60.31</v>
      </c>
      <c r="E3451">
        <v>59.65</v>
      </c>
      <c r="F3451">
        <v>59.67</v>
      </c>
      <c r="G3451">
        <v>60.95</v>
      </c>
      <c r="H3451">
        <v>60.97</v>
      </c>
      <c r="I3451" t="s">
        <v>586</v>
      </c>
      <c r="J3451">
        <v>78</v>
      </c>
      <c r="K3451">
        <v>50</v>
      </c>
      <c r="L3451" t="s">
        <v>665</v>
      </c>
      <c r="M3451" t="s">
        <v>835</v>
      </c>
      <c r="N3451">
        <v>0.41322314049607889</v>
      </c>
      <c r="O3451" t="s">
        <v>3710</v>
      </c>
      <c r="P3451">
        <v>4704.18</v>
      </c>
      <c r="Q3451">
        <v>1176.0450000000001</v>
      </c>
      <c r="S3451">
        <v>60.2</v>
      </c>
      <c r="T3451">
        <v>63.52</v>
      </c>
      <c r="V3451" t="s">
        <v>7980</v>
      </c>
      <c r="W3451">
        <v>60.31</v>
      </c>
      <c r="X3451">
        <v>0</v>
      </c>
      <c r="Y3451" t="s">
        <v>10097</v>
      </c>
    </row>
    <row r="3452" spans="1:25" x14ac:dyDescent="0.25">
      <c r="A3452" t="s">
        <v>25</v>
      </c>
      <c r="B3452" t="s">
        <v>97</v>
      </c>
      <c r="C3452" t="s">
        <v>582</v>
      </c>
      <c r="D3452">
        <v>230.57</v>
      </c>
      <c r="E3452">
        <v>229.25</v>
      </c>
      <c r="F3452">
        <v>229.25</v>
      </c>
      <c r="G3452">
        <v>231.89</v>
      </c>
      <c r="H3452">
        <v>231.89</v>
      </c>
      <c r="I3452" t="s">
        <v>586</v>
      </c>
      <c r="J3452">
        <v>38</v>
      </c>
      <c r="K3452">
        <v>50</v>
      </c>
      <c r="L3452" t="s">
        <v>665</v>
      </c>
      <c r="M3452" t="s">
        <v>835</v>
      </c>
      <c r="N3452">
        <v>34.082397003745349</v>
      </c>
      <c r="O3452" t="s">
        <v>3710</v>
      </c>
      <c r="P3452">
        <v>8761.66</v>
      </c>
      <c r="Q3452">
        <v>2190.415</v>
      </c>
      <c r="S3452">
        <v>231.32</v>
      </c>
      <c r="T3452">
        <v>239.5</v>
      </c>
      <c r="V3452" t="s">
        <v>7980</v>
      </c>
      <c r="W3452">
        <v>230.57</v>
      </c>
      <c r="X3452">
        <v>0</v>
      </c>
      <c r="Y3452" t="s">
        <v>10089</v>
      </c>
    </row>
    <row r="3453" spans="1:25" x14ac:dyDescent="0.25">
      <c r="A3453" t="s">
        <v>25</v>
      </c>
      <c r="B3453" t="s">
        <v>46</v>
      </c>
      <c r="C3453" t="s">
        <v>581</v>
      </c>
      <c r="D3453">
        <v>17.489999999999998</v>
      </c>
      <c r="E3453">
        <v>17.12</v>
      </c>
      <c r="F3453">
        <v>17.21</v>
      </c>
      <c r="G3453">
        <v>17.77</v>
      </c>
      <c r="H3453">
        <v>17.86</v>
      </c>
      <c r="I3453" t="s">
        <v>586</v>
      </c>
      <c r="J3453">
        <v>179</v>
      </c>
      <c r="K3453">
        <v>50</v>
      </c>
      <c r="L3453" t="s">
        <v>665</v>
      </c>
      <c r="M3453" t="s">
        <v>835</v>
      </c>
      <c r="N3453">
        <v>45.967741935484092</v>
      </c>
      <c r="O3453" t="s">
        <v>3710</v>
      </c>
      <c r="P3453">
        <v>3130.71</v>
      </c>
      <c r="Q3453">
        <v>782.6774999999999</v>
      </c>
      <c r="S3453">
        <v>17.47</v>
      </c>
      <c r="T3453">
        <v>19.93</v>
      </c>
      <c r="V3453" t="s">
        <v>7980</v>
      </c>
      <c r="W3453">
        <v>17.489999999999998</v>
      </c>
      <c r="X3453">
        <v>0</v>
      </c>
      <c r="Y3453" t="s">
        <v>10098</v>
      </c>
    </row>
    <row r="3454" spans="1:25" x14ac:dyDescent="0.25">
      <c r="A3454" t="s">
        <v>25</v>
      </c>
      <c r="B3454" t="s">
        <v>103</v>
      </c>
      <c r="C3454" t="s">
        <v>582</v>
      </c>
      <c r="D3454">
        <v>341</v>
      </c>
      <c r="E3454">
        <v>338.25</v>
      </c>
      <c r="F3454">
        <v>338.25</v>
      </c>
      <c r="G3454">
        <v>343.75</v>
      </c>
      <c r="H3454">
        <v>343.75</v>
      </c>
      <c r="I3454" t="s">
        <v>586</v>
      </c>
      <c r="J3454">
        <v>18</v>
      </c>
      <c r="K3454">
        <v>50</v>
      </c>
      <c r="L3454" t="s">
        <v>665</v>
      </c>
      <c r="M3454" t="s">
        <v>835</v>
      </c>
      <c r="N3454">
        <v>75.762572135201992</v>
      </c>
      <c r="O3454" t="s">
        <v>3710</v>
      </c>
      <c r="P3454">
        <v>6138</v>
      </c>
      <c r="Q3454">
        <v>1534.5</v>
      </c>
      <c r="S3454">
        <v>339.74</v>
      </c>
      <c r="T3454">
        <v>357.4</v>
      </c>
      <c r="V3454" t="s">
        <v>7980</v>
      </c>
      <c r="W3454">
        <v>341</v>
      </c>
      <c r="X3454">
        <v>0</v>
      </c>
      <c r="Y3454" t="s">
        <v>10091</v>
      </c>
    </row>
    <row r="3455" spans="1:25" x14ac:dyDescent="0.25">
      <c r="A3455" t="s">
        <v>25</v>
      </c>
      <c r="B3455" t="s">
        <v>135</v>
      </c>
      <c r="C3455" t="s">
        <v>581</v>
      </c>
      <c r="D3455">
        <v>117.46</v>
      </c>
      <c r="E3455">
        <v>117.2</v>
      </c>
      <c r="F3455">
        <v>117.2</v>
      </c>
      <c r="G3455">
        <v>117.72</v>
      </c>
      <c r="H3455">
        <v>117.72</v>
      </c>
      <c r="I3455" t="s">
        <v>585</v>
      </c>
      <c r="J3455">
        <v>192</v>
      </c>
      <c r="K3455">
        <v>50</v>
      </c>
      <c r="L3455" t="s">
        <v>665</v>
      </c>
      <c r="M3455" t="s">
        <v>836</v>
      </c>
      <c r="N3455">
        <v>-0.21786492374738861</v>
      </c>
      <c r="O3455" t="s">
        <v>3711</v>
      </c>
      <c r="P3455">
        <v>22552.32</v>
      </c>
      <c r="Q3455">
        <v>5638.08</v>
      </c>
      <c r="S3455">
        <v>117.35</v>
      </c>
      <c r="T3455">
        <v>117.75</v>
      </c>
      <c r="V3455" t="s">
        <v>7980</v>
      </c>
      <c r="W3455">
        <v>117.46</v>
      </c>
      <c r="X3455">
        <v>0</v>
      </c>
      <c r="Y3455" t="s">
        <v>3715</v>
      </c>
    </row>
    <row r="3456" spans="1:25" x14ac:dyDescent="0.25">
      <c r="A3456" t="s">
        <v>25</v>
      </c>
      <c r="B3456" t="s">
        <v>71</v>
      </c>
      <c r="C3456" t="s">
        <v>581</v>
      </c>
      <c r="D3456">
        <v>34.86</v>
      </c>
      <c r="E3456">
        <v>34.799999999999997</v>
      </c>
      <c r="F3456">
        <v>34.799999999999997</v>
      </c>
      <c r="G3456">
        <v>34.92</v>
      </c>
      <c r="H3456">
        <v>34.92</v>
      </c>
      <c r="I3456" t="s">
        <v>585</v>
      </c>
      <c r="J3456">
        <v>833</v>
      </c>
      <c r="K3456">
        <v>50</v>
      </c>
      <c r="L3456" t="s">
        <v>665</v>
      </c>
      <c r="M3456" t="s">
        <v>836</v>
      </c>
      <c r="N3456">
        <v>-50.828729281767977</v>
      </c>
      <c r="O3456" t="s">
        <v>3712</v>
      </c>
      <c r="P3456">
        <v>29038.38</v>
      </c>
      <c r="Q3456">
        <v>7259.5950000000003</v>
      </c>
      <c r="S3456">
        <v>34.9</v>
      </c>
      <c r="T3456">
        <v>35.56</v>
      </c>
      <c r="V3456" t="s">
        <v>7980</v>
      </c>
      <c r="W3456">
        <v>34.86</v>
      </c>
      <c r="X3456">
        <v>0</v>
      </c>
      <c r="Y3456" t="s">
        <v>3713</v>
      </c>
    </row>
    <row r="3457" spans="1:25" x14ac:dyDescent="0.25">
      <c r="A3457" t="s">
        <v>25</v>
      </c>
      <c r="B3457" t="s">
        <v>62</v>
      </c>
      <c r="C3457" t="s">
        <v>581</v>
      </c>
      <c r="D3457">
        <v>48.42</v>
      </c>
      <c r="E3457">
        <v>48.01</v>
      </c>
      <c r="F3457">
        <v>48.01</v>
      </c>
      <c r="G3457">
        <v>48.83</v>
      </c>
      <c r="H3457">
        <v>48.83</v>
      </c>
      <c r="I3457" t="s">
        <v>585</v>
      </c>
      <c r="J3457">
        <v>122</v>
      </c>
      <c r="K3457">
        <v>50</v>
      </c>
      <c r="L3457" t="s">
        <v>665</v>
      </c>
      <c r="M3457" t="s">
        <v>917</v>
      </c>
      <c r="N3457">
        <v>-158.8495575221242</v>
      </c>
      <c r="O3457" t="s">
        <v>3713</v>
      </c>
      <c r="P3457">
        <v>5907.24</v>
      </c>
      <c r="Q3457">
        <v>1476.81</v>
      </c>
      <c r="S3457">
        <v>48.3</v>
      </c>
      <c r="T3457">
        <v>49.21</v>
      </c>
      <c r="V3457" t="s">
        <v>7980</v>
      </c>
      <c r="W3457">
        <v>48.42</v>
      </c>
      <c r="X3457">
        <v>0</v>
      </c>
      <c r="Y3457" t="s">
        <v>10101</v>
      </c>
    </row>
    <row r="3458" spans="1:25" x14ac:dyDescent="0.25">
      <c r="A3458" t="s">
        <v>25</v>
      </c>
      <c r="B3458" t="s">
        <v>87</v>
      </c>
      <c r="C3458" t="s">
        <v>581</v>
      </c>
      <c r="D3458">
        <v>22.96</v>
      </c>
      <c r="E3458">
        <v>22.81</v>
      </c>
      <c r="F3458">
        <v>22.81</v>
      </c>
      <c r="G3458">
        <v>23.11</v>
      </c>
      <c r="H3458">
        <v>23.11</v>
      </c>
      <c r="I3458" t="s">
        <v>585</v>
      </c>
      <c r="J3458">
        <v>333</v>
      </c>
      <c r="K3458">
        <v>50</v>
      </c>
      <c r="L3458" t="s">
        <v>665</v>
      </c>
      <c r="M3458" t="s">
        <v>917</v>
      </c>
      <c r="N3458">
        <v>-239.62264150943409</v>
      </c>
      <c r="O3458" t="s">
        <v>3713</v>
      </c>
      <c r="P3458">
        <v>7645.68</v>
      </c>
      <c r="Q3458">
        <v>1911.42</v>
      </c>
      <c r="S3458">
        <v>23.02</v>
      </c>
      <c r="T3458">
        <v>23.85</v>
      </c>
      <c r="V3458" t="s">
        <v>7980</v>
      </c>
      <c r="W3458">
        <v>22.96</v>
      </c>
      <c r="X3458">
        <v>0</v>
      </c>
      <c r="Y3458" t="s">
        <v>10102</v>
      </c>
    </row>
    <row r="3459" spans="1:25" x14ac:dyDescent="0.25">
      <c r="A3459" t="s">
        <v>25</v>
      </c>
      <c r="B3459" t="s">
        <v>411</v>
      </c>
      <c r="C3459" t="s">
        <v>581</v>
      </c>
      <c r="D3459">
        <v>48.79</v>
      </c>
      <c r="E3459">
        <v>48.39</v>
      </c>
      <c r="F3459">
        <v>48.49</v>
      </c>
      <c r="G3459">
        <v>49.09</v>
      </c>
      <c r="H3459">
        <v>49.19</v>
      </c>
      <c r="I3459" t="s">
        <v>586</v>
      </c>
      <c r="J3459">
        <v>167</v>
      </c>
      <c r="K3459">
        <v>50</v>
      </c>
      <c r="L3459" t="s">
        <v>665</v>
      </c>
      <c r="M3459" t="s">
        <v>840</v>
      </c>
      <c r="N3459">
        <v>-16.901408450704249</v>
      </c>
      <c r="O3459" t="s">
        <v>3716</v>
      </c>
      <c r="P3459">
        <v>8147.93</v>
      </c>
      <c r="Q3459">
        <v>2036.9825000000001</v>
      </c>
      <c r="S3459">
        <v>48.6</v>
      </c>
      <c r="T3459">
        <v>51.55</v>
      </c>
      <c r="V3459" t="s">
        <v>7980</v>
      </c>
      <c r="W3459">
        <v>48.79</v>
      </c>
      <c r="X3459">
        <v>0</v>
      </c>
      <c r="Y3459" t="s">
        <v>10100</v>
      </c>
    </row>
    <row r="3460" spans="1:25" x14ac:dyDescent="0.25">
      <c r="A3460" t="s">
        <v>25</v>
      </c>
      <c r="B3460" t="s">
        <v>102</v>
      </c>
      <c r="C3460" t="s">
        <v>581</v>
      </c>
      <c r="D3460">
        <v>84.71</v>
      </c>
      <c r="E3460">
        <v>84.11</v>
      </c>
      <c r="F3460">
        <v>84.39</v>
      </c>
      <c r="G3460">
        <v>85.03</v>
      </c>
      <c r="H3460">
        <v>85.31</v>
      </c>
      <c r="I3460" t="s">
        <v>586</v>
      </c>
      <c r="J3460">
        <v>156</v>
      </c>
      <c r="K3460">
        <v>50</v>
      </c>
      <c r="L3460" t="s">
        <v>665</v>
      </c>
      <c r="M3460" t="s">
        <v>920</v>
      </c>
      <c r="N3460">
        <v>-60.784313725490428</v>
      </c>
      <c r="O3460" t="s">
        <v>3716</v>
      </c>
      <c r="P3460">
        <v>13214.76</v>
      </c>
      <c r="Q3460">
        <v>3303.69</v>
      </c>
      <c r="S3460">
        <v>84.43</v>
      </c>
      <c r="T3460">
        <v>87.08</v>
      </c>
      <c r="V3460" t="s">
        <v>7980</v>
      </c>
      <c r="W3460">
        <v>84.71</v>
      </c>
      <c r="X3460">
        <v>0</v>
      </c>
      <c r="Y3460" t="s">
        <v>10105</v>
      </c>
    </row>
    <row r="3461" spans="1:25" x14ac:dyDescent="0.25">
      <c r="A3461" t="s">
        <v>25</v>
      </c>
      <c r="B3461" t="s">
        <v>29</v>
      </c>
      <c r="C3461" t="s">
        <v>581</v>
      </c>
      <c r="D3461">
        <v>108.62</v>
      </c>
      <c r="E3461">
        <v>108.33</v>
      </c>
      <c r="F3461">
        <v>108.33</v>
      </c>
      <c r="G3461">
        <v>108.91</v>
      </c>
      <c r="H3461">
        <v>108.91</v>
      </c>
      <c r="I3461" t="s">
        <v>586</v>
      </c>
      <c r="J3461">
        <v>172</v>
      </c>
      <c r="K3461">
        <v>50</v>
      </c>
      <c r="L3461" t="s">
        <v>665</v>
      </c>
      <c r="M3461" t="s">
        <v>920</v>
      </c>
      <c r="N3461">
        <v>45.928205128205072</v>
      </c>
      <c r="O3461" t="s">
        <v>3716</v>
      </c>
      <c r="P3461">
        <v>18682.64</v>
      </c>
      <c r="Q3461">
        <v>4670.66</v>
      </c>
      <c r="S3461">
        <v>108.995</v>
      </c>
      <c r="T3461">
        <v>111.15</v>
      </c>
      <c r="V3461" t="s">
        <v>7980</v>
      </c>
      <c r="W3461">
        <v>108.62</v>
      </c>
      <c r="X3461">
        <v>0</v>
      </c>
      <c r="Y3461" t="s">
        <v>3717</v>
      </c>
    </row>
    <row r="3462" spans="1:25" x14ac:dyDescent="0.25">
      <c r="A3462" t="s">
        <v>25</v>
      </c>
      <c r="B3462" t="s">
        <v>261</v>
      </c>
      <c r="C3462" t="s">
        <v>581</v>
      </c>
      <c r="D3462">
        <v>117.26</v>
      </c>
      <c r="E3462">
        <v>116.54</v>
      </c>
      <c r="F3462">
        <v>116.6</v>
      </c>
      <c r="G3462">
        <v>117.92</v>
      </c>
      <c r="H3462">
        <v>117.98</v>
      </c>
      <c r="I3462" t="s">
        <v>586</v>
      </c>
      <c r="J3462">
        <v>76</v>
      </c>
      <c r="K3462">
        <v>50</v>
      </c>
      <c r="L3462" t="s">
        <v>665</v>
      </c>
      <c r="M3462" t="s">
        <v>920</v>
      </c>
      <c r="N3462">
        <v>-31.127450980391959</v>
      </c>
      <c r="O3462" t="s">
        <v>3716</v>
      </c>
      <c r="P3462">
        <v>8911.76</v>
      </c>
      <c r="Q3462">
        <v>2227.94</v>
      </c>
      <c r="S3462">
        <v>116.95</v>
      </c>
      <c r="T3462">
        <v>118.2</v>
      </c>
      <c r="V3462" t="s">
        <v>7980</v>
      </c>
      <c r="W3462">
        <v>117.26</v>
      </c>
      <c r="X3462">
        <v>0</v>
      </c>
      <c r="Y3462" t="s">
        <v>10106</v>
      </c>
    </row>
    <row r="3463" spans="1:25" x14ac:dyDescent="0.25">
      <c r="A3463" t="s">
        <v>25</v>
      </c>
      <c r="B3463" t="s">
        <v>112</v>
      </c>
      <c r="C3463" t="s">
        <v>581</v>
      </c>
      <c r="D3463">
        <v>62.82</v>
      </c>
      <c r="E3463">
        <v>62.52</v>
      </c>
      <c r="F3463">
        <v>62.6</v>
      </c>
      <c r="G3463">
        <v>63.04</v>
      </c>
      <c r="H3463">
        <v>63.12</v>
      </c>
      <c r="I3463" t="s">
        <v>586</v>
      </c>
      <c r="J3463">
        <v>227</v>
      </c>
      <c r="K3463">
        <v>50</v>
      </c>
      <c r="L3463" t="s">
        <v>665</v>
      </c>
      <c r="M3463" t="s">
        <v>920</v>
      </c>
      <c r="N3463">
        <v>-187.60330578512381</v>
      </c>
      <c r="O3463" t="s">
        <v>3716</v>
      </c>
      <c r="P3463">
        <v>14260.14</v>
      </c>
      <c r="Q3463">
        <v>3565.0349999999999</v>
      </c>
      <c r="S3463">
        <v>62.82</v>
      </c>
      <c r="T3463">
        <v>63.52</v>
      </c>
      <c r="V3463" t="s">
        <v>7980</v>
      </c>
      <c r="W3463">
        <v>62.82</v>
      </c>
      <c r="X3463">
        <v>0</v>
      </c>
      <c r="Y3463" t="s">
        <v>3718</v>
      </c>
    </row>
    <row r="3464" spans="1:25" x14ac:dyDescent="0.25">
      <c r="A3464" t="s">
        <v>25</v>
      </c>
      <c r="B3464" t="s">
        <v>97</v>
      </c>
      <c r="C3464" t="s">
        <v>581</v>
      </c>
      <c r="D3464">
        <v>234.94</v>
      </c>
      <c r="E3464">
        <v>234.12</v>
      </c>
      <c r="F3464">
        <v>234.12</v>
      </c>
      <c r="G3464">
        <v>235.76</v>
      </c>
      <c r="H3464">
        <v>235.76</v>
      </c>
      <c r="I3464" t="s">
        <v>586</v>
      </c>
      <c r="J3464">
        <v>61</v>
      </c>
      <c r="K3464">
        <v>50</v>
      </c>
      <c r="L3464" t="s">
        <v>665</v>
      </c>
      <c r="M3464" t="s">
        <v>920</v>
      </c>
      <c r="N3464">
        <v>-27.94007490636692</v>
      </c>
      <c r="O3464" t="s">
        <v>3716</v>
      </c>
      <c r="P3464">
        <v>14331.34</v>
      </c>
      <c r="Q3464">
        <v>3582.835</v>
      </c>
      <c r="S3464">
        <v>235.82</v>
      </c>
      <c r="T3464">
        <v>239.5</v>
      </c>
      <c r="V3464" t="s">
        <v>7980</v>
      </c>
      <c r="W3464">
        <v>234.94</v>
      </c>
      <c r="X3464">
        <v>0</v>
      </c>
      <c r="Y3464" t="s">
        <v>3717</v>
      </c>
    </row>
    <row r="3465" spans="1:25" x14ac:dyDescent="0.25">
      <c r="A3465" t="s">
        <v>25</v>
      </c>
      <c r="B3465" t="s">
        <v>67</v>
      </c>
      <c r="C3465" t="s">
        <v>582</v>
      </c>
      <c r="D3465">
        <v>267.77</v>
      </c>
      <c r="E3465">
        <v>266.8</v>
      </c>
      <c r="F3465">
        <v>267.20999999999998</v>
      </c>
      <c r="G3465">
        <v>268.33</v>
      </c>
      <c r="H3465">
        <v>268.74</v>
      </c>
      <c r="I3465" t="s">
        <v>586</v>
      </c>
      <c r="J3465">
        <v>89</v>
      </c>
      <c r="K3465">
        <v>50</v>
      </c>
      <c r="L3465" t="s">
        <v>665</v>
      </c>
      <c r="M3465" t="s">
        <v>923</v>
      </c>
      <c r="N3465">
        <v>-28.489702517162549</v>
      </c>
      <c r="O3465" t="s">
        <v>3718</v>
      </c>
      <c r="P3465">
        <v>23831.53</v>
      </c>
      <c r="Q3465">
        <v>5957.8824999999997</v>
      </c>
      <c r="S3465">
        <v>267.64999999999998</v>
      </c>
      <c r="T3465">
        <v>272.79000000000002</v>
      </c>
      <c r="V3465" t="s">
        <v>7980</v>
      </c>
      <c r="W3465">
        <v>267.77</v>
      </c>
      <c r="X3465">
        <v>0</v>
      </c>
      <c r="Y3465" t="s">
        <v>10105</v>
      </c>
    </row>
    <row r="3466" spans="1:25" x14ac:dyDescent="0.25">
      <c r="A3466" t="s">
        <v>25</v>
      </c>
      <c r="B3466" t="s">
        <v>410</v>
      </c>
      <c r="C3466" t="s">
        <v>581</v>
      </c>
      <c r="D3466">
        <v>83.68</v>
      </c>
      <c r="E3466">
        <v>83.61</v>
      </c>
      <c r="F3466">
        <v>83.61</v>
      </c>
      <c r="G3466">
        <v>83.75</v>
      </c>
      <c r="H3466">
        <v>83.75</v>
      </c>
      <c r="I3466" t="s">
        <v>586</v>
      </c>
      <c r="J3466">
        <v>714</v>
      </c>
      <c r="K3466">
        <v>50</v>
      </c>
      <c r="L3466" t="s">
        <v>665</v>
      </c>
      <c r="M3466" t="s">
        <v>923</v>
      </c>
      <c r="N3466">
        <v>46.503496503496457</v>
      </c>
      <c r="O3466" t="s">
        <v>3718</v>
      </c>
      <c r="P3466">
        <v>59747.519999999997</v>
      </c>
      <c r="Q3466">
        <v>14936.88</v>
      </c>
      <c r="S3466">
        <v>83.59</v>
      </c>
      <c r="T3466">
        <v>83.95</v>
      </c>
      <c r="V3466" t="s">
        <v>7980</v>
      </c>
      <c r="W3466">
        <v>83.68</v>
      </c>
      <c r="X3466">
        <v>0</v>
      </c>
      <c r="Y3466" t="s">
        <v>10105</v>
      </c>
    </row>
    <row r="3467" spans="1:25" x14ac:dyDescent="0.25">
      <c r="A3467" t="s">
        <v>25</v>
      </c>
      <c r="B3467" t="s">
        <v>97</v>
      </c>
      <c r="C3467" t="s">
        <v>582</v>
      </c>
      <c r="D3467">
        <v>235.72</v>
      </c>
      <c r="E3467">
        <v>234.12</v>
      </c>
      <c r="F3467">
        <v>234.89</v>
      </c>
      <c r="G3467">
        <v>236.55</v>
      </c>
      <c r="H3467">
        <v>237.32</v>
      </c>
      <c r="I3467" t="s">
        <v>586</v>
      </c>
      <c r="J3467">
        <v>60</v>
      </c>
      <c r="K3467">
        <v>50</v>
      </c>
      <c r="L3467" t="s">
        <v>665</v>
      </c>
      <c r="M3467" t="s">
        <v>923</v>
      </c>
      <c r="N3467">
        <v>-27.94007490636692</v>
      </c>
      <c r="O3467" t="s">
        <v>3718</v>
      </c>
      <c r="P3467">
        <v>14143.2</v>
      </c>
      <c r="Q3467">
        <v>3535.8</v>
      </c>
      <c r="S3467">
        <v>235.24</v>
      </c>
      <c r="T3467">
        <v>239.5</v>
      </c>
      <c r="V3467" t="s">
        <v>7980</v>
      </c>
      <c r="W3467">
        <v>235.72</v>
      </c>
      <c r="X3467">
        <v>0</v>
      </c>
      <c r="Y3467" t="s">
        <v>3721</v>
      </c>
    </row>
    <row r="3468" spans="1:25" x14ac:dyDescent="0.25">
      <c r="A3468" t="s">
        <v>25</v>
      </c>
      <c r="B3468" t="s">
        <v>137</v>
      </c>
      <c r="C3468" t="s">
        <v>582</v>
      </c>
      <c r="D3468">
        <v>695.01</v>
      </c>
      <c r="E3468">
        <v>691.69</v>
      </c>
      <c r="F3468">
        <v>692.75</v>
      </c>
      <c r="G3468">
        <v>697.27</v>
      </c>
      <c r="H3468">
        <v>698.33</v>
      </c>
      <c r="I3468" t="s">
        <v>586</v>
      </c>
      <c r="J3468">
        <v>22</v>
      </c>
      <c r="K3468">
        <v>50</v>
      </c>
      <c r="L3468" t="s">
        <v>665</v>
      </c>
      <c r="M3468" t="s">
        <v>923</v>
      </c>
      <c r="N3468">
        <v>33.729521362030198</v>
      </c>
      <c r="O3468" t="s">
        <v>3718</v>
      </c>
      <c r="P3468">
        <v>15290.22</v>
      </c>
      <c r="Q3468">
        <v>3822.5549999999998</v>
      </c>
      <c r="S3468">
        <v>697.42</v>
      </c>
      <c r="T3468">
        <v>702.5</v>
      </c>
      <c r="V3468" t="s">
        <v>7980</v>
      </c>
      <c r="W3468">
        <v>695.01</v>
      </c>
      <c r="X3468">
        <v>0</v>
      </c>
      <c r="Y3468" t="s">
        <v>10105</v>
      </c>
    </row>
    <row r="3469" spans="1:25" x14ac:dyDescent="0.25">
      <c r="A3469" t="s">
        <v>25</v>
      </c>
      <c r="B3469" t="s">
        <v>72</v>
      </c>
      <c r="C3469" t="s">
        <v>582</v>
      </c>
      <c r="D3469">
        <v>162.27000000000001</v>
      </c>
      <c r="E3469">
        <v>161.72999999999999</v>
      </c>
      <c r="F3469">
        <v>161.96</v>
      </c>
      <c r="G3469">
        <v>162.58000000000001</v>
      </c>
      <c r="H3469">
        <v>162.81</v>
      </c>
      <c r="I3469" t="s">
        <v>586</v>
      </c>
      <c r="J3469">
        <v>161</v>
      </c>
      <c r="K3469">
        <v>50</v>
      </c>
      <c r="L3469" t="s">
        <v>665</v>
      </c>
      <c r="M3469" t="s">
        <v>975</v>
      </c>
      <c r="N3469">
        <v>-21.04779411764699</v>
      </c>
      <c r="O3469" t="s">
        <v>3719</v>
      </c>
      <c r="P3469">
        <v>26125.47</v>
      </c>
      <c r="Q3469">
        <v>6531.3675000000003</v>
      </c>
      <c r="S3469">
        <v>162.11000000000001</v>
      </c>
      <c r="T3469">
        <v>163.68</v>
      </c>
      <c r="V3469" t="s">
        <v>7980</v>
      </c>
      <c r="W3469">
        <v>162.27000000000001</v>
      </c>
      <c r="X3469">
        <v>0</v>
      </c>
      <c r="Y3469" t="s">
        <v>3720</v>
      </c>
    </row>
    <row r="3470" spans="1:25" x14ac:dyDescent="0.25">
      <c r="A3470" t="s">
        <v>25</v>
      </c>
      <c r="B3470" t="s">
        <v>85</v>
      </c>
      <c r="C3470" t="s">
        <v>581</v>
      </c>
      <c r="D3470">
        <v>27.01</v>
      </c>
      <c r="E3470">
        <v>26.68</v>
      </c>
      <c r="F3470">
        <v>26.82</v>
      </c>
      <c r="G3470">
        <v>27.2</v>
      </c>
      <c r="H3470">
        <v>27.34</v>
      </c>
      <c r="I3470" t="s">
        <v>586</v>
      </c>
      <c r="J3470">
        <v>263</v>
      </c>
      <c r="K3470">
        <v>50</v>
      </c>
      <c r="L3470" t="s">
        <v>665</v>
      </c>
      <c r="M3470" t="s">
        <v>925</v>
      </c>
      <c r="N3470">
        <v>28.750000000000021</v>
      </c>
      <c r="O3470" t="s">
        <v>3720</v>
      </c>
      <c r="P3470">
        <v>7103.63</v>
      </c>
      <c r="Q3470">
        <v>1775.9075</v>
      </c>
      <c r="S3470">
        <v>26.9</v>
      </c>
      <c r="T3470">
        <v>29.15</v>
      </c>
      <c r="V3470" t="s">
        <v>7980</v>
      </c>
      <c r="W3470">
        <v>27.01</v>
      </c>
      <c r="X3470">
        <v>0</v>
      </c>
      <c r="Y3470" t="s">
        <v>3721</v>
      </c>
    </row>
    <row r="3471" spans="1:25" x14ac:dyDescent="0.25">
      <c r="A3471" t="s">
        <v>25</v>
      </c>
      <c r="B3471" t="s">
        <v>411</v>
      </c>
      <c r="C3471" t="s">
        <v>581</v>
      </c>
      <c r="D3471">
        <v>49.19</v>
      </c>
      <c r="E3471">
        <v>48.87</v>
      </c>
      <c r="F3471">
        <v>49.05</v>
      </c>
      <c r="G3471">
        <v>49.33</v>
      </c>
      <c r="H3471">
        <v>49.51</v>
      </c>
      <c r="I3471" t="s">
        <v>586</v>
      </c>
      <c r="J3471">
        <v>357</v>
      </c>
      <c r="K3471">
        <v>50</v>
      </c>
      <c r="L3471" t="s">
        <v>665</v>
      </c>
      <c r="M3471" t="s">
        <v>845</v>
      </c>
      <c r="N3471">
        <v>-16.901408450704249</v>
      </c>
      <c r="O3471" t="s">
        <v>3722</v>
      </c>
      <c r="P3471">
        <v>17560.830000000002</v>
      </c>
      <c r="Q3471">
        <v>4390.2075000000004</v>
      </c>
      <c r="S3471">
        <v>49.06</v>
      </c>
      <c r="T3471">
        <v>51.55</v>
      </c>
      <c r="V3471" t="s">
        <v>7980</v>
      </c>
      <c r="W3471">
        <v>49.19</v>
      </c>
      <c r="X3471">
        <v>0</v>
      </c>
      <c r="Y3471" t="s">
        <v>3723</v>
      </c>
    </row>
    <row r="3472" spans="1:25" x14ac:dyDescent="0.25">
      <c r="A3472" t="s">
        <v>25</v>
      </c>
      <c r="B3472" t="s">
        <v>31</v>
      </c>
      <c r="C3472" t="s">
        <v>581</v>
      </c>
      <c r="D3472">
        <v>25.68</v>
      </c>
      <c r="E3472">
        <v>25.54</v>
      </c>
      <c r="F3472">
        <v>25.58</v>
      </c>
      <c r="G3472">
        <v>25.78</v>
      </c>
      <c r="H3472">
        <v>25.82</v>
      </c>
      <c r="I3472" t="s">
        <v>586</v>
      </c>
      <c r="J3472">
        <v>500</v>
      </c>
      <c r="K3472">
        <v>50</v>
      </c>
      <c r="L3472" t="s">
        <v>665</v>
      </c>
      <c r="M3472" t="s">
        <v>846</v>
      </c>
      <c r="N3472">
        <v>-114.4444444444443</v>
      </c>
      <c r="O3472" t="s">
        <v>3723</v>
      </c>
      <c r="P3472">
        <v>12840</v>
      </c>
      <c r="Q3472">
        <v>3210</v>
      </c>
      <c r="S3472">
        <v>25.62</v>
      </c>
      <c r="T3472">
        <v>26.28</v>
      </c>
      <c r="V3472" t="s">
        <v>7980</v>
      </c>
      <c r="W3472">
        <v>25.68</v>
      </c>
      <c r="X3472">
        <v>0</v>
      </c>
      <c r="Y3472" t="s">
        <v>10108</v>
      </c>
    </row>
    <row r="3473" spans="1:25" x14ac:dyDescent="0.25">
      <c r="A3473" t="s">
        <v>25</v>
      </c>
      <c r="B3473" t="s">
        <v>103</v>
      </c>
      <c r="C3473" t="s">
        <v>581</v>
      </c>
      <c r="D3473">
        <v>351.5</v>
      </c>
      <c r="E3473">
        <v>350.76</v>
      </c>
      <c r="F3473">
        <v>351.25</v>
      </c>
      <c r="G3473">
        <v>351.75</v>
      </c>
      <c r="H3473">
        <v>352.24</v>
      </c>
      <c r="I3473" t="s">
        <v>586</v>
      </c>
      <c r="J3473">
        <v>200</v>
      </c>
      <c r="K3473">
        <v>50</v>
      </c>
      <c r="L3473" t="s">
        <v>665</v>
      </c>
      <c r="M3473" t="s">
        <v>847</v>
      </c>
      <c r="N3473">
        <v>-11.45919208573773</v>
      </c>
      <c r="O3473" t="s">
        <v>3724</v>
      </c>
      <c r="P3473">
        <v>70300</v>
      </c>
      <c r="Q3473">
        <v>17575</v>
      </c>
      <c r="S3473">
        <v>351.31</v>
      </c>
      <c r="T3473">
        <v>357.4</v>
      </c>
      <c r="V3473" t="s">
        <v>7980</v>
      </c>
      <c r="W3473">
        <v>351.5</v>
      </c>
      <c r="X3473">
        <v>0</v>
      </c>
      <c r="Y3473" t="s">
        <v>10109</v>
      </c>
    </row>
    <row r="3474" spans="1:25" x14ac:dyDescent="0.25">
      <c r="A3474" t="s">
        <v>25</v>
      </c>
      <c r="B3474" t="s">
        <v>84</v>
      </c>
      <c r="C3474" t="s">
        <v>582</v>
      </c>
      <c r="D3474">
        <v>46.23</v>
      </c>
      <c r="E3474">
        <v>46.02</v>
      </c>
      <c r="F3474">
        <v>46.11</v>
      </c>
      <c r="G3474">
        <v>46.35</v>
      </c>
      <c r="H3474">
        <v>46.44</v>
      </c>
      <c r="I3474" t="s">
        <v>586</v>
      </c>
      <c r="J3474">
        <v>417</v>
      </c>
      <c r="K3474">
        <v>50</v>
      </c>
      <c r="L3474" t="s">
        <v>665</v>
      </c>
      <c r="M3474" t="s">
        <v>848</v>
      </c>
      <c r="N3474">
        <v>-52.153110047847143</v>
      </c>
      <c r="O3474" t="s">
        <v>3725</v>
      </c>
      <c r="P3474">
        <v>19277.91</v>
      </c>
      <c r="Q3474">
        <v>4819.4775</v>
      </c>
      <c r="S3474">
        <v>46.18</v>
      </c>
      <c r="T3474">
        <v>48.344999999999999</v>
      </c>
      <c r="V3474" t="s">
        <v>7980</v>
      </c>
      <c r="W3474">
        <v>46.23</v>
      </c>
      <c r="X3474">
        <v>0</v>
      </c>
      <c r="Y3474" t="s">
        <v>3726</v>
      </c>
    </row>
    <row r="3475" spans="1:25" x14ac:dyDescent="0.25">
      <c r="A3475" t="s">
        <v>25</v>
      </c>
      <c r="B3475" t="s">
        <v>123</v>
      </c>
      <c r="C3475" t="s">
        <v>582</v>
      </c>
      <c r="D3475">
        <v>20.56</v>
      </c>
      <c r="E3475">
        <v>20.440000000000001</v>
      </c>
      <c r="F3475">
        <v>20.440000000000001</v>
      </c>
      <c r="G3475">
        <v>20.68</v>
      </c>
      <c r="H3475">
        <v>20.68</v>
      </c>
      <c r="I3475" t="s">
        <v>586</v>
      </c>
      <c r="J3475">
        <v>417</v>
      </c>
      <c r="K3475">
        <v>50</v>
      </c>
      <c r="L3475" t="s">
        <v>665</v>
      </c>
      <c r="M3475" t="s">
        <v>850</v>
      </c>
      <c r="N3475">
        <v>-107.3170731707324</v>
      </c>
      <c r="O3475" t="s">
        <v>3726</v>
      </c>
      <c r="P3475">
        <v>8573.5199999999986</v>
      </c>
      <c r="Q3475">
        <v>2143.38</v>
      </c>
      <c r="S3475">
        <v>20.52</v>
      </c>
      <c r="T3475">
        <v>20.88</v>
      </c>
      <c r="V3475" t="s">
        <v>7980</v>
      </c>
      <c r="W3475">
        <v>20.56</v>
      </c>
      <c r="X3475">
        <v>0</v>
      </c>
      <c r="Y3475" t="s">
        <v>10110</v>
      </c>
    </row>
    <row r="3476" spans="1:25" x14ac:dyDescent="0.25">
      <c r="A3476" t="s">
        <v>25</v>
      </c>
      <c r="B3476" t="s">
        <v>50</v>
      </c>
      <c r="C3476" t="s">
        <v>582</v>
      </c>
      <c r="D3476">
        <v>34.36</v>
      </c>
      <c r="E3476">
        <v>34.229999999999997</v>
      </c>
      <c r="F3476">
        <v>34.25</v>
      </c>
      <c r="G3476">
        <v>34.47</v>
      </c>
      <c r="H3476">
        <v>34.49</v>
      </c>
      <c r="I3476" t="s">
        <v>586</v>
      </c>
      <c r="J3476">
        <v>455</v>
      </c>
      <c r="K3476">
        <v>50</v>
      </c>
      <c r="L3476" t="s">
        <v>665</v>
      </c>
      <c r="M3476" t="s">
        <v>853</v>
      </c>
      <c r="N3476">
        <v>-76.767676767677045</v>
      </c>
      <c r="O3476" t="s">
        <v>3727</v>
      </c>
      <c r="P3476">
        <v>15633.8</v>
      </c>
      <c r="Q3476">
        <v>3908.45</v>
      </c>
      <c r="S3476">
        <v>34.31</v>
      </c>
      <c r="T3476">
        <v>35</v>
      </c>
      <c r="V3476" t="s">
        <v>7980</v>
      </c>
      <c r="W3476">
        <v>34.36</v>
      </c>
      <c r="X3476">
        <v>0</v>
      </c>
      <c r="Y3476" t="s">
        <v>10106</v>
      </c>
    </row>
    <row r="3477" spans="1:25" x14ac:dyDescent="0.25">
      <c r="A3477" t="s">
        <v>25</v>
      </c>
      <c r="B3477" t="s">
        <v>107</v>
      </c>
      <c r="C3477" t="s">
        <v>581</v>
      </c>
      <c r="D3477">
        <v>57.51</v>
      </c>
      <c r="E3477">
        <v>57.16</v>
      </c>
      <c r="F3477">
        <v>57.16</v>
      </c>
      <c r="G3477">
        <v>57.86</v>
      </c>
      <c r="H3477">
        <v>57.86</v>
      </c>
      <c r="I3477" t="s">
        <v>586</v>
      </c>
      <c r="J3477">
        <v>143</v>
      </c>
      <c r="K3477">
        <v>50</v>
      </c>
      <c r="L3477" t="s">
        <v>665</v>
      </c>
      <c r="M3477" t="s">
        <v>932</v>
      </c>
      <c r="N3477">
        <v>-157.21925133689851</v>
      </c>
      <c r="O3477" t="s">
        <v>3728</v>
      </c>
      <c r="P3477">
        <v>8223.93</v>
      </c>
      <c r="Q3477">
        <v>2055.9825000000001</v>
      </c>
      <c r="S3477">
        <v>57.33</v>
      </c>
      <c r="T3477">
        <v>58.93</v>
      </c>
      <c r="V3477" t="s">
        <v>7980</v>
      </c>
      <c r="W3477">
        <v>57.51</v>
      </c>
      <c r="X3477">
        <v>0</v>
      </c>
      <c r="Y3477" t="s">
        <v>10112</v>
      </c>
    </row>
    <row r="3478" spans="1:25" x14ac:dyDescent="0.25">
      <c r="A3478" t="s">
        <v>25</v>
      </c>
      <c r="B3478" t="s">
        <v>107</v>
      </c>
      <c r="C3478" t="s">
        <v>581</v>
      </c>
      <c r="D3478">
        <v>57.47</v>
      </c>
      <c r="E3478">
        <v>57.2</v>
      </c>
      <c r="F3478">
        <v>57.3</v>
      </c>
      <c r="G3478">
        <v>57.64</v>
      </c>
      <c r="H3478">
        <v>57.74</v>
      </c>
      <c r="I3478" t="s">
        <v>586</v>
      </c>
      <c r="J3478">
        <v>294</v>
      </c>
      <c r="K3478">
        <v>50</v>
      </c>
      <c r="L3478" t="s">
        <v>665</v>
      </c>
      <c r="M3478" t="s">
        <v>934</v>
      </c>
      <c r="N3478">
        <v>-157.21925133689851</v>
      </c>
      <c r="O3478" t="s">
        <v>3730</v>
      </c>
      <c r="P3478">
        <v>16896.18</v>
      </c>
      <c r="Q3478">
        <v>4224.0450000000001</v>
      </c>
      <c r="S3478">
        <v>57.55</v>
      </c>
      <c r="T3478">
        <v>58.93</v>
      </c>
      <c r="V3478" t="s">
        <v>7980</v>
      </c>
      <c r="W3478">
        <v>57.47</v>
      </c>
      <c r="X3478">
        <v>0</v>
      </c>
      <c r="Y3478" t="s">
        <v>10114</v>
      </c>
    </row>
    <row r="3479" spans="1:25" x14ac:dyDescent="0.25">
      <c r="A3479" t="s">
        <v>25</v>
      </c>
      <c r="B3479" t="s">
        <v>411</v>
      </c>
      <c r="C3479" t="s">
        <v>581</v>
      </c>
      <c r="D3479">
        <v>49.4</v>
      </c>
      <c r="E3479">
        <v>49.03</v>
      </c>
      <c r="F3479">
        <v>49.05</v>
      </c>
      <c r="G3479">
        <v>49.75</v>
      </c>
      <c r="H3479">
        <v>49.77</v>
      </c>
      <c r="I3479" t="s">
        <v>586</v>
      </c>
      <c r="J3479">
        <v>143</v>
      </c>
      <c r="K3479">
        <v>50</v>
      </c>
      <c r="L3479" t="s">
        <v>665</v>
      </c>
      <c r="M3479" t="s">
        <v>856</v>
      </c>
      <c r="N3479">
        <v>-16.901408450704249</v>
      </c>
      <c r="O3479" t="s">
        <v>3731</v>
      </c>
      <c r="P3479">
        <v>7064.2</v>
      </c>
      <c r="Q3479">
        <v>1766.05</v>
      </c>
      <c r="S3479">
        <v>49.39</v>
      </c>
      <c r="T3479">
        <v>51.55</v>
      </c>
      <c r="V3479" t="s">
        <v>7980</v>
      </c>
      <c r="W3479">
        <v>49.4</v>
      </c>
      <c r="X3479">
        <v>0</v>
      </c>
      <c r="Y3479" t="s">
        <v>10106</v>
      </c>
    </row>
    <row r="3480" spans="1:25" x14ac:dyDescent="0.25">
      <c r="A3480" t="s">
        <v>25</v>
      </c>
      <c r="B3480" t="s">
        <v>116</v>
      </c>
      <c r="C3480" t="s">
        <v>581</v>
      </c>
      <c r="D3480">
        <v>30.41</v>
      </c>
      <c r="E3480">
        <v>30.2</v>
      </c>
      <c r="F3480">
        <v>30.2</v>
      </c>
      <c r="G3480">
        <v>30.62</v>
      </c>
      <c r="H3480">
        <v>30.62</v>
      </c>
      <c r="I3480" t="s">
        <v>586</v>
      </c>
      <c r="J3480">
        <v>238</v>
      </c>
      <c r="K3480">
        <v>50</v>
      </c>
      <c r="L3480" t="s">
        <v>665</v>
      </c>
      <c r="M3480" t="s">
        <v>938</v>
      </c>
      <c r="N3480">
        <v>-106.89655172413801</v>
      </c>
      <c r="O3480" t="s">
        <v>3732</v>
      </c>
      <c r="P3480">
        <v>7237.58</v>
      </c>
      <c r="Q3480">
        <v>1809.395</v>
      </c>
      <c r="S3480">
        <v>30.47</v>
      </c>
      <c r="T3480">
        <v>31.36</v>
      </c>
      <c r="V3480" t="s">
        <v>7980</v>
      </c>
      <c r="W3480">
        <v>30.41</v>
      </c>
      <c r="X3480">
        <v>0</v>
      </c>
      <c r="Y3480" t="s">
        <v>3733</v>
      </c>
    </row>
    <row r="3481" spans="1:25" x14ac:dyDescent="0.25">
      <c r="A3481" t="s">
        <v>25</v>
      </c>
      <c r="B3481" t="s">
        <v>198</v>
      </c>
      <c r="C3481" t="s">
        <v>581</v>
      </c>
      <c r="D3481">
        <v>50.04</v>
      </c>
      <c r="E3481">
        <v>49.7</v>
      </c>
      <c r="F3481">
        <v>49.8</v>
      </c>
      <c r="G3481">
        <v>50.28</v>
      </c>
      <c r="H3481">
        <v>50.38</v>
      </c>
      <c r="I3481" t="s">
        <v>586</v>
      </c>
      <c r="J3481">
        <v>208</v>
      </c>
      <c r="K3481">
        <v>50</v>
      </c>
      <c r="L3481" t="s">
        <v>665</v>
      </c>
      <c r="M3481" t="s">
        <v>864</v>
      </c>
      <c r="N3481">
        <v>10.273972602739621</v>
      </c>
      <c r="O3481" t="s">
        <v>3734</v>
      </c>
      <c r="P3481">
        <v>10408.32</v>
      </c>
      <c r="Q3481">
        <v>2602.08</v>
      </c>
      <c r="S3481">
        <v>49.96</v>
      </c>
      <c r="T3481">
        <v>51.55</v>
      </c>
      <c r="V3481" t="s">
        <v>7980</v>
      </c>
      <c r="W3481">
        <v>50.04</v>
      </c>
      <c r="X3481">
        <v>0</v>
      </c>
      <c r="Y3481" t="s">
        <v>10116</v>
      </c>
    </row>
    <row r="3482" spans="1:25" x14ac:dyDescent="0.25">
      <c r="A3482" t="s">
        <v>25</v>
      </c>
      <c r="B3482" t="s">
        <v>184</v>
      </c>
      <c r="C3482" t="s">
        <v>581</v>
      </c>
      <c r="D3482">
        <v>129.83000000000001</v>
      </c>
      <c r="E3482">
        <v>129.31</v>
      </c>
      <c r="F3482">
        <v>129.69999999999999</v>
      </c>
      <c r="G3482">
        <v>129.96</v>
      </c>
      <c r="H3482">
        <v>130.35</v>
      </c>
      <c r="I3482" t="s">
        <v>586</v>
      </c>
      <c r="J3482">
        <v>385</v>
      </c>
      <c r="K3482">
        <v>50</v>
      </c>
      <c r="L3482" t="s">
        <v>665</v>
      </c>
      <c r="M3482" t="s">
        <v>866</v>
      </c>
      <c r="N3482">
        <v>-0.16155088853035271</v>
      </c>
      <c r="O3482" t="s">
        <v>3735</v>
      </c>
      <c r="P3482">
        <v>49984.55</v>
      </c>
      <c r="Q3482">
        <v>12496.137500000001</v>
      </c>
      <c r="S3482">
        <v>129.95750000000001</v>
      </c>
      <c r="T3482">
        <v>130.45750000000001</v>
      </c>
      <c r="V3482" t="s">
        <v>7980</v>
      </c>
      <c r="W3482">
        <v>129.83000000000001</v>
      </c>
      <c r="X3482">
        <v>0</v>
      </c>
      <c r="Y3482" t="s">
        <v>10118</v>
      </c>
    </row>
    <row r="3483" spans="1:25" x14ac:dyDescent="0.25">
      <c r="A3483" t="s">
        <v>25</v>
      </c>
      <c r="B3483" t="s">
        <v>236</v>
      </c>
      <c r="C3483" t="s">
        <v>581</v>
      </c>
      <c r="D3483">
        <v>238.74</v>
      </c>
      <c r="E3483">
        <v>238.04</v>
      </c>
      <c r="F3483">
        <v>238.04</v>
      </c>
      <c r="G3483">
        <v>239.44</v>
      </c>
      <c r="H3483">
        <v>239.44</v>
      </c>
      <c r="I3483" t="s">
        <v>586</v>
      </c>
      <c r="J3483">
        <v>71</v>
      </c>
      <c r="K3483">
        <v>50</v>
      </c>
      <c r="L3483" t="s">
        <v>665</v>
      </c>
      <c r="M3483" t="s">
        <v>866</v>
      </c>
      <c r="N3483">
        <v>-40.769230769230788</v>
      </c>
      <c r="O3483" t="s">
        <v>3735</v>
      </c>
      <c r="P3483">
        <v>16950.54</v>
      </c>
      <c r="Q3483">
        <v>4237.6350000000002</v>
      </c>
      <c r="S3483">
        <v>238.28</v>
      </c>
      <c r="T3483">
        <v>239.45</v>
      </c>
      <c r="V3483" t="s">
        <v>7980</v>
      </c>
      <c r="W3483">
        <v>238.74</v>
      </c>
      <c r="X3483">
        <v>0</v>
      </c>
      <c r="Y3483" t="s">
        <v>3744</v>
      </c>
    </row>
    <row r="3484" spans="1:25" x14ac:dyDescent="0.25">
      <c r="A3484" t="s">
        <v>25</v>
      </c>
      <c r="B3484" t="s">
        <v>90</v>
      </c>
      <c r="C3484" t="s">
        <v>581</v>
      </c>
      <c r="D3484">
        <v>13.61</v>
      </c>
      <c r="E3484">
        <v>13.56</v>
      </c>
      <c r="F3484">
        <v>13.56</v>
      </c>
      <c r="G3484">
        <v>13.66</v>
      </c>
      <c r="H3484">
        <v>13.66</v>
      </c>
      <c r="I3484" t="s">
        <v>586</v>
      </c>
      <c r="J3484">
        <v>1000</v>
      </c>
      <c r="K3484">
        <v>50</v>
      </c>
      <c r="L3484" t="s">
        <v>665</v>
      </c>
      <c r="M3484" t="s">
        <v>868</v>
      </c>
      <c r="N3484">
        <v>125.970058050718</v>
      </c>
      <c r="O3484" t="s">
        <v>3736</v>
      </c>
      <c r="P3484">
        <v>13610</v>
      </c>
      <c r="Q3484">
        <v>3402.5</v>
      </c>
      <c r="S3484">
        <v>13.5617</v>
      </c>
      <c r="T3484">
        <v>13.9</v>
      </c>
      <c r="V3484" t="s">
        <v>7980</v>
      </c>
      <c r="W3484">
        <v>13.61</v>
      </c>
      <c r="X3484">
        <v>0</v>
      </c>
      <c r="Y3484" t="s">
        <v>3745</v>
      </c>
    </row>
    <row r="3485" spans="1:25" x14ac:dyDescent="0.25">
      <c r="A3485" t="s">
        <v>25</v>
      </c>
      <c r="B3485" t="s">
        <v>236</v>
      </c>
      <c r="C3485" t="s">
        <v>582</v>
      </c>
      <c r="D3485">
        <v>238.93</v>
      </c>
      <c r="E3485">
        <v>238.1</v>
      </c>
      <c r="F3485">
        <v>238.52</v>
      </c>
      <c r="G3485">
        <v>239.34</v>
      </c>
      <c r="H3485">
        <v>239.76</v>
      </c>
      <c r="I3485" t="s">
        <v>586</v>
      </c>
      <c r="J3485">
        <v>122</v>
      </c>
      <c r="K3485">
        <v>50</v>
      </c>
      <c r="L3485" t="s">
        <v>665</v>
      </c>
      <c r="M3485" t="s">
        <v>868</v>
      </c>
      <c r="N3485">
        <v>-40.769230769230788</v>
      </c>
      <c r="O3485" t="s">
        <v>3736</v>
      </c>
      <c r="P3485">
        <v>29149.46</v>
      </c>
      <c r="Q3485">
        <v>7287.3649999999998</v>
      </c>
      <c r="S3485">
        <v>239.07</v>
      </c>
      <c r="T3485">
        <v>239.45</v>
      </c>
      <c r="V3485" t="s">
        <v>7980</v>
      </c>
      <c r="W3485">
        <v>238.93</v>
      </c>
      <c r="X3485">
        <v>0</v>
      </c>
      <c r="Y3485" t="s">
        <v>3737</v>
      </c>
    </row>
    <row r="3486" spans="1:25" x14ac:dyDescent="0.25">
      <c r="A3486" t="s">
        <v>25</v>
      </c>
      <c r="B3486" t="s">
        <v>82</v>
      </c>
      <c r="C3486" t="s">
        <v>582</v>
      </c>
      <c r="D3486">
        <v>199.2</v>
      </c>
      <c r="E3486">
        <v>198.28</v>
      </c>
      <c r="F3486">
        <v>198.56</v>
      </c>
      <c r="G3486">
        <v>199.84</v>
      </c>
      <c r="H3486">
        <v>200.12</v>
      </c>
      <c r="I3486" t="s">
        <v>586</v>
      </c>
      <c r="J3486">
        <v>78</v>
      </c>
      <c r="K3486">
        <v>50</v>
      </c>
      <c r="L3486" t="s">
        <v>665</v>
      </c>
      <c r="M3486" t="s">
        <v>869</v>
      </c>
      <c r="N3486">
        <v>-133.85146804835941</v>
      </c>
      <c r="O3486" t="s">
        <v>3738</v>
      </c>
      <c r="P3486">
        <v>15537.6</v>
      </c>
      <c r="Q3486">
        <v>3884.4</v>
      </c>
      <c r="S3486">
        <v>199.06</v>
      </c>
      <c r="T3486">
        <v>200.51</v>
      </c>
      <c r="V3486" t="s">
        <v>7980</v>
      </c>
      <c r="W3486">
        <v>199.2</v>
      </c>
      <c r="X3486">
        <v>0</v>
      </c>
      <c r="Y3486" t="s">
        <v>10119</v>
      </c>
    </row>
    <row r="3487" spans="1:25" x14ac:dyDescent="0.25">
      <c r="A3487" t="s">
        <v>25</v>
      </c>
      <c r="B3487" t="s">
        <v>190</v>
      </c>
      <c r="C3487" t="s">
        <v>581</v>
      </c>
      <c r="D3487">
        <v>239.37</v>
      </c>
      <c r="E3487">
        <v>238.59</v>
      </c>
      <c r="F3487">
        <v>238.71</v>
      </c>
      <c r="G3487">
        <v>240.03</v>
      </c>
      <c r="H3487">
        <v>240.15</v>
      </c>
      <c r="I3487" t="s">
        <v>586</v>
      </c>
      <c r="J3487">
        <v>76</v>
      </c>
      <c r="K3487">
        <v>50</v>
      </c>
      <c r="L3487" t="s">
        <v>665</v>
      </c>
      <c r="M3487" t="s">
        <v>871</v>
      </c>
      <c r="N3487">
        <v>-35.74051407588729</v>
      </c>
      <c r="O3487" t="s">
        <v>3739</v>
      </c>
      <c r="P3487">
        <v>18192.12</v>
      </c>
      <c r="Q3487">
        <v>4548.03</v>
      </c>
      <c r="S3487">
        <v>239</v>
      </c>
      <c r="T3487">
        <v>243.49</v>
      </c>
      <c r="V3487" t="s">
        <v>7980</v>
      </c>
      <c r="W3487">
        <v>239.37</v>
      </c>
      <c r="X3487">
        <v>0</v>
      </c>
      <c r="Y3487" t="s">
        <v>3745</v>
      </c>
    </row>
    <row r="3488" spans="1:25" x14ac:dyDescent="0.25">
      <c r="A3488" t="s">
        <v>25</v>
      </c>
      <c r="B3488" t="s">
        <v>113</v>
      </c>
      <c r="C3488" t="s">
        <v>581</v>
      </c>
      <c r="D3488">
        <v>89.84</v>
      </c>
      <c r="E3488">
        <v>89.66</v>
      </c>
      <c r="F3488">
        <v>89.73</v>
      </c>
      <c r="G3488">
        <v>89.95</v>
      </c>
      <c r="H3488">
        <v>90.02</v>
      </c>
      <c r="I3488" t="s">
        <v>586</v>
      </c>
      <c r="J3488">
        <v>455</v>
      </c>
      <c r="K3488">
        <v>50</v>
      </c>
      <c r="L3488" t="s">
        <v>665</v>
      </c>
      <c r="M3488" t="s">
        <v>945</v>
      </c>
      <c r="N3488">
        <v>101.7167381974249</v>
      </c>
      <c r="O3488" t="s">
        <v>3741</v>
      </c>
      <c r="P3488">
        <v>40877.199999999997</v>
      </c>
      <c r="Q3488">
        <v>10219.299999999999</v>
      </c>
      <c r="S3488">
        <v>89.76</v>
      </c>
      <c r="T3488">
        <v>90.23</v>
      </c>
      <c r="V3488" t="s">
        <v>7980</v>
      </c>
      <c r="W3488">
        <v>89.84</v>
      </c>
      <c r="X3488">
        <v>0</v>
      </c>
      <c r="Y3488" t="s">
        <v>10119</v>
      </c>
    </row>
    <row r="3489" spans="1:25" x14ac:dyDescent="0.25">
      <c r="A3489" t="s">
        <v>25</v>
      </c>
      <c r="B3489" t="s">
        <v>299</v>
      </c>
      <c r="C3489" t="s">
        <v>582</v>
      </c>
      <c r="D3489">
        <v>120.23</v>
      </c>
      <c r="E3489">
        <v>120.04</v>
      </c>
      <c r="F3489">
        <v>120.09</v>
      </c>
      <c r="G3489">
        <v>120.37</v>
      </c>
      <c r="H3489">
        <v>120.42</v>
      </c>
      <c r="I3489" t="s">
        <v>586</v>
      </c>
      <c r="J3489">
        <v>357</v>
      </c>
      <c r="K3489">
        <v>50</v>
      </c>
      <c r="L3489" t="s">
        <v>665</v>
      </c>
      <c r="M3489" t="s">
        <v>945</v>
      </c>
      <c r="N3489">
        <v>-32.594235033259473</v>
      </c>
      <c r="O3489" t="s">
        <v>3741</v>
      </c>
      <c r="P3489">
        <v>42922.11</v>
      </c>
      <c r="Q3489">
        <v>10730.5275</v>
      </c>
      <c r="S3489">
        <v>120.18</v>
      </c>
      <c r="T3489">
        <v>120.8</v>
      </c>
      <c r="V3489" t="s">
        <v>7980</v>
      </c>
      <c r="W3489">
        <v>120.23</v>
      </c>
      <c r="X3489">
        <v>0</v>
      </c>
      <c r="Y3489" t="s">
        <v>3746</v>
      </c>
    </row>
    <row r="3490" spans="1:25" x14ac:dyDescent="0.25">
      <c r="A3490" t="s">
        <v>25</v>
      </c>
      <c r="B3490" t="s">
        <v>72</v>
      </c>
      <c r="C3490" t="s">
        <v>582</v>
      </c>
      <c r="D3490">
        <v>162.16999999999999</v>
      </c>
      <c r="E3490">
        <v>161.68</v>
      </c>
      <c r="F3490">
        <v>161.79</v>
      </c>
      <c r="G3490">
        <v>162.55000000000001</v>
      </c>
      <c r="H3490">
        <v>162.66</v>
      </c>
      <c r="I3490" t="s">
        <v>586</v>
      </c>
      <c r="J3490">
        <v>132</v>
      </c>
      <c r="K3490">
        <v>50</v>
      </c>
      <c r="L3490" t="s">
        <v>665</v>
      </c>
      <c r="M3490" t="s">
        <v>873</v>
      </c>
      <c r="N3490">
        <v>-21.04779411764699</v>
      </c>
      <c r="O3490" t="s">
        <v>3742</v>
      </c>
      <c r="P3490">
        <v>21406.44</v>
      </c>
      <c r="Q3490">
        <v>5351.61</v>
      </c>
      <c r="S3490">
        <v>162.31</v>
      </c>
      <c r="T3490">
        <v>163.68</v>
      </c>
      <c r="V3490" t="s">
        <v>7980</v>
      </c>
      <c r="W3490">
        <v>162.16999999999999</v>
      </c>
      <c r="X3490">
        <v>0</v>
      </c>
      <c r="Y3490" t="s">
        <v>3743</v>
      </c>
    </row>
    <row r="3491" spans="1:25" x14ac:dyDescent="0.25">
      <c r="A3491" t="s">
        <v>25</v>
      </c>
      <c r="B3491" t="s">
        <v>146</v>
      </c>
      <c r="C3491" t="s">
        <v>582</v>
      </c>
      <c r="D3491">
        <v>10.039999999999999</v>
      </c>
      <c r="E3491">
        <v>9.9700000000000006</v>
      </c>
      <c r="F3491">
        <v>9.98</v>
      </c>
      <c r="G3491">
        <v>10.1</v>
      </c>
      <c r="H3491">
        <v>10.11</v>
      </c>
      <c r="I3491" t="s">
        <v>586</v>
      </c>
      <c r="J3491">
        <v>833</v>
      </c>
      <c r="K3491">
        <v>50</v>
      </c>
      <c r="L3491" t="s">
        <v>665</v>
      </c>
      <c r="M3491" t="s">
        <v>874</v>
      </c>
      <c r="N3491">
        <v>92.405063291139186</v>
      </c>
      <c r="O3491" t="s">
        <v>3744</v>
      </c>
      <c r="P3491">
        <v>8363.32</v>
      </c>
      <c r="Q3491">
        <v>2090.83</v>
      </c>
      <c r="S3491">
        <v>10.039999999999999</v>
      </c>
      <c r="T3491">
        <v>10.44</v>
      </c>
      <c r="V3491" t="s">
        <v>7980</v>
      </c>
      <c r="W3491">
        <v>10.039999999999999</v>
      </c>
      <c r="X3491">
        <v>0</v>
      </c>
      <c r="Y3491" t="s">
        <v>10119</v>
      </c>
    </row>
    <row r="3492" spans="1:25" x14ac:dyDescent="0.25">
      <c r="A3492" t="s">
        <v>25</v>
      </c>
      <c r="B3492" t="s">
        <v>102</v>
      </c>
      <c r="C3492" t="s">
        <v>582</v>
      </c>
      <c r="D3492">
        <v>84.66</v>
      </c>
      <c r="E3492">
        <v>84.26</v>
      </c>
      <c r="F3492">
        <v>84.44</v>
      </c>
      <c r="G3492">
        <v>84.88</v>
      </c>
      <c r="H3492">
        <v>85.06</v>
      </c>
      <c r="I3492" t="s">
        <v>586</v>
      </c>
      <c r="J3492">
        <v>227</v>
      </c>
      <c r="K3492">
        <v>50</v>
      </c>
      <c r="L3492" t="s">
        <v>665</v>
      </c>
      <c r="M3492" t="s">
        <v>875</v>
      </c>
      <c r="N3492">
        <v>-60.392156862745132</v>
      </c>
      <c r="O3492" t="s">
        <v>3745</v>
      </c>
      <c r="P3492">
        <v>19217.82</v>
      </c>
      <c r="Q3492">
        <v>4804.4549999999999</v>
      </c>
      <c r="S3492">
        <v>84.68</v>
      </c>
      <c r="T3492">
        <v>87.08</v>
      </c>
      <c r="V3492" t="s">
        <v>7980</v>
      </c>
      <c r="W3492">
        <v>84.66</v>
      </c>
      <c r="X3492">
        <v>0</v>
      </c>
      <c r="Y3492" t="s">
        <v>3746</v>
      </c>
    </row>
    <row r="3493" spans="1:25" x14ac:dyDescent="0.25">
      <c r="A3493" t="s">
        <v>25</v>
      </c>
      <c r="B3493" t="s">
        <v>260</v>
      </c>
      <c r="C3493" t="s">
        <v>582</v>
      </c>
      <c r="D3493">
        <v>46.26</v>
      </c>
      <c r="E3493">
        <v>46.1</v>
      </c>
      <c r="F3493">
        <v>46.1</v>
      </c>
      <c r="G3493">
        <v>46.42</v>
      </c>
      <c r="H3493">
        <v>46.42</v>
      </c>
      <c r="I3493" t="s">
        <v>586</v>
      </c>
      <c r="J3493">
        <v>313</v>
      </c>
      <c r="K3493">
        <v>50</v>
      </c>
      <c r="L3493" t="s">
        <v>665</v>
      </c>
      <c r="M3493" t="s">
        <v>950</v>
      </c>
      <c r="N3493">
        <v>-87.499999999999943</v>
      </c>
      <c r="O3493" t="s">
        <v>3747</v>
      </c>
      <c r="P3493">
        <v>14479.38</v>
      </c>
      <c r="Q3493">
        <v>3619.8449999999998</v>
      </c>
      <c r="S3493">
        <v>46.17</v>
      </c>
      <c r="T3493">
        <v>46.57</v>
      </c>
      <c r="V3493" t="s">
        <v>7980</v>
      </c>
      <c r="W3493">
        <v>46.26</v>
      </c>
      <c r="X3493">
        <v>0</v>
      </c>
      <c r="Y3493" t="s">
        <v>10123</v>
      </c>
    </row>
    <row r="3494" spans="1:25" x14ac:dyDescent="0.25">
      <c r="A3494" t="s">
        <v>25</v>
      </c>
      <c r="B3494" t="s">
        <v>29</v>
      </c>
      <c r="C3494" t="s">
        <v>581</v>
      </c>
      <c r="D3494">
        <v>110.15</v>
      </c>
      <c r="E3494">
        <v>109.87</v>
      </c>
      <c r="F3494">
        <v>110.07</v>
      </c>
      <c r="G3494">
        <v>110.23</v>
      </c>
      <c r="H3494">
        <v>110.43</v>
      </c>
      <c r="I3494" t="s">
        <v>586</v>
      </c>
      <c r="J3494">
        <v>625</v>
      </c>
      <c r="K3494">
        <v>50</v>
      </c>
      <c r="L3494" t="s">
        <v>665</v>
      </c>
      <c r="M3494" t="s">
        <v>985</v>
      </c>
      <c r="N3494">
        <v>45.928205128205072</v>
      </c>
      <c r="O3494" t="s">
        <v>3748</v>
      </c>
      <c r="P3494">
        <v>68843.75</v>
      </c>
      <c r="Q3494">
        <v>17210.9375</v>
      </c>
      <c r="S3494">
        <v>110</v>
      </c>
      <c r="T3494">
        <v>111.15</v>
      </c>
      <c r="V3494" t="s">
        <v>7980</v>
      </c>
      <c r="W3494">
        <v>110.15</v>
      </c>
      <c r="X3494">
        <v>0</v>
      </c>
      <c r="Y3494" t="s">
        <v>10124</v>
      </c>
    </row>
    <row r="3495" spans="1:25" x14ac:dyDescent="0.25">
      <c r="A3495" t="s">
        <v>25</v>
      </c>
      <c r="B3495" t="s">
        <v>261</v>
      </c>
      <c r="C3495" t="s">
        <v>582</v>
      </c>
      <c r="D3495">
        <v>116.97</v>
      </c>
      <c r="E3495">
        <v>116.57</v>
      </c>
      <c r="F3495">
        <v>116.65</v>
      </c>
      <c r="G3495">
        <v>117.29</v>
      </c>
      <c r="H3495">
        <v>117.37</v>
      </c>
      <c r="I3495" t="s">
        <v>586</v>
      </c>
      <c r="J3495">
        <v>156</v>
      </c>
      <c r="K3495">
        <v>50</v>
      </c>
      <c r="L3495" t="s">
        <v>665</v>
      </c>
      <c r="M3495" t="s">
        <v>879</v>
      </c>
      <c r="N3495">
        <v>-24.509803921568551</v>
      </c>
      <c r="O3495" t="s">
        <v>3749</v>
      </c>
      <c r="P3495">
        <v>18247.32</v>
      </c>
      <c r="Q3495">
        <v>4561.83</v>
      </c>
      <c r="S3495">
        <v>116.93</v>
      </c>
      <c r="T3495">
        <v>118.2</v>
      </c>
      <c r="V3495" t="s">
        <v>7980</v>
      </c>
      <c r="W3495">
        <v>116.97</v>
      </c>
      <c r="X3495">
        <v>0</v>
      </c>
      <c r="Y3495" t="s">
        <v>10125</v>
      </c>
    </row>
    <row r="3496" spans="1:25" x14ac:dyDescent="0.25">
      <c r="A3496" t="s">
        <v>25</v>
      </c>
      <c r="B3496" t="s">
        <v>324</v>
      </c>
      <c r="C3496" t="s">
        <v>582</v>
      </c>
      <c r="D3496">
        <v>15.94</v>
      </c>
      <c r="E3496">
        <v>15.83</v>
      </c>
      <c r="F3496">
        <v>15.85</v>
      </c>
      <c r="G3496">
        <v>16.03</v>
      </c>
      <c r="H3496">
        <v>16.05</v>
      </c>
      <c r="I3496" t="s">
        <v>586</v>
      </c>
      <c r="J3496">
        <v>556</v>
      </c>
      <c r="K3496">
        <v>50</v>
      </c>
      <c r="L3496" t="s">
        <v>665</v>
      </c>
      <c r="M3496" t="s">
        <v>880</v>
      </c>
      <c r="N3496">
        <v>-150.00000000000031</v>
      </c>
      <c r="O3496" t="s">
        <v>3750</v>
      </c>
      <c r="P3496">
        <v>8862.64</v>
      </c>
      <c r="Q3496">
        <v>2215.66</v>
      </c>
      <c r="S3496">
        <v>15.885</v>
      </c>
      <c r="T3496">
        <v>16.46</v>
      </c>
      <c r="V3496" t="s">
        <v>7980</v>
      </c>
      <c r="W3496">
        <v>15.94</v>
      </c>
      <c r="X3496">
        <v>0</v>
      </c>
      <c r="Y3496" t="s">
        <v>3753</v>
      </c>
    </row>
    <row r="3497" spans="1:25" x14ac:dyDescent="0.25">
      <c r="A3497" t="s">
        <v>25</v>
      </c>
      <c r="B3497" t="s">
        <v>67</v>
      </c>
      <c r="C3497" t="s">
        <v>582</v>
      </c>
      <c r="D3497">
        <v>267.87</v>
      </c>
      <c r="E3497">
        <v>267.06</v>
      </c>
      <c r="F3497">
        <v>267.12</v>
      </c>
      <c r="G3497">
        <v>268.62</v>
      </c>
      <c r="H3497">
        <v>268.68</v>
      </c>
      <c r="I3497" t="s">
        <v>586</v>
      </c>
      <c r="J3497">
        <v>67</v>
      </c>
      <c r="K3497">
        <v>50</v>
      </c>
      <c r="L3497" t="s">
        <v>665</v>
      </c>
      <c r="M3497" t="s">
        <v>881</v>
      </c>
      <c r="N3497">
        <v>-28.489702517162549</v>
      </c>
      <c r="O3497" t="s">
        <v>3751</v>
      </c>
      <c r="P3497">
        <v>17947.29</v>
      </c>
      <c r="Q3497">
        <v>4486.8225000000002</v>
      </c>
      <c r="S3497">
        <v>267.7</v>
      </c>
      <c r="T3497">
        <v>272.79000000000002</v>
      </c>
      <c r="V3497" t="s">
        <v>7980</v>
      </c>
      <c r="W3497">
        <v>267.87</v>
      </c>
      <c r="X3497">
        <v>0</v>
      </c>
      <c r="Y3497" t="s">
        <v>3753</v>
      </c>
    </row>
    <row r="3498" spans="1:25" x14ac:dyDescent="0.25">
      <c r="A3498" t="s">
        <v>25</v>
      </c>
      <c r="B3498" t="s">
        <v>93</v>
      </c>
      <c r="C3498" t="s">
        <v>582</v>
      </c>
      <c r="D3498">
        <v>75.02</v>
      </c>
      <c r="E3498">
        <v>74.69</v>
      </c>
      <c r="F3498">
        <v>74.72</v>
      </c>
      <c r="G3498">
        <v>75.319999999999993</v>
      </c>
      <c r="H3498">
        <v>75.349999999999994</v>
      </c>
      <c r="I3498" t="s">
        <v>586</v>
      </c>
      <c r="J3498">
        <v>167</v>
      </c>
      <c r="K3498">
        <v>50</v>
      </c>
      <c r="L3498" t="s">
        <v>665</v>
      </c>
      <c r="M3498" t="s">
        <v>881</v>
      </c>
      <c r="N3498">
        <v>-41.046831955922613</v>
      </c>
      <c r="O3498" t="s">
        <v>3751</v>
      </c>
      <c r="P3498">
        <v>12528.34</v>
      </c>
      <c r="Q3498">
        <v>3132.085</v>
      </c>
      <c r="S3498">
        <v>74.86</v>
      </c>
      <c r="T3498">
        <v>75.73</v>
      </c>
      <c r="V3498" t="s">
        <v>7980</v>
      </c>
      <c r="W3498">
        <v>75.02</v>
      </c>
      <c r="X3498">
        <v>0</v>
      </c>
      <c r="Y3498" t="s">
        <v>10126</v>
      </c>
    </row>
    <row r="3499" spans="1:25" x14ac:dyDescent="0.25">
      <c r="A3499" t="s">
        <v>25</v>
      </c>
      <c r="B3499" t="s">
        <v>42</v>
      </c>
      <c r="C3499" t="s">
        <v>582</v>
      </c>
      <c r="D3499">
        <v>45.36</v>
      </c>
      <c r="E3499">
        <v>45.16</v>
      </c>
      <c r="F3499">
        <v>45.17</v>
      </c>
      <c r="G3499">
        <v>45.55</v>
      </c>
      <c r="H3499">
        <v>45.56</v>
      </c>
      <c r="I3499" t="s">
        <v>586</v>
      </c>
      <c r="J3499">
        <v>263</v>
      </c>
      <c r="K3499">
        <v>50</v>
      </c>
      <c r="L3499" t="s">
        <v>665</v>
      </c>
      <c r="M3499" t="s">
        <v>881</v>
      </c>
      <c r="N3499">
        <v>-2.705329661428828</v>
      </c>
      <c r="O3499" t="s">
        <v>3751</v>
      </c>
      <c r="P3499">
        <v>11929.68</v>
      </c>
      <c r="Q3499">
        <v>2982.42</v>
      </c>
      <c r="S3499">
        <v>45.18</v>
      </c>
      <c r="T3499">
        <v>46.161499999999997</v>
      </c>
      <c r="V3499" t="s">
        <v>7980</v>
      </c>
      <c r="W3499">
        <v>45.36</v>
      </c>
      <c r="X3499">
        <v>0</v>
      </c>
      <c r="Y3499" t="s">
        <v>10129</v>
      </c>
    </row>
    <row r="3500" spans="1:25" x14ac:dyDescent="0.25">
      <c r="A3500" t="s">
        <v>25</v>
      </c>
      <c r="B3500" t="s">
        <v>72</v>
      </c>
      <c r="C3500" t="s">
        <v>582</v>
      </c>
      <c r="D3500">
        <v>162.38</v>
      </c>
      <c r="E3500">
        <v>161.66999999999999</v>
      </c>
      <c r="F3500">
        <v>161.72</v>
      </c>
      <c r="G3500">
        <v>163.04</v>
      </c>
      <c r="H3500">
        <v>163.09</v>
      </c>
      <c r="I3500" t="s">
        <v>586</v>
      </c>
      <c r="J3500">
        <v>76</v>
      </c>
      <c r="K3500">
        <v>50</v>
      </c>
      <c r="L3500" t="s">
        <v>665</v>
      </c>
      <c r="M3500" t="s">
        <v>881</v>
      </c>
      <c r="N3500">
        <v>-21.04779411764699</v>
      </c>
      <c r="O3500" t="s">
        <v>3752</v>
      </c>
      <c r="P3500">
        <v>12340.88</v>
      </c>
      <c r="Q3500">
        <v>3085.22</v>
      </c>
      <c r="S3500">
        <v>162.63999999999999</v>
      </c>
      <c r="T3500">
        <v>163.68</v>
      </c>
      <c r="V3500" t="s">
        <v>7980</v>
      </c>
      <c r="W3500">
        <v>162.38</v>
      </c>
      <c r="X3500">
        <v>0</v>
      </c>
      <c r="Y3500" t="s">
        <v>3753</v>
      </c>
    </row>
    <row r="3501" spans="1:25" x14ac:dyDescent="0.25">
      <c r="A3501" t="s">
        <v>25</v>
      </c>
      <c r="B3501" t="s">
        <v>190</v>
      </c>
      <c r="C3501" t="s">
        <v>582</v>
      </c>
      <c r="D3501">
        <v>240.11</v>
      </c>
      <c r="E3501">
        <v>239.44</v>
      </c>
      <c r="F3501">
        <v>239.52</v>
      </c>
      <c r="G3501">
        <v>240.7</v>
      </c>
      <c r="H3501">
        <v>240.78</v>
      </c>
      <c r="I3501" t="s">
        <v>586</v>
      </c>
      <c r="J3501">
        <v>85</v>
      </c>
      <c r="K3501">
        <v>50</v>
      </c>
      <c r="L3501" t="s">
        <v>665</v>
      </c>
      <c r="M3501" t="s">
        <v>881</v>
      </c>
      <c r="N3501">
        <v>-35.74051407588729</v>
      </c>
      <c r="O3501" t="s">
        <v>3751</v>
      </c>
      <c r="P3501">
        <v>20409.349999999999</v>
      </c>
      <c r="Q3501">
        <v>5102.3375000000005</v>
      </c>
      <c r="S3501">
        <v>239.76</v>
      </c>
      <c r="T3501">
        <v>243.49</v>
      </c>
      <c r="V3501" t="s">
        <v>7980</v>
      </c>
      <c r="W3501">
        <v>240.11</v>
      </c>
      <c r="X3501">
        <v>0</v>
      </c>
      <c r="Y3501" t="s">
        <v>3753</v>
      </c>
    </row>
    <row r="3502" spans="1:25" x14ac:dyDescent="0.25">
      <c r="A3502" t="s">
        <v>25</v>
      </c>
      <c r="B3502" t="s">
        <v>137</v>
      </c>
      <c r="C3502" t="s">
        <v>582</v>
      </c>
      <c r="D3502">
        <v>693.49</v>
      </c>
      <c r="E3502">
        <v>691.79</v>
      </c>
      <c r="F3502">
        <v>692.15</v>
      </c>
      <c r="G3502">
        <v>694.83</v>
      </c>
      <c r="H3502">
        <v>695.19</v>
      </c>
      <c r="I3502" t="s">
        <v>586</v>
      </c>
      <c r="J3502">
        <v>37</v>
      </c>
      <c r="K3502">
        <v>50</v>
      </c>
      <c r="L3502" t="s">
        <v>665</v>
      </c>
      <c r="M3502" t="s">
        <v>881</v>
      </c>
      <c r="N3502">
        <v>33.729521362030198</v>
      </c>
      <c r="O3502" t="s">
        <v>3751</v>
      </c>
      <c r="P3502">
        <v>25659.13</v>
      </c>
      <c r="Q3502">
        <v>6414.7825000000003</v>
      </c>
      <c r="S3502">
        <v>693.82</v>
      </c>
      <c r="T3502">
        <v>702.5</v>
      </c>
      <c r="V3502" t="s">
        <v>7980</v>
      </c>
      <c r="W3502">
        <v>693.49</v>
      </c>
      <c r="X3502">
        <v>0</v>
      </c>
      <c r="Y3502" t="s">
        <v>10125</v>
      </c>
    </row>
    <row r="3503" spans="1:25" x14ac:dyDescent="0.25">
      <c r="A3503" t="s">
        <v>25</v>
      </c>
      <c r="B3503" t="s">
        <v>299</v>
      </c>
      <c r="C3503" t="s">
        <v>582</v>
      </c>
      <c r="D3503">
        <v>120.46</v>
      </c>
      <c r="E3503">
        <v>120.2</v>
      </c>
      <c r="F3503">
        <v>120.3</v>
      </c>
      <c r="G3503">
        <v>120.62</v>
      </c>
      <c r="H3503">
        <v>120.72</v>
      </c>
      <c r="I3503" t="s">
        <v>586</v>
      </c>
      <c r="J3503">
        <v>313</v>
      </c>
      <c r="K3503">
        <v>50</v>
      </c>
      <c r="L3503" t="s">
        <v>665</v>
      </c>
      <c r="M3503" t="s">
        <v>881</v>
      </c>
      <c r="N3503">
        <v>-32.594235033259473</v>
      </c>
      <c r="O3503" t="s">
        <v>3751</v>
      </c>
      <c r="P3503">
        <v>37703.980000000003</v>
      </c>
      <c r="Q3503">
        <v>9425.994999999999</v>
      </c>
      <c r="S3503">
        <v>120.51</v>
      </c>
      <c r="T3503">
        <v>120.8</v>
      </c>
      <c r="V3503" t="s">
        <v>7980</v>
      </c>
      <c r="W3503">
        <v>120.46</v>
      </c>
      <c r="X3503">
        <v>0</v>
      </c>
      <c r="Y3503" t="s">
        <v>10125</v>
      </c>
    </row>
    <row r="3504" spans="1:25" x14ac:dyDescent="0.25">
      <c r="A3504" t="s">
        <v>26</v>
      </c>
      <c r="B3504" t="s">
        <v>409</v>
      </c>
      <c r="C3504" t="s">
        <v>584</v>
      </c>
      <c r="D3504">
        <v>67.61</v>
      </c>
      <c r="E3504">
        <v>67.81</v>
      </c>
      <c r="F3504">
        <v>67.72</v>
      </c>
      <c r="G3504">
        <v>67.5</v>
      </c>
      <c r="H3504">
        <v>67.41</v>
      </c>
      <c r="I3504" t="s">
        <v>586</v>
      </c>
      <c r="J3504">
        <v>455</v>
      </c>
      <c r="K3504">
        <v>50</v>
      </c>
      <c r="L3504" t="s">
        <v>665</v>
      </c>
      <c r="M3504" t="s">
        <v>886</v>
      </c>
      <c r="N3504">
        <v>6.0402684563757507</v>
      </c>
      <c r="O3504" t="s">
        <v>3756</v>
      </c>
      <c r="P3504">
        <v>30762.55</v>
      </c>
      <c r="Q3504">
        <v>7690.6374999999998</v>
      </c>
      <c r="R3504">
        <v>67.56</v>
      </c>
      <c r="U3504">
        <v>67.28</v>
      </c>
      <c r="V3504" t="s">
        <v>7980</v>
      </c>
      <c r="W3504">
        <v>67.61</v>
      </c>
      <c r="X3504">
        <v>0</v>
      </c>
      <c r="Y3504" t="s">
        <v>3757</v>
      </c>
    </row>
    <row r="3505" spans="1:25" x14ac:dyDescent="0.25">
      <c r="A3505" t="s">
        <v>25</v>
      </c>
      <c r="B3505" t="s">
        <v>103</v>
      </c>
      <c r="C3505" t="s">
        <v>581</v>
      </c>
      <c r="D3505">
        <v>353.37</v>
      </c>
      <c r="E3505">
        <v>353.05</v>
      </c>
      <c r="F3505">
        <v>353.07</v>
      </c>
      <c r="G3505">
        <v>353.67</v>
      </c>
      <c r="H3505">
        <v>353.69</v>
      </c>
      <c r="I3505" t="s">
        <v>586</v>
      </c>
      <c r="J3505">
        <v>167</v>
      </c>
      <c r="K3505">
        <v>50</v>
      </c>
      <c r="L3505" t="s">
        <v>665</v>
      </c>
      <c r="M3505" t="s">
        <v>886</v>
      </c>
      <c r="N3505">
        <v>-11.45919208573773</v>
      </c>
      <c r="O3505" t="s">
        <v>3756</v>
      </c>
      <c r="P3505">
        <v>59012.79</v>
      </c>
      <c r="Q3505">
        <v>14753.1975</v>
      </c>
      <c r="S3505">
        <v>353.11</v>
      </c>
      <c r="T3505">
        <v>357.4</v>
      </c>
      <c r="V3505" t="s">
        <v>7980</v>
      </c>
      <c r="W3505">
        <v>353.37</v>
      </c>
      <c r="X3505">
        <v>0</v>
      </c>
      <c r="Y3505" t="s">
        <v>3759</v>
      </c>
    </row>
    <row r="3506" spans="1:25" x14ac:dyDescent="0.25">
      <c r="A3506" t="s">
        <v>25</v>
      </c>
      <c r="B3506" t="s">
        <v>69</v>
      </c>
      <c r="C3506" t="s">
        <v>582</v>
      </c>
      <c r="D3506">
        <v>33.19</v>
      </c>
      <c r="E3506">
        <v>32.81</v>
      </c>
      <c r="F3506">
        <v>32.81</v>
      </c>
      <c r="G3506">
        <v>33.57</v>
      </c>
      <c r="H3506">
        <v>33.57</v>
      </c>
      <c r="I3506" t="s">
        <v>586</v>
      </c>
      <c r="J3506">
        <v>132</v>
      </c>
      <c r="K3506">
        <v>50</v>
      </c>
      <c r="L3506" t="s">
        <v>665</v>
      </c>
      <c r="M3506" t="s">
        <v>1013</v>
      </c>
      <c r="N3506">
        <v>-106.41025641025649</v>
      </c>
      <c r="O3506" t="s">
        <v>3757</v>
      </c>
      <c r="P3506">
        <v>4381.08</v>
      </c>
      <c r="Q3506">
        <v>1095.27</v>
      </c>
      <c r="S3506">
        <v>33.130000000000003</v>
      </c>
      <c r="T3506">
        <v>36.799999999999997</v>
      </c>
      <c r="V3506" t="s">
        <v>7980</v>
      </c>
      <c r="W3506">
        <v>33.19</v>
      </c>
      <c r="X3506">
        <v>0</v>
      </c>
      <c r="Y3506" t="s">
        <v>3762</v>
      </c>
    </row>
    <row r="3507" spans="1:25" x14ac:dyDescent="0.25">
      <c r="A3507" t="s">
        <v>25</v>
      </c>
      <c r="B3507" t="s">
        <v>60</v>
      </c>
      <c r="C3507" t="s">
        <v>582</v>
      </c>
      <c r="D3507">
        <v>33.409999999999997</v>
      </c>
      <c r="E3507">
        <v>33.17</v>
      </c>
      <c r="F3507">
        <v>33.17</v>
      </c>
      <c r="G3507">
        <v>33.65</v>
      </c>
      <c r="H3507">
        <v>33.65</v>
      </c>
      <c r="I3507" t="s">
        <v>586</v>
      </c>
      <c r="J3507">
        <v>208</v>
      </c>
      <c r="K3507">
        <v>50</v>
      </c>
      <c r="L3507" t="s">
        <v>665</v>
      </c>
      <c r="M3507" t="s">
        <v>1013</v>
      </c>
      <c r="N3507">
        <v>-106.153846153846</v>
      </c>
      <c r="O3507" t="s">
        <v>3758</v>
      </c>
      <c r="P3507">
        <v>6949.2799999999988</v>
      </c>
      <c r="Q3507">
        <v>1737.32</v>
      </c>
      <c r="S3507">
        <v>33.29</v>
      </c>
      <c r="T3507">
        <v>33.840000000000003</v>
      </c>
      <c r="V3507" t="s">
        <v>7980</v>
      </c>
      <c r="W3507">
        <v>33.409999999999997</v>
      </c>
      <c r="X3507">
        <v>0</v>
      </c>
      <c r="Y3507" t="s">
        <v>10129</v>
      </c>
    </row>
    <row r="3508" spans="1:25" x14ac:dyDescent="0.25">
      <c r="A3508" t="s">
        <v>25</v>
      </c>
      <c r="B3508" t="s">
        <v>324</v>
      </c>
      <c r="C3508" t="s">
        <v>582</v>
      </c>
      <c r="D3508">
        <v>16.149999999999999</v>
      </c>
      <c r="E3508">
        <v>15.9</v>
      </c>
      <c r="F3508">
        <v>15.96</v>
      </c>
      <c r="G3508">
        <v>16.34</v>
      </c>
      <c r="H3508">
        <v>16.399999999999999</v>
      </c>
      <c r="I3508" t="s">
        <v>586</v>
      </c>
      <c r="J3508">
        <v>263</v>
      </c>
      <c r="K3508">
        <v>50</v>
      </c>
      <c r="L3508" t="s">
        <v>665</v>
      </c>
      <c r="M3508" t="s">
        <v>1013</v>
      </c>
      <c r="N3508">
        <v>-150.00000000000031</v>
      </c>
      <c r="O3508" t="s">
        <v>3757</v>
      </c>
      <c r="P3508">
        <v>4247.45</v>
      </c>
      <c r="Q3508">
        <v>1061.8625</v>
      </c>
      <c r="S3508">
        <v>16.05</v>
      </c>
      <c r="T3508">
        <v>16.46</v>
      </c>
      <c r="V3508" t="s">
        <v>7980</v>
      </c>
      <c r="W3508">
        <v>16.149999999999999</v>
      </c>
      <c r="X3508">
        <v>0</v>
      </c>
      <c r="Y3508" t="s">
        <v>3773</v>
      </c>
    </row>
    <row r="3509" spans="1:25" x14ac:dyDescent="0.25">
      <c r="A3509" t="s">
        <v>25</v>
      </c>
      <c r="B3509" t="s">
        <v>194</v>
      </c>
      <c r="C3509" t="s">
        <v>582</v>
      </c>
      <c r="D3509">
        <v>106.12</v>
      </c>
      <c r="E3509">
        <v>105.58</v>
      </c>
      <c r="F3509">
        <v>105.67</v>
      </c>
      <c r="G3509">
        <v>106.57</v>
      </c>
      <c r="H3509">
        <v>106.66</v>
      </c>
      <c r="I3509" t="s">
        <v>586</v>
      </c>
      <c r="J3509">
        <v>111</v>
      </c>
      <c r="K3509">
        <v>50</v>
      </c>
      <c r="L3509" t="s">
        <v>665</v>
      </c>
      <c r="M3509" t="s">
        <v>1013</v>
      </c>
      <c r="N3509">
        <v>-18.277310924369878</v>
      </c>
      <c r="O3509" t="s">
        <v>3757</v>
      </c>
      <c r="P3509">
        <v>11779.32</v>
      </c>
      <c r="Q3509">
        <v>2944.83</v>
      </c>
      <c r="S3509">
        <v>106.15</v>
      </c>
      <c r="T3509">
        <v>107.15</v>
      </c>
      <c r="V3509" t="s">
        <v>7980</v>
      </c>
      <c r="W3509">
        <v>106.12</v>
      </c>
      <c r="X3509">
        <v>0</v>
      </c>
      <c r="Y3509" t="s">
        <v>10131</v>
      </c>
    </row>
    <row r="3510" spans="1:25" x14ac:dyDescent="0.25">
      <c r="A3510" t="s">
        <v>25</v>
      </c>
      <c r="B3510" t="s">
        <v>29</v>
      </c>
      <c r="C3510" t="s">
        <v>582</v>
      </c>
      <c r="D3510">
        <v>110.35</v>
      </c>
      <c r="E3510">
        <v>110.04</v>
      </c>
      <c r="F3510">
        <v>110.04</v>
      </c>
      <c r="G3510">
        <v>110.66</v>
      </c>
      <c r="H3510">
        <v>110.66</v>
      </c>
      <c r="I3510" t="s">
        <v>586</v>
      </c>
      <c r="J3510">
        <v>161</v>
      </c>
      <c r="K3510">
        <v>50</v>
      </c>
      <c r="L3510" t="s">
        <v>665</v>
      </c>
      <c r="M3510" t="s">
        <v>889</v>
      </c>
      <c r="N3510">
        <v>45.928205128205072</v>
      </c>
      <c r="O3510" t="s">
        <v>3760</v>
      </c>
      <c r="P3510">
        <v>17766.349999999999</v>
      </c>
      <c r="Q3510">
        <v>4441.5874999999996</v>
      </c>
      <c r="S3510">
        <v>110.19</v>
      </c>
      <c r="T3510">
        <v>111.15</v>
      </c>
      <c r="V3510" t="s">
        <v>7980</v>
      </c>
      <c r="W3510">
        <v>110.35</v>
      </c>
      <c r="X3510">
        <v>0</v>
      </c>
      <c r="Y3510" t="s">
        <v>10133</v>
      </c>
    </row>
    <row r="3511" spans="1:25" x14ac:dyDescent="0.25">
      <c r="A3511" t="s">
        <v>25</v>
      </c>
      <c r="B3511" t="s">
        <v>72</v>
      </c>
      <c r="C3511" t="s">
        <v>582</v>
      </c>
      <c r="D3511">
        <v>162.86000000000001</v>
      </c>
      <c r="E3511">
        <v>162.4</v>
      </c>
      <c r="F3511">
        <v>162.41</v>
      </c>
      <c r="G3511">
        <v>163.31</v>
      </c>
      <c r="H3511">
        <v>163.32</v>
      </c>
      <c r="I3511" t="s">
        <v>586</v>
      </c>
      <c r="J3511">
        <v>111</v>
      </c>
      <c r="K3511">
        <v>50</v>
      </c>
      <c r="L3511" t="s">
        <v>665</v>
      </c>
      <c r="M3511" t="s">
        <v>889</v>
      </c>
      <c r="N3511">
        <v>-21.04779411764699</v>
      </c>
      <c r="O3511" t="s">
        <v>3761</v>
      </c>
      <c r="P3511">
        <v>18077.46</v>
      </c>
      <c r="Q3511">
        <v>4519.3650000000007</v>
      </c>
      <c r="S3511">
        <v>162.69</v>
      </c>
      <c r="T3511">
        <v>163.68</v>
      </c>
      <c r="V3511" t="s">
        <v>7980</v>
      </c>
      <c r="W3511">
        <v>162.86000000000001</v>
      </c>
      <c r="X3511">
        <v>0</v>
      </c>
      <c r="Y3511" t="s">
        <v>3765</v>
      </c>
    </row>
    <row r="3512" spans="1:25" x14ac:dyDescent="0.25">
      <c r="A3512" t="s">
        <v>25</v>
      </c>
      <c r="B3512" t="s">
        <v>46</v>
      </c>
      <c r="C3512" t="s">
        <v>582</v>
      </c>
      <c r="D3512">
        <v>19.54</v>
      </c>
      <c r="E3512">
        <v>19.43</v>
      </c>
      <c r="F3512">
        <v>19.45</v>
      </c>
      <c r="G3512">
        <v>19.63</v>
      </c>
      <c r="H3512">
        <v>19.649999999999999</v>
      </c>
      <c r="I3512" t="s">
        <v>586</v>
      </c>
      <c r="J3512">
        <v>556</v>
      </c>
      <c r="K3512">
        <v>50</v>
      </c>
      <c r="L3512" t="s">
        <v>665</v>
      </c>
      <c r="M3512" t="s">
        <v>958</v>
      </c>
      <c r="N3512">
        <v>-304.8387096774207</v>
      </c>
      <c r="O3512" t="s">
        <v>3760</v>
      </c>
      <c r="P3512">
        <v>10864.24</v>
      </c>
      <c r="Q3512">
        <v>2716.06</v>
      </c>
      <c r="S3512">
        <v>19.46</v>
      </c>
      <c r="T3512">
        <v>19.93</v>
      </c>
      <c r="V3512" t="s">
        <v>7980</v>
      </c>
      <c r="W3512">
        <v>19.54</v>
      </c>
      <c r="X3512">
        <v>0</v>
      </c>
      <c r="Y3512" t="s">
        <v>10133</v>
      </c>
    </row>
    <row r="3513" spans="1:25" x14ac:dyDescent="0.25">
      <c r="A3513" t="s">
        <v>25</v>
      </c>
      <c r="B3513" t="s">
        <v>102</v>
      </c>
      <c r="C3513" t="s">
        <v>582</v>
      </c>
      <c r="D3513">
        <v>84.85</v>
      </c>
      <c r="E3513">
        <v>84.59</v>
      </c>
      <c r="F3513">
        <v>84.62</v>
      </c>
      <c r="G3513">
        <v>85.08</v>
      </c>
      <c r="H3513">
        <v>85.11</v>
      </c>
      <c r="I3513" t="s">
        <v>586</v>
      </c>
      <c r="J3513">
        <v>217</v>
      </c>
      <c r="K3513">
        <v>50</v>
      </c>
      <c r="L3513" t="s">
        <v>665</v>
      </c>
      <c r="M3513" t="s">
        <v>982</v>
      </c>
      <c r="N3513">
        <v>-60.392156862745132</v>
      </c>
      <c r="O3513" t="s">
        <v>3763</v>
      </c>
      <c r="P3513">
        <v>18412.45</v>
      </c>
      <c r="Q3513">
        <v>4603.1124999999993</v>
      </c>
      <c r="S3513">
        <v>84.81</v>
      </c>
      <c r="T3513">
        <v>87.08</v>
      </c>
      <c r="V3513" t="s">
        <v>7980</v>
      </c>
      <c r="W3513">
        <v>84.85</v>
      </c>
      <c r="X3513">
        <v>0</v>
      </c>
      <c r="Y3513" t="s">
        <v>3764</v>
      </c>
    </row>
    <row r="3514" spans="1:25" x14ac:dyDescent="0.25">
      <c r="A3514" t="s">
        <v>25</v>
      </c>
      <c r="B3514" t="s">
        <v>68</v>
      </c>
      <c r="C3514" t="s">
        <v>581</v>
      </c>
      <c r="D3514">
        <v>40.96</v>
      </c>
      <c r="E3514">
        <v>40.799999999999997</v>
      </c>
      <c r="F3514">
        <v>40.909999999999997</v>
      </c>
      <c r="G3514">
        <v>41.01</v>
      </c>
      <c r="H3514">
        <v>41.12</v>
      </c>
      <c r="I3514" t="s">
        <v>586</v>
      </c>
      <c r="J3514">
        <v>1000</v>
      </c>
      <c r="K3514">
        <v>50</v>
      </c>
      <c r="L3514" t="s">
        <v>665</v>
      </c>
      <c r="M3514" t="s">
        <v>893</v>
      </c>
      <c r="N3514">
        <v>-67.450704225351956</v>
      </c>
      <c r="O3514" t="s">
        <v>3764</v>
      </c>
      <c r="P3514">
        <v>40960</v>
      </c>
      <c r="Q3514">
        <v>10240</v>
      </c>
      <c r="S3514">
        <v>40.89</v>
      </c>
      <c r="T3514">
        <v>41.54</v>
      </c>
      <c r="V3514" t="s">
        <v>7980</v>
      </c>
      <c r="W3514">
        <v>40.96</v>
      </c>
      <c r="X3514">
        <v>0</v>
      </c>
      <c r="Y3514" t="s">
        <v>10126</v>
      </c>
    </row>
    <row r="3515" spans="1:25" x14ac:dyDescent="0.25">
      <c r="A3515" t="s">
        <v>25</v>
      </c>
      <c r="B3515" t="s">
        <v>72</v>
      </c>
      <c r="C3515" t="s">
        <v>581</v>
      </c>
      <c r="D3515">
        <v>163.07</v>
      </c>
      <c r="E3515">
        <v>162.72999999999999</v>
      </c>
      <c r="F3515">
        <v>162.9</v>
      </c>
      <c r="G3515">
        <v>163.24</v>
      </c>
      <c r="H3515">
        <v>163.41</v>
      </c>
      <c r="I3515" t="s">
        <v>586</v>
      </c>
      <c r="J3515">
        <v>294</v>
      </c>
      <c r="K3515">
        <v>50</v>
      </c>
      <c r="L3515" t="s">
        <v>665</v>
      </c>
      <c r="M3515" t="s">
        <v>962</v>
      </c>
      <c r="N3515">
        <v>-21.04779411764699</v>
      </c>
      <c r="O3515" t="s">
        <v>3765</v>
      </c>
      <c r="P3515">
        <v>47942.579999999987</v>
      </c>
      <c r="Q3515">
        <v>11985.645</v>
      </c>
      <c r="S3515">
        <v>163.16</v>
      </c>
      <c r="T3515">
        <v>163.68</v>
      </c>
      <c r="V3515" t="s">
        <v>7980</v>
      </c>
      <c r="W3515">
        <v>163.07</v>
      </c>
      <c r="X3515">
        <v>0</v>
      </c>
      <c r="Y3515" t="s">
        <v>10129</v>
      </c>
    </row>
    <row r="3516" spans="1:25" x14ac:dyDescent="0.25">
      <c r="A3516" t="s">
        <v>25</v>
      </c>
      <c r="B3516" t="s">
        <v>190</v>
      </c>
      <c r="C3516" t="s">
        <v>581</v>
      </c>
      <c r="D3516">
        <v>241.24</v>
      </c>
      <c r="E3516">
        <v>240.66</v>
      </c>
      <c r="F3516">
        <v>240.77</v>
      </c>
      <c r="G3516">
        <v>241.71</v>
      </c>
      <c r="H3516">
        <v>241.82</v>
      </c>
      <c r="I3516" t="s">
        <v>586</v>
      </c>
      <c r="J3516">
        <v>106</v>
      </c>
      <c r="K3516">
        <v>50</v>
      </c>
      <c r="L3516" t="s">
        <v>665</v>
      </c>
      <c r="M3516" t="s">
        <v>896</v>
      </c>
      <c r="N3516">
        <v>-35.74051407588729</v>
      </c>
      <c r="O3516" t="s">
        <v>3768</v>
      </c>
      <c r="P3516">
        <v>25571.439999999999</v>
      </c>
      <c r="Q3516">
        <v>6392.8600000000006</v>
      </c>
      <c r="S3516">
        <v>240.91</v>
      </c>
      <c r="T3516">
        <v>243.49</v>
      </c>
      <c r="V3516" t="s">
        <v>7980</v>
      </c>
      <c r="W3516">
        <v>241.24</v>
      </c>
      <c r="X3516">
        <v>0</v>
      </c>
      <c r="Y3516" t="s">
        <v>3770</v>
      </c>
    </row>
    <row r="3517" spans="1:25" x14ac:dyDescent="0.25">
      <c r="A3517" t="s">
        <v>25</v>
      </c>
      <c r="B3517" t="s">
        <v>39</v>
      </c>
      <c r="C3517" t="s">
        <v>582</v>
      </c>
      <c r="D3517">
        <v>159.59</v>
      </c>
      <c r="E3517">
        <v>159.36000000000001</v>
      </c>
      <c r="F3517">
        <v>159.38</v>
      </c>
      <c r="G3517">
        <v>159.80000000000001</v>
      </c>
      <c r="H3517">
        <v>159.82</v>
      </c>
      <c r="I3517" t="s">
        <v>586</v>
      </c>
      <c r="J3517">
        <v>238</v>
      </c>
      <c r="K3517">
        <v>50</v>
      </c>
      <c r="L3517" t="s">
        <v>665</v>
      </c>
      <c r="M3517" t="s">
        <v>897</v>
      </c>
      <c r="N3517">
        <v>-1.75585284280943</v>
      </c>
      <c r="O3517" t="s">
        <v>3769</v>
      </c>
      <c r="P3517">
        <v>37982.42</v>
      </c>
      <c r="Q3517">
        <v>9495.6049999999996</v>
      </c>
      <c r="S3517">
        <v>159.56</v>
      </c>
      <c r="T3517">
        <v>161.79</v>
      </c>
      <c r="V3517" t="s">
        <v>7980</v>
      </c>
      <c r="W3517">
        <v>159.59</v>
      </c>
      <c r="X3517">
        <v>0</v>
      </c>
      <c r="Y3517" t="s">
        <v>3770</v>
      </c>
    </row>
    <row r="3518" spans="1:25" x14ac:dyDescent="0.25">
      <c r="A3518" t="s">
        <v>25</v>
      </c>
      <c r="B3518" t="s">
        <v>146</v>
      </c>
      <c r="C3518" t="s">
        <v>581</v>
      </c>
      <c r="D3518">
        <v>10.24</v>
      </c>
      <c r="E3518">
        <v>10.15</v>
      </c>
      <c r="F3518">
        <v>10.15</v>
      </c>
      <c r="G3518">
        <v>10.33</v>
      </c>
      <c r="H3518">
        <v>10.33</v>
      </c>
      <c r="I3518" t="s">
        <v>586</v>
      </c>
      <c r="J3518">
        <v>556</v>
      </c>
      <c r="K3518">
        <v>50</v>
      </c>
      <c r="L3518" t="s">
        <v>665</v>
      </c>
      <c r="M3518" t="s">
        <v>965</v>
      </c>
      <c r="N3518">
        <v>92.405063291139186</v>
      </c>
      <c r="O3518" t="s">
        <v>3770</v>
      </c>
      <c r="P3518">
        <v>5693.4400000000014</v>
      </c>
      <c r="Q3518">
        <v>1423.36</v>
      </c>
      <c r="S3518">
        <v>10.18</v>
      </c>
      <c r="T3518">
        <v>10.33</v>
      </c>
      <c r="V3518" t="s">
        <v>7980</v>
      </c>
      <c r="W3518">
        <v>10.24</v>
      </c>
      <c r="X3518">
        <v>0</v>
      </c>
      <c r="Y3518" t="s">
        <v>10134</v>
      </c>
    </row>
    <row r="3519" spans="1:25" x14ac:dyDescent="0.25">
      <c r="A3519" t="s">
        <v>25</v>
      </c>
      <c r="B3519" t="s">
        <v>142</v>
      </c>
      <c r="C3519" t="s">
        <v>582</v>
      </c>
      <c r="D3519">
        <v>29.73</v>
      </c>
      <c r="E3519">
        <v>29.32</v>
      </c>
      <c r="F3519">
        <v>29.33</v>
      </c>
      <c r="G3519">
        <v>30.13</v>
      </c>
      <c r="H3519">
        <v>30.14</v>
      </c>
      <c r="I3519" t="s">
        <v>586</v>
      </c>
      <c r="J3519">
        <v>125</v>
      </c>
      <c r="K3519">
        <v>50</v>
      </c>
      <c r="L3519" t="s">
        <v>665</v>
      </c>
      <c r="M3519" t="s">
        <v>965</v>
      </c>
      <c r="N3519">
        <v>25.714285714286</v>
      </c>
      <c r="O3519" t="s">
        <v>3771</v>
      </c>
      <c r="P3519">
        <v>3716.25</v>
      </c>
      <c r="Q3519">
        <v>929.0625</v>
      </c>
      <c r="S3519">
        <v>29.6</v>
      </c>
      <c r="T3519">
        <v>30.58</v>
      </c>
      <c r="V3519" t="s">
        <v>7980</v>
      </c>
      <c r="W3519">
        <v>29.73</v>
      </c>
      <c r="X3519">
        <v>0</v>
      </c>
      <c r="Y3519" t="s">
        <v>10135</v>
      </c>
    </row>
    <row r="3520" spans="1:25" x14ac:dyDescent="0.25">
      <c r="A3520" t="s">
        <v>25</v>
      </c>
      <c r="B3520" t="s">
        <v>60</v>
      </c>
      <c r="C3520" t="s">
        <v>581</v>
      </c>
      <c r="D3520">
        <v>33.409999999999997</v>
      </c>
      <c r="E3520">
        <v>33.31</v>
      </c>
      <c r="F3520">
        <v>33.31</v>
      </c>
      <c r="G3520">
        <v>33.51</v>
      </c>
      <c r="H3520">
        <v>33.51</v>
      </c>
      <c r="I3520" t="s">
        <v>586</v>
      </c>
      <c r="J3520">
        <v>500</v>
      </c>
      <c r="K3520">
        <v>50</v>
      </c>
      <c r="L3520" t="s">
        <v>665</v>
      </c>
      <c r="M3520" t="s">
        <v>965</v>
      </c>
      <c r="N3520">
        <v>-106.153846153846</v>
      </c>
      <c r="O3520" t="s">
        <v>3770</v>
      </c>
      <c r="P3520">
        <v>16705</v>
      </c>
      <c r="Q3520">
        <v>4176.25</v>
      </c>
      <c r="S3520">
        <v>33.36</v>
      </c>
      <c r="T3520">
        <v>33.840000000000003</v>
      </c>
      <c r="V3520" t="s">
        <v>7980</v>
      </c>
      <c r="W3520">
        <v>33.409999999999997</v>
      </c>
      <c r="X3520">
        <v>0</v>
      </c>
      <c r="Y3520" t="s">
        <v>3775</v>
      </c>
    </row>
    <row r="3521" spans="1:25" x14ac:dyDescent="0.25">
      <c r="A3521" t="s">
        <v>25</v>
      </c>
      <c r="B3521" t="s">
        <v>59</v>
      </c>
      <c r="C3521" t="s">
        <v>582</v>
      </c>
      <c r="D3521">
        <v>33.26</v>
      </c>
      <c r="E3521">
        <v>33.07</v>
      </c>
      <c r="F3521">
        <v>33.1</v>
      </c>
      <c r="G3521">
        <v>33.42</v>
      </c>
      <c r="H3521">
        <v>33.450000000000003</v>
      </c>
      <c r="I3521" t="s">
        <v>586</v>
      </c>
      <c r="J3521">
        <v>313</v>
      </c>
      <c r="K3521">
        <v>50</v>
      </c>
      <c r="L3521" t="s">
        <v>665</v>
      </c>
      <c r="M3521" t="s">
        <v>965</v>
      </c>
      <c r="N3521">
        <v>-27.461139896373119</v>
      </c>
      <c r="O3521" t="s">
        <v>3770</v>
      </c>
      <c r="P3521">
        <v>10410.379999999999</v>
      </c>
      <c r="Q3521">
        <v>2602.5949999999998</v>
      </c>
      <c r="S3521">
        <v>33.19</v>
      </c>
      <c r="T3521">
        <v>33.65</v>
      </c>
      <c r="V3521" t="s">
        <v>7980</v>
      </c>
      <c r="W3521">
        <v>33.26</v>
      </c>
      <c r="X3521">
        <v>0</v>
      </c>
      <c r="Y3521" t="s">
        <v>3774</v>
      </c>
    </row>
    <row r="3522" spans="1:25" x14ac:dyDescent="0.25">
      <c r="A3522" t="s">
        <v>25</v>
      </c>
      <c r="B3522" t="s">
        <v>46</v>
      </c>
      <c r="C3522" t="s">
        <v>582</v>
      </c>
      <c r="D3522">
        <v>19.72</v>
      </c>
      <c r="E3522">
        <v>19.57</v>
      </c>
      <c r="F3522">
        <v>19.57</v>
      </c>
      <c r="G3522">
        <v>19.87</v>
      </c>
      <c r="H3522">
        <v>19.87</v>
      </c>
      <c r="I3522" t="s">
        <v>586</v>
      </c>
      <c r="J3522">
        <v>333</v>
      </c>
      <c r="K3522">
        <v>50</v>
      </c>
      <c r="L3522" t="s">
        <v>665</v>
      </c>
      <c r="M3522" t="s">
        <v>965</v>
      </c>
      <c r="N3522">
        <v>-304.8387096774207</v>
      </c>
      <c r="O3522" t="s">
        <v>3772</v>
      </c>
      <c r="P3522">
        <v>6566.7599999999993</v>
      </c>
      <c r="Q3522">
        <v>1641.69</v>
      </c>
      <c r="S3522">
        <v>19.649999999999999</v>
      </c>
      <c r="T3522">
        <v>19.93</v>
      </c>
      <c r="V3522" t="s">
        <v>7980</v>
      </c>
      <c r="W3522">
        <v>19.72</v>
      </c>
      <c r="X3522">
        <v>0</v>
      </c>
      <c r="Y3522" t="s">
        <v>3775</v>
      </c>
    </row>
    <row r="3523" spans="1:25" x14ac:dyDescent="0.25">
      <c r="A3523" t="s">
        <v>25</v>
      </c>
      <c r="B3523" t="s">
        <v>67</v>
      </c>
      <c r="C3523" t="s">
        <v>582</v>
      </c>
      <c r="D3523">
        <v>267.47000000000003</v>
      </c>
      <c r="E3523">
        <v>266.77</v>
      </c>
      <c r="F3523">
        <v>266.86</v>
      </c>
      <c r="G3523">
        <v>268.08</v>
      </c>
      <c r="H3523">
        <v>268.17</v>
      </c>
      <c r="I3523" t="s">
        <v>586</v>
      </c>
      <c r="J3523">
        <v>82</v>
      </c>
      <c r="K3523">
        <v>50</v>
      </c>
      <c r="L3523" t="s">
        <v>665</v>
      </c>
      <c r="M3523" t="s">
        <v>899</v>
      </c>
      <c r="N3523">
        <v>-28.489702517162549</v>
      </c>
      <c r="O3523" t="s">
        <v>3773</v>
      </c>
      <c r="P3523">
        <v>21932.54</v>
      </c>
      <c r="Q3523">
        <v>5483.1350000000002</v>
      </c>
      <c r="S3523">
        <v>267.10000000000002</v>
      </c>
      <c r="T3523">
        <v>272.79000000000002</v>
      </c>
      <c r="V3523" t="s">
        <v>7980</v>
      </c>
      <c r="W3523">
        <v>267.47000000000003</v>
      </c>
      <c r="X3523">
        <v>0</v>
      </c>
      <c r="Y3523" t="s">
        <v>10136</v>
      </c>
    </row>
    <row r="3524" spans="1:25" x14ac:dyDescent="0.25">
      <c r="A3524" t="s">
        <v>25</v>
      </c>
      <c r="B3524" t="s">
        <v>198</v>
      </c>
      <c r="C3524" t="s">
        <v>582</v>
      </c>
      <c r="D3524">
        <v>50.87</v>
      </c>
      <c r="E3524">
        <v>50.47</v>
      </c>
      <c r="F3524">
        <v>50.55</v>
      </c>
      <c r="G3524">
        <v>51.19</v>
      </c>
      <c r="H3524">
        <v>51.27</v>
      </c>
      <c r="I3524" t="s">
        <v>586</v>
      </c>
      <c r="J3524">
        <v>156</v>
      </c>
      <c r="K3524">
        <v>50</v>
      </c>
      <c r="L3524" t="s">
        <v>665</v>
      </c>
      <c r="M3524" t="s">
        <v>899</v>
      </c>
      <c r="N3524">
        <v>10.273972602739621</v>
      </c>
      <c r="O3524" t="s">
        <v>3773</v>
      </c>
      <c r="P3524">
        <v>7935.7199999999993</v>
      </c>
      <c r="Q3524">
        <v>1983.93</v>
      </c>
      <c r="S3524">
        <v>50.75</v>
      </c>
      <c r="T3524">
        <v>51.55</v>
      </c>
      <c r="V3524" t="s">
        <v>7980</v>
      </c>
      <c r="W3524">
        <v>50.87</v>
      </c>
      <c r="X3524">
        <v>0</v>
      </c>
      <c r="Y3524" t="s">
        <v>3777</v>
      </c>
    </row>
    <row r="3525" spans="1:25" x14ac:dyDescent="0.25">
      <c r="A3525" t="s">
        <v>25</v>
      </c>
      <c r="B3525" t="s">
        <v>69</v>
      </c>
      <c r="C3525" t="s">
        <v>581</v>
      </c>
      <c r="D3525">
        <v>33.909999999999997</v>
      </c>
      <c r="E3525">
        <v>33.5</v>
      </c>
      <c r="F3525">
        <v>33.67</v>
      </c>
      <c r="G3525">
        <v>34.15</v>
      </c>
      <c r="H3525">
        <v>34.32</v>
      </c>
      <c r="I3525" t="s">
        <v>586</v>
      </c>
      <c r="J3525">
        <v>208</v>
      </c>
      <c r="K3525">
        <v>50</v>
      </c>
      <c r="L3525" t="s">
        <v>665</v>
      </c>
      <c r="M3525" t="s">
        <v>988</v>
      </c>
      <c r="N3525">
        <v>-106.41025641025649</v>
      </c>
      <c r="O3525" t="s">
        <v>3774</v>
      </c>
      <c r="P3525">
        <v>7053.2799999999988</v>
      </c>
      <c r="Q3525">
        <v>1763.32</v>
      </c>
      <c r="S3525">
        <v>33.71</v>
      </c>
      <c r="T3525">
        <v>36.799999999999997</v>
      </c>
      <c r="V3525" t="s">
        <v>7980</v>
      </c>
      <c r="W3525">
        <v>33.909999999999997</v>
      </c>
      <c r="X3525">
        <v>0</v>
      </c>
      <c r="Y3525" t="s">
        <v>10135</v>
      </c>
    </row>
    <row r="3526" spans="1:25" x14ac:dyDescent="0.25">
      <c r="A3526" t="s">
        <v>25</v>
      </c>
      <c r="B3526" t="s">
        <v>137</v>
      </c>
      <c r="C3526" t="s">
        <v>582</v>
      </c>
      <c r="D3526">
        <v>696.81</v>
      </c>
      <c r="E3526">
        <v>691.05</v>
      </c>
      <c r="F3526">
        <v>695.24</v>
      </c>
      <c r="G3526">
        <v>698.38</v>
      </c>
      <c r="H3526">
        <v>702.57</v>
      </c>
      <c r="I3526" t="s">
        <v>586</v>
      </c>
      <c r="J3526">
        <v>32</v>
      </c>
      <c r="K3526">
        <v>50</v>
      </c>
      <c r="L3526" t="s">
        <v>665</v>
      </c>
      <c r="M3526" t="s">
        <v>988</v>
      </c>
      <c r="N3526">
        <v>33.729521362030198</v>
      </c>
      <c r="O3526" t="s">
        <v>3774</v>
      </c>
      <c r="P3526">
        <v>22297.919999999998</v>
      </c>
      <c r="Q3526">
        <v>5574.48</v>
      </c>
      <c r="S3526">
        <v>697.36</v>
      </c>
      <c r="T3526">
        <v>702.5</v>
      </c>
      <c r="V3526" t="s">
        <v>7980</v>
      </c>
      <c r="W3526">
        <v>696.81</v>
      </c>
      <c r="X3526">
        <v>0</v>
      </c>
      <c r="Y3526" t="s">
        <v>3775</v>
      </c>
    </row>
    <row r="3527" spans="1:25" x14ac:dyDescent="0.25">
      <c r="A3527" t="s">
        <v>25</v>
      </c>
      <c r="B3527" t="s">
        <v>136</v>
      </c>
      <c r="C3527" t="s">
        <v>582</v>
      </c>
      <c r="D3527">
        <v>86.67</v>
      </c>
      <c r="E3527">
        <v>86.07</v>
      </c>
      <c r="F3527">
        <v>86.5</v>
      </c>
      <c r="G3527">
        <v>86.84</v>
      </c>
      <c r="H3527">
        <v>87.27</v>
      </c>
      <c r="I3527" t="s">
        <v>586</v>
      </c>
      <c r="J3527">
        <v>294</v>
      </c>
      <c r="K3527">
        <v>50</v>
      </c>
      <c r="L3527" t="s">
        <v>665</v>
      </c>
      <c r="M3527" t="s">
        <v>966</v>
      </c>
      <c r="N3527">
        <v>-85.156249999999631</v>
      </c>
      <c r="O3527" t="s">
        <v>3775</v>
      </c>
      <c r="P3527">
        <v>25480.98</v>
      </c>
      <c r="Q3527">
        <v>6370.2449999999999</v>
      </c>
      <c r="S3527">
        <v>86.52</v>
      </c>
      <c r="T3527">
        <v>86.98</v>
      </c>
      <c r="V3527" t="s">
        <v>7980</v>
      </c>
      <c r="W3527">
        <v>86.67</v>
      </c>
      <c r="X3527">
        <v>0</v>
      </c>
      <c r="Y3527" t="s">
        <v>3778</v>
      </c>
    </row>
    <row r="3528" spans="1:25" x14ac:dyDescent="0.25">
      <c r="A3528" t="s">
        <v>25</v>
      </c>
      <c r="B3528" t="s">
        <v>411</v>
      </c>
      <c r="C3528" t="s">
        <v>582</v>
      </c>
      <c r="D3528">
        <v>49.35</v>
      </c>
      <c r="E3528">
        <v>48.79</v>
      </c>
      <c r="F3528">
        <v>49</v>
      </c>
      <c r="G3528">
        <v>49.7</v>
      </c>
      <c r="H3528">
        <v>49.91</v>
      </c>
      <c r="I3528" t="s">
        <v>586</v>
      </c>
      <c r="J3528">
        <v>143</v>
      </c>
      <c r="K3528">
        <v>50</v>
      </c>
      <c r="L3528" t="s">
        <v>665</v>
      </c>
      <c r="M3528" t="s">
        <v>966</v>
      </c>
      <c r="N3528">
        <v>-16.901408450704249</v>
      </c>
      <c r="O3528" t="s">
        <v>3775</v>
      </c>
      <c r="P3528">
        <v>7057.05</v>
      </c>
      <c r="Q3528">
        <v>1764.2625</v>
      </c>
      <c r="S3528">
        <v>49.15</v>
      </c>
      <c r="T3528">
        <v>51.55</v>
      </c>
      <c r="V3528" t="s">
        <v>7980</v>
      </c>
      <c r="W3528">
        <v>49.35</v>
      </c>
      <c r="X3528">
        <v>0</v>
      </c>
      <c r="Y3528" t="s">
        <v>3779</v>
      </c>
    </row>
    <row r="3529" spans="1:25" x14ac:dyDescent="0.25">
      <c r="A3529" t="s">
        <v>25</v>
      </c>
      <c r="B3529" t="s">
        <v>47</v>
      </c>
      <c r="C3529" t="s">
        <v>582</v>
      </c>
      <c r="D3529">
        <v>90.84</v>
      </c>
      <c r="E3529">
        <v>90.6</v>
      </c>
      <c r="F3529">
        <v>90.63</v>
      </c>
      <c r="G3529">
        <v>91.05</v>
      </c>
      <c r="H3529">
        <v>91.08</v>
      </c>
      <c r="I3529" t="s">
        <v>586</v>
      </c>
      <c r="J3529">
        <v>238</v>
      </c>
      <c r="K3529">
        <v>50</v>
      </c>
      <c r="L3529" t="s">
        <v>665</v>
      </c>
      <c r="M3529" t="s">
        <v>901</v>
      </c>
      <c r="N3529">
        <v>-47.182175622542552</v>
      </c>
      <c r="O3529" t="s">
        <v>3776</v>
      </c>
      <c r="P3529">
        <v>21619.919999999998</v>
      </c>
      <c r="Q3529">
        <v>5404.98</v>
      </c>
      <c r="S3529">
        <v>90.74</v>
      </c>
      <c r="T3529">
        <v>91.1</v>
      </c>
      <c r="V3529" t="s">
        <v>7980</v>
      </c>
      <c r="W3529">
        <v>90.84</v>
      </c>
      <c r="X3529">
        <v>0</v>
      </c>
      <c r="Y3529" t="s">
        <v>3779</v>
      </c>
    </row>
    <row r="3530" spans="1:25" x14ac:dyDescent="0.25">
      <c r="A3530" t="s">
        <v>25</v>
      </c>
      <c r="B3530" t="s">
        <v>113</v>
      </c>
      <c r="C3530" t="s">
        <v>582</v>
      </c>
      <c r="D3530">
        <v>89.94</v>
      </c>
      <c r="E3530">
        <v>89.78</v>
      </c>
      <c r="F3530">
        <v>89.78</v>
      </c>
      <c r="G3530">
        <v>90.1</v>
      </c>
      <c r="H3530">
        <v>90.1</v>
      </c>
      <c r="I3530" t="s">
        <v>586</v>
      </c>
      <c r="J3530">
        <v>313</v>
      </c>
      <c r="K3530">
        <v>50</v>
      </c>
      <c r="L3530" t="s">
        <v>665</v>
      </c>
      <c r="M3530" t="s">
        <v>989</v>
      </c>
      <c r="N3530">
        <v>101.7167381974249</v>
      </c>
      <c r="O3530" t="s">
        <v>3777</v>
      </c>
      <c r="P3530">
        <v>28151.22</v>
      </c>
      <c r="Q3530">
        <v>7037.8049999999994</v>
      </c>
      <c r="S3530">
        <v>90.03</v>
      </c>
      <c r="T3530">
        <v>90.13</v>
      </c>
      <c r="V3530" t="s">
        <v>7980</v>
      </c>
      <c r="W3530">
        <v>89.94</v>
      </c>
      <c r="X3530">
        <v>0</v>
      </c>
      <c r="Y3530" t="s">
        <v>3778</v>
      </c>
    </row>
    <row r="3531" spans="1:25" x14ac:dyDescent="0.25">
      <c r="A3531" t="s">
        <v>25</v>
      </c>
      <c r="B3531" t="s">
        <v>137</v>
      </c>
      <c r="C3531" t="s">
        <v>582</v>
      </c>
      <c r="D3531">
        <v>699.44</v>
      </c>
      <c r="E3531">
        <v>691.78</v>
      </c>
      <c r="F3531">
        <v>697.14</v>
      </c>
      <c r="G3531">
        <v>701.74</v>
      </c>
      <c r="H3531">
        <v>707.1</v>
      </c>
      <c r="I3531" t="s">
        <v>586</v>
      </c>
      <c r="J3531">
        <v>22</v>
      </c>
      <c r="K3531">
        <v>50</v>
      </c>
      <c r="L3531" t="s">
        <v>665</v>
      </c>
      <c r="M3531" t="s">
        <v>989</v>
      </c>
      <c r="N3531">
        <v>33.729521362030198</v>
      </c>
      <c r="O3531" t="s">
        <v>3777</v>
      </c>
      <c r="P3531">
        <v>15387.68</v>
      </c>
      <c r="Q3531">
        <v>3846.92</v>
      </c>
      <c r="S3531">
        <v>700.24</v>
      </c>
      <c r="T3531">
        <v>702.5</v>
      </c>
      <c r="V3531" t="s">
        <v>7980</v>
      </c>
      <c r="W3531">
        <v>699.44</v>
      </c>
      <c r="X3531">
        <v>0</v>
      </c>
      <c r="Y3531" t="s">
        <v>3778</v>
      </c>
    </row>
    <row r="3532" spans="1:25" x14ac:dyDescent="0.25">
      <c r="A3532" t="s">
        <v>25</v>
      </c>
      <c r="B3532" t="s">
        <v>103</v>
      </c>
      <c r="C3532" t="s">
        <v>581</v>
      </c>
      <c r="D3532">
        <v>356.38</v>
      </c>
      <c r="E3532">
        <v>355.09</v>
      </c>
      <c r="F3532">
        <v>355.78</v>
      </c>
      <c r="G3532">
        <v>356.98</v>
      </c>
      <c r="H3532">
        <v>357.67</v>
      </c>
      <c r="I3532" t="s">
        <v>586</v>
      </c>
      <c r="J3532">
        <v>83</v>
      </c>
      <c r="K3532">
        <v>50</v>
      </c>
      <c r="L3532" t="s">
        <v>665</v>
      </c>
      <c r="M3532" t="s">
        <v>989</v>
      </c>
      <c r="N3532">
        <v>-11.45919208573773</v>
      </c>
      <c r="O3532" t="s">
        <v>3777</v>
      </c>
      <c r="P3532">
        <v>29579.54</v>
      </c>
      <c r="Q3532">
        <v>7394.8850000000002</v>
      </c>
      <c r="S3532">
        <v>356.33</v>
      </c>
      <c r="T3532">
        <v>357.13</v>
      </c>
      <c r="V3532" t="s">
        <v>7980</v>
      </c>
      <c r="W3532">
        <v>356.38</v>
      </c>
      <c r="X3532">
        <v>0</v>
      </c>
      <c r="Y3532" t="s">
        <v>3778</v>
      </c>
    </row>
    <row r="3533" spans="1:25" x14ac:dyDescent="0.25">
      <c r="A3533" t="s">
        <v>25</v>
      </c>
      <c r="B3533" t="s">
        <v>73</v>
      </c>
      <c r="C3533" t="s">
        <v>582</v>
      </c>
      <c r="D3533">
        <v>89.26</v>
      </c>
      <c r="E3533">
        <v>89.14</v>
      </c>
      <c r="F3533">
        <v>89.17</v>
      </c>
      <c r="G3533">
        <v>89.35</v>
      </c>
      <c r="H3533">
        <v>89.38</v>
      </c>
      <c r="I3533" t="s">
        <v>586</v>
      </c>
      <c r="J3533">
        <v>556</v>
      </c>
      <c r="K3533">
        <v>50</v>
      </c>
      <c r="L3533" t="s">
        <v>665</v>
      </c>
      <c r="M3533" t="s">
        <v>990</v>
      </c>
      <c r="N3533">
        <v>-56.621004566209884</v>
      </c>
      <c r="O3533" t="s">
        <v>3777</v>
      </c>
      <c r="P3533">
        <v>49628.56</v>
      </c>
      <c r="Q3533">
        <v>12407.14</v>
      </c>
      <c r="S3533">
        <v>89.35</v>
      </c>
      <c r="T3533">
        <v>89.6</v>
      </c>
      <c r="V3533" t="s">
        <v>7980</v>
      </c>
      <c r="W3533">
        <v>89.26</v>
      </c>
      <c r="X3533">
        <v>0</v>
      </c>
      <c r="Y3533" t="s">
        <v>3778</v>
      </c>
    </row>
    <row r="3534" spans="1:25" x14ac:dyDescent="0.25">
      <c r="A3534" t="s">
        <v>25</v>
      </c>
      <c r="B3534" t="s">
        <v>194</v>
      </c>
      <c r="C3534" t="s">
        <v>581</v>
      </c>
      <c r="D3534">
        <v>106.88</v>
      </c>
      <c r="E3534">
        <v>106.49</v>
      </c>
      <c r="F3534">
        <v>106.66</v>
      </c>
      <c r="G3534">
        <v>107.1</v>
      </c>
      <c r="H3534">
        <v>107.27</v>
      </c>
      <c r="I3534" t="s">
        <v>586</v>
      </c>
      <c r="J3534">
        <v>227</v>
      </c>
      <c r="K3534">
        <v>50</v>
      </c>
      <c r="L3534" t="s">
        <v>665</v>
      </c>
      <c r="M3534" t="s">
        <v>990</v>
      </c>
      <c r="N3534">
        <v>-18.277310924369878</v>
      </c>
      <c r="O3534" t="s">
        <v>3777</v>
      </c>
      <c r="P3534">
        <v>24261.759999999998</v>
      </c>
      <c r="Q3534">
        <v>6065.44</v>
      </c>
      <c r="S3534">
        <v>106.95</v>
      </c>
      <c r="T3534">
        <v>107.14</v>
      </c>
      <c r="V3534" t="s">
        <v>7980</v>
      </c>
      <c r="W3534">
        <v>106.88</v>
      </c>
      <c r="X3534">
        <v>0</v>
      </c>
      <c r="Y3534" t="s">
        <v>3779</v>
      </c>
    </row>
    <row r="3535" spans="1:25" x14ac:dyDescent="0.25">
      <c r="A3535" t="s">
        <v>25</v>
      </c>
      <c r="B3535" t="s">
        <v>82</v>
      </c>
      <c r="C3535" t="s">
        <v>582</v>
      </c>
      <c r="D3535">
        <v>199.48</v>
      </c>
      <c r="E3535">
        <v>198.83</v>
      </c>
      <c r="F3535">
        <v>199.08</v>
      </c>
      <c r="G3535">
        <v>199.88</v>
      </c>
      <c r="H3535">
        <v>200.13</v>
      </c>
      <c r="I3535" t="s">
        <v>586</v>
      </c>
      <c r="J3535">
        <v>125</v>
      </c>
      <c r="K3535">
        <v>50</v>
      </c>
      <c r="L3535" t="s">
        <v>665</v>
      </c>
      <c r="M3535" t="s">
        <v>903</v>
      </c>
      <c r="N3535">
        <v>-133.85146804835941</v>
      </c>
      <c r="O3535" t="s">
        <v>3778</v>
      </c>
      <c r="P3535">
        <v>24935</v>
      </c>
      <c r="Q3535">
        <v>6233.75</v>
      </c>
      <c r="S3535">
        <v>199.72</v>
      </c>
      <c r="T3535">
        <v>200.11</v>
      </c>
      <c r="V3535" t="s">
        <v>7980</v>
      </c>
      <c r="W3535">
        <v>199.48</v>
      </c>
      <c r="X3535">
        <v>0</v>
      </c>
      <c r="Y3535" t="s">
        <v>3779</v>
      </c>
    </row>
    <row r="3536" spans="1:25" x14ac:dyDescent="0.25">
      <c r="A3536" t="s">
        <v>26</v>
      </c>
      <c r="B3536" t="s">
        <v>112</v>
      </c>
      <c r="C3536" t="s">
        <v>584</v>
      </c>
      <c r="D3536">
        <v>59.91</v>
      </c>
      <c r="E3536">
        <v>61.01</v>
      </c>
      <c r="F3536">
        <v>61.01</v>
      </c>
      <c r="G3536">
        <v>58.81</v>
      </c>
      <c r="H3536">
        <v>58.81</v>
      </c>
      <c r="I3536" t="s">
        <v>585</v>
      </c>
      <c r="J3536">
        <v>45</v>
      </c>
      <c r="K3536">
        <v>50</v>
      </c>
      <c r="L3536" t="s">
        <v>673</v>
      </c>
      <c r="M3536" t="s">
        <v>905</v>
      </c>
      <c r="N3536">
        <v>30.82901554404139</v>
      </c>
      <c r="O3536" t="s">
        <v>4042</v>
      </c>
      <c r="P3536">
        <v>2695.95</v>
      </c>
      <c r="Q3536">
        <v>673.98749999999995</v>
      </c>
      <c r="R3536">
        <v>61.16</v>
      </c>
      <c r="U3536">
        <v>59.06</v>
      </c>
      <c r="V3536" t="s">
        <v>7981</v>
      </c>
      <c r="W3536">
        <v>59.91</v>
      </c>
      <c r="X3536">
        <v>0</v>
      </c>
      <c r="Y3536" t="s">
        <v>4049</v>
      </c>
    </row>
    <row r="3537" spans="1:25" x14ac:dyDescent="0.25">
      <c r="A3537" t="s">
        <v>26</v>
      </c>
      <c r="B3537" t="s">
        <v>65</v>
      </c>
      <c r="C3537" t="s">
        <v>583</v>
      </c>
      <c r="D3537">
        <v>38.54</v>
      </c>
      <c r="E3537">
        <v>39.21</v>
      </c>
      <c r="F3537">
        <v>39.21</v>
      </c>
      <c r="G3537">
        <v>37.869999999999997</v>
      </c>
      <c r="H3537">
        <v>37.869999999999997</v>
      </c>
      <c r="I3537" t="s">
        <v>585</v>
      </c>
      <c r="J3537">
        <v>75</v>
      </c>
      <c r="K3537">
        <v>50</v>
      </c>
      <c r="L3537" t="s">
        <v>673</v>
      </c>
      <c r="M3537" t="s">
        <v>906</v>
      </c>
      <c r="N3537">
        <v>36.296296296296291</v>
      </c>
      <c r="O3537" t="s">
        <v>4041</v>
      </c>
      <c r="P3537">
        <v>2890.5</v>
      </c>
      <c r="Q3537">
        <v>722.625</v>
      </c>
      <c r="R3537">
        <v>39.4</v>
      </c>
      <c r="U3537">
        <v>38.04</v>
      </c>
      <c r="V3537" t="s">
        <v>7981</v>
      </c>
      <c r="W3537">
        <v>38.54</v>
      </c>
      <c r="X3537">
        <v>0</v>
      </c>
      <c r="Y3537" t="s">
        <v>10324</v>
      </c>
    </row>
    <row r="3538" spans="1:25" x14ac:dyDescent="0.25">
      <c r="A3538" t="s">
        <v>26</v>
      </c>
      <c r="B3538" t="s">
        <v>128</v>
      </c>
      <c r="C3538" t="s">
        <v>583</v>
      </c>
      <c r="D3538">
        <v>26.1</v>
      </c>
      <c r="E3538">
        <v>26.84</v>
      </c>
      <c r="F3538">
        <v>26.84</v>
      </c>
      <c r="G3538">
        <v>25.36</v>
      </c>
      <c r="H3538">
        <v>25.36</v>
      </c>
      <c r="I3538" t="s">
        <v>585</v>
      </c>
      <c r="J3538">
        <v>68</v>
      </c>
      <c r="K3538">
        <v>50</v>
      </c>
      <c r="L3538" t="s">
        <v>673</v>
      </c>
      <c r="M3538" t="s">
        <v>825</v>
      </c>
      <c r="N3538">
        <v>35.263157894736771</v>
      </c>
      <c r="O3538" t="s">
        <v>4043</v>
      </c>
      <c r="P3538">
        <v>1774.8</v>
      </c>
      <c r="Q3538">
        <v>443.7</v>
      </c>
      <c r="R3538">
        <v>26.84</v>
      </c>
      <c r="U3538">
        <v>25.91</v>
      </c>
      <c r="V3538" t="s">
        <v>7981</v>
      </c>
      <c r="W3538">
        <v>26.1</v>
      </c>
      <c r="X3538">
        <v>0</v>
      </c>
      <c r="Y3538" t="s">
        <v>10326</v>
      </c>
    </row>
    <row r="3539" spans="1:25" x14ac:dyDescent="0.25">
      <c r="A3539" t="s">
        <v>26</v>
      </c>
      <c r="B3539" t="s">
        <v>190</v>
      </c>
      <c r="C3539" t="s">
        <v>584</v>
      </c>
      <c r="D3539">
        <v>231.17</v>
      </c>
      <c r="E3539">
        <v>234.56</v>
      </c>
      <c r="F3539">
        <v>232.8</v>
      </c>
      <c r="G3539">
        <v>229.54</v>
      </c>
      <c r="H3539">
        <v>227.78</v>
      </c>
      <c r="I3539" t="s">
        <v>586</v>
      </c>
      <c r="J3539">
        <v>31</v>
      </c>
      <c r="K3539">
        <v>50</v>
      </c>
      <c r="L3539" t="s">
        <v>673</v>
      </c>
      <c r="M3539" t="s">
        <v>970</v>
      </c>
      <c r="N3539">
        <v>23.164426059979441</v>
      </c>
      <c r="O3539" t="s">
        <v>4044</v>
      </c>
      <c r="P3539">
        <v>7166.27</v>
      </c>
      <c r="Q3539">
        <v>1791.5675000000001</v>
      </c>
      <c r="R3539">
        <v>233.3</v>
      </c>
      <c r="U3539">
        <v>231.53</v>
      </c>
      <c r="V3539" t="s">
        <v>7981</v>
      </c>
      <c r="W3539">
        <v>231.17</v>
      </c>
      <c r="X3539">
        <v>0</v>
      </c>
      <c r="Y3539" t="s">
        <v>10327</v>
      </c>
    </row>
    <row r="3540" spans="1:25" x14ac:dyDescent="0.25">
      <c r="A3540" t="s">
        <v>26</v>
      </c>
      <c r="B3540" t="s">
        <v>103</v>
      </c>
      <c r="C3540" t="s">
        <v>584</v>
      </c>
      <c r="D3540">
        <v>343.38</v>
      </c>
      <c r="E3540">
        <v>347.14</v>
      </c>
      <c r="F3540">
        <v>345.31</v>
      </c>
      <c r="G3540">
        <v>341.45</v>
      </c>
      <c r="H3540">
        <v>339.62</v>
      </c>
      <c r="I3540" t="s">
        <v>586</v>
      </c>
      <c r="J3540">
        <v>26</v>
      </c>
      <c r="K3540">
        <v>50</v>
      </c>
      <c r="L3540" t="s">
        <v>673</v>
      </c>
      <c r="M3540" t="s">
        <v>908</v>
      </c>
      <c r="N3540">
        <v>34.40187646598897</v>
      </c>
      <c r="O3540" t="s">
        <v>4045</v>
      </c>
      <c r="P3540">
        <v>8927.8799999999992</v>
      </c>
      <c r="Q3540">
        <v>2231.9699999999998</v>
      </c>
      <c r="R3540">
        <v>346.51</v>
      </c>
      <c r="U3540">
        <v>338.43</v>
      </c>
      <c r="V3540" t="s">
        <v>7981</v>
      </c>
      <c r="W3540">
        <v>343.38</v>
      </c>
      <c r="X3540">
        <v>0</v>
      </c>
      <c r="Y3540" t="s">
        <v>10324</v>
      </c>
    </row>
    <row r="3541" spans="1:25" x14ac:dyDescent="0.25">
      <c r="A3541" t="s">
        <v>26</v>
      </c>
      <c r="B3541" t="s">
        <v>98</v>
      </c>
      <c r="C3541" t="s">
        <v>584</v>
      </c>
      <c r="D3541">
        <v>35.25</v>
      </c>
      <c r="E3541">
        <v>35.799999999999997</v>
      </c>
      <c r="F3541">
        <v>35.799999999999997</v>
      </c>
      <c r="G3541">
        <v>34.700000000000003</v>
      </c>
      <c r="H3541">
        <v>34.700000000000003</v>
      </c>
      <c r="I3541" t="s">
        <v>586</v>
      </c>
      <c r="J3541">
        <v>91</v>
      </c>
      <c r="K3541">
        <v>50</v>
      </c>
      <c r="L3541" t="s">
        <v>673</v>
      </c>
      <c r="M3541" t="s">
        <v>909</v>
      </c>
      <c r="N3541">
        <v>84.507042253521149</v>
      </c>
      <c r="O3541" t="s">
        <v>4046</v>
      </c>
      <c r="P3541">
        <v>3207.75</v>
      </c>
      <c r="Q3541">
        <v>801.9375</v>
      </c>
      <c r="R3541">
        <v>35.909999999999997</v>
      </c>
      <c r="U3541">
        <v>34.520000000000003</v>
      </c>
      <c r="V3541" t="s">
        <v>7981</v>
      </c>
      <c r="W3541">
        <v>35.25</v>
      </c>
      <c r="X3541">
        <v>0</v>
      </c>
      <c r="Y3541" t="s">
        <v>4054</v>
      </c>
    </row>
    <row r="3542" spans="1:25" x14ac:dyDescent="0.25">
      <c r="A3542" t="s">
        <v>26</v>
      </c>
      <c r="B3542" t="s">
        <v>31</v>
      </c>
      <c r="C3542" t="s">
        <v>583</v>
      </c>
      <c r="D3542">
        <v>24.76</v>
      </c>
      <c r="E3542">
        <v>25.18</v>
      </c>
      <c r="F3542">
        <v>25.14</v>
      </c>
      <c r="G3542">
        <v>24.38</v>
      </c>
      <c r="H3542">
        <v>24.34</v>
      </c>
      <c r="I3542" t="s">
        <v>586</v>
      </c>
      <c r="J3542">
        <v>132</v>
      </c>
      <c r="K3542">
        <v>50</v>
      </c>
      <c r="L3542" t="s">
        <v>673</v>
      </c>
      <c r="M3542" t="s">
        <v>971</v>
      </c>
      <c r="N3542">
        <v>26.119402985074469</v>
      </c>
      <c r="O3542" t="s">
        <v>4047</v>
      </c>
      <c r="P3542">
        <v>3268.32</v>
      </c>
      <c r="Q3542">
        <v>817.08</v>
      </c>
      <c r="R3542">
        <v>25.22</v>
      </c>
      <c r="U3542">
        <v>24.64</v>
      </c>
      <c r="V3542" t="s">
        <v>7981</v>
      </c>
      <c r="W3542">
        <v>24.76</v>
      </c>
      <c r="X3542">
        <v>0</v>
      </c>
      <c r="Y3542" t="s">
        <v>4048</v>
      </c>
    </row>
    <row r="3543" spans="1:25" x14ac:dyDescent="0.25">
      <c r="A3543" t="s">
        <v>26</v>
      </c>
      <c r="B3543" t="s">
        <v>388</v>
      </c>
      <c r="C3543" t="s">
        <v>583</v>
      </c>
      <c r="D3543">
        <v>10.01</v>
      </c>
      <c r="E3543">
        <v>10.18</v>
      </c>
      <c r="F3543">
        <v>10.16</v>
      </c>
      <c r="G3543">
        <v>9.86</v>
      </c>
      <c r="H3543">
        <v>9.84</v>
      </c>
      <c r="I3543" t="s">
        <v>586</v>
      </c>
      <c r="J3543">
        <v>333</v>
      </c>
      <c r="K3543">
        <v>50</v>
      </c>
      <c r="L3543" t="s">
        <v>673</v>
      </c>
      <c r="M3543" t="s">
        <v>971</v>
      </c>
      <c r="N3543">
        <v>19.354838709677551</v>
      </c>
      <c r="O3543" t="s">
        <v>4047</v>
      </c>
      <c r="P3543">
        <v>3333.33</v>
      </c>
      <c r="Q3543">
        <v>833.33249999999998</v>
      </c>
      <c r="R3543">
        <v>10.19</v>
      </c>
      <c r="U3543">
        <v>9.98</v>
      </c>
      <c r="V3543" t="s">
        <v>7981</v>
      </c>
      <c r="W3543">
        <v>10.01</v>
      </c>
      <c r="X3543">
        <v>0</v>
      </c>
      <c r="Y3543" t="s">
        <v>4049</v>
      </c>
    </row>
    <row r="3544" spans="1:25" x14ac:dyDescent="0.25">
      <c r="A3544" t="s">
        <v>26</v>
      </c>
      <c r="B3544" t="s">
        <v>65</v>
      </c>
      <c r="C3544" t="s">
        <v>583</v>
      </c>
      <c r="D3544">
        <v>39.020000000000003</v>
      </c>
      <c r="E3544">
        <v>39.840000000000003</v>
      </c>
      <c r="F3544">
        <v>39.799999999999997</v>
      </c>
      <c r="G3544">
        <v>38.24</v>
      </c>
      <c r="H3544">
        <v>38.200000000000003</v>
      </c>
      <c r="I3544" t="s">
        <v>586</v>
      </c>
      <c r="J3544">
        <v>64</v>
      </c>
      <c r="K3544">
        <v>50</v>
      </c>
      <c r="L3544" t="s">
        <v>673</v>
      </c>
      <c r="M3544" t="s">
        <v>971</v>
      </c>
      <c r="N3544">
        <v>47.407407407407312</v>
      </c>
      <c r="O3544" t="s">
        <v>4047</v>
      </c>
      <c r="P3544">
        <v>2497.2800000000002</v>
      </c>
      <c r="Q3544">
        <v>624.32000000000005</v>
      </c>
      <c r="R3544">
        <v>39.950000000000003</v>
      </c>
      <c r="U3544">
        <v>38.9</v>
      </c>
      <c r="V3544" t="s">
        <v>7981</v>
      </c>
      <c r="W3544">
        <v>39.020000000000003</v>
      </c>
      <c r="X3544">
        <v>0</v>
      </c>
      <c r="Y3544" t="s">
        <v>4049</v>
      </c>
    </row>
    <row r="3545" spans="1:25" x14ac:dyDescent="0.25">
      <c r="A3545" t="s">
        <v>26</v>
      </c>
      <c r="B3545" t="s">
        <v>115</v>
      </c>
      <c r="C3545" t="s">
        <v>583</v>
      </c>
      <c r="D3545">
        <v>25.55</v>
      </c>
      <c r="E3545">
        <v>25.94</v>
      </c>
      <c r="F3545">
        <v>25.89</v>
      </c>
      <c r="G3545">
        <v>25.21</v>
      </c>
      <c r="H3545">
        <v>25.16</v>
      </c>
      <c r="I3545" t="s">
        <v>586</v>
      </c>
      <c r="J3545">
        <v>147</v>
      </c>
      <c r="K3545">
        <v>50</v>
      </c>
      <c r="L3545" t="s">
        <v>673</v>
      </c>
      <c r="M3545" t="s">
        <v>971</v>
      </c>
      <c r="N3545">
        <v>13.265306122449241</v>
      </c>
      <c r="O3545" t="s">
        <v>4047</v>
      </c>
      <c r="P3545">
        <v>3755.85</v>
      </c>
      <c r="Q3545">
        <v>938.96249999999998</v>
      </c>
      <c r="R3545">
        <v>26</v>
      </c>
      <c r="U3545">
        <v>25.563099999999999</v>
      </c>
      <c r="V3545" t="s">
        <v>7981</v>
      </c>
      <c r="W3545">
        <v>25.55</v>
      </c>
      <c r="X3545">
        <v>0</v>
      </c>
      <c r="Y3545" t="s">
        <v>10329</v>
      </c>
    </row>
    <row r="3546" spans="1:25" x14ac:dyDescent="0.25">
      <c r="A3546" t="s">
        <v>26</v>
      </c>
      <c r="B3546" t="s">
        <v>83</v>
      </c>
      <c r="C3546" t="s">
        <v>583</v>
      </c>
      <c r="D3546">
        <v>59.78</v>
      </c>
      <c r="E3546">
        <v>61.07</v>
      </c>
      <c r="F3546">
        <v>60.98</v>
      </c>
      <c r="G3546">
        <v>58.58</v>
      </c>
      <c r="H3546">
        <v>58.49</v>
      </c>
      <c r="I3546" t="s">
        <v>586</v>
      </c>
      <c r="J3546">
        <v>42</v>
      </c>
      <c r="K3546">
        <v>50</v>
      </c>
      <c r="L3546" t="s">
        <v>673</v>
      </c>
      <c r="M3546" t="s">
        <v>971</v>
      </c>
      <c r="N3546">
        <v>51.467710371819877</v>
      </c>
      <c r="O3546" t="s">
        <v>4047</v>
      </c>
      <c r="P3546">
        <v>2510.7600000000002</v>
      </c>
      <c r="Q3546">
        <v>627.69000000000005</v>
      </c>
      <c r="R3546">
        <v>60.99</v>
      </c>
      <c r="U3546">
        <v>59.37</v>
      </c>
      <c r="V3546" t="s">
        <v>7981</v>
      </c>
      <c r="W3546">
        <v>59.78</v>
      </c>
      <c r="X3546">
        <v>0</v>
      </c>
      <c r="Y3546" t="s">
        <v>4049</v>
      </c>
    </row>
    <row r="3547" spans="1:25" x14ac:dyDescent="0.25">
      <c r="A3547" t="s">
        <v>26</v>
      </c>
      <c r="B3547" t="s">
        <v>97</v>
      </c>
      <c r="C3547" t="s">
        <v>584</v>
      </c>
      <c r="D3547">
        <v>228</v>
      </c>
      <c r="E3547">
        <v>230.1</v>
      </c>
      <c r="F3547">
        <v>229.77</v>
      </c>
      <c r="G3547">
        <v>226.23</v>
      </c>
      <c r="H3547">
        <v>225.9</v>
      </c>
      <c r="I3547" t="s">
        <v>586</v>
      </c>
      <c r="J3547">
        <v>28</v>
      </c>
      <c r="K3547">
        <v>50</v>
      </c>
      <c r="L3547" t="s">
        <v>673</v>
      </c>
      <c r="M3547" t="s">
        <v>971</v>
      </c>
      <c r="N3547">
        <v>0</v>
      </c>
      <c r="O3547" t="s">
        <v>4047</v>
      </c>
      <c r="P3547">
        <v>6384</v>
      </c>
      <c r="Q3547">
        <v>1596</v>
      </c>
      <c r="R3547">
        <v>229.87</v>
      </c>
      <c r="U3547">
        <v>223.42</v>
      </c>
      <c r="V3547" t="s">
        <v>7981</v>
      </c>
      <c r="W3547">
        <v>228</v>
      </c>
      <c r="X3547">
        <v>0</v>
      </c>
      <c r="Y3547" t="s">
        <v>10330</v>
      </c>
    </row>
    <row r="3548" spans="1:25" x14ac:dyDescent="0.25">
      <c r="A3548" t="s">
        <v>26</v>
      </c>
      <c r="B3548" t="s">
        <v>50</v>
      </c>
      <c r="C3548" t="s">
        <v>583</v>
      </c>
      <c r="D3548">
        <v>34.06</v>
      </c>
      <c r="E3548">
        <v>34.29</v>
      </c>
      <c r="F3548">
        <v>34.270000000000003</v>
      </c>
      <c r="G3548">
        <v>33.85</v>
      </c>
      <c r="H3548">
        <v>33.83</v>
      </c>
      <c r="I3548" t="s">
        <v>586</v>
      </c>
      <c r="J3548">
        <v>238</v>
      </c>
      <c r="K3548">
        <v>50</v>
      </c>
      <c r="L3548" t="s">
        <v>673</v>
      </c>
      <c r="M3548" t="s">
        <v>971</v>
      </c>
      <c r="N3548">
        <v>69.89247311827944</v>
      </c>
      <c r="O3548" t="s">
        <v>4047</v>
      </c>
      <c r="P3548">
        <v>8106.2800000000007</v>
      </c>
      <c r="Q3548">
        <v>2026.57</v>
      </c>
      <c r="R3548">
        <v>34.28</v>
      </c>
      <c r="U3548">
        <v>33.69</v>
      </c>
      <c r="V3548" t="s">
        <v>7981</v>
      </c>
      <c r="W3548">
        <v>34.06</v>
      </c>
      <c r="X3548">
        <v>0</v>
      </c>
      <c r="Y3548" t="s">
        <v>10328</v>
      </c>
    </row>
    <row r="3549" spans="1:25" x14ac:dyDescent="0.25">
      <c r="A3549" t="s">
        <v>26</v>
      </c>
      <c r="B3549" t="s">
        <v>103</v>
      </c>
      <c r="C3549" t="s">
        <v>583</v>
      </c>
      <c r="D3549">
        <v>343.8</v>
      </c>
      <c r="E3549">
        <v>347.34</v>
      </c>
      <c r="F3549">
        <v>346.67</v>
      </c>
      <c r="G3549">
        <v>340.93</v>
      </c>
      <c r="H3549">
        <v>340.26</v>
      </c>
      <c r="I3549" t="s">
        <v>586</v>
      </c>
      <c r="J3549">
        <v>17</v>
      </c>
      <c r="K3549">
        <v>50</v>
      </c>
      <c r="L3549" t="s">
        <v>673</v>
      </c>
      <c r="M3549" t="s">
        <v>971</v>
      </c>
      <c r="N3549">
        <v>34.480062548866151</v>
      </c>
      <c r="O3549" t="s">
        <v>4047</v>
      </c>
      <c r="P3549">
        <v>5844.6</v>
      </c>
      <c r="Q3549">
        <v>1461.15</v>
      </c>
      <c r="R3549">
        <v>347.27</v>
      </c>
      <c r="U3549">
        <v>338.43</v>
      </c>
      <c r="V3549" t="s">
        <v>7981</v>
      </c>
      <c r="W3549">
        <v>343.8</v>
      </c>
      <c r="X3549">
        <v>0</v>
      </c>
      <c r="Y3549" t="s">
        <v>10329</v>
      </c>
    </row>
    <row r="3550" spans="1:25" x14ac:dyDescent="0.25">
      <c r="A3550" t="s">
        <v>26</v>
      </c>
      <c r="B3550" t="s">
        <v>103</v>
      </c>
      <c r="C3550" t="s">
        <v>584</v>
      </c>
      <c r="D3550">
        <v>346.18</v>
      </c>
      <c r="E3550">
        <v>347.75</v>
      </c>
      <c r="F3550">
        <v>347.75</v>
      </c>
      <c r="G3550">
        <v>344.61</v>
      </c>
      <c r="H3550">
        <v>344.61</v>
      </c>
      <c r="I3550" t="s">
        <v>586</v>
      </c>
      <c r="J3550">
        <v>32</v>
      </c>
      <c r="K3550">
        <v>50</v>
      </c>
      <c r="L3550" t="s">
        <v>673</v>
      </c>
      <c r="M3550" t="s">
        <v>830</v>
      </c>
      <c r="N3550">
        <v>39.718530101641903</v>
      </c>
      <c r="O3550" t="s">
        <v>4048</v>
      </c>
      <c r="P3550">
        <v>11077.76</v>
      </c>
      <c r="Q3550">
        <v>2769.44</v>
      </c>
      <c r="R3550">
        <v>348.5</v>
      </c>
      <c r="U3550">
        <v>338.43</v>
      </c>
      <c r="V3550" t="s">
        <v>7981</v>
      </c>
      <c r="W3550">
        <v>346.18</v>
      </c>
      <c r="X3550">
        <v>0</v>
      </c>
      <c r="Y3550" t="s">
        <v>10330</v>
      </c>
    </row>
    <row r="3551" spans="1:25" x14ac:dyDescent="0.25">
      <c r="A3551" t="s">
        <v>26</v>
      </c>
      <c r="B3551" t="s">
        <v>28</v>
      </c>
      <c r="C3551" t="s">
        <v>584</v>
      </c>
      <c r="D3551">
        <v>17.48</v>
      </c>
      <c r="E3551">
        <v>17.73</v>
      </c>
      <c r="F3551">
        <v>17.600000000000001</v>
      </c>
      <c r="G3551">
        <v>17.36</v>
      </c>
      <c r="H3551">
        <v>17.23</v>
      </c>
      <c r="I3551" t="s">
        <v>586</v>
      </c>
      <c r="J3551">
        <v>417</v>
      </c>
      <c r="K3551">
        <v>50</v>
      </c>
      <c r="L3551" t="s">
        <v>673</v>
      </c>
      <c r="M3551" t="s">
        <v>913</v>
      </c>
      <c r="N3551">
        <v>52.380952380952472</v>
      </c>
      <c r="O3551" t="s">
        <v>4049</v>
      </c>
      <c r="P3551">
        <v>7289.16</v>
      </c>
      <c r="Q3551">
        <v>1822.29</v>
      </c>
      <c r="R3551">
        <v>17.600000000000001</v>
      </c>
      <c r="U3551">
        <v>17.09</v>
      </c>
      <c r="V3551" t="s">
        <v>7981</v>
      </c>
      <c r="W3551">
        <v>17.48</v>
      </c>
      <c r="X3551">
        <v>0</v>
      </c>
      <c r="Y3551" t="s">
        <v>4050</v>
      </c>
    </row>
    <row r="3552" spans="1:25" x14ac:dyDescent="0.25">
      <c r="A3552" t="s">
        <v>26</v>
      </c>
      <c r="B3552" t="s">
        <v>102</v>
      </c>
      <c r="C3552" t="s">
        <v>583</v>
      </c>
      <c r="D3552">
        <v>83.59</v>
      </c>
      <c r="E3552">
        <v>85.56</v>
      </c>
      <c r="F3552">
        <v>84.7</v>
      </c>
      <c r="G3552">
        <v>82.48</v>
      </c>
      <c r="H3552">
        <v>81.62</v>
      </c>
      <c r="I3552" t="s">
        <v>586</v>
      </c>
      <c r="J3552">
        <v>45</v>
      </c>
      <c r="K3552">
        <v>50</v>
      </c>
      <c r="L3552" t="s">
        <v>673</v>
      </c>
      <c r="M3552" t="s">
        <v>914</v>
      </c>
      <c r="N3552">
        <v>75.569924812030237</v>
      </c>
      <c r="O3552" t="s">
        <v>4049</v>
      </c>
      <c r="P3552">
        <v>3761.55</v>
      </c>
      <c r="Q3552">
        <v>940.38750000000005</v>
      </c>
      <c r="R3552">
        <v>84.805800000000005</v>
      </c>
      <c r="U3552">
        <v>82.49</v>
      </c>
      <c r="V3552" t="s">
        <v>7981</v>
      </c>
      <c r="W3552">
        <v>83.59</v>
      </c>
      <c r="X3552">
        <v>0</v>
      </c>
      <c r="Y3552" t="s">
        <v>4050</v>
      </c>
    </row>
    <row r="3553" spans="1:25" x14ac:dyDescent="0.25">
      <c r="A3553" t="s">
        <v>26</v>
      </c>
      <c r="B3553" t="s">
        <v>161</v>
      </c>
      <c r="C3553" t="s">
        <v>584</v>
      </c>
      <c r="D3553">
        <v>137.16999999999999</v>
      </c>
      <c r="E3553">
        <v>137.83000000000001</v>
      </c>
      <c r="F3553">
        <v>137.83000000000001</v>
      </c>
      <c r="G3553">
        <v>136.51</v>
      </c>
      <c r="H3553">
        <v>136.51</v>
      </c>
      <c r="I3553" t="s">
        <v>586</v>
      </c>
      <c r="J3553">
        <v>76</v>
      </c>
      <c r="K3553">
        <v>50</v>
      </c>
      <c r="L3553" t="s">
        <v>673</v>
      </c>
      <c r="M3553" t="s">
        <v>914</v>
      </c>
      <c r="N3553">
        <v>54.738562091503127</v>
      </c>
      <c r="O3553" t="s">
        <v>4049</v>
      </c>
      <c r="P3553">
        <v>10424.92</v>
      </c>
      <c r="Q3553">
        <v>2606.23</v>
      </c>
      <c r="R3553">
        <v>137.94999999999999</v>
      </c>
      <c r="U3553">
        <v>133.88999999999999</v>
      </c>
      <c r="V3553" t="s">
        <v>7981</v>
      </c>
      <c r="W3553">
        <v>137.16999999999999</v>
      </c>
      <c r="X3553">
        <v>0</v>
      </c>
      <c r="Y3553" t="s">
        <v>4050</v>
      </c>
    </row>
    <row r="3554" spans="1:25" x14ac:dyDescent="0.25">
      <c r="A3554" t="s">
        <v>26</v>
      </c>
      <c r="B3554" t="s">
        <v>64</v>
      </c>
      <c r="C3554" t="s">
        <v>584</v>
      </c>
      <c r="D3554">
        <v>28.68</v>
      </c>
      <c r="E3554">
        <v>29.26</v>
      </c>
      <c r="F3554">
        <v>28.83</v>
      </c>
      <c r="G3554">
        <v>28.53</v>
      </c>
      <c r="H3554">
        <v>28.1</v>
      </c>
      <c r="I3554" t="s">
        <v>586</v>
      </c>
      <c r="J3554">
        <v>333</v>
      </c>
      <c r="K3554">
        <v>50</v>
      </c>
      <c r="L3554" t="s">
        <v>673</v>
      </c>
      <c r="M3554" t="s">
        <v>831</v>
      </c>
      <c r="N3554">
        <v>39.47368421052623</v>
      </c>
      <c r="O3554" t="s">
        <v>4050</v>
      </c>
      <c r="P3554">
        <v>9550.44</v>
      </c>
      <c r="Q3554">
        <v>2387.61</v>
      </c>
      <c r="R3554">
        <v>28.83</v>
      </c>
      <c r="U3554">
        <v>28.13</v>
      </c>
      <c r="V3554" t="s">
        <v>7981</v>
      </c>
      <c r="W3554">
        <v>28.68</v>
      </c>
      <c r="X3554">
        <v>0</v>
      </c>
      <c r="Y3554" t="s">
        <v>4051</v>
      </c>
    </row>
    <row r="3555" spans="1:25" x14ac:dyDescent="0.25">
      <c r="A3555" t="s">
        <v>26</v>
      </c>
      <c r="B3555" t="s">
        <v>420</v>
      </c>
      <c r="C3555" t="s">
        <v>584</v>
      </c>
      <c r="D3555">
        <v>67.650000000000006</v>
      </c>
      <c r="E3555">
        <v>68.349999999999994</v>
      </c>
      <c r="F3555">
        <v>68.349999999999994</v>
      </c>
      <c r="G3555">
        <v>66.95</v>
      </c>
      <c r="H3555">
        <v>66.95</v>
      </c>
      <c r="I3555" t="s">
        <v>586</v>
      </c>
      <c r="J3555">
        <v>71</v>
      </c>
      <c r="K3555">
        <v>50</v>
      </c>
      <c r="L3555" t="s">
        <v>673</v>
      </c>
      <c r="M3555" t="s">
        <v>831</v>
      </c>
      <c r="N3555">
        <v>26.21359223300929</v>
      </c>
      <c r="O3555" t="s">
        <v>4050</v>
      </c>
      <c r="P3555">
        <v>4803.1500000000005</v>
      </c>
      <c r="Q3555">
        <v>1200.7874999999999</v>
      </c>
      <c r="R3555">
        <v>68.680000000000007</v>
      </c>
      <c r="U3555">
        <v>66.8</v>
      </c>
      <c r="V3555" t="s">
        <v>7981</v>
      </c>
      <c r="W3555">
        <v>67.650000000000006</v>
      </c>
      <c r="X3555">
        <v>0</v>
      </c>
      <c r="Y3555" t="s">
        <v>4054</v>
      </c>
    </row>
    <row r="3556" spans="1:25" x14ac:dyDescent="0.25">
      <c r="A3556" t="s">
        <v>26</v>
      </c>
      <c r="B3556" t="s">
        <v>84</v>
      </c>
      <c r="C3556" t="s">
        <v>584</v>
      </c>
      <c r="D3556">
        <v>46.45</v>
      </c>
      <c r="E3556">
        <v>47.04</v>
      </c>
      <c r="F3556">
        <v>46.87</v>
      </c>
      <c r="G3556">
        <v>46.03</v>
      </c>
      <c r="H3556">
        <v>45.86</v>
      </c>
      <c r="I3556" t="s">
        <v>586</v>
      </c>
      <c r="J3556">
        <v>119</v>
      </c>
      <c r="K3556">
        <v>50</v>
      </c>
      <c r="L3556" t="s">
        <v>673</v>
      </c>
      <c r="M3556" t="s">
        <v>831</v>
      </c>
      <c r="N3556">
        <v>54.887218045112881</v>
      </c>
      <c r="O3556" t="s">
        <v>4050</v>
      </c>
      <c r="P3556">
        <v>5527.55</v>
      </c>
      <c r="Q3556">
        <v>1381.8875</v>
      </c>
      <c r="R3556">
        <v>46.87</v>
      </c>
      <c r="U3556">
        <v>45.95</v>
      </c>
      <c r="V3556" t="s">
        <v>7981</v>
      </c>
      <c r="W3556">
        <v>46.45</v>
      </c>
      <c r="X3556">
        <v>0</v>
      </c>
      <c r="Y3556" t="s">
        <v>4051</v>
      </c>
    </row>
    <row r="3557" spans="1:25" x14ac:dyDescent="0.25">
      <c r="A3557" t="s">
        <v>26</v>
      </c>
      <c r="B3557" t="s">
        <v>130</v>
      </c>
      <c r="C3557" t="s">
        <v>584</v>
      </c>
      <c r="D3557">
        <v>17.48</v>
      </c>
      <c r="E3557">
        <v>17.7</v>
      </c>
      <c r="F3557">
        <v>17.7</v>
      </c>
      <c r="G3557">
        <v>17.260000000000002</v>
      </c>
      <c r="H3557">
        <v>17.260000000000002</v>
      </c>
      <c r="I3557" t="s">
        <v>586</v>
      </c>
      <c r="J3557">
        <v>227</v>
      </c>
      <c r="K3557">
        <v>50</v>
      </c>
      <c r="L3557" t="s">
        <v>673</v>
      </c>
      <c r="M3557" t="s">
        <v>831</v>
      </c>
      <c r="N3557">
        <v>42.187499999999893</v>
      </c>
      <c r="O3557" t="s">
        <v>4050</v>
      </c>
      <c r="P3557">
        <v>3967.96</v>
      </c>
      <c r="Q3557">
        <v>991.99</v>
      </c>
      <c r="R3557">
        <v>17.7</v>
      </c>
      <c r="U3557">
        <v>16.95</v>
      </c>
      <c r="V3557" t="s">
        <v>7981</v>
      </c>
      <c r="W3557">
        <v>17.48</v>
      </c>
      <c r="X3557">
        <v>0</v>
      </c>
      <c r="Y3557" t="s">
        <v>10331</v>
      </c>
    </row>
    <row r="3558" spans="1:25" x14ac:dyDescent="0.25">
      <c r="A3558" t="s">
        <v>26</v>
      </c>
      <c r="B3558" t="s">
        <v>46</v>
      </c>
      <c r="C3558" t="s">
        <v>583</v>
      </c>
      <c r="D3558">
        <v>18.850000000000001</v>
      </c>
      <c r="E3558">
        <v>19.23</v>
      </c>
      <c r="F3558">
        <v>19.03</v>
      </c>
      <c r="G3558">
        <v>18.670000000000002</v>
      </c>
      <c r="H3558">
        <v>18.47</v>
      </c>
      <c r="I3558" t="s">
        <v>586</v>
      </c>
      <c r="J3558">
        <v>278</v>
      </c>
      <c r="K3558">
        <v>50</v>
      </c>
      <c r="L3558" t="s">
        <v>673</v>
      </c>
      <c r="M3558" t="s">
        <v>831</v>
      </c>
      <c r="N3558">
        <v>79.470198675496562</v>
      </c>
      <c r="O3558" t="s">
        <v>4050</v>
      </c>
      <c r="P3558">
        <v>5240.3</v>
      </c>
      <c r="Q3558">
        <v>1310.075</v>
      </c>
      <c r="R3558">
        <v>19.059899999999999</v>
      </c>
      <c r="U3558">
        <v>18.3</v>
      </c>
      <c r="V3558" t="s">
        <v>7981</v>
      </c>
      <c r="W3558">
        <v>18.850000000000001</v>
      </c>
      <c r="X3558">
        <v>0</v>
      </c>
      <c r="Y3558" t="s">
        <v>4051</v>
      </c>
    </row>
    <row r="3559" spans="1:25" x14ac:dyDescent="0.25">
      <c r="A3559" t="s">
        <v>26</v>
      </c>
      <c r="B3559" t="s">
        <v>97</v>
      </c>
      <c r="C3559" t="s">
        <v>583</v>
      </c>
      <c r="D3559">
        <v>227.99</v>
      </c>
      <c r="E3559">
        <v>230.12</v>
      </c>
      <c r="F3559">
        <v>229.25</v>
      </c>
      <c r="G3559">
        <v>226.73</v>
      </c>
      <c r="H3559">
        <v>225.86</v>
      </c>
      <c r="I3559" t="s">
        <v>586</v>
      </c>
      <c r="J3559">
        <v>40</v>
      </c>
      <c r="K3559">
        <v>50</v>
      </c>
      <c r="L3559" t="s">
        <v>673</v>
      </c>
      <c r="M3559" t="s">
        <v>972</v>
      </c>
      <c r="N3559">
        <v>0</v>
      </c>
      <c r="O3559" t="s">
        <v>4051</v>
      </c>
      <c r="P3559">
        <v>9119.6</v>
      </c>
      <c r="Q3559">
        <v>2279.9</v>
      </c>
      <c r="R3559">
        <v>229.34</v>
      </c>
      <c r="U3559">
        <v>223.42</v>
      </c>
      <c r="V3559" t="s">
        <v>7981</v>
      </c>
      <c r="W3559">
        <v>227.99</v>
      </c>
      <c r="X3559">
        <v>0</v>
      </c>
      <c r="Y3559" t="s">
        <v>4054</v>
      </c>
    </row>
    <row r="3560" spans="1:25" x14ac:dyDescent="0.25">
      <c r="A3560" t="s">
        <v>26</v>
      </c>
      <c r="B3560" t="s">
        <v>102</v>
      </c>
      <c r="C3560" t="s">
        <v>583</v>
      </c>
      <c r="D3560">
        <v>84.55</v>
      </c>
      <c r="E3560">
        <v>85.98</v>
      </c>
      <c r="F3560">
        <v>85.98</v>
      </c>
      <c r="G3560">
        <v>83.12</v>
      </c>
      <c r="H3560">
        <v>83.12</v>
      </c>
      <c r="I3560" t="s">
        <v>586</v>
      </c>
      <c r="J3560">
        <v>35</v>
      </c>
      <c r="K3560">
        <v>50</v>
      </c>
      <c r="L3560" t="s">
        <v>673</v>
      </c>
      <c r="M3560" t="s">
        <v>916</v>
      </c>
      <c r="N3560">
        <v>81.052631578947469</v>
      </c>
      <c r="O3560" t="s">
        <v>4055</v>
      </c>
      <c r="P3560">
        <v>2959.25</v>
      </c>
      <c r="Q3560">
        <v>739.8125</v>
      </c>
      <c r="R3560">
        <v>86.36</v>
      </c>
      <c r="U3560">
        <v>82.49</v>
      </c>
      <c r="V3560" t="s">
        <v>7981</v>
      </c>
      <c r="W3560">
        <v>84.55</v>
      </c>
      <c r="X3560">
        <v>0</v>
      </c>
      <c r="Y3560" t="s">
        <v>10334</v>
      </c>
    </row>
    <row r="3561" spans="1:25" x14ac:dyDescent="0.25">
      <c r="A3561" t="s">
        <v>26</v>
      </c>
      <c r="B3561" t="s">
        <v>190</v>
      </c>
      <c r="C3561" t="s">
        <v>583</v>
      </c>
      <c r="D3561">
        <v>234.5</v>
      </c>
      <c r="E3561">
        <v>237.37</v>
      </c>
      <c r="F3561">
        <v>237.37</v>
      </c>
      <c r="G3561">
        <v>231.63</v>
      </c>
      <c r="H3561">
        <v>231.63</v>
      </c>
      <c r="I3561" t="s">
        <v>586</v>
      </c>
      <c r="J3561">
        <v>17</v>
      </c>
      <c r="K3561">
        <v>50</v>
      </c>
      <c r="L3561" t="s">
        <v>673</v>
      </c>
      <c r="M3561" t="s">
        <v>916</v>
      </c>
      <c r="N3561">
        <v>49.638055842813003</v>
      </c>
      <c r="O3561" t="s">
        <v>4055</v>
      </c>
      <c r="P3561">
        <v>3986.5</v>
      </c>
      <c r="Q3561">
        <v>996.625</v>
      </c>
      <c r="R3561">
        <v>237.92</v>
      </c>
      <c r="U3561">
        <v>232.72</v>
      </c>
      <c r="V3561" t="s">
        <v>7981</v>
      </c>
      <c r="W3561">
        <v>234.5</v>
      </c>
      <c r="X3561">
        <v>0</v>
      </c>
      <c r="Y3561" t="s">
        <v>10335</v>
      </c>
    </row>
    <row r="3562" spans="1:25" x14ac:dyDescent="0.25">
      <c r="A3562" t="s">
        <v>26</v>
      </c>
      <c r="B3562" t="s">
        <v>102</v>
      </c>
      <c r="C3562" t="s">
        <v>583</v>
      </c>
      <c r="D3562">
        <v>87.5</v>
      </c>
      <c r="E3562">
        <v>88.12</v>
      </c>
      <c r="F3562">
        <v>88.12</v>
      </c>
      <c r="G3562">
        <v>86.88</v>
      </c>
      <c r="H3562">
        <v>86.88</v>
      </c>
      <c r="I3562" t="s">
        <v>585</v>
      </c>
      <c r="J3562">
        <v>81</v>
      </c>
      <c r="K3562">
        <v>50</v>
      </c>
      <c r="L3562" t="s">
        <v>673</v>
      </c>
      <c r="M3562" t="s">
        <v>917</v>
      </c>
      <c r="N3562">
        <v>117.74436090225581</v>
      </c>
      <c r="O3562" t="s">
        <v>4057</v>
      </c>
      <c r="P3562">
        <v>7087.5</v>
      </c>
      <c r="Q3562">
        <v>1771.875</v>
      </c>
      <c r="R3562">
        <v>88.219899999999996</v>
      </c>
      <c r="U3562">
        <v>85.950100000000006</v>
      </c>
      <c r="V3562" t="s">
        <v>7981</v>
      </c>
      <c r="W3562">
        <v>87.5</v>
      </c>
      <c r="X3562">
        <v>0</v>
      </c>
      <c r="Y3562" t="s">
        <v>10337</v>
      </c>
    </row>
    <row r="3563" spans="1:25" x14ac:dyDescent="0.25">
      <c r="A3563" t="s">
        <v>26</v>
      </c>
      <c r="B3563" t="s">
        <v>420</v>
      </c>
      <c r="C3563" t="s">
        <v>583</v>
      </c>
      <c r="D3563">
        <v>70.89</v>
      </c>
      <c r="E3563">
        <v>71.45</v>
      </c>
      <c r="F3563">
        <v>71.45</v>
      </c>
      <c r="G3563">
        <v>70.33</v>
      </c>
      <c r="H3563">
        <v>70.33</v>
      </c>
      <c r="I3563" t="s">
        <v>585</v>
      </c>
      <c r="J3563">
        <v>89</v>
      </c>
      <c r="K3563">
        <v>50</v>
      </c>
      <c r="L3563" t="s">
        <v>673</v>
      </c>
      <c r="M3563" t="s">
        <v>917</v>
      </c>
      <c r="N3563">
        <v>178.15533980582509</v>
      </c>
      <c r="O3563" t="s">
        <v>4058</v>
      </c>
      <c r="P3563">
        <v>6309.21</v>
      </c>
      <c r="Q3563">
        <v>1577.3025</v>
      </c>
      <c r="R3563">
        <v>71.489999999999995</v>
      </c>
      <c r="U3563">
        <v>68.5</v>
      </c>
      <c r="V3563" t="s">
        <v>7981</v>
      </c>
      <c r="W3563">
        <v>70.89</v>
      </c>
      <c r="X3563">
        <v>0</v>
      </c>
      <c r="Y3563" t="s">
        <v>10338</v>
      </c>
    </row>
    <row r="3564" spans="1:25" x14ac:dyDescent="0.25">
      <c r="A3564" t="s">
        <v>26</v>
      </c>
      <c r="B3564" t="s">
        <v>64</v>
      </c>
      <c r="C3564" t="s">
        <v>584</v>
      </c>
      <c r="D3564">
        <v>29.45</v>
      </c>
      <c r="E3564">
        <v>29.55</v>
      </c>
      <c r="F3564">
        <v>29.55</v>
      </c>
      <c r="G3564">
        <v>29.35</v>
      </c>
      <c r="H3564">
        <v>29.35</v>
      </c>
      <c r="I3564" t="s">
        <v>585</v>
      </c>
      <c r="J3564">
        <v>500</v>
      </c>
      <c r="K3564">
        <v>50</v>
      </c>
      <c r="L3564" t="s">
        <v>673</v>
      </c>
      <c r="M3564" t="s">
        <v>919</v>
      </c>
      <c r="N3564">
        <v>65.789473684210492</v>
      </c>
      <c r="O3564" t="s">
        <v>4059</v>
      </c>
      <c r="P3564">
        <v>14725</v>
      </c>
      <c r="Q3564">
        <v>3681.25</v>
      </c>
      <c r="R3564">
        <v>29.57</v>
      </c>
      <c r="U3564">
        <v>29.11</v>
      </c>
      <c r="V3564" t="s">
        <v>7981</v>
      </c>
      <c r="W3564">
        <v>29.45</v>
      </c>
      <c r="X3564">
        <v>0</v>
      </c>
      <c r="Y3564" t="s">
        <v>10339</v>
      </c>
    </row>
    <row r="3565" spans="1:25" x14ac:dyDescent="0.25">
      <c r="A3565" t="s">
        <v>26</v>
      </c>
      <c r="B3565" t="s">
        <v>29</v>
      </c>
      <c r="C3565" t="s">
        <v>583</v>
      </c>
      <c r="D3565">
        <v>110.43</v>
      </c>
      <c r="E3565">
        <v>110.7</v>
      </c>
      <c r="F3565">
        <v>110.7</v>
      </c>
      <c r="G3565">
        <v>110.16</v>
      </c>
      <c r="H3565">
        <v>110.16</v>
      </c>
      <c r="I3565" t="s">
        <v>585</v>
      </c>
      <c r="J3565">
        <v>185</v>
      </c>
      <c r="K3565">
        <v>50</v>
      </c>
      <c r="L3565" t="s">
        <v>673</v>
      </c>
      <c r="M3565" t="s">
        <v>919</v>
      </c>
      <c r="N3565">
        <v>106.1088914631554</v>
      </c>
      <c r="O3565" t="s">
        <v>4060</v>
      </c>
      <c r="P3565">
        <v>20429.55</v>
      </c>
      <c r="Q3565">
        <v>5107.3875000000007</v>
      </c>
      <c r="R3565">
        <v>110.78</v>
      </c>
      <c r="U3565">
        <v>109.05</v>
      </c>
      <c r="V3565" t="s">
        <v>7981</v>
      </c>
      <c r="W3565">
        <v>110.43</v>
      </c>
      <c r="X3565">
        <v>0</v>
      </c>
      <c r="Y3565" t="s">
        <v>10340</v>
      </c>
    </row>
    <row r="3566" spans="1:25" x14ac:dyDescent="0.25">
      <c r="A3566" t="s">
        <v>26</v>
      </c>
      <c r="B3566" t="s">
        <v>42</v>
      </c>
      <c r="C3566" t="s">
        <v>583</v>
      </c>
      <c r="D3566">
        <v>45.3</v>
      </c>
      <c r="E3566">
        <v>45.5</v>
      </c>
      <c r="F3566">
        <v>45.5</v>
      </c>
      <c r="G3566">
        <v>45.1</v>
      </c>
      <c r="H3566">
        <v>45.1</v>
      </c>
      <c r="I3566" t="s">
        <v>585</v>
      </c>
      <c r="J3566">
        <v>250</v>
      </c>
      <c r="K3566">
        <v>50</v>
      </c>
      <c r="L3566" t="s">
        <v>673</v>
      </c>
      <c r="M3566" t="s">
        <v>839</v>
      </c>
      <c r="N3566">
        <v>80.551587301587404</v>
      </c>
      <c r="O3566" t="s">
        <v>4061</v>
      </c>
      <c r="P3566">
        <v>11325</v>
      </c>
      <c r="Q3566">
        <v>2831.25</v>
      </c>
      <c r="R3566">
        <v>45.56</v>
      </c>
      <c r="U3566">
        <v>44.78</v>
      </c>
      <c r="V3566" t="s">
        <v>7981</v>
      </c>
      <c r="W3566">
        <v>45.3</v>
      </c>
      <c r="X3566">
        <v>0</v>
      </c>
      <c r="Y3566" t="s">
        <v>10340</v>
      </c>
    </row>
    <row r="3567" spans="1:25" x14ac:dyDescent="0.25">
      <c r="A3567" t="s">
        <v>26</v>
      </c>
      <c r="B3567" t="s">
        <v>388</v>
      </c>
      <c r="C3567" t="s">
        <v>584</v>
      </c>
      <c r="D3567">
        <v>10.36</v>
      </c>
      <c r="E3567">
        <v>10.45</v>
      </c>
      <c r="F3567">
        <v>10.45</v>
      </c>
      <c r="G3567">
        <v>10.27</v>
      </c>
      <c r="H3567">
        <v>10.27</v>
      </c>
      <c r="I3567" t="s">
        <v>585</v>
      </c>
      <c r="J3567">
        <v>556</v>
      </c>
      <c r="K3567">
        <v>50</v>
      </c>
      <c r="L3567" t="s">
        <v>673</v>
      </c>
      <c r="M3567" t="s">
        <v>974</v>
      </c>
      <c r="N3567">
        <v>87.096774193548114</v>
      </c>
      <c r="O3567" t="s">
        <v>4060</v>
      </c>
      <c r="P3567">
        <v>5760.16</v>
      </c>
      <c r="Q3567">
        <v>1440.04</v>
      </c>
      <c r="R3567">
        <v>10.45</v>
      </c>
      <c r="U3567">
        <v>10.24</v>
      </c>
      <c r="V3567" t="s">
        <v>7981</v>
      </c>
      <c r="W3567">
        <v>10.36</v>
      </c>
      <c r="X3567">
        <v>0</v>
      </c>
      <c r="Y3567" t="s">
        <v>4066</v>
      </c>
    </row>
    <row r="3568" spans="1:25" x14ac:dyDescent="0.25">
      <c r="A3568" t="s">
        <v>26</v>
      </c>
      <c r="B3568" t="s">
        <v>261</v>
      </c>
      <c r="C3568" t="s">
        <v>584</v>
      </c>
      <c r="D3568">
        <v>111.22</v>
      </c>
      <c r="E3568">
        <v>111.48</v>
      </c>
      <c r="F3568">
        <v>111.48</v>
      </c>
      <c r="G3568">
        <v>110.96</v>
      </c>
      <c r="H3568">
        <v>110.96</v>
      </c>
      <c r="I3568" t="s">
        <v>586</v>
      </c>
      <c r="J3568">
        <v>192</v>
      </c>
      <c r="K3568">
        <v>50</v>
      </c>
      <c r="L3568" t="s">
        <v>673</v>
      </c>
      <c r="M3568" t="s">
        <v>840</v>
      </c>
      <c r="N3568">
        <v>-59.296482412060428</v>
      </c>
      <c r="O3568" t="s">
        <v>4062</v>
      </c>
      <c r="P3568">
        <v>21354.240000000002</v>
      </c>
      <c r="Q3568">
        <v>5338.5599999999986</v>
      </c>
      <c r="R3568">
        <v>111.55</v>
      </c>
      <c r="U3568">
        <v>109.25</v>
      </c>
      <c r="V3568" t="s">
        <v>7981</v>
      </c>
      <c r="W3568">
        <v>111.22</v>
      </c>
      <c r="X3568">
        <v>0</v>
      </c>
      <c r="Y3568" t="s">
        <v>10340</v>
      </c>
    </row>
    <row r="3569" spans="1:25" x14ac:dyDescent="0.25">
      <c r="A3569" t="s">
        <v>26</v>
      </c>
      <c r="B3569" t="s">
        <v>68</v>
      </c>
      <c r="C3569" t="s">
        <v>584</v>
      </c>
      <c r="D3569">
        <v>40.19</v>
      </c>
      <c r="E3569">
        <v>40.409999999999997</v>
      </c>
      <c r="F3569">
        <v>40.409999999999997</v>
      </c>
      <c r="G3569">
        <v>39.97</v>
      </c>
      <c r="H3569">
        <v>39.97</v>
      </c>
      <c r="I3569" t="s">
        <v>586</v>
      </c>
      <c r="J3569">
        <v>227</v>
      </c>
      <c r="K3569">
        <v>50</v>
      </c>
      <c r="L3569" t="s">
        <v>673</v>
      </c>
      <c r="M3569" t="s">
        <v>922</v>
      </c>
      <c r="N3569">
        <v>52.31039911102868</v>
      </c>
      <c r="O3569" t="s">
        <v>4063</v>
      </c>
      <c r="P3569">
        <v>9123.1299999999992</v>
      </c>
      <c r="Q3569">
        <v>2280.7824999999998</v>
      </c>
      <c r="R3569">
        <v>40.409999999999997</v>
      </c>
      <c r="U3569">
        <v>39.07</v>
      </c>
      <c r="V3569" t="s">
        <v>7981</v>
      </c>
      <c r="W3569">
        <v>40.19</v>
      </c>
      <c r="X3569">
        <v>0</v>
      </c>
      <c r="Y3569" t="s">
        <v>10341</v>
      </c>
    </row>
    <row r="3570" spans="1:25" x14ac:dyDescent="0.25">
      <c r="A3570" t="s">
        <v>26</v>
      </c>
      <c r="B3570" t="s">
        <v>113</v>
      </c>
      <c r="C3570" t="s">
        <v>584</v>
      </c>
      <c r="D3570">
        <v>83.92</v>
      </c>
      <c r="E3570">
        <v>84.04</v>
      </c>
      <c r="F3570">
        <v>84.04</v>
      </c>
      <c r="G3570">
        <v>83.8</v>
      </c>
      <c r="H3570">
        <v>83.8</v>
      </c>
      <c r="I3570" t="s">
        <v>586</v>
      </c>
      <c r="J3570">
        <v>417</v>
      </c>
      <c r="K3570">
        <v>50</v>
      </c>
      <c r="L3570" t="s">
        <v>673</v>
      </c>
      <c r="M3570" t="s">
        <v>922</v>
      </c>
      <c r="N3570">
        <v>-51.898734177215083</v>
      </c>
      <c r="O3570" t="s">
        <v>4063</v>
      </c>
      <c r="P3570">
        <v>34994.639999999999</v>
      </c>
      <c r="Q3570">
        <v>8748.66</v>
      </c>
      <c r="R3570">
        <v>84.12</v>
      </c>
      <c r="U3570">
        <v>83.4</v>
      </c>
      <c r="V3570" t="s">
        <v>7981</v>
      </c>
      <c r="W3570">
        <v>83.92</v>
      </c>
      <c r="X3570">
        <v>0</v>
      </c>
      <c r="Y3570" t="s">
        <v>4068</v>
      </c>
    </row>
    <row r="3571" spans="1:25" x14ac:dyDescent="0.25">
      <c r="A3571" t="s">
        <v>26</v>
      </c>
      <c r="B3571" t="s">
        <v>62</v>
      </c>
      <c r="C3571" t="s">
        <v>583</v>
      </c>
      <c r="D3571">
        <v>48.17</v>
      </c>
      <c r="E3571">
        <v>48.47</v>
      </c>
      <c r="F3571">
        <v>48.47</v>
      </c>
      <c r="G3571">
        <v>47.87</v>
      </c>
      <c r="H3571">
        <v>47.87</v>
      </c>
      <c r="I3571" t="s">
        <v>586</v>
      </c>
      <c r="J3571">
        <v>167</v>
      </c>
      <c r="K3571">
        <v>50</v>
      </c>
      <c r="L3571" t="s">
        <v>673</v>
      </c>
      <c r="M3571" t="s">
        <v>842</v>
      </c>
      <c r="N3571">
        <v>75.548589341692747</v>
      </c>
      <c r="O3571" t="s">
        <v>4064</v>
      </c>
      <c r="P3571">
        <v>8044.39</v>
      </c>
      <c r="Q3571">
        <v>2011.0975000000001</v>
      </c>
      <c r="R3571">
        <v>48.5</v>
      </c>
      <c r="U3571">
        <v>47.56</v>
      </c>
      <c r="V3571" t="s">
        <v>7981</v>
      </c>
      <c r="W3571">
        <v>48.17</v>
      </c>
      <c r="X3571">
        <v>0</v>
      </c>
      <c r="Y3571" t="s">
        <v>4076</v>
      </c>
    </row>
    <row r="3572" spans="1:25" x14ac:dyDescent="0.25">
      <c r="A3572" t="s">
        <v>26</v>
      </c>
      <c r="B3572" t="s">
        <v>115</v>
      </c>
      <c r="C3572" t="s">
        <v>584</v>
      </c>
      <c r="D3572">
        <v>26.83</v>
      </c>
      <c r="E3572">
        <v>26.91</v>
      </c>
      <c r="F3572">
        <v>26.9</v>
      </c>
      <c r="G3572">
        <v>26.76</v>
      </c>
      <c r="H3572">
        <v>26.75</v>
      </c>
      <c r="I3572" t="s">
        <v>586</v>
      </c>
      <c r="J3572">
        <v>714</v>
      </c>
      <c r="K3572">
        <v>50</v>
      </c>
      <c r="L3572" t="s">
        <v>673</v>
      </c>
      <c r="M3572" t="s">
        <v>843</v>
      </c>
      <c r="N3572">
        <v>118.3673469387755</v>
      </c>
      <c r="O3572" t="s">
        <v>4067</v>
      </c>
      <c r="P3572">
        <v>19156.62</v>
      </c>
      <c r="Q3572">
        <v>4789.1549999999997</v>
      </c>
      <c r="R3572">
        <v>26.9</v>
      </c>
      <c r="U3572">
        <v>26.48</v>
      </c>
      <c r="V3572" t="s">
        <v>7981</v>
      </c>
      <c r="W3572">
        <v>26.83</v>
      </c>
      <c r="X3572">
        <v>0</v>
      </c>
      <c r="Y3572" t="s">
        <v>4068</v>
      </c>
    </row>
    <row r="3573" spans="1:25" x14ac:dyDescent="0.25">
      <c r="A3573" t="s">
        <v>26</v>
      </c>
      <c r="B3573" t="s">
        <v>130</v>
      </c>
      <c r="C3573" t="s">
        <v>584</v>
      </c>
      <c r="D3573">
        <v>17.41</v>
      </c>
      <c r="E3573">
        <v>17.649999999999999</v>
      </c>
      <c r="F3573">
        <v>17.53</v>
      </c>
      <c r="G3573">
        <v>17.29</v>
      </c>
      <c r="H3573">
        <v>17.170000000000002</v>
      </c>
      <c r="I3573" t="s">
        <v>586</v>
      </c>
      <c r="J3573">
        <v>417</v>
      </c>
      <c r="K3573">
        <v>50</v>
      </c>
      <c r="L3573" t="s">
        <v>673</v>
      </c>
      <c r="M3573" t="s">
        <v>925</v>
      </c>
      <c r="N3573">
        <v>8.5937499999999485</v>
      </c>
      <c r="O3573" t="s">
        <v>4068</v>
      </c>
      <c r="P3573">
        <v>7259.97</v>
      </c>
      <c r="Q3573">
        <v>1814.9925000000001</v>
      </c>
      <c r="R3573">
        <v>17.600000000000001</v>
      </c>
      <c r="U3573">
        <v>17.149999999999999</v>
      </c>
      <c r="V3573" t="s">
        <v>7981</v>
      </c>
      <c r="W3573">
        <v>17.41</v>
      </c>
      <c r="X3573">
        <v>0</v>
      </c>
      <c r="Y3573" t="s">
        <v>10341</v>
      </c>
    </row>
    <row r="3574" spans="1:25" x14ac:dyDescent="0.25">
      <c r="A3574" t="s">
        <v>26</v>
      </c>
      <c r="B3574" t="s">
        <v>68</v>
      </c>
      <c r="C3574" t="s">
        <v>583</v>
      </c>
      <c r="D3574">
        <v>40.25</v>
      </c>
      <c r="E3574">
        <v>40.4</v>
      </c>
      <c r="F3574">
        <v>40.369999999999997</v>
      </c>
      <c r="G3574">
        <v>40.130000000000003</v>
      </c>
      <c r="H3574">
        <v>40.1</v>
      </c>
      <c r="I3574" t="s">
        <v>586</v>
      </c>
      <c r="J3574">
        <v>417</v>
      </c>
      <c r="K3574">
        <v>50</v>
      </c>
      <c r="L3574" t="s">
        <v>673</v>
      </c>
      <c r="M3574" t="s">
        <v>927</v>
      </c>
      <c r="N3574">
        <v>52.773404944902417</v>
      </c>
      <c r="O3574" t="s">
        <v>4069</v>
      </c>
      <c r="P3574">
        <v>16784.25</v>
      </c>
      <c r="Q3574">
        <v>4196.0625</v>
      </c>
      <c r="R3574">
        <v>40.409999999999997</v>
      </c>
      <c r="U3574">
        <v>39.07</v>
      </c>
      <c r="V3574" t="s">
        <v>7981</v>
      </c>
      <c r="W3574">
        <v>40.25</v>
      </c>
      <c r="X3574">
        <v>0</v>
      </c>
      <c r="Y3574" t="s">
        <v>10341</v>
      </c>
    </row>
    <row r="3575" spans="1:25" x14ac:dyDescent="0.25">
      <c r="A3575" t="s">
        <v>25</v>
      </c>
      <c r="B3575" t="s">
        <v>423</v>
      </c>
      <c r="C3575" t="s">
        <v>582</v>
      </c>
      <c r="D3575">
        <v>48.51</v>
      </c>
      <c r="E3575">
        <v>47.91</v>
      </c>
      <c r="F3575">
        <v>48.04</v>
      </c>
      <c r="G3575">
        <v>48.98</v>
      </c>
      <c r="H3575">
        <v>49.11</v>
      </c>
      <c r="I3575" t="s">
        <v>586</v>
      </c>
      <c r="J3575">
        <v>106</v>
      </c>
      <c r="K3575">
        <v>50</v>
      </c>
      <c r="L3575" t="s">
        <v>673</v>
      </c>
      <c r="M3575" t="s">
        <v>848</v>
      </c>
      <c r="N3575">
        <v>162.50000000000011</v>
      </c>
      <c r="O3575" t="s">
        <v>4072</v>
      </c>
      <c r="P3575">
        <v>5142.0599999999986</v>
      </c>
      <c r="Q3575">
        <v>1285.5150000000001</v>
      </c>
      <c r="S3575">
        <v>48</v>
      </c>
      <c r="T3575">
        <v>48.94</v>
      </c>
      <c r="V3575" t="s">
        <v>7981</v>
      </c>
      <c r="W3575">
        <v>48.51</v>
      </c>
      <c r="X3575">
        <v>0</v>
      </c>
      <c r="Y3575" t="s">
        <v>4076</v>
      </c>
    </row>
    <row r="3576" spans="1:25" x14ac:dyDescent="0.25">
      <c r="A3576" t="s">
        <v>26</v>
      </c>
      <c r="B3576" t="s">
        <v>131</v>
      </c>
      <c r="C3576" t="s">
        <v>584</v>
      </c>
      <c r="D3576">
        <v>25.58</v>
      </c>
      <c r="E3576">
        <v>25.65</v>
      </c>
      <c r="F3576">
        <v>25.65</v>
      </c>
      <c r="G3576">
        <v>25.51</v>
      </c>
      <c r="H3576">
        <v>25.51</v>
      </c>
      <c r="I3576" t="s">
        <v>586</v>
      </c>
      <c r="J3576">
        <v>714</v>
      </c>
      <c r="K3576">
        <v>50</v>
      </c>
      <c r="L3576" t="s">
        <v>673</v>
      </c>
      <c r="M3576" t="s">
        <v>848</v>
      </c>
      <c r="N3576">
        <v>64.423076923076792</v>
      </c>
      <c r="O3576" t="s">
        <v>4072</v>
      </c>
      <c r="P3576">
        <v>18264.12</v>
      </c>
      <c r="Q3576">
        <v>4566.03</v>
      </c>
      <c r="R3576">
        <v>25.65</v>
      </c>
      <c r="U3576">
        <v>25.48</v>
      </c>
      <c r="V3576" t="s">
        <v>7981</v>
      </c>
      <c r="W3576">
        <v>25.58</v>
      </c>
      <c r="X3576">
        <v>0</v>
      </c>
      <c r="Y3576" t="s">
        <v>10339</v>
      </c>
    </row>
    <row r="3577" spans="1:25" x14ac:dyDescent="0.25">
      <c r="A3577" t="s">
        <v>26</v>
      </c>
      <c r="B3577" t="s">
        <v>190</v>
      </c>
      <c r="C3577" t="s">
        <v>584</v>
      </c>
      <c r="D3577">
        <v>241.05</v>
      </c>
      <c r="E3577">
        <v>241.36</v>
      </c>
      <c r="F3577">
        <v>241.36</v>
      </c>
      <c r="G3577">
        <v>240.74</v>
      </c>
      <c r="H3577">
        <v>240.74</v>
      </c>
      <c r="I3577" t="s">
        <v>586</v>
      </c>
      <c r="J3577">
        <v>161</v>
      </c>
      <c r="K3577">
        <v>50</v>
      </c>
      <c r="L3577" t="s">
        <v>673</v>
      </c>
      <c r="M3577" t="s">
        <v>929</v>
      </c>
      <c r="N3577">
        <v>96.173733195450083</v>
      </c>
      <c r="O3577" t="s">
        <v>4074</v>
      </c>
      <c r="P3577">
        <v>38809.050000000003</v>
      </c>
      <c r="Q3577">
        <v>9702.2625000000007</v>
      </c>
      <c r="R3577">
        <v>241.38</v>
      </c>
      <c r="U3577">
        <v>238.66</v>
      </c>
      <c r="V3577" t="s">
        <v>7981</v>
      </c>
      <c r="W3577">
        <v>241.05</v>
      </c>
      <c r="X3577">
        <v>0</v>
      </c>
      <c r="Y3577" t="s">
        <v>4076</v>
      </c>
    </row>
    <row r="3578" spans="1:25" x14ac:dyDescent="0.25">
      <c r="A3578" t="s">
        <v>26</v>
      </c>
      <c r="B3578" t="s">
        <v>103</v>
      </c>
      <c r="C3578" t="s">
        <v>584</v>
      </c>
      <c r="D3578">
        <v>345.55</v>
      </c>
      <c r="E3578">
        <v>345.97</v>
      </c>
      <c r="F3578">
        <v>345.87</v>
      </c>
      <c r="G3578">
        <v>345.23</v>
      </c>
      <c r="H3578">
        <v>345.13</v>
      </c>
      <c r="I3578" t="s">
        <v>586</v>
      </c>
      <c r="J3578">
        <v>156</v>
      </c>
      <c r="K3578">
        <v>50</v>
      </c>
      <c r="L3578" t="s">
        <v>673</v>
      </c>
      <c r="M3578" t="s">
        <v>1020</v>
      </c>
      <c r="N3578">
        <v>32.681782642689747</v>
      </c>
      <c r="O3578" t="s">
        <v>4077</v>
      </c>
      <c r="P3578">
        <v>53905.8</v>
      </c>
      <c r="Q3578">
        <v>13476.45</v>
      </c>
      <c r="R3578">
        <v>345.99</v>
      </c>
      <c r="U3578">
        <v>342</v>
      </c>
      <c r="V3578" t="s">
        <v>7981</v>
      </c>
      <c r="W3578">
        <v>345.55</v>
      </c>
      <c r="X3578">
        <v>0</v>
      </c>
      <c r="Y3578" t="s">
        <v>10347</v>
      </c>
    </row>
    <row r="3579" spans="1:25" x14ac:dyDescent="0.25">
      <c r="A3579" t="s">
        <v>26</v>
      </c>
      <c r="B3579" t="s">
        <v>98</v>
      </c>
      <c r="C3579" t="s">
        <v>584</v>
      </c>
      <c r="D3579">
        <v>36.28</v>
      </c>
      <c r="E3579">
        <v>36.42</v>
      </c>
      <c r="F3579">
        <v>36.409999999999997</v>
      </c>
      <c r="G3579">
        <v>36.15</v>
      </c>
      <c r="H3579">
        <v>36.14</v>
      </c>
      <c r="I3579" t="s">
        <v>586</v>
      </c>
      <c r="J3579">
        <v>385</v>
      </c>
      <c r="K3579">
        <v>50</v>
      </c>
      <c r="L3579" t="s">
        <v>673</v>
      </c>
      <c r="M3579" t="s">
        <v>976</v>
      </c>
      <c r="N3579">
        <v>134.5070422535214</v>
      </c>
      <c r="O3579" t="s">
        <v>4078</v>
      </c>
      <c r="P3579">
        <v>13967.8</v>
      </c>
      <c r="Q3579">
        <v>3491.95</v>
      </c>
      <c r="R3579">
        <v>36.42</v>
      </c>
      <c r="U3579">
        <v>35.590000000000003</v>
      </c>
      <c r="V3579" t="s">
        <v>7981</v>
      </c>
      <c r="W3579">
        <v>36.28</v>
      </c>
      <c r="X3579">
        <v>0</v>
      </c>
      <c r="Y3579" t="s">
        <v>10348</v>
      </c>
    </row>
    <row r="3580" spans="1:25" x14ac:dyDescent="0.25">
      <c r="A3580" t="s">
        <v>26</v>
      </c>
      <c r="B3580" t="s">
        <v>31</v>
      </c>
      <c r="C3580" t="s">
        <v>583</v>
      </c>
      <c r="D3580">
        <v>25.84</v>
      </c>
      <c r="E3580">
        <v>26</v>
      </c>
      <c r="F3580">
        <v>25.98</v>
      </c>
      <c r="G3580">
        <v>25.7</v>
      </c>
      <c r="H3580">
        <v>25.68</v>
      </c>
      <c r="I3580" t="s">
        <v>586</v>
      </c>
      <c r="J3580">
        <v>357</v>
      </c>
      <c r="K3580">
        <v>50</v>
      </c>
      <c r="L3580" t="s">
        <v>673</v>
      </c>
      <c r="M3580" t="s">
        <v>935</v>
      </c>
      <c r="N3580">
        <v>95.522388059701328</v>
      </c>
      <c r="O3580" t="s">
        <v>4080</v>
      </c>
      <c r="P3580">
        <v>9224.8799999999992</v>
      </c>
      <c r="Q3580">
        <v>2306.2199999999998</v>
      </c>
      <c r="R3580">
        <v>26.02</v>
      </c>
      <c r="U3580">
        <v>25.75</v>
      </c>
      <c r="V3580" t="s">
        <v>7981</v>
      </c>
      <c r="W3580">
        <v>25.84</v>
      </c>
      <c r="X3580">
        <v>0</v>
      </c>
      <c r="Y3580" t="s">
        <v>4098</v>
      </c>
    </row>
    <row r="3581" spans="1:25" x14ac:dyDescent="0.25">
      <c r="A3581" t="s">
        <v>26</v>
      </c>
      <c r="B3581" t="s">
        <v>84</v>
      </c>
      <c r="C3581" t="s">
        <v>583</v>
      </c>
      <c r="D3581">
        <v>46.65</v>
      </c>
      <c r="E3581">
        <v>47.02</v>
      </c>
      <c r="F3581">
        <v>46.94</v>
      </c>
      <c r="G3581">
        <v>46.36</v>
      </c>
      <c r="H3581">
        <v>46.28</v>
      </c>
      <c r="I3581" t="s">
        <v>586</v>
      </c>
      <c r="J3581">
        <v>172</v>
      </c>
      <c r="K3581">
        <v>50</v>
      </c>
      <c r="L3581" t="s">
        <v>673</v>
      </c>
      <c r="M3581" t="s">
        <v>1017</v>
      </c>
      <c r="N3581">
        <v>68.045112781955069</v>
      </c>
      <c r="O3581" t="s">
        <v>4083</v>
      </c>
      <c r="P3581">
        <v>8023.8</v>
      </c>
      <c r="Q3581">
        <v>2005.95</v>
      </c>
      <c r="R3581">
        <v>46.9497</v>
      </c>
      <c r="U3581">
        <v>46.47</v>
      </c>
      <c r="V3581" t="s">
        <v>7981</v>
      </c>
      <c r="W3581">
        <v>46.65</v>
      </c>
      <c r="X3581">
        <v>0</v>
      </c>
      <c r="Y3581" t="s">
        <v>4098</v>
      </c>
    </row>
    <row r="3582" spans="1:25" x14ac:dyDescent="0.25">
      <c r="A3582" t="s">
        <v>26</v>
      </c>
      <c r="B3582" t="s">
        <v>113</v>
      </c>
      <c r="C3582" t="s">
        <v>583</v>
      </c>
      <c r="D3582">
        <v>83.56</v>
      </c>
      <c r="E3582">
        <v>83.8</v>
      </c>
      <c r="F3582">
        <v>83.74</v>
      </c>
      <c r="G3582">
        <v>83.38</v>
      </c>
      <c r="H3582">
        <v>83.32</v>
      </c>
      <c r="I3582" t="s">
        <v>586</v>
      </c>
      <c r="J3582">
        <v>278</v>
      </c>
      <c r="K3582">
        <v>50</v>
      </c>
      <c r="L3582" t="s">
        <v>673</v>
      </c>
      <c r="M3582" t="s">
        <v>940</v>
      </c>
      <c r="N3582">
        <v>-49.113924050632818</v>
      </c>
      <c r="O3582" t="s">
        <v>4084</v>
      </c>
      <c r="P3582">
        <v>23229.68</v>
      </c>
      <c r="Q3582">
        <v>5807.42</v>
      </c>
      <c r="R3582">
        <v>83.79</v>
      </c>
      <c r="U3582">
        <v>83.4</v>
      </c>
      <c r="V3582" t="s">
        <v>7981</v>
      </c>
      <c r="W3582">
        <v>83.56</v>
      </c>
      <c r="X3582">
        <v>0</v>
      </c>
      <c r="Y3582" t="s">
        <v>4090</v>
      </c>
    </row>
    <row r="3583" spans="1:25" x14ac:dyDescent="0.25">
      <c r="A3583" t="s">
        <v>25</v>
      </c>
      <c r="B3583" t="s">
        <v>76</v>
      </c>
      <c r="C3583" t="s">
        <v>582</v>
      </c>
      <c r="D3583">
        <v>17.37</v>
      </c>
      <c r="E3583">
        <v>17.190000000000001</v>
      </c>
      <c r="F3583">
        <v>17.25</v>
      </c>
      <c r="G3583">
        <v>17.489999999999998</v>
      </c>
      <c r="H3583">
        <v>17.55</v>
      </c>
      <c r="I3583" t="s">
        <v>586</v>
      </c>
      <c r="J3583">
        <v>417</v>
      </c>
      <c r="K3583">
        <v>50</v>
      </c>
      <c r="L3583" t="s">
        <v>673</v>
      </c>
      <c r="M3583" t="s">
        <v>945</v>
      </c>
      <c r="N3583">
        <v>-693.10344827586471</v>
      </c>
      <c r="O3583" t="s">
        <v>4087</v>
      </c>
      <c r="P3583">
        <v>7243.29</v>
      </c>
      <c r="Q3583">
        <v>1810.8225</v>
      </c>
      <c r="S3583">
        <v>17.245000000000001</v>
      </c>
      <c r="T3583">
        <v>17.79</v>
      </c>
      <c r="V3583" t="s">
        <v>7981</v>
      </c>
      <c r="W3583">
        <v>17.37</v>
      </c>
      <c r="X3583">
        <v>0</v>
      </c>
      <c r="Y3583" t="s">
        <v>10353</v>
      </c>
    </row>
    <row r="3584" spans="1:25" x14ac:dyDescent="0.25">
      <c r="A3584" t="s">
        <v>26</v>
      </c>
      <c r="B3584" t="s">
        <v>125</v>
      </c>
      <c r="C3584" t="s">
        <v>584</v>
      </c>
      <c r="D3584">
        <v>41.34</v>
      </c>
      <c r="E3584">
        <v>41.63</v>
      </c>
      <c r="F3584">
        <v>41.49</v>
      </c>
      <c r="G3584">
        <v>41.19</v>
      </c>
      <c r="H3584">
        <v>41.05</v>
      </c>
      <c r="I3584" t="s">
        <v>586</v>
      </c>
      <c r="J3584">
        <v>333</v>
      </c>
      <c r="K3584">
        <v>50</v>
      </c>
      <c r="L3584" t="s">
        <v>673</v>
      </c>
      <c r="M3584" t="s">
        <v>992</v>
      </c>
      <c r="N3584">
        <v>44.705882352941252</v>
      </c>
      <c r="O3584" t="s">
        <v>4088</v>
      </c>
      <c r="P3584">
        <v>13766.22</v>
      </c>
      <c r="Q3584">
        <v>3441.5549999999998</v>
      </c>
      <c r="R3584">
        <v>41.52</v>
      </c>
      <c r="U3584">
        <v>41.3</v>
      </c>
      <c r="V3584" t="s">
        <v>7981</v>
      </c>
      <c r="W3584">
        <v>41.34</v>
      </c>
      <c r="X3584">
        <v>0</v>
      </c>
      <c r="Y3584" t="s">
        <v>10354</v>
      </c>
    </row>
    <row r="3585" spans="1:25" x14ac:dyDescent="0.25">
      <c r="A3585" t="s">
        <v>26</v>
      </c>
      <c r="B3585" t="s">
        <v>324</v>
      </c>
      <c r="C3585" t="s">
        <v>584</v>
      </c>
      <c r="D3585">
        <v>15.61</v>
      </c>
      <c r="E3585">
        <v>15.72</v>
      </c>
      <c r="F3585">
        <v>15.71</v>
      </c>
      <c r="G3585">
        <v>15.51</v>
      </c>
      <c r="H3585">
        <v>15.5</v>
      </c>
      <c r="I3585" t="s">
        <v>586</v>
      </c>
      <c r="J3585">
        <v>500</v>
      </c>
      <c r="K3585">
        <v>50</v>
      </c>
      <c r="L3585" t="s">
        <v>673</v>
      </c>
      <c r="M3585" t="s">
        <v>874</v>
      </c>
      <c r="N3585">
        <v>80.843971631205719</v>
      </c>
      <c r="O3585" t="s">
        <v>4090</v>
      </c>
      <c r="P3585">
        <v>7805</v>
      </c>
      <c r="Q3585">
        <v>1951.25</v>
      </c>
      <c r="R3585">
        <v>15.72</v>
      </c>
      <c r="U3585">
        <v>15.5501</v>
      </c>
      <c r="V3585" t="s">
        <v>7981</v>
      </c>
      <c r="W3585">
        <v>15.61</v>
      </c>
      <c r="X3585">
        <v>0</v>
      </c>
      <c r="Y3585" t="s">
        <v>10354</v>
      </c>
    </row>
    <row r="3586" spans="1:25" x14ac:dyDescent="0.25">
      <c r="A3586" t="s">
        <v>26</v>
      </c>
      <c r="B3586" t="s">
        <v>31</v>
      </c>
      <c r="C3586" t="s">
        <v>583</v>
      </c>
      <c r="D3586">
        <v>25.8</v>
      </c>
      <c r="E3586">
        <v>25.93</v>
      </c>
      <c r="F3586">
        <v>25.9</v>
      </c>
      <c r="G3586">
        <v>25.7</v>
      </c>
      <c r="H3586">
        <v>25.67</v>
      </c>
      <c r="I3586" t="s">
        <v>586</v>
      </c>
      <c r="J3586">
        <v>500</v>
      </c>
      <c r="K3586">
        <v>50</v>
      </c>
      <c r="L3586" t="s">
        <v>673</v>
      </c>
      <c r="M3586" t="s">
        <v>876</v>
      </c>
      <c r="N3586">
        <v>95.522388059701328</v>
      </c>
      <c r="O3586" t="s">
        <v>4091</v>
      </c>
      <c r="P3586">
        <v>12900</v>
      </c>
      <c r="Q3586">
        <v>3225</v>
      </c>
      <c r="R3586">
        <v>25.9</v>
      </c>
      <c r="U3586">
        <v>25.78</v>
      </c>
      <c r="V3586" t="s">
        <v>7981</v>
      </c>
      <c r="W3586">
        <v>25.8</v>
      </c>
      <c r="X3586">
        <v>0</v>
      </c>
      <c r="Y3586" t="s">
        <v>4094</v>
      </c>
    </row>
    <row r="3587" spans="1:25" x14ac:dyDescent="0.25">
      <c r="A3587" t="s">
        <v>26</v>
      </c>
      <c r="B3587" t="s">
        <v>78</v>
      </c>
      <c r="C3587" t="s">
        <v>584</v>
      </c>
      <c r="D3587">
        <v>22.92</v>
      </c>
      <c r="E3587">
        <v>23.12</v>
      </c>
      <c r="F3587">
        <v>22.99</v>
      </c>
      <c r="G3587">
        <v>22.85</v>
      </c>
      <c r="H3587">
        <v>22.72</v>
      </c>
      <c r="I3587" t="s">
        <v>586</v>
      </c>
      <c r="J3587">
        <v>714</v>
      </c>
      <c r="K3587">
        <v>50</v>
      </c>
      <c r="L3587" t="s">
        <v>673</v>
      </c>
      <c r="M3587" t="s">
        <v>876</v>
      </c>
      <c r="N3587">
        <v>-3.921568627450899</v>
      </c>
      <c r="O3587" t="s">
        <v>4091</v>
      </c>
      <c r="P3587">
        <v>16364.88</v>
      </c>
      <c r="Q3587">
        <v>4091.22</v>
      </c>
      <c r="R3587">
        <v>22.99</v>
      </c>
      <c r="U3587">
        <v>22.89</v>
      </c>
      <c r="V3587" t="s">
        <v>7981</v>
      </c>
      <c r="W3587">
        <v>22.92</v>
      </c>
      <c r="X3587">
        <v>0</v>
      </c>
      <c r="Y3587" t="s">
        <v>10355</v>
      </c>
    </row>
    <row r="3588" spans="1:25" x14ac:dyDescent="0.25">
      <c r="A3588" t="s">
        <v>26</v>
      </c>
      <c r="B3588" t="s">
        <v>84</v>
      </c>
      <c r="C3588" t="s">
        <v>583</v>
      </c>
      <c r="D3588">
        <v>46.57</v>
      </c>
      <c r="E3588">
        <v>46.83</v>
      </c>
      <c r="F3588">
        <v>46.7</v>
      </c>
      <c r="G3588">
        <v>46.44</v>
      </c>
      <c r="H3588">
        <v>46.31</v>
      </c>
      <c r="I3588" t="s">
        <v>586</v>
      </c>
      <c r="J3588">
        <v>385</v>
      </c>
      <c r="K3588">
        <v>50</v>
      </c>
      <c r="L3588" t="s">
        <v>673</v>
      </c>
      <c r="M3588" t="s">
        <v>876</v>
      </c>
      <c r="N3588">
        <v>68.045112781955069</v>
      </c>
      <c r="O3588" t="s">
        <v>4091</v>
      </c>
      <c r="P3588">
        <v>17929.45</v>
      </c>
      <c r="Q3588">
        <v>4482.3625000000002</v>
      </c>
      <c r="R3588">
        <v>46.76</v>
      </c>
      <c r="U3588">
        <v>46.5</v>
      </c>
      <c r="V3588" t="s">
        <v>7981</v>
      </c>
      <c r="W3588">
        <v>46.57</v>
      </c>
      <c r="X3588">
        <v>0</v>
      </c>
      <c r="Y3588" t="s">
        <v>4093</v>
      </c>
    </row>
    <row r="3589" spans="1:25" x14ac:dyDescent="0.25">
      <c r="A3589" t="s">
        <v>26</v>
      </c>
      <c r="B3589" t="s">
        <v>123</v>
      </c>
      <c r="C3589" t="s">
        <v>583</v>
      </c>
      <c r="D3589">
        <v>20.34</v>
      </c>
      <c r="E3589">
        <v>20.56</v>
      </c>
      <c r="F3589">
        <v>20.440000000000001</v>
      </c>
      <c r="G3589">
        <v>20.239999999999998</v>
      </c>
      <c r="H3589">
        <v>20.12</v>
      </c>
      <c r="I3589" t="s">
        <v>586</v>
      </c>
      <c r="J3589">
        <v>500</v>
      </c>
      <c r="K3589">
        <v>50</v>
      </c>
      <c r="L3589" t="s">
        <v>673</v>
      </c>
      <c r="M3589" t="s">
        <v>948</v>
      </c>
      <c r="N3589">
        <v>135.0649350649355</v>
      </c>
      <c r="O3589" t="s">
        <v>4093</v>
      </c>
      <c r="P3589">
        <v>10170</v>
      </c>
      <c r="Q3589">
        <v>2542.5</v>
      </c>
      <c r="R3589">
        <v>20.440000000000001</v>
      </c>
      <c r="U3589">
        <v>20.32</v>
      </c>
      <c r="V3589" t="s">
        <v>7981</v>
      </c>
      <c r="W3589">
        <v>20.34</v>
      </c>
      <c r="X3589">
        <v>0</v>
      </c>
      <c r="Y3589" t="s">
        <v>10356</v>
      </c>
    </row>
    <row r="3590" spans="1:25" x14ac:dyDescent="0.25">
      <c r="A3590" t="s">
        <v>26</v>
      </c>
      <c r="B3590" t="s">
        <v>79</v>
      </c>
      <c r="C3590" t="s">
        <v>583</v>
      </c>
      <c r="D3590">
        <v>13.57</v>
      </c>
      <c r="E3590">
        <v>13.67</v>
      </c>
      <c r="F3590">
        <v>13.63</v>
      </c>
      <c r="G3590">
        <v>13.51</v>
      </c>
      <c r="H3590">
        <v>13.47</v>
      </c>
      <c r="I3590" t="s">
        <v>586</v>
      </c>
      <c r="J3590">
        <v>833</v>
      </c>
      <c r="K3590">
        <v>50</v>
      </c>
      <c r="L3590" t="s">
        <v>673</v>
      </c>
      <c r="M3590" t="s">
        <v>949</v>
      </c>
      <c r="N3590">
        <v>63.157894736842181</v>
      </c>
      <c r="O3590" t="s">
        <v>4094</v>
      </c>
      <c r="P3590">
        <v>11303.81</v>
      </c>
      <c r="Q3590">
        <v>2825.9524999999999</v>
      </c>
      <c r="R3590">
        <v>13.64</v>
      </c>
      <c r="U3590">
        <v>13.6</v>
      </c>
      <c r="V3590" t="s">
        <v>7981</v>
      </c>
      <c r="W3590">
        <v>13.57</v>
      </c>
      <c r="X3590">
        <v>0</v>
      </c>
      <c r="Y3590" t="s">
        <v>4093</v>
      </c>
    </row>
    <row r="3591" spans="1:25" x14ac:dyDescent="0.25">
      <c r="A3591" t="s">
        <v>26</v>
      </c>
      <c r="B3591" t="s">
        <v>39</v>
      </c>
      <c r="C3591" t="s">
        <v>583</v>
      </c>
      <c r="D3591">
        <v>155.09</v>
      </c>
      <c r="E3591">
        <v>155.5</v>
      </c>
      <c r="F3591">
        <v>155.4</v>
      </c>
      <c r="G3591">
        <v>154.78</v>
      </c>
      <c r="H3591">
        <v>154.68</v>
      </c>
      <c r="I3591" t="s">
        <v>586</v>
      </c>
      <c r="J3591">
        <v>161</v>
      </c>
      <c r="K3591">
        <v>50</v>
      </c>
      <c r="L3591" t="s">
        <v>673</v>
      </c>
      <c r="M3591" t="s">
        <v>951</v>
      </c>
      <c r="N3591">
        <v>155.1111111111112</v>
      </c>
      <c r="O3591" t="s">
        <v>4095</v>
      </c>
      <c r="P3591">
        <v>24969.49</v>
      </c>
      <c r="Q3591">
        <v>6242.3725000000004</v>
      </c>
      <c r="R3591">
        <v>155.69</v>
      </c>
      <c r="U3591">
        <v>154.21</v>
      </c>
      <c r="V3591" t="s">
        <v>7981</v>
      </c>
      <c r="W3591">
        <v>155.09</v>
      </c>
      <c r="X3591">
        <v>0</v>
      </c>
      <c r="Y3591" t="s">
        <v>4098</v>
      </c>
    </row>
    <row r="3592" spans="1:25" x14ac:dyDescent="0.25">
      <c r="A3592" t="s">
        <v>26</v>
      </c>
      <c r="B3592" t="s">
        <v>261</v>
      </c>
      <c r="C3592" t="s">
        <v>583</v>
      </c>
      <c r="D3592">
        <v>109.41</v>
      </c>
      <c r="E3592">
        <v>109.72</v>
      </c>
      <c r="F3592">
        <v>109.69</v>
      </c>
      <c r="G3592">
        <v>109.13</v>
      </c>
      <c r="H3592">
        <v>109.1</v>
      </c>
      <c r="I3592" t="s">
        <v>586</v>
      </c>
      <c r="J3592">
        <v>179</v>
      </c>
      <c r="K3592">
        <v>50</v>
      </c>
      <c r="L3592" t="s">
        <v>673</v>
      </c>
      <c r="M3592" t="s">
        <v>951</v>
      </c>
      <c r="N3592">
        <v>-54.020100502512847</v>
      </c>
      <c r="O3592" t="s">
        <v>4095</v>
      </c>
      <c r="P3592">
        <v>19584.39</v>
      </c>
      <c r="Q3592">
        <v>4896.0974999999999</v>
      </c>
      <c r="R3592">
        <v>109.76</v>
      </c>
      <c r="U3592">
        <v>109.39</v>
      </c>
      <c r="V3592" t="s">
        <v>7981</v>
      </c>
      <c r="W3592">
        <v>109.41</v>
      </c>
      <c r="X3592">
        <v>0</v>
      </c>
      <c r="Y3592" t="s">
        <v>10356</v>
      </c>
    </row>
    <row r="3593" spans="1:25" x14ac:dyDescent="0.25">
      <c r="A3593" t="s">
        <v>26</v>
      </c>
      <c r="B3593" t="s">
        <v>58</v>
      </c>
      <c r="C3593" t="s">
        <v>584</v>
      </c>
      <c r="D3593">
        <v>16.52</v>
      </c>
      <c r="E3593">
        <v>16.579999999999998</v>
      </c>
      <c r="F3593">
        <v>16.579999999999998</v>
      </c>
      <c r="G3593">
        <v>16.46</v>
      </c>
      <c r="H3593">
        <v>16.46</v>
      </c>
      <c r="I3593" t="s">
        <v>586</v>
      </c>
      <c r="J3593">
        <v>833</v>
      </c>
      <c r="K3593">
        <v>50</v>
      </c>
      <c r="L3593" t="s">
        <v>673</v>
      </c>
      <c r="M3593" t="s">
        <v>879</v>
      </c>
      <c r="N3593">
        <v>61.223914269599447</v>
      </c>
      <c r="O3593" t="s">
        <v>4097</v>
      </c>
      <c r="P3593">
        <v>13761.16</v>
      </c>
      <c r="Q3593">
        <v>3440.29</v>
      </c>
      <c r="R3593">
        <v>16.61</v>
      </c>
      <c r="U3593">
        <v>16.48</v>
      </c>
      <c r="V3593" t="s">
        <v>7981</v>
      </c>
      <c r="W3593">
        <v>16.52</v>
      </c>
      <c r="X3593">
        <v>0</v>
      </c>
      <c r="Y3593" t="s">
        <v>4101</v>
      </c>
    </row>
    <row r="3594" spans="1:25" x14ac:dyDescent="0.25">
      <c r="A3594" t="s">
        <v>26</v>
      </c>
      <c r="B3594" t="s">
        <v>93</v>
      </c>
      <c r="C3594" t="s">
        <v>583</v>
      </c>
      <c r="D3594">
        <v>74.7</v>
      </c>
      <c r="E3594">
        <v>74.91</v>
      </c>
      <c r="F3594">
        <v>74.91</v>
      </c>
      <c r="G3594">
        <v>74.489999999999995</v>
      </c>
      <c r="H3594">
        <v>74.489999999999995</v>
      </c>
      <c r="I3594" t="s">
        <v>586</v>
      </c>
      <c r="J3594">
        <v>238</v>
      </c>
      <c r="K3594">
        <v>50</v>
      </c>
      <c r="L3594" t="s">
        <v>673</v>
      </c>
      <c r="M3594" t="s">
        <v>880</v>
      </c>
      <c r="N3594">
        <v>77.192982456139916</v>
      </c>
      <c r="O3594" t="s">
        <v>4098</v>
      </c>
      <c r="P3594">
        <v>17778.599999999999</v>
      </c>
      <c r="Q3594">
        <v>4444.6500000000005</v>
      </c>
      <c r="R3594">
        <v>74.959999999999994</v>
      </c>
      <c r="U3594">
        <v>74.5</v>
      </c>
      <c r="V3594" t="s">
        <v>7981</v>
      </c>
      <c r="W3594">
        <v>74.7</v>
      </c>
      <c r="X3594">
        <v>0</v>
      </c>
      <c r="Y3594" t="s">
        <v>10357</v>
      </c>
    </row>
    <row r="3595" spans="1:25" x14ac:dyDescent="0.25">
      <c r="A3595" t="s">
        <v>26</v>
      </c>
      <c r="B3595" t="s">
        <v>69</v>
      </c>
      <c r="C3595" t="s">
        <v>584</v>
      </c>
      <c r="D3595">
        <v>34.99</v>
      </c>
      <c r="E3595">
        <v>35.19</v>
      </c>
      <c r="F3595">
        <v>35.19</v>
      </c>
      <c r="G3595">
        <v>34.79</v>
      </c>
      <c r="H3595">
        <v>34.79</v>
      </c>
      <c r="I3595" t="s">
        <v>586</v>
      </c>
      <c r="J3595">
        <v>250</v>
      </c>
      <c r="K3595">
        <v>50</v>
      </c>
      <c r="L3595" t="s">
        <v>673</v>
      </c>
      <c r="M3595" t="s">
        <v>882</v>
      </c>
      <c r="N3595">
        <v>97.193877551020407</v>
      </c>
      <c r="O3595" t="s">
        <v>4100</v>
      </c>
      <c r="P3595">
        <v>8747.5</v>
      </c>
      <c r="Q3595">
        <v>2186.875</v>
      </c>
      <c r="R3595">
        <v>35.28</v>
      </c>
      <c r="U3595">
        <v>34.5</v>
      </c>
      <c r="V3595" t="s">
        <v>7981</v>
      </c>
      <c r="W3595">
        <v>34.99</v>
      </c>
      <c r="X3595">
        <v>0</v>
      </c>
      <c r="Y3595" t="s">
        <v>10358</v>
      </c>
    </row>
    <row r="3596" spans="1:25" x14ac:dyDescent="0.25">
      <c r="A3596" t="s">
        <v>26</v>
      </c>
      <c r="B3596" t="s">
        <v>83</v>
      </c>
      <c r="C3596" t="s">
        <v>584</v>
      </c>
      <c r="D3596">
        <v>62.23</v>
      </c>
      <c r="E3596">
        <v>62.54</v>
      </c>
      <c r="F3596">
        <v>62.54</v>
      </c>
      <c r="G3596">
        <v>61.92</v>
      </c>
      <c r="H3596">
        <v>61.92</v>
      </c>
      <c r="I3596" t="s">
        <v>586</v>
      </c>
      <c r="J3596">
        <v>161</v>
      </c>
      <c r="K3596">
        <v>50</v>
      </c>
      <c r="L3596" t="s">
        <v>673</v>
      </c>
      <c r="M3596" t="s">
        <v>882</v>
      </c>
      <c r="N3596">
        <v>118.1976516634052</v>
      </c>
      <c r="O3596" t="s">
        <v>4100</v>
      </c>
      <c r="P3596">
        <v>10019.030000000001</v>
      </c>
      <c r="Q3596">
        <v>2504.7575000000002</v>
      </c>
      <c r="R3596">
        <v>62.73</v>
      </c>
      <c r="U3596">
        <v>61.02</v>
      </c>
      <c r="V3596" t="s">
        <v>7981</v>
      </c>
      <c r="W3596">
        <v>62.23</v>
      </c>
      <c r="X3596">
        <v>0</v>
      </c>
      <c r="Y3596" t="s">
        <v>10359</v>
      </c>
    </row>
    <row r="3597" spans="1:25" x14ac:dyDescent="0.25">
      <c r="A3597" t="s">
        <v>26</v>
      </c>
      <c r="B3597" t="s">
        <v>104</v>
      </c>
      <c r="C3597" t="s">
        <v>584</v>
      </c>
      <c r="D3597">
        <v>18.940000000000001</v>
      </c>
      <c r="E3597">
        <v>19.03</v>
      </c>
      <c r="F3597">
        <v>19.010000000000002</v>
      </c>
      <c r="G3597">
        <v>18.87</v>
      </c>
      <c r="H3597">
        <v>18.850000000000001</v>
      </c>
      <c r="I3597" t="s">
        <v>586</v>
      </c>
      <c r="J3597">
        <v>714</v>
      </c>
      <c r="K3597">
        <v>50</v>
      </c>
      <c r="L3597" t="s">
        <v>673</v>
      </c>
      <c r="M3597" t="s">
        <v>882</v>
      </c>
      <c r="N3597">
        <v>79.166666666666757</v>
      </c>
      <c r="O3597" t="s">
        <v>4100</v>
      </c>
      <c r="P3597">
        <v>13523.16</v>
      </c>
      <c r="Q3597">
        <v>3380.79</v>
      </c>
      <c r="R3597">
        <v>19.010000000000002</v>
      </c>
      <c r="U3597">
        <v>18.920000000000002</v>
      </c>
      <c r="V3597" t="s">
        <v>7981</v>
      </c>
      <c r="W3597">
        <v>18.940000000000001</v>
      </c>
      <c r="X3597">
        <v>0</v>
      </c>
      <c r="Y3597" t="s">
        <v>10359</v>
      </c>
    </row>
    <row r="3598" spans="1:25" x14ac:dyDescent="0.25">
      <c r="A3598" t="s">
        <v>26</v>
      </c>
      <c r="B3598" t="s">
        <v>58</v>
      </c>
      <c r="C3598" t="s">
        <v>583</v>
      </c>
      <c r="D3598">
        <v>16.489999999999998</v>
      </c>
      <c r="E3598">
        <v>16.59</v>
      </c>
      <c r="F3598">
        <v>16.59</v>
      </c>
      <c r="G3598">
        <v>16.39</v>
      </c>
      <c r="H3598">
        <v>16.39</v>
      </c>
      <c r="I3598" t="s">
        <v>586</v>
      </c>
      <c r="J3598">
        <v>500</v>
      </c>
      <c r="K3598">
        <v>50</v>
      </c>
      <c r="L3598" t="s">
        <v>673</v>
      </c>
      <c r="M3598" t="s">
        <v>882</v>
      </c>
      <c r="N3598">
        <v>61.223914269599447</v>
      </c>
      <c r="O3598" t="s">
        <v>4100</v>
      </c>
      <c r="P3598">
        <v>8245</v>
      </c>
      <c r="Q3598">
        <v>2061.25</v>
      </c>
      <c r="R3598">
        <v>16.61</v>
      </c>
      <c r="U3598">
        <v>16.53</v>
      </c>
      <c r="V3598" t="s">
        <v>7981</v>
      </c>
      <c r="W3598">
        <v>16.489999999999998</v>
      </c>
      <c r="X3598">
        <v>0</v>
      </c>
      <c r="Y3598" t="s">
        <v>4101</v>
      </c>
    </row>
    <row r="3599" spans="1:25" x14ac:dyDescent="0.25">
      <c r="A3599" t="s">
        <v>26</v>
      </c>
      <c r="B3599" t="s">
        <v>39</v>
      </c>
      <c r="C3599" t="s">
        <v>584</v>
      </c>
      <c r="D3599">
        <v>156.29</v>
      </c>
      <c r="E3599">
        <v>157.05000000000001</v>
      </c>
      <c r="F3599">
        <v>157.05000000000001</v>
      </c>
      <c r="G3599">
        <v>155.53</v>
      </c>
      <c r="H3599">
        <v>155.53</v>
      </c>
      <c r="I3599" t="s">
        <v>586</v>
      </c>
      <c r="J3599">
        <v>66</v>
      </c>
      <c r="K3599">
        <v>50</v>
      </c>
      <c r="L3599" t="s">
        <v>673</v>
      </c>
      <c r="M3599" t="s">
        <v>884</v>
      </c>
      <c r="N3599">
        <v>155.1111111111112</v>
      </c>
      <c r="O3599" t="s">
        <v>4101</v>
      </c>
      <c r="P3599">
        <v>10315.14</v>
      </c>
      <c r="Q3599">
        <v>2578.7849999999999</v>
      </c>
      <c r="R3599">
        <v>158</v>
      </c>
      <c r="U3599">
        <v>154.21</v>
      </c>
      <c r="V3599" t="s">
        <v>7981</v>
      </c>
      <c r="W3599">
        <v>156.29</v>
      </c>
      <c r="X3599">
        <v>0</v>
      </c>
      <c r="Y3599" t="s">
        <v>10359</v>
      </c>
    </row>
    <row r="3600" spans="1:25" x14ac:dyDescent="0.25">
      <c r="A3600" t="s">
        <v>26</v>
      </c>
      <c r="B3600" t="s">
        <v>29</v>
      </c>
      <c r="C3600" t="s">
        <v>584</v>
      </c>
      <c r="D3600">
        <v>109.63</v>
      </c>
      <c r="E3600">
        <v>109.76</v>
      </c>
      <c r="F3600">
        <v>109.76</v>
      </c>
      <c r="G3600">
        <v>109.5</v>
      </c>
      <c r="H3600">
        <v>109.5</v>
      </c>
      <c r="I3600" t="s">
        <v>586</v>
      </c>
      <c r="J3600">
        <v>385</v>
      </c>
      <c r="K3600">
        <v>50</v>
      </c>
      <c r="L3600" t="s">
        <v>673</v>
      </c>
      <c r="M3600" t="s">
        <v>986</v>
      </c>
      <c r="N3600">
        <v>109.2224402468144</v>
      </c>
      <c r="O3600" t="s">
        <v>4102</v>
      </c>
      <c r="P3600">
        <v>42207.55</v>
      </c>
      <c r="Q3600">
        <v>10551.887500000001</v>
      </c>
      <c r="R3600">
        <v>109.8</v>
      </c>
      <c r="U3600">
        <v>109.05</v>
      </c>
      <c r="V3600" t="s">
        <v>7981</v>
      </c>
      <c r="W3600">
        <v>109.63</v>
      </c>
      <c r="X3600">
        <v>0</v>
      </c>
      <c r="Y3600" t="s">
        <v>10360</v>
      </c>
    </row>
    <row r="3601" spans="1:25" x14ac:dyDescent="0.25">
      <c r="A3601" t="s">
        <v>26</v>
      </c>
      <c r="B3601" t="s">
        <v>47</v>
      </c>
      <c r="C3601" t="s">
        <v>583</v>
      </c>
      <c r="D3601">
        <v>93.46</v>
      </c>
      <c r="E3601">
        <v>93.8</v>
      </c>
      <c r="F3601">
        <v>93.71</v>
      </c>
      <c r="G3601">
        <v>93.21</v>
      </c>
      <c r="H3601">
        <v>93.12</v>
      </c>
      <c r="I3601" t="s">
        <v>586</v>
      </c>
      <c r="J3601">
        <v>200</v>
      </c>
      <c r="K3601">
        <v>50</v>
      </c>
      <c r="L3601" t="s">
        <v>673</v>
      </c>
      <c r="M3601" t="s">
        <v>955</v>
      </c>
      <c r="N3601">
        <v>149.28571428571431</v>
      </c>
      <c r="O3601" t="s">
        <v>4103</v>
      </c>
      <c r="P3601">
        <v>18692</v>
      </c>
      <c r="Q3601">
        <v>4673</v>
      </c>
      <c r="R3601">
        <v>93.73</v>
      </c>
      <c r="U3601">
        <v>92.43</v>
      </c>
      <c r="V3601" t="s">
        <v>7981</v>
      </c>
      <c r="W3601">
        <v>93.46</v>
      </c>
      <c r="X3601">
        <v>0</v>
      </c>
      <c r="Y3601" t="s">
        <v>4105</v>
      </c>
    </row>
    <row r="3602" spans="1:25" x14ac:dyDescent="0.25">
      <c r="A3602" t="s">
        <v>26</v>
      </c>
      <c r="B3602" t="s">
        <v>93</v>
      </c>
      <c r="C3602" t="s">
        <v>584</v>
      </c>
      <c r="D3602">
        <v>74.89</v>
      </c>
      <c r="E3602">
        <v>75.13</v>
      </c>
      <c r="F3602">
        <v>75.099999999999994</v>
      </c>
      <c r="G3602">
        <v>74.680000000000007</v>
      </c>
      <c r="H3602">
        <v>74.650000000000006</v>
      </c>
      <c r="I3602" t="s">
        <v>586</v>
      </c>
      <c r="J3602">
        <v>238</v>
      </c>
      <c r="K3602">
        <v>50</v>
      </c>
      <c r="L3602" t="s">
        <v>673</v>
      </c>
      <c r="M3602" t="s">
        <v>885</v>
      </c>
      <c r="N3602">
        <v>82.894736842105246</v>
      </c>
      <c r="O3602" t="s">
        <v>4104</v>
      </c>
      <c r="P3602">
        <v>17823.82</v>
      </c>
      <c r="Q3602">
        <v>4455.9549999999999</v>
      </c>
      <c r="R3602">
        <v>75.2</v>
      </c>
      <c r="U3602">
        <v>74.58</v>
      </c>
      <c r="V3602" t="s">
        <v>7981</v>
      </c>
      <c r="W3602">
        <v>74.89</v>
      </c>
      <c r="X3602">
        <v>0</v>
      </c>
      <c r="Y3602" t="s">
        <v>10360</v>
      </c>
    </row>
    <row r="3603" spans="1:25" x14ac:dyDescent="0.25">
      <c r="A3603" t="s">
        <v>26</v>
      </c>
      <c r="B3603" t="s">
        <v>62</v>
      </c>
      <c r="C3603" t="s">
        <v>584</v>
      </c>
      <c r="D3603">
        <v>48.07</v>
      </c>
      <c r="E3603">
        <v>48.27</v>
      </c>
      <c r="F3603">
        <v>48.19</v>
      </c>
      <c r="G3603">
        <v>47.95</v>
      </c>
      <c r="H3603">
        <v>47.87</v>
      </c>
      <c r="I3603" t="s">
        <v>586</v>
      </c>
      <c r="J3603">
        <v>417</v>
      </c>
      <c r="K3603">
        <v>50</v>
      </c>
      <c r="L3603" t="s">
        <v>673</v>
      </c>
      <c r="M3603" t="s">
        <v>885</v>
      </c>
      <c r="N3603">
        <v>80.250783699059696</v>
      </c>
      <c r="O3603" t="s">
        <v>4104</v>
      </c>
      <c r="P3603">
        <v>20045.189999999999</v>
      </c>
      <c r="Q3603">
        <v>5011.2974999999997</v>
      </c>
      <c r="R3603">
        <v>48.19</v>
      </c>
      <c r="U3603">
        <v>47.63</v>
      </c>
      <c r="V3603" t="s">
        <v>7981</v>
      </c>
      <c r="W3603">
        <v>48.07</v>
      </c>
      <c r="X3603">
        <v>0</v>
      </c>
      <c r="Y3603" t="s">
        <v>10362</v>
      </c>
    </row>
    <row r="3604" spans="1:25" x14ac:dyDescent="0.25">
      <c r="A3604" t="s">
        <v>26</v>
      </c>
      <c r="B3604" t="s">
        <v>143</v>
      </c>
      <c r="C3604" t="s">
        <v>584</v>
      </c>
      <c r="D3604">
        <v>26.9</v>
      </c>
      <c r="E3604">
        <v>26.97</v>
      </c>
      <c r="F3604">
        <v>26.97</v>
      </c>
      <c r="G3604">
        <v>26.83</v>
      </c>
      <c r="H3604">
        <v>26.83</v>
      </c>
      <c r="I3604" t="s">
        <v>586</v>
      </c>
      <c r="J3604">
        <v>714</v>
      </c>
      <c r="K3604">
        <v>50</v>
      </c>
      <c r="L3604" t="s">
        <v>673</v>
      </c>
      <c r="M3604" t="s">
        <v>885</v>
      </c>
      <c r="N3604">
        <v>157.7777777777778</v>
      </c>
      <c r="O3604" t="s">
        <v>4105</v>
      </c>
      <c r="P3604">
        <v>19206.599999999999</v>
      </c>
      <c r="Q3604">
        <v>4801.6499999999996</v>
      </c>
      <c r="R3604">
        <v>27</v>
      </c>
      <c r="U3604">
        <v>26.49</v>
      </c>
      <c r="V3604" t="s">
        <v>7981</v>
      </c>
      <c r="W3604">
        <v>26.9</v>
      </c>
      <c r="X3604">
        <v>0</v>
      </c>
      <c r="Y3604" t="s">
        <v>10360</v>
      </c>
    </row>
    <row r="3605" spans="1:25" x14ac:dyDescent="0.25">
      <c r="A3605" t="s">
        <v>26</v>
      </c>
      <c r="B3605" t="s">
        <v>261</v>
      </c>
      <c r="C3605" t="s">
        <v>584</v>
      </c>
      <c r="D3605">
        <v>110.36</v>
      </c>
      <c r="E3605">
        <v>110.69</v>
      </c>
      <c r="F3605">
        <v>110.57</v>
      </c>
      <c r="G3605">
        <v>110.15</v>
      </c>
      <c r="H3605">
        <v>110.03</v>
      </c>
      <c r="I3605" t="s">
        <v>586</v>
      </c>
      <c r="J3605">
        <v>238</v>
      </c>
      <c r="K3605">
        <v>50</v>
      </c>
      <c r="L3605" t="s">
        <v>673</v>
      </c>
      <c r="M3605" t="s">
        <v>885</v>
      </c>
      <c r="N3605">
        <v>-54.020100502512847</v>
      </c>
      <c r="O3605" t="s">
        <v>4105</v>
      </c>
      <c r="P3605">
        <v>26265.68</v>
      </c>
      <c r="Q3605">
        <v>6566.42</v>
      </c>
      <c r="R3605">
        <v>110.78</v>
      </c>
      <c r="U3605">
        <v>110.18</v>
      </c>
      <c r="V3605" t="s">
        <v>7981</v>
      </c>
      <c r="W3605">
        <v>110.36</v>
      </c>
      <c r="X3605">
        <v>0</v>
      </c>
      <c r="Y3605" t="s">
        <v>10362</v>
      </c>
    </row>
    <row r="3606" spans="1:25" x14ac:dyDescent="0.25">
      <c r="A3606" t="s">
        <v>26</v>
      </c>
      <c r="B3606" t="s">
        <v>115</v>
      </c>
      <c r="C3606" t="s">
        <v>584</v>
      </c>
      <c r="D3606">
        <v>26.74</v>
      </c>
      <c r="E3606">
        <v>26.79</v>
      </c>
      <c r="F3606">
        <v>26.79</v>
      </c>
      <c r="G3606">
        <v>26.69</v>
      </c>
      <c r="H3606">
        <v>26.69</v>
      </c>
      <c r="I3606" t="s">
        <v>586</v>
      </c>
      <c r="J3606">
        <v>1000</v>
      </c>
      <c r="K3606">
        <v>50</v>
      </c>
      <c r="L3606" t="s">
        <v>673</v>
      </c>
      <c r="M3606" t="s">
        <v>886</v>
      </c>
      <c r="N3606">
        <v>118.3673469387755</v>
      </c>
      <c r="O3606" t="s">
        <v>4106</v>
      </c>
      <c r="P3606">
        <v>26740</v>
      </c>
      <c r="Q3606">
        <v>6685</v>
      </c>
      <c r="R3606">
        <v>26.82</v>
      </c>
      <c r="U3606">
        <v>26.54</v>
      </c>
      <c r="V3606" t="s">
        <v>7981</v>
      </c>
      <c r="W3606">
        <v>26.74</v>
      </c>
      <c r="X3606">
        <v>0</v>
      </c>
      <c r="Y3606" t="s">
        <v>10360</v>
      </c>
    </row>
    <row r="3607" spans="1:25" x14ac:dyDescent="0.25">
      <c r="A3607" t="s">
        <v>26</v>
      </c>
      <c r="B3607" t="s">
        <v>29</v>
      </c>
      <c r="C3607" t="s">
        <v>584</v>
      </c>
      <c r="D3607">
        <v>109.56</v>
      </c>
      <c r="E3607">
        <v>109.89</v>
      </c>
      <c r="F3607">
        <v>109.8</v>
      </c>
      <c r="G3607">
        <v>109.32</v>
      </c>
      <c r="H3607">
        <v>109.23</v>
      </c>
      <c r="I3607" t="s">
        <v>586</v>
      </c>
      <c r="J3607">
        <v>208</v>
      </c>
      <c r="K3607">
        <v>50</v>
      </c>
      <c r="L3607" t="s">
        <v>673</v>
      </c>
      <c r="M3607" t="s">
        <v>1013</v>
      </c>
      <c r="N3607">
        <v>109.2224402468144</v>
      </c>
      <c r="O3607" t="s">
        <v>4106</v>
      </c>
      <c r="P3607">
        <v>22788.48</v>
      </c>
      <c r="Q3607">
        <v>5697.12</v>
      </c>
      <c r="R3607">
        <v>109.8</v>
      </c>
      <c r="U3607">
        <v>109.05</v>
      </c>
      <c r="V3607" t="s">
        <v>7981</v>
      </c>
      <c r="W3607">
        <v>109.56</v>
      </c>
      <c r="X3607">
        <v>0</v>
      </c>
      <c r="Y3607" t="s">
        <v>10360</v>
      </c>
    </row>
    <row r="3608" spans="1:25" x14ac:dyDescent="0.25">
      <c r="A3608" t="s">
        <v>26</v>
      </c>
      <c r="B3608" t="s">
        <v>83</v>
      </c>
      <c r="C3608" t="s">
        <v>583</v>
      </c>
      <c r="D3608">
        <v>62.18</v>
      </c>
      <c r="E3608">
        <v>62.78</v>
      </c>
      <c r="F3608">
        <v>62.42</v>
      </c>
      <c r="G3608">
        <v>61.94</v>
      </c>
      <c r="H3608">
        <v>61.58</v>
      </c>
      <c r="I3608" t="s">
        <v>586</v>
      </c>
      <c r="J3608">
        <v>208</v>
      </c>
      <c r="K3608">
        <v>50</v>
      </c>
      <c r="L3608" t="s">
        <v>673</v>
      </c>
      <c r="M3608" t="s">
        <v>1013</v>
      </c>
      <c r="N3608">
        <v>118.1976516634052</v>
      </c>
      <c r="O3608" t="s">
        <v>4106</v>
      </c>
      <c r="P3608">
        <v>12933.44</v>
      </c>
      <c r="Q3608">
        <v>3233.36</v>
      </c>
      <c r="R3608">
        <v>62.45</v>
      </c>
      <c r="U3608">
        <v>61.02</v>
      </c>
      <c r="V3608" t="s">
        <v>7981</v>
      </c>
      <c r="W3608">
        <v>62.18</v>
      </c>
      <c r="X3608">
        <v>0</v>
      </c>
      <c r="Y3608" t="s">
        <v>10362</v>
      </c>
    </row>
    <row r="3609" spans="1:25" x14ac:dyDescent="0.25">
      <c r="A3609" t="s">
        <v>26</v>
      </c>
      <c r="B3609" t="s">
        <v>112</v>
      </c>
      <c r="C3609" t="s">
        <v>584</v>
      </c>
      <c r="D3609">
        <v>62.3</v>
      </c>
      <c r="E3609">
        <v>62.48</v>
      </c>
      <c r="F3609">
        <v>62.48</v>
      </c>
      <c r="G3609">
        <v>62.12</v>
      </c>
      <c r="H3609">
        <v>62.12</v>
      </c>
      <c r="I3609" t="s">
        <v>586</v>
      </c>
      <c r="J3609">
        <v>278</v>
      </c>
      <c r="K3609">
        <v>50</v>
      </c>
      <c r="L3609" t="s">
        <v>673</v>
      </c>
      <c r="M3609" t="s">
        <v>1013</v>
      </c>
      <c r="N3609">
        <v>89.896373056994804</v>
      </c>
      <c r="O3609" t="s">
        <v>4106</v>
      </c>
      <c r="P3609">
        <v>17319.400000000001</v>
      </c>
      <c r="Q3609">
        <v>4329.8499999999995</v>
      </c>
      <c r="R3609">
        <v>62.48</v>
      </c>
      <c r="U3609">
        <v>61.53</v>
      </c>
      <c r="V3609" t="s">
        <v>7981</v>
      </c>
      <c r="W3609">
        <v>62.3</v>
      </c>
      <c r="X3609">
        <v>0</v>
      </c>
      <c r="Y3609" t="s">
        <v>10363</v>
      </c>
    </row>
    <row r="3610" spans="1:25" x14ac:dyDescent="0.25">
      <c r="A3610" t="s">
        <v>26</v>
      </c>
      <c r="B3610" t="s">
        <v>87</v>
      </c>
      <c r="C3610" t="s">
        <v>583</v>
      </c>
      <c r="D3610">
        <v>23.44</v>
      </c>
      <c r="E3610">
        <v>23.71</v>
      </c>
      <c r="F3610">
        <v>23.6</v>
      </c>
      <c r="G3610">
        <v>23.28</v>
      </c>
      <c r="H3610">
        <v>23.17</v>
      </c>
      <c r="I3610" t="s">
        <v>586</v>
      </c>
      <c r="J3610">
        <v>312</v>
      </c>
      <c r="K3610">
        <v>50</v>
      </c>
      <c r="L3610" t="s">
        <v>673</v>
      </c>
      <c r="M3610" t="s">
        <v>892</v>
      </c>
      <c r="N3610">
        <v>114.6596858638744</v>
      </c>
      <c r="O3610" t="s">
        <v>4110</v>
      </c>
      <c r="P3610">
        <v>7313.2800000000007</v>
      </c>
      <c r="Q3610">
        <v>1828.32</v>
      </c>
      <c r="R3610">
        <v>23.6</v>
      </c>
      <c r="U3610">
        <v>23.29</v>
      </c>
      <c r="V3610" t="s">
        <v>7981</v>
      </c>
      <c r="W3610">
        <v>23.44</v>
      </c>
      <c r="X3610">
        <v>0</v>
      </c>
      <c r="Y3610" t="s">
        <v>10366</v>
      </c>
    </row>
    <row r="3611" spans="1:25" x14ac:dyDescent="0.25">
      <c r="A3611" t="s">
        <v>26</v>
      </c>
      <c r="B3611" t="s">
        <v>261</v>
      </c>
      <c r="C3611" t="s">
        <v>584</v>
      </c>
      <c r="D3611">
        <v>110.51</v>
      </c>
      <c r="E3611">
        <v>110.82</v>
      </c>
      <c r="F3611">
        <v>110.68</v>
      </c>
      <c r="G3611">
        <v>110.34</v>
      </c>
      <c r="H3611">
        <v>110.2</v>
      </c>
      <c r="I3611" t="s">
        <v>586</v>
      </c>
      <c r="J3611">
        <v>294</v>
      </c>
      <c r="K3611">
        <v>50</v>
      </c>
      <c r="L3611" t="s">
        <v>673</v>
      </c>
      <c r="M3611" t="s">
        <v>961</v>
      </c>
      <c r="N3611">
        <v>-54.020100502512847</v>
      </c>
      <c r="O3611" t="s">
        <v>4111</v>
      </c>
      <c r="P3611">
        <v>32489.94</v>
      </c>
      <c r="Q3611">
        <v>8122.4850000000006</v>
      </c>
      <c r="R3611">
        <v>110.95</v>
      </c>
      <c r="U3611">
        <v>110.18</v>
      </c>
      <c r="V3611" t="s">
        <v>7981</v>
      </c>
      <c r="W3611">
        <v>110.51</v>
      </c>
      <c r="X3611">
        <v>0</v>
      </c>
      <c r="Y3611" t="s">
        <v>4113</v>
      </c>
    </row>
    <row r="3612" spans="1:25" x14ac:dyDescent="0.25">
      <c r="A3612" t="s">
        <v>26</v>
      </c>
      <c r="B3612" t="s">
        <v>69</v>
      </c>
      <c r="C3612" t="s">
        <v>584</v>
      </c>
      <c r="D3612">
        <v>35.090000000000003</v>
      </c>
      <c r="E3612">
        <v>35.840000000000003</v>
      </c>
      <c r="F3612">
        <v>35.32</v>
      </c>
      <c r="G3612">
        <v>34.86</v>
      </c>
      <c r="H3612">
        <v>34.340000000000003</v>
      </c>
      <c r="I3612" t="s">
        <v>586</v>
      </c>
      <c r="J3612">
        <v>217</v>
      </c>
      <c r="K3612">
        <v>50</v>
      </c>
      <c r="L3612" t="s">
        <v>673</v>
      </c>
      <c r="M3612" t="s">
        <v>963</v>
      </c>
      <c r="N3612">
        <v>97.193877551020407</v>
      </c>
      <c r="O3612" t="s">
        <v>4114</v>
      </c>
      <c r="P3612">
        <v>7614.5300000000007</v>
      </c>
      <c r="Q3612">
        <v>1903.6324999999999</v>
      </c>
      <c r="R3612">
        <v>35.46</v>
      </c>
      <c r="U3612">
        <v>34.5</v>
      </c>
      <c r="V3612" t="s">
        <v>7981</v>
      </c>
      <c r="W3612">
        <v>35.090000000000003</v>
      </c>
      <c r="X3612">
        <v>0</v>
      </c>
      <c r="Y3612" t="s">
        <v>10368</v>
      </c>
    </row>
    <row r="3613" spans="1:25" x14ac:dyDescent="0.25">
      <c r="A3613" t="s">
        <v>26</v>
      </c>
      <c r="B3613" t="s">
        <v>97</v>
      </c>
      <c r="C3613" t="s">
        <v>583</v>
      </c>
      <c r="D3613">
        <v>231.99</v>
      </c>
      <c r="E3613">
        <v>232.52</v>
      </c>
      <c r="F3613">
        <v>232.52</v>
      </c>
      <c r="G3613">
        <v>231.46</v>
      </c>
      <c r="H3613">
        <v>231.46</v>
      </c>
      <c r="I3613" t="s">
        <v>586</v>
      </c>
      <c r="J3613">
        <v>94</v>
      </c>
      <c r="K3613">
        <v>50</v>
      </c>
      <c r="L3613" t="s">
        <v>673</v>
      </c>
      <c r="M3613" t="s">
        <v>1021</v>
      </c>
      <c r="N3613">
        <v>72.499999999999972</v>
      </c>
      <c r="O3613" t="s">
        <v>4115</v>
      </c>
      <c r="P3613">
        <v>21807.06</v>
      </c>
      <c r="Q3613">
        <v>5451.7650000000003</v>
      </c>
      <c r="R3613">
        <v>232.73</v>
      </c>
      <c r="U3613">
        <v>231.67</v>
      </c>
      <c r="V3613" t="s">
        <v>7981</v>
      </c>
      <c r="W3613">
        <v>231.99</v>
      </c>
      <c r="X3613">
        <v>0</v>
      </c>
      <c r="Y3613" t="s">
        <v>10370</v>
      </c>
    </row>
    <row r="3614" spans="1:25" x14ac:dyDescent="0.25">
      <c r="A3614" t="s">
        <v>26</v>
      </c>
      <c r="B3614" t="s">
        <v>324</v>
      </c>
      <c r="C3614" t="s">
        <v>584</v>
      </c>
      <c r="D3614">
        <v>15.85</v>
      </c>
      <c r="E3614">
        <v>15.95</v>
      </c>
      <c r="F3614">
        <v>15.95</v>
      </c>
      <c r="G3614">
        <v>15.75</v>
      </c>
      <c r="H3614">
        <v>15.75</v>
      </c>
      <c r="I3614" t="s">
        <v>586</v>
      </c>
      <c r="J3614">
        <v>500</v>
      </c>
      <c r="K3614">
        <v>50</v>
      </c>
      <c r="L3614" t="s">
        <v>673</v>
      </c>
      <c r="M3614" t="s">
        <v>896</v>
      </c>
      <c r="N3614">
        <v>80.843971631205719</v>
      </c>
      <c r="O3614" t="s">
        <v>4116</v>
      </c>
      <c r="P3614">
        <v>7925</v>
      </c>
      <c r="Q3614">
        <v>1981.25</v>
      </c>
      <c r="R3614">
        <v>15.96</v>
      </c>
      <c r="U3614">
        <v>15.8001</v>
      </c>
      <c r="V3614" t="s">
        <v>7981</v>
      </c>
      <c r="W3614">
        <v>15.85</v>
      </c>
      <c r="X3614">
        <v>0</v>
      </c>
      <c r="Y3614" t="s">
        <v>10372</v>
      </c>
    </row>
    <row r="3615" spans="1:25" x14ac:dyDescent="0.25">
      <c r="A3615" t="s">
        <v>26</v>
      </c>
      <c r="B3615" t="s">
        <v>71</v>
      </c>
      <c r="C3615" t="s">
        <v>584</v>
      </c>
      <c r="D3615">
        <v>33.75</v>
      </c>
      <c r="E3615">
        <v>33.880000000000003</v>
      </c>
      <c r="F3615">
        <v>33.86</v>
      </c>
      <c r="G3615">
        <v>33.64</v>
      </c>
      <c r="H3615">
        <v>33.619999999999997</v>
      </c>
      <c r="I3615" t="s">
        <v>586</v>
      </c>
      <c r="J3615">
        <v>455</v>
      </c>
      <c r="K3615">
        <v>50</v>
      </c>
      <c r="L3615" t="s">
        <v>673</v>
      </c>
      <c r="M3615" t="s">
        <v>988</v>
      </c>
      <c r="N3615">
        <v>34.090909090909072</v>
      </c>
      <c r="O3615" t="s">
        <v>4117</v>
      </c>
      <c r="P3615">
        <v>15356.25</v>
      </c>
      <c r="Q3615">
        <v>3839.0625</v>
      </c>
      <c r="R3615">
        <v>33.869999999999997</v>
      </c>
      <c r="U3615">
        <v>33.67</v>
      </c>
      <c r="V3615" t="s">
        <v>7981</v>
      </c>
      <c r="W3615">
        <v>33.75</v>
      </c>
      <c r="X3615">
        <v>0</v>
      </c>
      <c r="Y3615" t="s">
        <v>10373</v>
      </c>
    </row>
    <row r="3616" spans="1:25" x14ac:dyDescent="0.25">
      <c r="A3616" t="s">
        <v>26</v>
      </c>
      <c r="B3616" t="s">
        <v>87</v>
      </c>
      <c r="C3616" t="s">
        <v>583</v>
      </c>
      <c r="D3616">
        <v>23.38</v>
      </c>
      <c r="E3616">
        <v>23.48</v>
      </c>
      <c r="F3616">
        <v>23.48</v>
      </c>
      <c r="G3616">
        <v>23.28</v>
      </c>
      <c r="H3616">
        <v>23.28</v>
      </c>
      <c r="I3616" t="s">
        <v>586</v>
      </c>
      <c r="J3616">
        <v>500</v>
      </c>
      <c r="K3616">
        <v>50</v>
      </c>
      <c r="L3616" t="s">
        <v>673</v>
      </c>
      <c r="M3616" t="s">
        <v>967</v>
      </c>
      <c r="N3616">
        <v>114.6596858638744</v>
      </c>
      <c r="O3616" t="s">
        <v>4119</v>
      </c>
      <c r="P3616">
        <v>11690</v>
      </c>
      <c r="Q3616">
        <v>2922.5</v>
      </c>
      <c r="R3616">
        <v>23.48</v>
      </c>
      <c r="U3616">
        <v>23.32</v>
      </c>
      <c r="V3616" t="s">
        <v>7981</v>
      </c>
      <c r="W3616">
        <v>23.38</v>
      </c>
      <c r="X3616">
        <v>0</v>
      </c>
      <c r="Y3616" t="s">
        <v>10375</v>
      </c>
    </row>
    <row r="3617" spans="1:25" x14ac:dyDescent="0.25">
      <c r="A3617" t="s">
        <v>26</v>
      </c>
      <c r="B3617" t="s">
        <v>70</v>
      </c>
      <c r="C3617" t="s">
        <v>583</v>
      </c>
      <c r="D3617">
        <v>11.21</v>
      </c>
      <c r="E3617">
        <v>11.27</v>
      </c>
      <c r="F3617">
        <v>11.27</v>
      </c>
      <c r="G3617">
        <v>11.15</v>
      </c>
      <c r="H3617">
        <v>11.15</v>
      </c>
      <c r="I3617" t="s">
        <v>586</v>
      </c>
      <c r="J3617">
        <v>833</v>
      </c>
      <c r="K3617">
        <v>50</v>
      </c>
      <c r="L3617" t="s">
        <v>673</v>
      </c>
      <c r="M3617" t="s">
        <v>902</v>
      </c>
      <c r="N3617">
        <v>144.11764705882359</v>
      </c>
      <c r="O3617" t="s">
        <v>4121</v>
      </c>
      <c r="P3617">
        <v>9337.93</v>
      </c>
      <c r="Q3617">
        <v>2334.4825000000001</v>
      </c>
      <c r="R3617">
        <v>11.29</v>
      </c>
      <c r="U3617">
        <v>11.16</v>
      </c>
      <c r="V3617" t="s">
        <v>7981</v>
      </c>
      <c r="W3617">
        <v>11.21</v>
      </c>
      <c r="X3617">
        <v>0</v>
      </c>
      <c r="Y3617" t="s">
        <v>10377</v>
      </c>
    </row>
    <row r="3618" spans="1:25" x14ac:dyDescent="0.25">
      <c r="A3618" t="s">
        <v>26</v>
      </c>
      <c r="B3618" t="s">
        <v>128</v>
      </c>
      <c r="C3618" t="s">
        <v>583</v>
      </c>
      <c r="D3618">
        <v>27.6</v>
      </c>
      <c r="E3618">
        <v>28.01</v>
      </c>
      <c r="F3618">
        <v>27.8</v>
      </c>
      <c r="G3618">
        <v>27.4</v>
      </c>
      <c r="H3618">
        <v>27.19</v>
      </c>
      <c r="I3618" t="s">
        <v>586</v>
      </c>
      <c r="J3618">
        <v>250</v>
      </c>
      <c r="K3618">
        <v>50</v>
      </c>
      <c r="L3618" t="s">
        <v>673</v>
      </c>
      <c r="M3618" t="s">
        <v>969</v>
      </c>
      <c r="N3618">
        <v>165.26315789473699</v>
      </c>
      <c r="O3618" t="s">
        <v>4123</v>
      </c>
      <c r="P3618">
        <v>6900</v>
      </c>
      <c r="Q3618">
        <v>1725</v>
      </c>
      <c r="R3618">
        <v>27.87</v>
      </c>
      <c r="U3618">
        <v>27.55</v>
      </c>
      <c r="V3618" t="s">
        <v>7981</v>
      </c>
      <c r="W3618">
        <v>27.6</v>
      </c>
      <c r="X3618">
        <v>0</v>
      </c>
      <c r="Y3618" t="s">
        <v>10378</v>
      </c>
    </row>
    <row r="3619" spans="1:25" x14ac:dyDescent="0.25">
      <c r="A3619" t="s">
        <v>26</v>
      </c>
      <c r="B3619" t="s">
        <v>388</v>
      </c>
      <c r="C3619" t="s">
        <v>584</v>
      </c>
      <c r="D3619">
        <v>10.1</v>
      </c>
      <c r="E3619">
        <v>10.220000000000001</v>
      </c>
      <c r="F3619">
        <v>10.220000000000001</v>
      </c>
      <c r="G3619">
        <v>9.98</v>
      </c>
      <c r="H3619">
        <v>9.98</v>
      </c>
      <c r="I3619" t="s">
        <v>585</v>
      </c>
      <c r="J3619">
        <v>417</v>
      </c>
      <c r="K3619">
        <v>50</v>
      </c>
      <c r="L3619" t="s">
        <v>673</v>
      </c>
      <c r="M3619" t="s">
        <v>905</v>
      </c>
      <c r="N3619">
        <v>19.354838709677551</v>
      </c>
      <c r="O3619" t="s">
        <v>4041</v>
      </c>
      <c r="P3619">
        <v>4211.7</v>
      </c>
      <c r="Q3619">
        <v>1052.925</v>
      </c>
      <c r="R3619">
        <v>10.15</v>
      </c>
      <c r="U3619">
        <v>9.9700000000000006</v>
      </c>
      <c r="V3619" t="s">
        <v>7980</v>
      </c>
      <c r="W3619">
        <v>10.1</v>
      </c>
      <c r="X3619">
        <v>0</v>
      </c>
      <c r="Y3619" t="s">
        <v>4047</v>
      </c>
    </row>
    <row r="3620" spans="1:25" x14ac:dyDescent="0.25">
      <c r="A3620" t="s">
        <v>26</v>
      </c>
      <c r="B3620" t="s">
        <v>28</v>
      </c>
      <c r="C3620" t="s">
        <v>584</v>
      </c>
      <c r="D3620">
        <v>17.46</v>
      </c>
      <c r="E3620">
        <v>17.829999999999998</v>
      </c>
      <c r="F3620">
        <v>17.829999999999998</v>
      </c>
      <c r="G3620">
        <v>17.09</v>
      </c>
      <c r="H3620">
        <v>17.09</v>
      </c>
      <c r="I3620" t="s">
        <v>585</v>
      </c>
      <c r="J3620">
        <v>135</v>
      </c>
      <c r="K3620">
        <v>50</v>
      </c>
      <c r="L3620" t="s">
        <v>673</v>
      </c>
      <c r="M3620" t="s">
        <v>905</v>
      </c>
      <c r="N3620">
        <v>52.380952380952472</v>
      </c>
      <c r="O3620" t="s">
        <v>4042</v>
      </c>
      <c r="P3620">
        <v>2357.1</v>
      </c>
      <c r="Q3620">
        <v>589.27499999999998</v>
      </c>
      <c r="R3620">
        <v>17.47</v>
      </c>
      <c r="U3620">
        <v>16.8111</v>
      </c>
      <c r="V3620" t="s">
        <v>7980</v>
      </c>
      <c r="W3620">
        <v>17.46</v>
      </c>
      <c r="X3620">
        <v>0</v>
      </c>
      <c r="Y3620" t="s">
        <v>4043</v>
      </c>
    </row>
    <row r="3621" spans="1:25" x14ac:dyDescent="0.25">
      <c r="A3621" t="s">
        <v>26</v>
      </c>
      <c r="B3621" t="s">
        <v>93</v>
      </c>
      <c r="C3621" t="s">
        <v>583</v>
      </c>
      <c r="D3621">
        <v>72.55</v>
      </c>
      <c r="E3621">
        <v>73.02</v>
      </c>
      <c r="F3621">
        <v>73.02</v>
      </c>
      <c r="G3621">
        <v>72.08</v>
      </c>
      <c r="H3621">
        <v>72.08</v>
      </c>
      <c r="I3621" t="s">
        <v>585</v>
      </c>
      <c r="J3621">
        <v>106</v>
      </c>
      <c r="K3621">
        <v>50</v>
      </c>
      <c r="L3621" t="s">
        <v>673</v>
      </c>
      <c r="M3621" t="s">
        <v>905</v>
      </c>
      <c r="N3621">
        <v>4.3859649122804507</v>
      </c>
      <c r="O3621" t="s">
        <v>4042</v>
      </c>
      <c r="P3621">
        <v>7690.2999999999993</v>
      </c>
      <c r="Q3621">
        <v>1922.575</v>
      </c>
      <c r="R3621">
        <v>72.89</v>
      </c>
      <c r="U3621">
        <v>71.66</v>
      </c>
      <c r="V3621" t="s">
        <v>7980</v>
      </c>
      <c r="W3621">
        <v>72.55</v>
      </c>
      <c r="X3621">
        <v>0</v>
      </c>
      <c r="Y3621" t="s">
        <v>4043</v>
      </c>
    </row>
    <row r="3622" spans="1:25" x14ac:dyDescent="0.25">
      <c r="A3622" t="s">
        <v>26</v>
      </c>
      <c r="B3622" t="s">
        <v>83</v>
      </c>
      <c r="C3622" t="s">
        <v>584</v>
      </c>
      <c r="D3622">
        <v>59.49</v>
      </c>
      <c r="E3622">
        <v>60.62</v>
      </c>
      <c r="F3622">
        <v>60.62</v>
      </c>
      <c r="G3622">
        <v>58.36</v>
      </c>
      <c r="H3622">
        <v>58.36</v>
      </c>
      <c r="I3622" t="s">
        <v>585</v>
      </c>
      <c r="J3622">
        <v>44</v>
      </c>
      <c r="K3622">
        <v>50</v>
      </c>
      <c r="L3622" t="s">
        <v>673</v>
      </c>
      <c r="M3622" t="s">
        <v>905</v>
      </c>
      <c r="N3622">
        <v>43.050880626223091</v>
      </c>
      <c r="O3622" t="s">
        <v>4042</v>
      </c>
      <c r="P3622">
        <v>2617.56</v>
      </c>
      <c r="Q3622">
        <v>654.39</v>
      </c>
      <c r="R3622">
        <v>59.599899999999998</v>
      </c>
      <c r="U3622">
        <v>58.01</v>
      </c>
      <c r="V3622" t="s">
        <v>7980</v>
      </c>
      <c r="W3622">
        <v>59.49</v>
      </c>
      <c r="X3622">
        <v>0</v>
      </c>
      <c r="Y3622" t="s">
        <v>4043</v>
      </c>
    </row>
    <row r="3623" spans="1:25" x14ac:dyDescent="0.25">
      <c r="A3623" t="s">
        <v>26</v>
      </c>
      <c r="B3623" t="s">
        <v>58</v>
      </c>
      <c r="C3623" t="s">
        <v>584</v>
      </c>
      <c r="D3623">
        <v>16.38</v>
      </c>
      <c r="E3623">
        <v>16.78</v>
      </c>
      <c r="F3623">
        <v>16.78</v>
      </c>
      <c r="G3623">
        <v>15.98</v>
      </c>
      <c r="H3623">
        <v>15.98</v>
      </c>
      <c r="I3623" t="s">
        <v>585</v>
      </c>
      <c r="J3623">
        <v>125</v>
      </c>
      <c r="K3623">
        <v>50</v>
      </c>
      <c r="L3623" t="s">
        <v>673</v>
      </c>
      <c r="M3623" t="s">
        <v>906</v>
      </c>
      <c r="N3623">
        <v>43.598420755781049</v>
      </c>
      <c r="O3623" t="s">
        <v>4041</v>
      </c>
      <c r="P3623">
        <v>2047.5</v>
      </c>
      <c r="Q3623">
        <v>511.87499999999989</v>
      </c>
      <c r="R3623">
        <v>16.690000000000001</v>
      </c>
      <c r="U3623">
        <v>15.97</v>
      </c>
      <c r="V3623" t="s">
        <v>7980</v>
      </c>
      <c r="W3623">
        <v>16.38</v>
      </c>
      <c r="X3623">
        <v>0</v>
      </c>
      <c r="Y3623" t="s">
        <v>10325</v>
      </c>
    </row>
    <row r="3624" spans="1:25" x14ac:dyDescent="0.25">
      <c r="A3624" t="s">
        <v>26</v>
      </c>
      <c r="B3624" t="s">
        <v>50</v>
      </c>
      <c r="C3624" t="s">
        <v>584</v>
      </c>
      <c r="D3624">
        <v>33.659999999999997</v>
      </c>
      <c r="E3624">
        <v>33.96</v>
      </c>
      <c r="F3624">
        <v>33.96</v>
      </c>
      <c r="G3624">
        <v>33.36</v>
      </c>
      <c r="H3624">
        <v>33.36</v>
      </c>
      <c r="I3624" t="s">
        <v>585</v>
      </c>
      <c r="J3624">
        <v>167</v>
      </c>
      <c r="K3624">
        <v>50</v>
      </c>
      <c r="L3624" t="s">
        <v>673</v>
      </c>
      <c r="M3624" t="s">
        <v>906</v>
      </c>
      <c r="N3624">
        <v>51.075268817204091</v>
      </c>
      <c r="O3624" t="s">
        <v>4041</v>
      </c>
      <c r="P3624">
        <v>5621.2199999999993</v>
      </c>
      <c r="Q3624">
        <v>1405.3050000000001</v>
      </c>
      <c r="R3624">
        <v>33.58</v>
      </c>
      <c r="U3624">
        <v>33.299999999999997</v>
      </c>
      <c r="V3624" t="s">
        <v>7980</v>
      </c>
      <c r="W3624">
        <v>33.659999999999997</v>
      </c>
      <c r="X3624">
        <v>0</v>
      </c>
      <c r="Y3624" t="s">
        <v>4043</v>
      </c>
    </row>
    <row r="3625" spans="1:25" x14ac:dyDescent="0.25">
      <c r="A3625" t="s">
        <v>26</v>
      </c>
      <c r="B3625" t="s">
        <v>64</v>
      </c>
      <c r="C3625" t="s">
        <v>584</v>
      </c>
      <c r="D3625">
        <v>29.02</v>
      </c>
      <c r="E3625">
        <v>29.28</v>
      </c>
      <c r="F3625">
        <v>29.28</v>
      </c>
      <c r="G3625">
        <v>28.76</v>
      </c>
      <c r="H3625">
        <v>28.76</v>
      </c>
      <c r="I3625" t="s">
        <v>586</v>
      </c>
      <c r="J3625">
        <v>192</v>
      </c>
      <c r="K3625">
        <v>50</v>
      </c>
      <c r="L3625" t="s">
        <v>673</v>
      </c>
      <c r="M3625" t="s">
        <v>909</v>
      </c>
      <c r="N3625">
        <v>39.47368421052623</v>
      </c>
      <c r="O3625" t="s">
        <v>4046</v>
      </c>
      <c r="P3625">
        <v>5571.84</v>
      </c>
      <c r="Q3625">
        <v>1392.96</v>
      </c>
      <c r="R3625">
        <v>28.77</v>
      </c>
      <c r="U3625">
        <v>28.13</v>
      </c>
      <c r="V3625" t="s">
        <v>7980</v>
      </c>
      <c r="W3625">
        <v>29.02</v>
      </c>
      <c r="X3625">
        <v>0</v>
      </c>
      <c r="Y3625" t="s">
        <v>4047</v>
      </c>
    </row>
    <row r="3626" spans="1:25" x14ac:dyDescent="0.25">
      <c r="A3626" t="s">
        <v>26</v>
      </c>
      <c r="B3626" t="s">
        <v>60</v>
      </c>
      <c r="C3626" t="s">
        <v>584</v>
      </c>
      <c r="D3626">
        <v>32.17</v>
      </c>
      <c r="E3626">
        <v>32.82</v>
      </c>
      <c r="F3626">
        <v>32.82</v>
      </c>
      <c r="G3626">
        <v>31.52</v>
      </c>
      <c r="H3626">
        <v>31.52</v>
      </c>
      <c r="I3626" t="s">
        <v>586</v>
      </c>
      <c r="J3626">
        <v>77</v>
      </c>
      <c r="K3626">
        <v>50</v>
      </c>
      <c r="L3626" t="s">
        <v>673</v>
      </c>
      <c r="M3626" t="s">
        <v>909</v>
      </c>
      <c r="N3626">
        <v>55.506607929515248</v>
      </c>
      <c r="O3626" t="s">
        <v>4047</v>
      </c>
      <c r="P3626">
        <v>2477.09</v>
      </c>
      <c r="Q3626">
        <v>619.27250000000004</v>
      </c>
      <c r="R3626">
        <v>32.729999999999997</v>
      </c>
      <c r="U3626">
        <v>31.52</v>
      </c>
      <c r="V3626" t="s">
        <v>7980</v>
      </c>
      <c r="W3626">
        <v>32.17</v>
      </c>
      <c r="X3626">
        <v>0</v>
      </c>
      <c r="Y3626" t="s">
        <v>10325</v>
      </c>
    </row>
    <row r="3627" spans="1:25" x14ac:dyDescent="0.25">
      <c r="A3627" t="s">
        <v>26</v>
      </c>
      <c r="B3627" t="s">
        <v>125</v>
      </c>
      <c r="C3627" t="s">
        <v>584</v>
      </c>
      <c r="D3627">
        <v>42.02</v>
      </c>
      <c r="E3627">
        <v>42.43</v>
      </c>
      <c r="F3627">
        <v>42.43</v>
      </c>
      <c r="G3627">
        <v>41.61</v>
      </c>
      <c r="H3627">
        <v>41.61</v>
      </c>
      <c r="I3627" t="s">
        <v>586</v>
      </c>
      <c r="J3627">
        <v>122</v>
      </c>
      <c r="K3627">
        <v>50</v>
      </c>
      <c r="L3627" t="s">
        <v>673</v>
      </c>
      <c r="M3627" t="s">
        <v>909</v>
      </c>
      <c r="N3627">
        <v>68.62745098039224</v>
      </c>
      <c r="O3627" t="s">
        <v>4046</v>
      </c>
      <c r="P3627">
        <v>5126.4400000000014</v>
      </c>
      <c r="Q3627">
        <v>1281.6099999999999</v>
      </c>
      <c r="R3627">
        <v>41.78</v>
      </c>
      <c r="U3627">
        <v>40.53</v>
      </c>
      <c r="V3627" t="s">
        <v>7980</v>
      </c>
      <c r="W3627">
        <v>42.02</v>
      </c>
      <c r="X3627">
        <v>0</v>
      </c>
      <c r="Y3627" t="s">
        <v>4047</v>
      </c>
    </row>
    <row r="3628" spans="1:25" x14ac:dyDescent="0.25">
      <c r="A3628" t="s">
        <v>26</v>
      </c>
      <c r="B3628" t="s">
        <v>112</v>
      </c>
      <c r="C3628" t="s">
        <v>583</v>
      </c>
      <c r="D3628">
        <v>60.2</v>
      </c>
      <c r="E3628">
        <v>61.06</v>
      </c>
      <c r="F3628">
        <v>61.06</v>
      </c>
      <c r="G3628">
        <v>59.34</v>
      </c>
      <c r="H3628">
        <v>59.34</v>
      </c>
      <c r="I3628" t="s">
        <v>586</v>
      </c>
      <c r="J3628">
        <v>58</v>
      </c>
      <c r="K3628">
        <v>50</v>
      </c>
      <c r="L3628" t="s">
        <v>673</v>
      </c>
      <c r="M3628" t="s">
        <v>909</v>
      </c>
      <c r="N3628">
        <v>33.419689119170968</v>
      </c>
      <c r="O3628" t="s">
        <v>4046</v>
      </c>
      <c r="P3628">
        <v>3491.6</v>
      </c>
      <c r="Q3628">
        <v>872.90000000000009</v>
      </c>
      <c r="R3628">
        <v>59.97</v>
      </c>
      <c r="U3628">
        <v>59.06</v>
      </c>
      <c r="V3628" t="s">
        <v>7980</v>
      </c>
      <c r="W3628">
        <v>60.2</v>
      </c>
      <c r="X3628">
        <v>0</v>
      </c>
      <c r="Y3628" t="s">
        <v>10328</v>
      </c>
    </row>
    <row r="3629" spans="1:25" x14ac:dyDescent="0.25">
      <c r="A3629" t="s">
        <v>26</v>
      </c>
      <c r="B3629" t="s">
        <v>123</v>
      </c>
      <c r="C3629" t="s">
        <v>584</v>
      </c>
      <c r="D3629">
        <v>20.27</v>
      </c>
      <c r="E3629">
        <v>20.47</v>
      </c>
      <c r="F3629">
        <v>20.399999999999999</v>
      </c>
      <c r="G3629">
        <v>20.14</v>
      </c>
      <c r="H3629">
        <v>20.07</v>
      </c>
      <c r="I3629" t="s">
        <v>586</v>
      </c>
      <c r="J3629">
        <v>385</v>
      </c>
      <c r="K3629">
        <v>50</v>
      </c>
      <c r="L3629" t="s">
        <v>673</v>
      </c>
      <c r="M3629" t="s">
        <v>971</v>
      </c>
      <c r="N3629">
        <v>83.11688311688323</v>
      </c>
      <c r="O3629" t="s">
        <v>4047</v>
      </c>
      <c r="P3629">
        <v>7803.95</v>
      </c>
      <c r="Q3629">
        <v>1950.9875</v>
      </c>
      <c r="R3629">
        <v>20.3</v>
      </c>
      <c r="U3629">
        <v>19.87</v>
      </c>
      <c r="V3629" t="s">
        <v>7980</v>
      </c>
      <c r="W3629">
        <v>20.27</v>
      </c>
      <c r="X3629">
        <v>0</v>
      </c>
      <c r="Y3629" t="s">
        <v>10328</v>
      </c>
    </row>
    <row r="3630" spans="1:25" x14ac:dyDescent="0.25">
      <c r="A3630" t="s">
        <v>26</v>
      </c>
      <c r="B3630" t="s">
        <v>378</v>
      </c>
      <c r="C3630" t="s">
        <v>584</v>
      </c>
      <c r="D3630">
        <v>18.39</v>
      </c>
      <c r="E3630">
        <v>18.559999999999999</v>
      </c>
      <c r="F3630">
        <v>18.559999999999999</v>
      </c>
      <c r="G3630">
        <v>18.22</v>
      </c>
      <c r="H3630">
        <v>18.22</v>
      </c>
      <c r="I3630" t="s">
        <v>586</v>
      </c>
      <c r="J3630">
        <v>294</v>
      </c>
      <c r="K3630">
        <v>50</v>
      </c>
      <c r="L3630" t="s">
        <v>673</v>
      </c>
      <c r="M3630" t="s">
        <v>913</v>
      </c>
      <c r="N3630">
        <v>38.636363636363662</v>
      </c>
      <c r="O3630" t="s">
        <v>4049</v>
      </c>
      <c r="P3630">
        <v>5406.66</v>
      </c>
      <c r="Q3630">
        <v>1351.665</v>
      </c>
      <c r="R3630">
        <v>18.420000000000002</v>
      </c>
      <c r="U3630">
        <v>17.52</v>
      </c>
      <c r="V3630" t="s">
        <v>7980</v>
      </c>
      <c r="W3630">
        <v>18.39</v>
      </c>
      <c r="X3630">
        <v>0</v>
      </c>
      <c r="Y3630" t="s">
        <v>4054</v>
      </c>
    </row>
    <row r="3631" spans="1:25" x14ac:dyDescent="0.25">
      <c r="A3631" t="s">
        <v>26</v>
      </c>
      <c r="B3631" t="s">
        <v>87</v>
      </c>
      <c r="C3631" t="s">
        <v>583</v>
      </c>
      <c r="D3631">
        <v>23.14</v>
      </c>
      <c r="E3631">
        <v>23.7</v>
      </c>
      <c r="F3631">
        <v>23.7</v>
      </c>
      <c r="G3631">
        <v>22.58</v>
      </c>
      <c r="H3631">
        <v>22.58</v>
      </c>
      <c r="I3631" t="s">
        <v>586</v>
      </c>
      <c r="J3631">
        <v>89</v>
      </c>
      <c r="K3631">
        <v>50</v>
      </c>
      <c r="L3631" t="s">
        <v>673</v>
      </c>
      <c r="M3631" t="s">
        <v>972</v>
      </c>
      <c r="N3631">
        <v>90.575916230366502</v>
      </c>
      <c r="O3631" t="s">
        <v>4051</v>
      </c>
      <c r="P3631">
        <v>2059.46</v>
      </c>
      <c r="Q3631">
        <v>514.86500000000001</v>
      </c>
      <c r="R3631">
        <v>23.6</v>
      </c>
      <c r="U3631">
        <v>22.44</v>
      </c>
      <c r="V3631" t="s">
        <v>7980</v>
      </c>
      <c r="W3631">
        <v>23.14</v>
      </c>
      <c r="X3631">
        <v>0</v>
      </c>
      <c r="Y3631" t="s">
        <v>10332</v>
      </c>
    </row>
    <row r="3632" spans="1:25" x14ac:dyDescent="0.25">
      <c r="A3632" t="s">
        <v>26</v>
      </c>
      <c r="B3632" t="s">
        <v>123</v>
      </c>
      <c r="C3632" t="s">
        <v>584</v>
      </c>
      <c r="D3632">
        <v>20.399999999999999</v>
      </c>
      <c r="E3632">
        <v>20.6</v>
      </c>
      <c r="F3632">
        <v>20.6</v>
      </c>
      <c r="G3632">
        <v>20.2</v>
      </c>
      <c r="H3632">
        <v>20.2</v>
      </c>
      <c r="I3632" t="s">
        <v>586</v>
      </c>
      <c r="J3632">
        <v>250</v>
      </c>
      <c r="K3632">
        <v>50</v>
      </c>
      <c r="L3632" t="s">
        <v>673</v>
      </c>
      <c r="M3632" t="s">
        <v>832</v>
      </c>
      <c r="N3632">
        <v>97.402597402597451</v>
      </c>
      <c r="O3632" t="s">
        <v>4052</v>
      </c>
      <c r="P3632">
        <v>5100</v>
      </c>
      <c r="Q3632">
        <v>1275</v>
      </c>
      <c r="R3632">
        <v>20.56</v>
      </c>
      <c r="U3632">
        <v>19.87</v>
      </c>
      <c r="V3632" t="s">
        <v>7980</v>
      </c>
      <c r="W3632">
        <v>20.399999999999999</v>
      </c>
      <c r="X3632">
        <v>0</v>
      </c>
      <c r="Y3632" t="s">
        <v>10331</v>
      </c>
    </row>
    <row r="3633" spans="1:25" x14ac:dyDescent="0.25">
      <c r="A3633" t="s">
        <v>26</v>
      </c>
      <c r="B3633" t="s">
        <v>41</v>
      </c>
      <c r="C3633" t="s">
        <v>584</v>
      </c>
      <c r="D3633">
        <v>17.13</v>
      </c>
      <c r="E3633">
        <v>17.29</v>
      </c>
      <c r="F3633">
        <v>17.29</v>
      </c>
      <c r="G3633">
        <v>16.97</v>
      </c>
      <c r="H3633">
        <v>16.97</v>
      </c>
      <c r="I3633" t="s">
        <v>586</v>
      </c>
      <c r="J3633">
        <v>312</v>
      </c>
      <c r="K3633">
        <v>50</v>
      </c>
      <c r="L3633" t="s">
        <v>673</v>
      </c>
      <c r="M3633" t="s">
        <v>833</v>
      </c>
      <c r="N3633">
        <v>89.873417721519189</v>
      </c>
      <c r="O3633" t="s">
        <v>4053</v>
      </c>
      <c r="P3633">
        <v>5344.5599999999986</v>
      </c>
      <c r="Q3633">
        <v>1336.14</v>
      </c>
      <c r="R3633">
        <v>17.18</v>
      </c>
      <c r="U3633">
        <v>16.77</v>
      </c>
      <c r="V3633" t="s">
        <v>7980</v>
      </c>
      <c r="W3633">
        <v>17.13</v>
      </c>
      <c r="X3633">
        <v>0</v>
      </c>
      <c r="Y3633" t="s">
        <v>10333</v>
      </c>
    </row>
    <row r="3634" spans="1:25" x14ac:dyDescent="0.25">
      <c r="A3634" t="s">
        <v>26</v>
      </c>
      <c r="B3634" t="s">
        <v>190</v>
      </c>
      <c r="C3634" t="s">
        <v>583</v>
      </c>
      <c r="D3634">
        <v>235.64</v>
      </c>
      <c r="E3634">
        <v>236.92</v>
      </c>
      <c r="F3634">
        <v>236.51</v>
      </c>
      <c r="G3634">
        <v>234.77</v>
      </c>
      <c r="H3634">
        <v>234.36</v>
      </c>
      <c r="I3634" t="s">
        <v>586</v>
      </c>
      <c r="J3634">
        <v>57</v>
      </c>
      <c r="K3634">
        <v>50</v>
      </c>
      <c r="L3634" t="s">
        <v>673</v>
      </c>
      <c r="M3634" t="s">
        <v>834</v>
      </c>
      <c r="N3634">
        <v>49.120992761116923</v>
      </c>
      <c r="O3634" t="s">
        <v>4054</v>
      </c>
      <c r="P3634">
        <v>13431.48</v>
      </c>
      <c r="Q3634">
        <v>3357.87</v>
      </c>
      <c r="R3634">
        <v>236.8</v>
      </c>
      <c r="U3634">
        <v>232.72</v>
      </c>
      <c r="V3634" t="s">
        <v>7980</v>
      </c>
      <c r="W3634">
        <v>235.64</v>
      </c>
      <c r="X3634">
        <v>0</v>
      </c>
      <c r="Y3634" t="s">
        <v>10331</v>
      </c>
    </row>
    <row r="3635" spans="1:25" x14ac:dyDescent="0.25">
      <c r="A3635" t="s">
        <v>26</v>
      </c>
      <c r="B3635" t="s">
        <v>68</v>
      </c>
      <c r="C3635" t="s">
        <v>584</v>
      </c>
      <c r="D3635">
        <v>39.840000000000003</v>
      </c>
      <c r="E3635">
        <v>39.96</v>
      </c>
      <c r="F3635">
        <v>39.96</v>
      </c>
      <c r="G3635">
        <v>39.72</v>
      </c>
      <c r="H3635">
        <v>39.72</v>
      </c>
      <c r="I3635" t="s">
        <v>585</v>
      </c>
      <c r="J3635">
        <v>417</v>
      </c>
      <c r="K3635">
        <v>50</v>
      </c>
      <c r="L3635" t="s">
        <v>673</v>
      </c>
      <c r="M3635" t="s">
        <v>836</v>
      </c>
      <c r="N3635">
        <v>32.401148254467877</v>
      </c>
      <c r="O3635" t="s">
        <v>4056</v>
      </c>
      <c r="P3635">
        <v>16613.28</v>
      </c>
      <c r="Q3635">
        <v>4153.3200000000006</v>
      </c>
      <c r="R3635">
        <v>39.869999999999997</v>
      </c>
      <c r="U3635">
        <v>39.07</v>
      </c>
      <c r="V3635" t="s">
        <v>7980</v>
      </c>
      <c r="W3635">
        <v>39.840000000000003</v>
      </c>
      <c r="X3635">
        <v>0</v>
      </c>
      <c r="Y3635" t="s">
        <v>4057</v>
      </c>
    </row>
    <row r="3636" spans="1:25" x14ac:dyDescent="0.25">
      <c r="A3636" t="s">
        <v>26</v>
      </c>
      <c r="B3636" t="s">
        <v>50</v>
      </c>
      <c r="C3636" t="s">
        <v>584</v>
      </c>
      <c r="D3636">
        <v>34.659999999999997</v>
      </c>
      <c r="E3636">
        <v>34.770000000000003</v>
      </c>
      <c r="F3636">
        <v>34.770000000000003</v>
      </c>
      <c r="G3636">
        <v>34.549999999999997</v>
      </c>
      <c r="H3636">
        <v>34.549999999999997</v>
      </c>
      <c r="I3636" t="s">
        <v>585</v>
      </c>
      <c r="J3636">
        <v>455</v>
      </c>
      <c r="K3636">
        <v>50</v>
      </c>
      <c r="L3636" t="s">
        <v>673</v>
      </c>
      <c r="M3636" t="s">
        <v>836</v>
      </c>
      <c r="N3636">
        <v>96.774193548386975</v>
      </c>
      <c r="O3636" t="s">
        <v>4056</v>
      </c>
      <c r="P3636">
        <v>15770.3</v>
      </c>
      <c r="Q3636">
        <v>3942.5749999999998</v>
      </c>
      <c r="R3636">
        <v>34.68</v>
      </c>
      <c r="U3636">
        <v>34.520000000000003</v>
      </c>
      <c r="V3636" t="s">
        <v>7980</v>
      </c>
      <c r="W3636">
        <v>34.659999999999997</v>
      </c>
      <c r="X3636">
        <v>0</v>
      </c>
      <c r="Y3636" t="s">
        <v>10336</v>
      </c>
    </row>
    <row r="3637" spans="1:25" x14ac:dyDescent="0.25">
      <c r="A3637" t="s">
        <v>26</v>
      </c>
      <c r="B3637" t="s">
        <v>262</v>
      </c>
      <c r="C3637" t="s">
        <v>584</v>
      </c>
      <c r="D3637">
        <v>212.92</v>
      </c>
      <c r="E3637">
        <v>213.42</v>
      </c>
      <c r="F3637">
        <v>213.42</v>
      </c>
      <c r="G3637">
        <v>212.42</v>
      </c>
      <c r="H3637">
        <v>212.42</v>
      </c>
      <c r="I3637" t="s">
        <v>585</v>
      </c>
      <c r="J3637">
        <v>100</v>
      </c>
      <c r="K3637">
        <v>50</v>
      </c>
      <c r="L3637" t="s">
        <v>673</v>
      </c>
      <c r="M3637" t="s">
        <v>839</v>
      </c>
      <c r="N3637">
        <v>-28.196721311475532</v>
      </c>
      <c r="O3637" t="s">
        <v>4061</v>
      </c>
      <c r="P3637">
        <v>21292</v>
      </c>
      <c r="Q3637">
        <v>5323</v>
      </c>
      <c r="R3637">
        <v>213.02</v>
      </c>
      <c r="U3637">
        <v>208.66</v>
      </c>
      <c r="V3637" t="s">
        <v>7980</v>
      </c>
      <c r="W3637">
        <v>212.92</v>
      </c>
      <c r="X3637">
        <v>0</v>
      </c>
      <c r="Y3637" t="s">
        <v>4062</v>
      </c>
    </row>
    <row r="3638" spans="1:25" x14ac:dyDescent="0.25">
      <c r="A3638" t="s">
        <v>26</v>
      </c>
      <c r="B3638" t="s">
        <v>97</v>
      </c>
      <c r="C3638" t="s">
        <v>584</v>
      </c>
      <c r="D3638">
        <v>233.7</v>
      </c>
      <c r="E3638">
        <v>234.41</v>
      </c>
      <c r="F3638">
        <v>233.97</v>
      </c>
      <c r="G3638">
        <v>233.43</v>
      </c>
      <c r="H3638">
        <v>232.99</v>
      </c>
      <c r="I3638" t="s">
        <v>586</v>
      </c>
      <c r="J3638">
        <v>185</v>
      </c>
      <c r="K3638">
        <v>50</v>
      </c>
      <c r="L3638" t="s">
        <v>673</v>
      </c>
      <c r="M3638" t="s">
        <v>841</v>
      </c>
      <c r="N3638">
        <v>69.852941176470466</v>
      </c>
      <c r="O3638" t="s">
        <v>4063</v>
      </c>
      <c r="P3638">
        <v>43234.5</v>
      </c>
      <c r="Q3638">
        <v>10808.625</v>
      </c>
      <c r="R3638">
        <v>233.47</v>
      </c>
      <c r="U3638">
        <v>230.5</v>
      </c>
      <c r="V3638" t="s">
        <v>7980</v>
      </c>
      <c r="W3638">
        <v>233.7</v>
      </c>
      <c r="X3638">
        <v>0</v>
      </c>
      <c r="Y3638" t="s">
        <v>4064</v>
      </c>
    </row>
    <row r="3639" spans="1:25" x14ac:dyDescent="0.25">
      <c r="A3639" t="s">
        <v>26</v>
      </c>
      <c r="B3639" t="s">
        <v>262</v>
      </c>
      <c r="C3639" t="s">
        <v>583</v>
      </c>
      <c r="D3639">
        <v>211.64</v>
      </c>
      <c r="E3639">
        <v>213.45</v>
      </c>
      <c r="F3639">
        <v>212.3</v>
      </c>
      <c r="G3639">
        <v>210.98</v>
      </c>
      <c r="H3639">
        <v>209.83</v>
      </c>
      <c r="I3639" t="s">
        <v>586</v>
      </c>
      <c r="J3639">
        <v>76</v>
      </c>
      <c r="K3639">
        <v>50</v>
      </c>
      <c r="L3639" t="s">
        <v>673</v>
      </c>
      <c r="M3639" t="s">
        <v>842</v>
      </c>
      <c r="N3639">
        <v>-28.196721311475532</v>
      </c>
      <c r="O3639" t="s">
        <v>4064</v>
      </c>
      <c r="P3639">
        <v>16084.64</v>
      </c>
      <c r="Q3639">
        <v>4021.16</v>
      </c>
      <c r="R3639">
        <v>212.09</v>
      </c>
      <c r="U3639">
        <v>208.66</v>
      </c>
      <c r="V3639" t="s">
        <v>7980</v>
      </c>
      <c r="W3639">
        <v>211.64</v>
      </c>
      <c r="X3639">
        <v>0</v>
      </c>
      <c r="Y3639" t="s">
        <v>4076</v>
      </c>
    </row>
    <row r="3640" spans="1:25" x14ac:dyDescent="0.25">
      <c r="A3640" t="s">
        <v>26</v>
      </c>
      <c r="B3640" t="s">
        <v>87</v>
      </c>
      <c r="C3640" t="s">
        <v>583</v>
      </c>
      <c r="D3640">
        <v>23.79</v>
      </c>
      <c r="E3640">
        <v>24.11</v>
      </c>
      <c r="F3640">
        <v>24.11</v>
      </c>
      <c r="G3640">
        <v>23.47</v>
      </c>
      <c r="H3640">
        <v>23.47</v>
      </c>
      <c r="I3640" t="s">
        <v>586</v>
      </c>
      <c r="J3640">
        <v>156</v>
      </c>
      <c r="K3640">
        <v>50</v>
      </c>
      <c r="L3640" t="s">
        <v>673</v>
      </c>
      <c r="M3640" t="s">
        <v>923</v>
      </c>
      <c r="N3640">
        <v>114.6596858638744</v>
      </c>
      <c r="O3640" t="s">
        <v>4065</v>
      </c>
      <c r="P3640">
        <v>3711.24</v>
      </c>
      <c r="Q3640">
        <v>927.81</v>
      </c>
      <c r="R3640">
        <v>23.9</v>
      </c>
      <c r="U3640">
        <v>23.03</v>
      </c>
      <c r="V3640" t="s">
        <v>7980</v>
      </c>
      <c r="W3640">
        <v>23.79</v>
      </c>
      <c r="X3640">
        <v>0</v>
      </c>
      <c r="Y3640" t="s">
        <v>10342</v>
      </c>
    </row>
    <row r="3641" spans="1:25" x14ac:dyDescent="0.25">
      <c r="A3641" t="s">
        <v>26</v>
      </c>
      <c r="B3641" t="s">
        <v>103</v>
      </c>
      <c r="C3641" t="s">
        <v>583</v>
      </c>
      <c r="D3641">
        <v>345.55</v>
      </c>
      <c r="E3641">
        <v>346.74</v>
      </c>
      <c r="F3641">
        <v>346.57</v>
      </c>
      <c r="G3641">
        <v>344.53</v>
      </c>
      <c r="H3641">
        <v>344.36</v>
      </c>
      <c r="I3641" t="s">
        <v>586</v>
      </c>
      <c r="J3641">
        <v>49</v>
      </c>
      <c r="K3641">
        <v>50</v>
      </c>
      <c r="L3641" t="s">
        <v>673</v>
      </c>
      <c r="M3641" t="s">
        <v>923</v>
      </c>
      <c r="N3641">
        <v>32.681782642689747</v>
      </c>
      <c r="O3641" t="s">
        <v>4066</v>
      </c>
      <c r="P3641">
        <v>16931.95</v>
      </c>
      <c r="Q3641">
        <v>4232.9875000000002</v>
      </c>
      <c r="R3641">
        <v>346.26</v>
      </c>
      <c r="U3641">
        <v>342</v>
      </c>
      <c r="V3641" t="s">
        <v>7980</v>
      </c>
      <c r="W3641">
        <v>345.55</v>
      </c>
      <c r="X3641">
        <v>0</v>
      </c>
      <c r="Y3641" t="s">
        <v>10343</v>
      </c>
    </row>
    <row r="3642" spans="1:25" x14ac:dyDescent="0.25">
      <c r="A3642" t="s">
        <v>25</v>
      </c>
      <c r="B3642" t="s">
        <v>114</v>
      </c>
      <c r="C3642" t="s">
        <v>582</v>
      </c>
      <c r="D3642">
        <v>268.27</v>
      </c>
      <c r="E3642">
        <v>263.45</v>
      </c>
      <c r="F3642">
        <v>263.45</v>
      </c>
      <c r="G3642">
        <v>273.08999999999997</v>
      </c>
      <c r="H3642">
        <v>273.08999999999997</v>
      </c>
      <c r="I3642" t="s">
        <v>586</v>
      </c>
      <c r="J3642">
        <v>10</v>
      </c>
      <c r="K3642">
        <v>50</v>
      </c>
      <c r="L3642" t="s">
        <v>673</v>
      </c>
      <c r="M3642" t="s">
        <v>928</v>
      </c>
      <c r="N3642">
        <v>56.299840510366693</v>
      </c>
      <c r="O3642" t="s">
        <v>4070</v>
      </c>
      <c r="P3642">
        <v>2682.7</v>
      </c>
      <c r="Q3642">
        <v>670.67499999999995</v>
      </c>
      <c r="S3642">
        <v>267.52999999999997</v>
      </c>
      <c r="T3642">
        <v>281.68</v>
      </c>
      <c r="V3642" t="s">
        <v>7980</v>
      </c>
      <c r="W3642">
        <v>268.27</v>
      </c>
      <c r="X3642">
        <v>0</v>
      </c>
      <c r="Y3642" t="s">
        <v>10344</v>
      </c>
    </row>
    <row r="3643" spans="1:25" x14ac:dyDescent="0.25">
      <c r="A3643" t="s">
        <v>26</v>
      </c>
      <c r="B3643" t="s">
        <v>69</v>
      </c>
      <c r="C3643" t="s">
        <v>584</v>
      </c>
      <c r="D3643">
        <v>35.880000000000003</v>
      </c>
      <c r="E3643">
        <v>36.08</v>
      </c>
      <c r="F3643">
        <v>36.08</v>
      </c>
      <c r="G3643">
        <v>35.68</v>
      </c>
      <c r="H3643">
        <v>35.68</v>
      </c>
      <c r="I3643" t="s">
        <v>586</v>
      </c>
      <c r="J3643">
        <v>250</v>
      </c>
      <c r="K3643">
        <v>50</v>
      </c>
      <c r="L3643" t="s">
        <v>673</v>
      </c>
      <c r="M3643" t="s">
        <v>847</v>
      </c>
      <c r="N3643">
        <v>97.193877551020407</v>
      </c>
      <c r="O3643" t="s">
        <v>4071</v>
      </c>
      <c r="P3643">
        <v>8970</v>
      </c>
      <c r="Q3643">
        <v>2242.5</v>
      </c>
      <c r="R3643">
        <v>35.875900000000001</v>
      </c>
      <c r="U3643">
        <v>34.200000000000003</v>
      </c>
      <c r="V3643" t="s">
        <v>7980</v>
      </c>
      <c r="W3643">
        <v>35.880000000000003</v>
      </c>
      <c r="X3643">
        <v>0</v>
      </c>
      <c r="Y3643" t="s">
        <v>4074</v>
      </c>
    </row>
    <row r="3644" spans="1:25" x14ac:dyDescent="0.25">
      <c r="A3644" t="s">
        <v>26</v>
      </c>
      <c r="B3644" t="s">
        <v>83</v>
      </c>
      <c r="C3644" t="s">
        <v>584</v>
      </c>
      <c r="D3644">
        <v>63.46</v>
      </c>
      <c r="E3644">
        <v>63.79</v>
      </c>
      <c r="F3644">
        <v>63.79</v>
      </c>
      <c r="G3644">
        <v>63.13</v>
      </c>
      <c r="H3644">
        <v>63.13</v>
      </c>
      <c r="I3644" t="s">
        <v>586</v>
      </c>
      <c r="J3644">
        <v>152</v>
      </c>
      <c r="K3644">
        <v>50</v>
      </c>
      <c r="L3644" t="s">
        <v>673</v>
      </c>
      <c r="M3644" t="s">
        <v>847</v>
      </c>
      <c r="N3644">
        <v>118.1976516634052</v>
      </c>
      <c r="O3644" t="s">
        <v>4071</v>
      </c>
      <c r="P3644">
        <v>9645.92</v>
      </c>
      <c r="Q3644">
        <v>2411.48</v>
      </c>
      <c r="R3644">
        <v>63.553199999999997</v>
      </c>
      <c r="U3644">
        <v>61.02</v>
      </c>
      <c r="V3644" t="s">
        <v>7980</v>
      </c>
      <c r="W3644">
        <v>63.46</v>
      </c>
      <c r="X3644">
        <v>0</v>
      </c>
      <c r="Y3644" t="s">
        <v>10345</v>
      </c>
    </row>
    <row r="3645" spans="1:25" x14ac:dyDescent="0.25">
      <c r="A3645" t="s">
        <v>26</v>
      </c>
      <c r="B3645" t="s">
        <v>39</v>
      </c>
      <c r="C3645" t="s">
        <v>584</v>
      </c>
      <c r="D3645">
        <v>164.78</v>
      </c>
      <c r="E3645">
        <v>165.54</v>
      </c>
      <c r="F3645">
        <v>165.19</v>
      </c>
      <c r="G3645">
        <v>164.37</v>
      </c>
      <c r="H3645">
        <v>164.02</v>
      </c>
      <c r="I3645" t="s">
        <v>586</v>
      </c>
      <c r="J3645">
        <v>122</v>
      </c>
      <c r="K3645">
        <v>50</v>
      </c>
      <c r="L3645" t="s">
        <v>673</v>
      </c>
      <c r="M3645" t="s">
        <v>849</v>
      </c>
      <c r="N3645">
        <v>155.1111111111112</v>
      </c>
      <c r="O3645" t="s">
        <v>4073</v>
      </c>
      <c r="P3645">
        <v>20103.16</v>
      </c>
      <c r="Q3645">
        <v>5025.79</v>
      </c>
      <c r="R3645">
        <v>164.94</v>
      </c>
      <c r="U3645">
        <v>154.21</v>
      </c>
      <c r="V3645" t="s">
        <v>7980</v>
      </c>
      <c r="W3645">
        <v>164.78</v>
      </c>
      <c r="X3645">
        <v>0</v>
      </c>
      <c r="Y3645" t="s">
        <v>4074</v>
      </c>
    </row>
    <row r="3646" spans="1:25" x14ac:dyDescent="0.25">
      <c r="A3646" t="s">
        <v>26</v>
      </c>
      <c r="B3646" t="s">
        <v>107</v>
      </c>
      <c r="C3646" t="s">
        <v>584</v>
      </c>
      <c r="D3646">
        <v>57.55</v>
      </c>
      <c r="E3646">
        <v>57.83</v>
      </c>
      <c r="F3646">
        <v>57.72</v>
      </c>
      <c r="G3646">
        <v>57.38</v>
      </c>
      <c r="H3646">
        <v>57.27</v>
      </c>
      <c r="I3646" t="s">
        <v>586</v>
      </c>
      <c r="J3646">
        <v>294</v>
      </c>
      <c r="K3646">
        <v>50</v>
      </c>
      <c r="L3646" t="s">
        <v>673</v>
      </c>
      <c r="M3646" t="s">
        <v>929</v>
      </c>
      <c r="N3646">
        <v>88.013698630136943</v>
      </c>
      <c r="O3646" t="s">
        <v>4074</v>
      </c>
      <c r="P3646">
        <v>16919.7</v>
      </c>
      <c r="Q3646">
        <v>4229.9250000000002</v>
      </c>
      <c r="R3646">
        <v>57.63</v>
      </c>
      <c r="U3646">
        <v>56.67</v>
      </c>
      <c r="V3646" t="s">
        <v>7980</v>
      </c>
      <c r="W3646">
        <v>57.55</v>
      </c>
      <c r="X3646">
        <v>0</v>
      </c>
      <c r="Y3646" t="s">
        <v>4078</v>
      </c>
    </row>
    <row r="3647" spans="1:25" x14ac:dyDescent="0.25">
      <c r="A3647" t="s">
        <v>26</v>
      </c>
      <c r="B3647" t="s">
        <v>64</v>
      </c>
      <c r="C3647" t="s">
        <v>584</v>
      </c>
      <c r="D3647">
        <v>29.53</v>
      </c>
      <c r="E3647">
        <v>29.62</v>
      </c>
      <c r="F3647">
        <v>29.62</v>
      </c>
      <c r="G3647">
        <v>29.44</v>
      </c>
      <c r="H3647">
        <v>29.44</v>
      </c>
      <c r="I3647" t="s">
        <v>586</v>
      </c>
      <c r="J3647">
        <v>556</v>
      </c>
      <c r="K3647">
        <v>50</v>
      </c>
      <c r="L3647" t="s">
        <v>673</v>
      </c>
      <c r="M3647" t="s">
        <v>851</v>
      </c>
      <c r="N3647">
        <v>71.929824561403493</v>
      </c>
      <c r="O3647" t="s">
        <v>4075</v>
      </c>
      <c r="P3647">
        <v>16418.68</v>
      </c>
      <c r="Q3647">
        <v>4104.67</v>
      </c>
      <c r="R3647">
        <v>29.6</v>
      </c>
      <c r="U3647">
        <v>29.11</v>
      </c>
      <c r="V3647" t="s">
        <v>7980</v>
      </c>
      <c r="W3647">
        <v>29.53</v>
      </c>
      <c r="X3647">
        <v>0</v>
      </c>
      <c r="Y3647" t="s">
        <v>10346</v>
      </c>
    </row>
    <row r="3648" spans="1:25" x14ac:dyDescent="0.25">
      <c r="A3648" t="s">
        <v>26</v>
      </c>
      <c r="B3648" t="s">
        <v>199</v>
      </c>
      <c r="C3648" t="s">
        <v>584</v>
      </c>
      <c r="D3648">
        <v>72.599999999999994</v>
      </c>
      <c r="E3648">
        <v>72.75</v>
      </c>
      <c r="F3648">
        <v>72.709999999999994</v>
      </c>
      <c r="G3648">
        <v>72.489999999999995</v>
      </c>
      <c r="H3648">
        <v>72.45</v>
      </c>
      <c r="I3648" t="s">
        <v>586</v>
      </c>
      <c r="J3648">
        <v>455</v>
      </c>
      <c r="K3648">
        <v>50</v>
      </c>
      <c r="L3648" t="s">
        <v>673</v>
      </c>
      <c r="M3648" t="s">
        <v>851</v>
      </c>
      <c r="N3648">
        <v>151.59817351598161</v>
      </c>
      <c r="O3648" t="s">
        <v>4075</v>
      </c>
      <c r="P3648">
        <v>33033</v>
      </c>
      <c r="Q3648">
        <v>8258.25</v>
      </c>
      <c r="R3648">
        <v>72.55</v>
      </c>
      <c r="U3648">
        <v>70.27</v>
      </c>
      <c r="V3648" t="s">
        <v>7980</v>
      </c>
      <c r="W3648">
        <v>72.599999999999994</v>
      </c>
      <c r="X3648">
        <v>0</v>
      </c>
      <c r="Y3648" t="s">
        <v>10345</v>
      </c>
    </row>
    <row r="3649" spans="1:25" x14ac:dyDescent="0.25">
      <c r="A3649" t="s">
        <v>26</v>
      </c>
      <c r="B3649" t="s">
        <v>45</v>
      </c>
      <c r="C3649" t="s">
        <v>583</v>
      </c>
      <c r="D3649">
        <v>33.74</v>
      </c>
      <c r="E3649">
        <v>34.06</v>
      </c>
      <c r="F3649">
        <v>34.06</v>
      </c>
      <c r="G3649">
        <v>33.42</v>
      </c>
      <c r="H3649">
        <v>33.42</v>
      </c>
      <c r="I3649" t="s">
        <v>586</v>
      </c>
      <c r="J3649">
        <v>156</v>
      </c>
      <c r="K3649">
        <v>50</v>
      </c>
      <c r="L3649" t="s">
        <v>673</v>
      </c>
      <c r="M3649" t="s">
        <v>851</v>
      </c>
      <c r="N3649">
        <v>103.63036303630361</v>
      </c>
      <c r="O3649" t="s">
        <v>4076</v>
      </c>
      <c r="P3649">
        <v>5263.4400000000014</v>
      </c>
      <c r="Q3649">
        <v>1315.86</v>
      </c>
      <c r="R3649">
        <v>33.83</v>
      </c>
      <c r="U3649">
        <v>33.119999999999997</v>
      </c>
      <c r="V3649" t="s">
        <v>7980</v>
      </c>
      <c r="W3649">
        <v>33.74</v>
      </c>
      <c r="X3649">
        <v>0</v>
      </c>
      <c r="Y3649" t="s">
        <v>10344</v>
      </c>
    </row>
    <row r="3650" spans="1:25" x14ac:dyDescent="0.25">
      <c r="A3650" t="s">
        <v>26</v>
      </c>
      <c r="B3650" t="s">
        <v>84</v>
      </c>
      <c r="C3650" t="s">
        <v>584</v>
      </c>
      <c r="D3650">
        <v>47.16</v>
      </c>
      <c r="E3650">
        <v>47.27</v>
      </c>
      <c r="F3650">
        <v>47.23</v>
      </c>
      <c r="G3650">
        <v>47.09</v>
      </c>
      <c r="H3650">
        <v>47.05</v>
      </c>
      <c r="I3650" t="s">
        <v>586</v>
      </c>
      <c r="J3650">
        <v>714</v>
      </c>
      <c r="K3650">
        <v>50</v>
      </c>
      <c r="L3650" t="s">
        <v>673</v>
      </c>
      <c r="M3650" t="s">
        <v>930</v>
      </c>
      <c r="N3650">
        <v>68.045112781955069</v>
      </c>
      <c r="O3650" t="s">
        <v>4077</v>
      </c>
      <c r="P3650">
        <v>33672.239999999998</v>
      </c>
      <c r="Q3650">
        <v>8418.06</v>
      </c>
      <c r="R3650">
        <v>47.2</v>
      </c>
      <c r="U3650">
        <v>46.47</v>
      </c>
      <c r="V3650" t="s">
        <v>7980</v>
      </c>
      <c r="W3650">
        <v>47.16</v>
      </c>
      <c r="X3650">
        <v>0</v>
      </c>
      <c r="Y3650" t="s">
        <v>4078</v>
      </c>
    </row>
    <row r="3651" spans="1:25" x14ac:dyDescent="0.25">
      <c r="A3651" t="s">
        <v>26</v>
      </c>
      <c r="B3651" t="s">
        <v>58</v>
      </c>
      <c r="C3651" t="s">
        <v>583</v>
      </c>
      <c r="D3651">
        <v>16.88</v>
      </c>
      <c r="E3651">
        <v>16.96</v>
      </c>
      <c r="F3651">
        <v>16.96</v>
      </c>
      <c r="G3651">
        <v>16.8</v>
      </c>
      <c r="H3651">
        <v>16.8</v>
      </c>
      <c r="I3651" t="s">
        <v>586</v>
      </c>
      <c r="J3651">
        <v>625</v>
      </c>
      <c r="K3651">
        <v>50</v>
      </c>
      <c r="L3651" t="s">
        <v>673</v>
      </c>
      <c r="M3651" t="s">
        <v>934</v>
      </c>
      <c r="N3651">
        <v>61.223914269599447</v>
      </c>
      <c r="O3651" t="s">
        <v>4079</v>
      </c>
      <c r="P3651">
        <v>10550</v>
      </c>
      <c r="Q3651">
        <v>2637.5</v>
      </c>
      <c r="R3651">
        <v>16.889900000000001</v>
      </c>
      <c r="U3651">
        <v>16.399999999999999</v>
      </c>
      <c r="V3651" t="s">
        <v>7980</v>
      </c>
      <c r="W3651">
        <v>16.88</v>
      </c>
      <c r="X3651">
        <v>0</v>
      </c>
      <c r="Y3651" t="s">
        <v>10346</v>
      </c>
    </row>
    <row r="3652" spans="1:25" x14ac:dyDescent="0.25">
      <c r="A3652" t="s">
        <v>26</v>
      </c>
      <c r="B3652" t="s">
        <v>68</v>
      </c>
      <c r="C3652" t="s">
        <v>584</v>
      </c>
      <c r="D3652">
        <v>40.01</v>
      </c>
      <c r="E3652">
        <v>40.299999999999997</v>
      </c>
      <c r="F3652">
        <v>40.19</v>
      </c>
      <c r="G3652">
        <v>39.83</v>
      </c>
      <c r="H3652">
        <v>39.72</v>
      </c>
      <c r="I3652" t="s">
        <v>586</v>
      </c>
      <c r="J3652">
        <v>278</v>
      </c>
      <c r="K3652">
        <v>50</v>
      </c>
      <c r="L3652" t="s">
        <v>673</v>
      </c>
      <c r="M3652" t="s">
        <v>858</v>
      </c>
      <c r="N3652">
        <v>56.014445782016978</v>
      </c>
      <c r="O3652" t="s">
        <v>4081</v>
      </c>
      <c r="P3652">
        <v>11122.78</v>
      </c>
      <c r="Q3652">
        <v>2780.6950000000002</v>
      </c>
      <c r="R3652">
        <v>40.06</v>
      </c>
      <c r="U3652">
        <v>39.07</v>
      </c>
      <c r="V3652" t="s">
        <v>7980</v>
      </c>
      <c r="W3652">
        <v>40.01</v>
      </c>
      <c r="X3652">
        <v>0</v>
      </c>
      <c r="Y3652" t="s">
        <v>10349</v>
      </c>
    </row>
    <row r="3653" spans="1:25" x14ac:dyDescent="0.25">
      <c r="A3653" t="s">
        <v>26</v>
      </c>
      <c r="B3653" t="s">
        <v>93</v>
      </c>
      <c r="C3653" t="s">
        <v>583</v>
      </c>
      <c r="D3653">
        <v>74.72</v>
      </c>
      <c r="E3653">
        <v>74.930000000000007</v>
      </c>
      <c r="F3653">
        <v>74.89</v>
      </c>
      <c r="G3653">
        <v>74.55</v>
      </c>
      <c r="H3653">
        <v>74.510000000000005</v>
      </c>
      <c r="I3653" t="s">
        <v>586</v>
      </c>
      <c r="J3653">
        <v>294</v>
      </c>
      <c r="K3653">
        <v>50</v>
      </c>
      <c r="L3653" t="s">
        <v>673</v>
      </c>
      <c r="M3653" t="s">
        <v>937</v>
      </c>
      <c r="N3653">
        <v>77.192982456139916</v>
      </c>
      <c r="O3653" t="s">
        <v>4081</v>
      </c>
      <c r="P3653">
        <v>21967.68</v>
      </c>
      <c r="Q3653">
        <v>5491.92</v>
      </c>
      <c r="R3653">
        <v>74.75</v>
      </c>
      <c r="U3653">
        <v>74.08</v>
      </c>
      <c r="V3653" t="s">
        <v>7980</v>
      </c>
      <c r="W3653">
        <v>74.72</v>
      </c>
      <c r="X3653">
        <v>0</v>
      </c>
      <c r="Y3653" t="s">
        <v>4082</v>
      </c>
    </row>
    <row r="3654" spans="1:25" x14ac:dyDescent="0.25">
      <c r="A3654" t="s">
        <v>26</v>
      </c>
      <c r="B3654" t="s">
        <v>115</v>
      </c>
      <c r="C3654" t="s">
        <v>584</v>
      </c>
      <c r="D3654">
        <v>26.71</v>
      </c>
      <c r="E3654">
        <v>26.86</v>
      </c>
      <c r="F3654">
        <v>26.78</v>
      </c>
      <c r="G3654">
        <v>26.64</v>
      </c>
      <c r="H3654">
        <v>26.56</v>
      </c>
      <c r="I3654" t="s">
        <v>586</v>
      </c>
      <c r="J3654">
        <v>714</v>
      </c>
      <c r="K3654">
        <v>50</v>
      </c>
      <c r="L3654" t="s">
        <v>673</v>
      </c>
      <c r="M3654" t="s">
        <v>937</v>
      </c>
      <c r="N3654">
        <v>118.3673469387755</v>
      </c>
      <c r="O3654" t="s">
        <v>4081</v>
      </c>
      <c r="P3654">
        <v>19070.939999999999</v>
      </c>
      <c r="Q3654">
        <v>4767.7350000000006</v>
      </c>
      <c r="R3654">
        <v>26.67</v>
      </c>
      <c r="U3654">
        <v>26.48</v>
      </c>
      <c r="V3654" t="s">
        <v>7980</v>
      </c>
      <c r="W3654">
        <v>26.71</v>
      </c>
      <c r="X3654">
        <v>0</v>
      </c>
      <c r="Y3654" t="s">
        <v>10349</v>
      </c>
    </row>
    <row r="3655" spans="1:25" x14ac:dyDescent="0.25">
      <c r="A3655" t="s">
        <v>26</v>
      </c>
      <c r="B3655" t="s">
        <v>98</v>
      </c>
      <c r="C3655" t="s">
        <v>583</v>
      </c>
      <c r="D3655">
        <v>36.17</v>
      </c>
      <c r="E3655">
        <v>36.35</v>
      </c>
      <c r="F3655">
        <v>36.33</v>
      </c>
      <c r="G3655">
        <v>36.01</v>
      </c>
      <c r="H3655">
        <v>35.99</v>
      </c>
      <c r="I3655" t="s">
        <v>586</v>
      </c>
      <c r="J3655">
        <v>313</v>
      </c>
      <c r="K3655">
        <v>50</v>
      </c>
      <c r="L3655" t="s">
        <v>673</v>
      </c>
      <c r="M3655" t="s">
        <v>937</v>
      </c>
      <c r="N3655">
        <v>137.32394366197201</v>
      </c>
      <c r="O3655" t="s">
        <v>4081</v>
      </c>
      <c r="P3655">
        <v>11321.21</v>
      </c>
      <c r="Q3655">
        <v>2830.3024999999998</v>
      </c>
      <c r="R3655">
        <v>36.1</v>
      </c>
      <c r="U3655">
        <v>35.590000000000003</v>
      </c>
      <c r="V3655" t="s">
        <v>7980</v>
      </c>
      <c r="W3655">
        <v>36.17</v>
      </c>
      <c r="X3655">
        <v>0</v>
      </c>
      <c r="Y3655" t="s">
        <v>10349</v>
      </c>
    </row>
    <row r="3656" spans="1:25" x14ac:dyDescent="0.25">
      <c r="A3656" t="s">
        <v>26</v>
      </c>
      <c r="B3656" t="s">
        <v>262</v>
      </c>
      <c r="C3656" t="s">
        <v>584</v>
      </c>
      <c r="D3656">
        <v>210</v>
      </c>
      <c r="E3656">
        <v>211.09</v>
      </c>
      <c r="F3656">
        <v>210.48</v>
      </c>
      <c r="G3656">
        <v>209.52</v>
      </c>
      <c r="H3656">
        <v>208.91</v>
      </c>
      <c r="I3656" t="s">
        <v>586</v>
      </c>
      <c r="J3656">
        <v>104</v>
      </c>
      <c r="K3656">
        <v>50</v>
      </c>
      <c r="L3656" t="s">
        <v>673</v>
      </c>
      <c r="M3656" t="s">
        <v>939</v>
      </c>
      <c r="N3656">
        <v>-28.196721311475532</v>
      </c>
      <c r="O3656" t="s">
        <v>4082</v>
      </c>
      <c r="P3656">
        <v>21840</v>
      </c>
      <c r="Q3656">
        <v>5460</v>
      </c>
      <c r="R3656">
        <v>210.27</v>
      </c>
      <c r="U3656">
        <v>208.66</v>
      </c>
      <c r="V3656" t="s">
        <v>7980</v>
      </c>
      <c r="W3656">
        <v>210</v>
      </c>
      <c r="X3656">
        <v>0</v>
      </c>
      <c r="Y3656" t="s">
        <v>10350</v>
      </c>
    </row>
    <row r="3657" spans="1:25" x14ac:dyDescent="0.25">
      <c r="A3657" t="s">
        <v>26</v>
      </c>
      <c r="B3657" t="s">
        <v>56</v>
      </c>
      <c r="C3657" t="s">
        <v>583</v>
      </c>
      <c r="D3657">
        <v>27.15</v>
      </c>
      <c r="E3657">
        <v>27.27</v>
      </c>
      <c r="F3657">
        <v>27.27</v>
      </c>
      <c r="G3657">
        <v>27.03</v>
      </c>
      <c r="H3657">
        <v>27.03</v>
      </c>
      <c r="I3657" t="s">
        <v>586</v>
      </c>
      <c r="J3657">
        <v>417</v>
      </c>
      <c r="K3657">
        <v>50</v>
      </c>
      <c r="L3657" t="s">
        <v>673</v>
      </c>
      <c r="M3657" t="s">
        <v>940</v>
      </c>
      <c r="N3657">
        <v>168.42105263157899</v>
      </c>
      <c r="O3657" t="s">
        <v>4084</v>
      </c>
      <c r="P3657">
        <v>11321.55</v>
      </c>
      <c r="Q3657">
        <v>2830.3874999999998</v>
      </c>
      <c r="R3657">
        <v>27.25</v>
      </c>
      <c r="U3657">
        <v>26.67</v>
      </c>
      <c r="V3657" t="s">
        <v>7980</v>
      </c>
      <c r="W3657">
        <v>27.15</v>
      </c>
      <c r="X3657">
        <v>0</v>
      </c>
      <c r="Y3657" t="s">
        <v>4088</v>
      </c>
    </row>
    <row r="3658" spans="1:25" x14ac:dyDescent="0.25">
      <c r="A3658" t="s">
        <v>26</v>
      </c>
      <c r="B3658" t="s">
        <v>84</v>
      </c>
      <c r="C3658" t="s">
        <v>583</v>
      </c>
      <c r="D3658">
        <v>46.71</v>
      </c>
      <c r="E3658">
        <v>46.98</v>
      </c>
      <c r="F3658">
        <v>46.87</v>
      </c>
      <c r="G3658">
        <v>46.55</v>
      </c>
      <c r="H3658">
        <v>46.44</v>
      </c>
      <c r="I3658" t="s">
        <v>586</v>
      </c>
      <c r="J3658">
        <v>313</v>
      </c>
      <c r="K3658">
        <v>50</v>
      </c>
      <c r="L3658" t="s">
        <v>673</v>
      </c>
      <c r="M3658" t="s">
        <v>940</v>
      </c>
      <c r="N3658">
        <v>68.045112781955069</v>
      </c>
      <c r="O3658" t="s">
        <v>4084</v>
      </c>
      <c r="P3658">
        <v>14620.23</v>
      </c>
      <c r="Q3658">
        <v>3655.0574999999999</v>
      </c>
      <c r="R3658">
        <v>46.84</v>
      </c>
      <c r="U3658">
        <v>46.47</v>
      </c>
      <c r="V3658" t="s">
        <v>7980</v>
      </c>
      <c r="W3658">
        <v>46.71</v>
      </c>
      <c r="X3658">
        <v>0</v>
      </c>
      <c r="Y3658" t="s">
        <v>4088</v>
      </c>
    </row>
    <row r="3659" spans="1:25" x14ac:dyDescent="0.25">
      <c r="A3659" t="s">
        <v>26</v>
      </c>
      <c r="B3659" t="s">
        <v>60</v>
      </c>
      <c r="C3659" t="s">
        <v>583</v>
      </c>
      <c r="D3659">
        <v>32.99</v>
      </c>
      <c r="E3659">
        <v>33.19</v>
      </c>
      <c r="F3659">
        <v>33.090000000000003</v>
      </c>
      <c r="G3659">
        <v>32.89</v>
      </c>
      <c r="H3659">
        <v>32.79</v>
      </c>
      <c r="I3659" t="s">
        <v>586</v>
      </c>
      <c r="J3659">
        <v>500</v>
      </c>
      <c r="K3659">
        <v>50</v>
      </c>
      <c r="L3659" t="s">
        <v>673</v>
      </c>
      <c r="M3659" t="s">
        <v>941</v>
      </c>
      <c r="N3659">
        <v>79.735682819383243</v>
      </c>
      <c r="O3659" t="s">
        <v>4085</v>
      </c>
      <c r="P3659">
        <v>16495</v>
      </c>
      <c r="Q3659">
        <v>4123.75</v>
      </c>
      <c r="R3659">
        <v>33.04</v>
      </c>
      <c r="U3659">
        <v>32.14</v>
      </c>
      <c r="V3659" t="s">
        <v>7980</v>
      </c>
      <c r="W3659">
        <v>32.99</v>
      </c>
      <c r="X3659">
        <v>0</v>
      </c>
      <c r="Y3659" t="s">
        <v>10351</v>
      </c>
    </row>
    <row r="3660" spans="1:25" x14ac:dyDescent="0.25">
      <c r="A3660" t="s">
        <v>26</v>
      </c>
      <c r="B3660" t="s">
        <v>39</v>
      </c>
      <c r="C3660" t="s">
        <v>583</v>
      </c>
      <c r="D3660">
        <v>156.99</v>
      </c>
      <c r="E3660">
        <v>158.41</v>
      </c>
      <c r="F3660">
        <v>157.82</v>
      </c>
      <c r="G3660">
        <v>156.16</v>
      </c>
      <c r="H3660">
        <v>155.57</v>
      </c>
      <c r="I3660" t="s">
        <v>586</v>
      </c>
      <c r="J3660">
        <v>60</v>
      </c>
      <c r="K3660">
        <v>50</v>
      </c>
      <c r="L3660" t="s">
        <v>673</v>
      </c>
      <c r="M3660" t="s">
        <v>941</v>
      </c>
      <c r="N3660">
        <v>155.1111111111112</v>
      </c>
      <c r="O3660" t="s">
        <v>4085</v>
      </c>
      <c r="P3660">
        <v>9419.4000000000015</v>
      </c>
      <c r="Q3660">
        <v>2354.85</v>
      </c>
      <c r="R3660">
        <v>157</v>
      </c>
      <c r="U3660">
        <v>154.21</v>
      </c>
      <c r="V3660" t="s">
        <v>7980</v>
      </c>
      <c r="W3660">
        <v>156.99</v>
      </c>
      <c r="X3660">
        <v>0</v>
      </c>
      <c r="Y3660" t="s">
        <v>10352</v>
      </c>
    </row>
    <row r="3661" spans="1:25" x14ac:dyDescent="0.25">
      <c r="A3661" t="s">
        <v>26</v>
      </c>
      <c r="B3661" t="s">
        <v>137</v>
      </c>
      <c r="C3661" t="s">
        <v>583</v>
      </c>
      <c r="D3661">
        <v>684.16</v>
      </c>
      <c r="E3661">
        <v>686.22</v>
      </c>
      <c r="F3661">
        <v>685.81</v>
      </c>
      <c r="G3661">
        <v>682.51</v>
      </c>
      <c r="H3661">
        <v>682.1</v>
      </c>
      <c r="I3661" t="s">
        <v>586</v>
      </c>
      <c r="J3661">
        <v>30</v>
      </c>
      <c r="K3661">
        <v>50</v>
      </c>
      <c r="L3661" t="s">
        <v>673</v>
      </c>
      <c r="M3661" t="s">
        <v>942</v>
      </c>
      <c r="N3661">
        <v>69.431279620853246</v>
      </c>
      <c r="O3661" t="s">
        <v>4085</v>
      </c>
      <c r="P3661">
        <v>20524.8</v>
      </c>
      <c r="Q3661">
        <v>5131.2</v>
      </c>
      <c r="R3661">
        <v>685.58</v>
      </c>
      <c r="U3661">
        <v>681.24</v>
      </c>
      <c r="V3661" t="s">
        <v>7980</v>
      </c>
      <c r="W3661">
        <v>684.16</v>
      </c>
      <c r="X3661">
        <v>0</v>
      </c>
      <c r="Y3661" t="s">
        <v>4087</v>
      </c>
    </row>
    <row r="3662" spans="1:25" x14ac:dyDescent="0.25">
      <c r="A3662" t="s">
        <v>26</v>
      </c>
      <c r="B3662" t="s">
        <v>84</v>
      </c>
      <c r="C3662" t="s">
        <v>584</v>
      </c>
      <c r="D3662">
        <v>46.73</v>
      </c>
      <c r="E3662">
        <v>46.85</v>
      </c>
      <c r="F3662">
        <v>46.8</v>
      </c>
      <c r="G3662">
        <v>46.66</v>
      </c>
      <c r="H3662">
        <v>46.61</v>
      </c>
      <c r="I3662" t="s">
        <v>586</v>
      </c>
      <c r="J3662">
        <v>714</v>
      </c>
      <c r="K3662">
        <v>50</v>
      </c>
      <c r="L3662" t="s">
        <v>673</v>
      </c>
      <c r="M3662" t="s">
        <v>870</v>
      </c>
      <c r="N3662">
        <v>68.045112781955069</v>
      </c>
      <c r="O3662" t="s">
        <v>4086</v>
      </c>
      <c r="P3662">
        <v>33365.22</v>
      </c>
      <c r="Q3662">
        <v>8341.3050000000003</v>
      </c>
      <c r="R3662">
        <v>46.7</v>
      </c>
      <c r="U3662">
        <v>46.47</v>
      </c>
      <c r="V3662" t="s">
        <v>7980</v>
      </c>
      <c r="W3662">
        <v>46.73</v>
      </c>
      <c r="X3662">
        <v>0</v>
      </c>
      <c r="Y3662" t="s">
        <v>10351</v>
      </c>
    </row>
    <row r="3663" spans="1:25" x14ac:dyDescent="0.25">
      <c r="A3663" t="s">
        <v>26</v>
      </c>
      <c r="B3663" t="s">
        <v>103</v>
      </c>
      <c r="C3663" t="s">
        <v>584</v>
      </c>
      <c r="D3663">
        <v>343.44</v>
      </c>
      <c r="E3663">
        <v>343.79</v>
      </c>
      <c r="F3663">
        <v>343.74</v>
      </c>
      <c r="G3663">
        <v>343.14</v>
      </c>
      <c r="H3663">
        <v>343.09</v>
      </c>
      <c r="I3663" t="s">
        <v>586</v>
      </c>
      <c r="J3663">
        <v>167</v>
      </c>
      <c r="K3663">
        <v>50</v>
      </c>
      <c r="L3663" t="s">
        <v>673</v>
      </c>
      <c r="M3663" t="s">
        <v>870</v>
      </c>
      <c r="N3663">
        <v>32.681782642689747</v>
      </c>
      <c r="O3663" t="s">
        <v>4086</v>
      </c>
      <c r="P3663">
        <v>57354.48</v>
      </c>
      <c r="Q3663">
        <v>14338.62</v>
      </c>
      <c r="R3663">
        <v>343.19</v>
      </c>
      <c r="U3663">
        <v>342</v>
      </c>
      <c r="V3663" t="s">
        <v>7980</v>
      </c>
      <c r="W3663">
        <v>343.44</v>
      </c>
      <c r="X3663">
        <v>0</v>
      </c>
      <c r="Y3663" t="s">
        <v>10351</v>
      </c>
    </row>
    <row r="3664" spans="1:25" x14ac:dyDescent="0.25">
      <c r="A3664" t="s">
        <v>26</v>
      </c>
      <c r="B3664" t="s">
        <v>64</v>
      </c>
      <c r="C3664" t="s">
        <v>584</v>
      </c>
      <c r="D3664">
        <v>29.28</v>
      </c>
      <c r="E3664">
        <v>29.4</v>
      </c>
      <c r="F3664">
        <v>29.35</v>
      </c>
      <c r="G3664">
        <v>29.21</v>
      </c>
      <c r="H3664">
        <v>29.16</v>
      </c>
      <c r="I3664" t="s">
        <v>586</v>
      </c>
      <c r="J3664">
        <v>714</v>
      </c>
      <c r="K3664">
        <v>50</v>
      </c>
      <c r="L3664" t="s">
        <v>673</v>
      </c>
      <c r="M3664" t="s">
        <v>873</v>
      </c>
      <c r="N3664">
        <v>71.929824561403493</v>
      </c>
      <c r="O3664" t="s">
        <v>4089</v>
      </c>
      <c r="P3664">
        <v>20905.919999999998</v>
      </c>
      <c r="Q3664">
        <v>5226.4799999999996</v>
      </c>
      <c r="R3664">
        <v>29.23</v>
      </c>
      <c r="U3664">
        <v>29.11</v>
      </c>
      <c r="V3664" t="s">
        <v>7980</v>
      </c>
      <c r="W3664">
        <v>29.28</v>
      </c>
      <c r="X3664">
        <v>0</v>
      </c>
      <c r="Y3664" t="s">
        <v>4088</v>
      </c>
    </row>
    <row r="3665" spans="1:25" x14ac:dyDescent="0.25">
      <c r="A3665" t="s">
        <v>26</v>
      </c>
      <c r="B3665" t="s">
        <v>28</v>
      </c>
      <c r="C3665" t="s">
        <v>584</v>
      </c>
      <c r="D3665">
        <v>17.95</v>
      </c>
      <c r="E3665">
        <v>18.02</v>
      </c>
      <c r="F3665">
        <v>18.02</v>
      </c>
      <c r="G3665">
        <v>17.88</v>
      </c>
      <c r="H3665">
        <v>17.88</v>
      </c>
      <c r="I3665" t="s">
        <v>586</v>
      </c>
      <c r="J3665">
        <v>714</v>
      </c>
      <c r="K3665">
        <v>50</v>
      </c>
      <c r="L3665" t="s">
        <v>673</v>
      </c>
      <c r="M3665" t="s">
        <v>873</v>
      </c>
      <c r="N3665">
        <v>109.5238095238096</v>
      </c>
      <c r="O3665" t="s">
        <v>4089</v>
      </c>
      <c r="P3665">
        <v>12816.3</v>
      </c>
      <c r="Q3665">
        <v>3204.0749999999998</v>
      </c>
      <c r="R3665">
        <v>17.97</v>
      </c>
      <c r="U3665">
        <v>17.829999999999998</v>
      </c>
      <c r="V3665" t="s">
        <v>7980</v>
      </c>
      <c r="W3665">
        <v>17.95</v>
      </c>
      <c r="X3665">
        <v>0</v>
      </c>
      <c r="Y3665" t="s">
        <v>10355</v>
      </c>
    </row>
    <row r="3666" spans="1:25" x14ac:dyDescent="0.25">
      <c r="A3666" t="s">
        <v>26</v>
      </c>
      <c r="B3666" t="s">
        <v>83</v>
      </c>
      <c r="C3666" t="s">
        <v>583</v>
      </c>
      <c r="D3666">
        <v>62.41</v>
      </c>
      <c r="E3666">
        <v>62.82</v>
      </c>
      <c r="F3666">
        <v>62.77</v>
      </c>
      <c r="G3666">
        <v>62.05</v>
      </c>
      <c r="H3666">
        <v>62</v>
      </c>
      <c r="I3666" t="s">
        <v>586</v>
      </c>
      <c r="J3666">
        <v>139</v>
      </c>
      <c r="K3666">
        <v>50</v>
      </c>
      <c r="L3666" t="s">
        <v>673</v>
      </c>
      <c r="M3666" t="s">
        <v>946</v>
      </c>
      <c r="N3666">
        <v>118.1976516634052</v>
      </c>
      <c r="O3666" t="s">
        <v>4088</v>
      </c>
      <c r="P3666">
        <v>8674.99</v>
      </c>
      <c r="Q3666">
        <v>2168.7474999999999</v>
      </c>
      <c r="R3666">
        <v>62.6</v>
      </c>
      <c r="U3666">
        <v>61.02</v>
      </c>
      <c r="V3666" t="s">
        <v>7980</v>
      </c>
      <c r="W3666">
        <v>62.41</v>
      </c>
      <c r="X3666">
        <v>0</v>
      </c>
      <c r="Y3666" t="s">
        <v>4092</v>
      </c>
    </row>
    <row r="3667" spans="1:25" x14ac:dyDescent="0.25">
      <c r="A3667" t="s">
        <v>26</v>
      </c>
      <c r="B3667" t="s">
        <v>102</v>
      </c>
      <c r="C3667" t="s">
        <v>584</v>
      </c>
      <c r="D3667">
        <v>86.22</v>
      </c>
      <c r="E3667">
        <v>86.74</v>
      </c>
      <c r="F3667">
        <v>86.47</v>
      </c>
      <c r="G3667">
        <v>85.97</v>
      </c>
      <c r="H3667">
        <v>85.7</v>
      </c>
      <c r="I3667" t="s">
        <v>586</v>
      </c>
      <c r="J3667">
        <v>200</v>
      </c>
      <c r="K3667">
        <v>50</v>
      </c>
      <c r="L3667" t="s">
        <v>673</v>
      </c>
      <c r="M3667" t="s">
        <v>876</v>
      </c>
      <c r="N3667">
        <v>126.7654135338348</v>
      </c>
      <c r="O3667" t="s">
        <v>4091</v>
      </c>
      <c r="P3667">
        <v>17244</v>
      </c>
      <c r="Q3667">
        <v>4311</v>
      </c>
      <c r="R3667">
        <v>86.284999999999997</v>
      </c>
      <c r="U3667">
        <v>85.950100000000006</v>
      </c>
      <c r="V3667" t="s">
        <v>7980</v>
      </c>
      <c r="W3667">
        <v>86.22</v>
      </c>
      <c r="X3667">
        <v>0</v>
      </c>
      <c r="Y3667" t="s">
        <v>10355</v>
      </c>
    </row>
    <row r="3668" spans="1:25" x14ac:dyDescent="0.25">
      <c r="A3668" t="s">
        <v>26</v>
      </c>
      <c r="B3668" t="s">
        <v>47</v>
      </c>
      <c r="C3668" t="s">
        <v>584</v>
      </c>
      <c r="D3668">
        <v>92.13</v>
      </c>
      <c r="E3668">
        <v>92.51</v>
      </c>
      <c r="F3668">
        <v>92.33</v>
      </c>
      <c r="G3668">
        <v>91.93</v>
      </c>
      <c r="H3668">
        <v>91.75</v>
      </c>
      <c r="I3668" t="s">
        <v>586</v>
      </c>
      <c r="J3668">
        <v>250</v>
      </c>
      <c r="K3668">
        <v>50</v>
      </c>
      <c r="L3668" t="s">
        <v>673</v>
      </c>
      <c r="M3668" t="s">
        <v>876</v>
      </c>
      <c r="N3668">
        <v>149.28571428571431</v>
      </c>
      <c r="O3668" t="s">
        <v>4091</v>
      </c>
      <c r="P3668">
        <v>23032.5</v>
      </c>
      <c r="Q3668">
        <v>5758.125</v>
      </c>
      <c r="R3668">
        <v>91.96</v>
      </c>
      <c r="U3668">
        <v>91.86</v>
      </c>
      <c r="V3668" t="s">
        <v>7980</v>
      </c>
      <c r="W3668">
        <v>92.13</v>
      </c>
      <c r="X3668">
        <v>0</v>
      </c>
      <c r="Y3668" t="s">
        <v>4092</v>
      </c>
    </row>
    <row r="3669" spans="1:25" x14ac:dyDescent="0.25">
      <c r="A3669" t="s">
        <v>26</v>
      </c>
      <c r="B3669" t="s">
        <v>83</v>
      </c>
      <c r="C3669" t="s">
        <v>583</v>
      </c>
      <c r="D3669">
        <v>62.3</v>
      </c>
      <c r="E3669">
        <v>62.79</v>
      </c>
      <c r="F3669">
        <v>62.57</v>
      </c>
      <c r="G3669">
        <v>62.03</v>
      </c>
      <c r="H3669">
        <v>61.81</v>
      </c>
      <c r="I3669" t="s">
        <v>586</v>
      </c>
      <c r="J3669">
        <v>185</v>
      </c>
      <c r="K3669">
        <v>50</v>
      </c>
      <c r="L3669" t="s">
        <v>673</v>
      </c>
      <c r="M3669" t="s">
        <v>876</v>
      </c>
      <c r="N3669">
        <v>118.1976516634052</v>
      </c>
      <c r="O3669" t="s">
        <v>4091</v>
      </c>
      <c r="P3669">
        <v>11525.5</v>
      </c>
      <c r="Q3669">
        <v>2881.375</v>
      </c>
      <c r="R3669">
        <v>62.36</v>
      </c>
      <c r="U3669">
        <v>61.02</v>
      </c>
      <c r="V3669" t="s">
        <v>7980</v>
      </c>
      <c r="W3669">
        <v>62.3</v>
      </c>
      <c r="X3669">
        <v>0</v>
      </c>
      <c r="Y3669" t="s">
        <v>10355</v>
      </c>
    </row>
    <row r="3670" spans="1:25" x14ac:dyDescent="0.25">
      <c r="A3670" t="s">
        <v>26</v>
      </c>
      <c r="B3670" t="s">
        <v>420</v>
      </c>
      <c r="C3670" t="s">
        <v>584</v>
      </c>
      <c r="D3670">
        <v>69.95</v>
      </c>
      <c r="E3670">
        <v>70.87</v>
      </c>
      <c r="F3670">
        <v>70.16</v>
      </c>
      <c r="G3670">
        <v>69.739999999999995</v>
      </c>
      <c r="H3670">
        <v>69.03</v>
      </c>
      <c r="I3670" t="s">
        <v>586</v>
      </c>
      <c r="J3670">
        <v>238</v>
      </c>
      <c r="K3670">
        <v>50</v>
      </c>
      <c r="L3670" t="s">
        <v>673</v>
      </c>
      <c r="M3670" t="s">
        <v>877</v>
      </c>
      <c r="N3670">
        <v>185.43689320388299</v>
      </c>
      <c r="O3670" t="s">
        <v>4092</v>
      </c>
      <c r="P3670">
        <v>16648.099999999999</v>
      </c>
      <c r="Q3670">
        <v>4162.0250000000005</v>
      </c>
      <c r="R3670">
        <v>69.81</v>
      </c>
      <c r="U3670">
        <v>68.5</v>
      </c>
      <c r="V3670" t="s">
        <v>7980</v>
      </c>
      <c r="W3670">
        <v>69.95</v>
      </c>
      <c r="X3670">
        <v>0</v>
      </c>
      <c r="Y3670" t="s">
        <v>10355</v>
      </c>
    </row>
    <row r="3671" spans="1:25" x14ac:dyDescent="0.25">
      <c r="A3671" t="s">
        <v>26</v>
      </c>
      <c r="B3671" t="s">
        <v>110</v>
      </c>
      <c r="C3671" t="s">
        <v>584</v>
      </c>
      <c r="D3671">
        <v>15.14</v>
      </c>
      <c r="E3671">
        <v>15.3</v>
      </c>
      <c r="F3671">
        <v>15.3</v>
      </c>
      <c r="G3671">
        <v>14.98</v>
      </c>
      <c r="H3671">
        <v>14.98</v>
      </c>
      <c r="I3671" t="s">
        <v>586</v>
      </c>
      <c r="J3671">
        <v>312</v>
      </c>
      <c r="K3671">
        <v>50</v>
      </c>
      <c r="L3671" t="s">
        <v>673</v>
      </c>
      <c r="M3671" t="s">
        <v>879</v>
      </c>
      <c r="N3671">
        <v>41.621621621621607</v>
      </c>
      <c r="O3671" t="s">
        <v>4096</v>
      </c>
      <c r="P3671">
        <v>4723.68</v>
      </c>
      <c r="Q3671">
        <v>1180.92</v>
      </c>
      <c r="R3671">
        <v>15.15</v>
      </c>
      <c r="U3671">
        <v>14.71</v>
      </c>
      <c r="V3671" t="s">
        <v>7980</v>
      </c>
      <c r="W3671">
        <v>15.14</v>
      </c>
      <c r="X3671">
        <v>0</v>
      </c>
      <c r="Y3671" t="s">
        <v>4098</v>
      </c>
    </row>
    <row r="3672" spans="1:25" x14ac:dyDescent="0.25">
      <c r="A3672" t="s">
        <v>26</v>
      </c>
      <c r="B3672" t="s">
        <v>71</v>
      </c>
      <c r="C3672" t="s">
        <v>584</v>
      </c>
      <c r="D3672">
        <v>33.909999999999997</v>
      </c>
      <c r="E3672">
        <v>33.979999999999997</v>
      </c>
      <c r="F3672">
        <v>33.979999999999997</v>
      </c>
      <c r="G3672">
        <v>33.840000000000003</v>
      </c>
      <c r="H3672">
        <v>33.840000000000003</v>
      </c>
      <c r="I3672" t="s">
        <v>586</v>
      </c>
      <c r="J3672">
        <v>714</v>
      </c>
      <c r="K3672">
        <v>50</v>
      </c>
      <c r="L3672" t="s">
        <v>673</v>
      </c>
      <c r="M3672" t="s">
        <v>979</v>
      </c>
      <c r="N3672">
        <v>34.090909090909072</v>
      </c>
      <c r="O3672" t="s">
        <v>4099</v>
      </c>
      <c r="P3672">
        <v>24211.74</v>
      </c>
      <c r="Q3672">
        <v>6052.9349999999986</v>
      </c>
      <c r="R3672">
        <v>33.909999999999997</v>
      </c>
      <c r="U3672">
        <v>33.67</v>
      </c>
      <c r="V3672" t="s">
        <v>7980</v>
      </c>
      <c r="W3672">
        <v>33.909999999999997</v>
      </c>
      <c r="X3672">
        <v>0</v>
      </c>
      <c r="Y3672" t="s">
        <v>4100</v>
      </c>
    </row>
    <row r="3673" spans="1:25" x14ac:dyDescent="0.25">
      <c r="A3673" t="s">
        <v>26</v>
      </c>
      <c r="B3673" t="s">
        <v>58</v>
      </c>
      <c r="C3673" t="s">
        <v>584</v>
      </c>
      <c r="D3673">
        <v>17.03</v>
      </c>
      <c r="E3673">
        <v>17.27</v>
      </c>
      <c r="F3673">
        <v>17.27</v>
      </c>
      <c r="G3673">
        <v>16.79</v>
      </c>
      <c r="H3673">
        <v>16.79</v>
      </c>
      <c r="I3673" t="s">
        <v>586</v>
      </c>
      <c r="J3673">
        <v>208</v>
      </c>
      <c r="K3673">
        <v>50</v>
      </c>
      <c r="L3673" t="s">
        <v>673</v>
      </c>
      <c r="M3673" t="s">
        <v>956</v>
      </c>
      <c r="N3673">
        <v>80.259447264523303</v>
      </c>
      <c r="O3673" t="s">
        <v>4103</v>
      </c>
      <c r="P3673">
        <v>3542.24</v>
      </c>
      <c r="Q3673">
        <v>885.56000000000006</v>
      </c>
      <c r="R3673">
        <v>17.09</v>
      </c>
      <c r="U3673">
        <v>16.670000000000002</v>
      </c>
      <c r="V3673" t="s">
        <v>7980</v>
      </c>
      <c r="W3673">
        <v>17.03</v>
      </c>
      <c r="X3673">
        <v>0</v>
      </c>
      <c r="Y3673" t="s">
        <v>10361</v>
      </c>
    </row>
    <row r="3674" spans="1:25" x14ac:dyDescent="0.25">
      <c r="A3674" t="s">
        <v>26</v>
      </c>
      <c r="B3674" t="s">
        <v>405</v>
      </c>
      <c r="C3674" t="s">
        <v>584</v>
      </c>
      <c r="D3674">
        <v>10.69</v>
      </c>
      <c r="E3674">
        <v>10.71</v>
      </c>
      <c r="F3674">
        <v>10.71</v>
      </c>
      <c r="G3674">
        <v>10.67</v>
      </c>
      <c r="H3674">
        <v>10.67</v>
      </c>
      <c r="I3674" t="s">
        <v>586</v>
      </c>
      <c r="J3674">
        <v>2500</v>
      </c>
      <c r="K3674">
        <v>50</v>
      </c>
      <c r="L3674" t="s">
        <v>673</v>
      </c>
      <c r="M3674" t="s">
        <v>889</v>
      </c>
      <c r="N3674">
        <v>78.029748841745999</v>
      </c>
      <c r="O3674" t="s">
        <v>4107</v>
      </c>
      <c r="P3674">
        <v>26725</v>
      </c>
      <c r="Q3674">
        <v>6681.25</v>
      </c>
      <c r="R3674">
        <v>10.69</v>
      </c>
      <c r="U3674">
        <v>10.66</v>
      </c>
      <c r="V3674" t="s">
        <v>7980</v>
      </c>
      <c r="W3674">
        <v>10.69</v>
      </c>
      <c r="X3674">
        <v>0</v>
      </c>
      <c r="Y3674" t="s">
        <v>10364</v>
      </c>
    </row>
    <row r="3675" spans="1:25" x14ac:dyDescent="0.25">
      <c r="A3675" t="s">
        <v>26</v>
      </c>
      <c r="B3675" t="s">
        <v>70</v>
      </c>
      <c r="C3675" t="s">
        <v>584</v>
      </c>
      <c r="D3675">
        <v>11.33</v>
      </c>
      <c r="E3675">
        <v>11.4</v>
      </c>
      <c r="F3675">
        <v>11.4</v>
      </c>
      <c r="G3675">
        <v>11.26</v>
      </c>
      <c r="H3675">
        <v>11.26</v>
      </c>
      <c r="I3675" t="s">
        <v>586</v>
      </c>
      <c r="J3675">
        <v>714</v>
      </c>
      <c r="K3675">
        <v>50</v>
      </c>
      <c r="L3675" t="s">
        <v>673</v>
      </c>
      <c r="M3675" t="s">
        <v>889</v>
      </c>
      <c r="N3675">
        <v>144.11764705882359</v>
      </c>
      <c r="O3675" t="s">
        <v>4107</v>
      </c>
      <c r="P3675">
        <v>8089.62</v>
      </c>
      <c r="Q3675">
        <v>2022.405</v>
      </c>
      <c r="R3675">
        <v>11.3551</v>
      </c>
      <c r="U3675">
        <v>11.16</v>
      </c>
      <c r="V3675" t="s">
        <v>7980</v>
      </c>
      <c r="W3675">
        <v>11.33</v>
      </c>
      <c r="X3675">
        <v>0</v>
      </c>
      <c r="Y3675" t="s">
        <v>10361</v>
      </c>
    </row>
    <row r="3676" spans="1:25" x14ac:dyDescent="0.25">
      <c r="A3676" t="s">
        <v>26</v>
      </c>
      <c r="B3676" t="s">
        <v>261</v>
      </c>
      <c r="C3676" t="s">
        <v>584</v>
      </c>
      <c r="D3676">
        <v>110.6</v>
      </c>
      <c r="E3676">
        <v>111.02</v>
      </c>
      <c r="F3676">
        <v>110.82</v>
      </c>
      <c r="G3676">
        <v>110.38</v>
      </c>
      <c r="H3676">
        <v>110.18</v>
      </c>
      <c r="I3676" t="s">
        <v>586</v>
      </c>
      <c r="J3676">
        <v>227</v>
      </c>
      <c r="K3676">
        <v>50</v>
      </c>
      <c r="L3676" t="s">
        <v>673</v>
      </c>
      <c r="M3676" t="s">
        <v>960</v>
      </c>
      <c r="N3676">
        <v>-54.020100502512847</v>
      </c>
      <c r="O3676" t="s">
        <v>4108</v>
      </c>
      <c r="P3676">
        <v>25106.2</v>
      </c>
      <c r="Q3676">
        <v>6276.5499999999993</v>
      </c>
      <c r="R3676">
        <v>110.71</v>
      </c>
      <c r="U3676">
        <v>110.18</v>
      </c>
      <c r="V3676" t="s">
        <v>7980</v>
      </c>
      <c r="W3676">
        <v>110.6</v>
      </c>
      <c r="X3676">
        <v>0</v>
      </c>
      <c r="Y3676" t="s">
        <v>4109</v>
      </c>
    </row>
    <row r="3677" spans="1:25" x14ac:dyDescent="0.25">
      <c r="A3677" t="s">
        <v>26</v>
      </c>
      <c r="B3677" t="s">
        <v>68</v>
      </c>
      <c r="C3677" t="s">
        <v>583</v>
      </c>
      <c r="D3677">
        <v>39.520000000000003</v>
      </c>
      <c r="E3677">
        <v>39.979999999999997</v>
      </c>
      <c r="F3677">
        <v>39.74</v>
      </c>
      <c r="G3677">
        <v>39.299999999999997</v>
      </c>
      <c r="H3677">
        <v>39.06</v>
      </c>
      <c r="I3677" t="s">
        <v>586</v>
      </c>
      <c r="J3677">
        <v>227</v>
      </c>
      <c r="K3677">
        <v>50</v>
      </c>
      <c r="L3677" t="s">
        <v>673</v>
      </c>
      <c r="M3677" t="s">
        <v>890</v>
      </c>
      <c r="N3677">
        <v>56.014445782016978</v>
      </c>
      <c r="O3677" t="s">
        <v>4109</v>
      </c>
      <c r="P3677">
        <v>8971.0400000000009</v>
      </c>
      <c r="Q3677">
        <v>2242.7600000000002</v>
      </c>
      <c r="R3677">
        <v>39.5745</v>
      </c>
      <c r="U3677">
        <v>39.07</v>
      </c>
      <c r="V3677" t="s">
        <v>7980</v>
      </c>
      <c r="W3677">
        <v>39.520000000000003</v>
      </c>
      <c r="X3677">
        <v>0</v>
      </c>
      <c r="Y3677" t="s">
        <v>10365</v>
      </c>
    </row>
    <row r="3678" spans="1:25" x14ac:dyDescent="0.25">
      <c r="A3678" t="s">
        <v>26</v>
      </c>
      <c r="B3678" t="s">
        <v>84</v>
      </c>
      <c r="C3678" t="s">
        <v>583</v>
      </c>
      <c r="D3678">
        <v>46.96</v>
      </c>
      <c r="E3678">
        <v>47.31</v>
      </c>
      <c r="F3678">
        <v>47.08</v>
      </c>
      <c r="G3678">
        <v>46.84</v>
      </c>
      <c r="H3678">
        <v>46.61</v>
      </c>
      <c r="I3678" t="s">
        <v>586</v>
      </c>
      <c r="J3678">
        <v>417</v>
      </c>
      <c r="K3678">
        <v>50</v>
      </c>
      <c r="L3678" t="s">
        <v>673</v>
      </c>
      <c r="M3678" t="s">
        <v>890</v>
      </c>
      <c r="N3678">
        <v>68.045112781955069</v>
      </c>
      <c r="O3678" t="s">
        <v>4109</v>
      </c>
      <c r="P3678">
        <v>19582.32</v>
      </c>
      <c r="Q3678">
        <v>4895.58</v>
      </c>
      <c r="R3678">
        <v>46.97</v>
      </c>
      <c r="U3678">
        <v>46.714399999999998</v>
      </c>
      <c r="V3678" t="s">
        <v>7980</v>
      </c>
      <c r="W3678">
        <v>46.96</v>
      </c>
      <c r="X3678">
        <v>0</v>
      </c>
      <c r="Y3678" t="s">
        <v>4110</v>
      </c>
    </row>
    <row r="3679" spans="1:25" x14ac:dyDescent="0.25">
      <c r="A3679" t="s">
        <v>26</v>
      </c>
      <c r="B3679" t="s">
        <v>324</v>
      </c>
      <c r="C3679" t="s">
        <v>584</v>
      </c>
      <c r="D3679">
        <v>15.84</v>
      </c>
      <c r="E3679">
        <v>15.94</v>
      </c>
      <c r="F3679">
        <v>15.88</v>
      </c>
      <c r="G3679">
        <v>15.8</v>
      </c>
      <c r="H3679">
        <v>15.74</v>
      </c>
      <c r="I3679" t="s">
        <v>586</v>
      </c>
      <c r="J3679">
        <v>1250</v>
      </c>
      <c r="K3679">
        <v>50</v>
      </c>
      <c r="L3679" t="s">
        <v>673</v>
      </c>
      <c r="M3679" t="s">
        <v>890</v>
      </c>
      <c r="N3679">
        <v>80.843971631205719</v>
      </c>
      <c r="O3679" t="s">
        <v>4109</v>
      </c>
      <c r="P3679">
        <v>19800</v>
      </c>
      <c r="Q3679">
        <v>4950</v>
      </c>
      <c r="R3679">
        <v>15.85</v>
      </c>
      <c r="U3679">
        <v>15.8</v>
      </c>
      <c r="V3679" t="s">
        <v>7980</v>
      </c>
      <c r="W3679">
        <v>15.84</v>
      </c>
      <c r="X3679">
        <v>0</v>
      </c>
      <c r="Y3679" t="s">
        <v>4110</v>
      </c>
    </row>
    <row r="3680" spans="1:25" x14ac:dyDescent="0.25">
      <c r="A3680" t="s">
        <v>26</v>
      </c>
      <c r="B3680" t="s">
        <v>39</v>
      </c>
      <c r="C3680" t="s">
        <v>583</v>
      </c>
      <c r="D3680">
        <v>157.83000000000001</v>
      </c>
      <c r="E3680">
        <v>160.38</v>
      </c>
      <c r="F3680">
        <v>160.38</v>
      </c>
      <c r="G3680">
        <v>155.28</v>
      </c>
      <c r="H3680">
        <v>155.28</v>
      </c>
      <c r="I3680" t="s">
        <v>586</v>
      </c>
      <c r="J3680">
        <v>20</v>
      </c>
      <c r="K3680">
        <v>50</v>
      </c>
      <c r="L3680" t="s">
        <v>673</v>
      </c>
      <c r="M3680" t="s">
        <v>1014</v>
      </c>
      <c r="N3680">
        <v>155.1111111111112</v>
      </c>
      <c r="O3680" t="s">
        <v>4112</v>
      </c>
      <c r="P3680">
        <v>3156.6</v>
      </c>
      <c r="Q3680">
        <v>789.15000000000009</v>
      </c>
      <c r="R3680">
        <v>157.52000000000001</v>
      </c>
      <c r="U3680">
        <v>154.21</v>
      </c>
      <c r="V3680" t="s">
        <v>7980</v>
      </c>
      <c r="W3680">
        <v>157.83000000000001</v>
      </c>
      <c r="X3680">
        <v>0</v>
      </c>
      <c r="Y3680" t="s">
        <v>10367</v>
      </c>
    </row>
    <row r="3681" spans="1:25" x14ac:dyDescent="0.25">
      <c r="A3681" t="s">
        <v>26</v>
      </c>
      <c r="B3681" t="s">
        <v>62</v>
      </c>
      <c r="C3681" t="s">
        <v>583</v>
      </c>
      <c r="D3681">
        <v>47.81</v>
      </c>
      <c r="E3681">
        <v>48.23</v>
      </c>
      <c r="F3681">
        <v>47.98</v>
      </c>
      <c r="G3681">
        <v>47.64</v>
      </c>
      <c r="H3681">
        <v>47.39</v>
      </c>
      <c r="I3681" t="s">
        <v>586</v>
      </c>
      <c r="J3681">
        <v>294</v>
      </c>
      <c r="K3681">
        <v>50</v>
      </c>
      <c r="L3681" t="s">
        <v>673</v>
      </c>
      <c r="M3681" t="s">
        <v>894</v>
      </c>
      <c r="N3681">
        <v>80.250783699059696</v>
      </c>
      <c r="O3681" t="s">
        <v>4113</v>
      </c>
      <c r="P3681">
        <v>14056.14</v>
      </c>
      <c r="Q3681">
        <v>3514.0349999999999</v>
      </c>
      <c r="R3681">
        <v>47.93</v>
      </c>
      <c r="U3681">
        <v>47.63</v>
      </c>
      <c r="V3681" t="s">
        <v>7980</v>
      </c>
      <c r="W3681">
        <v>47.81</v>
      </c>
      <c r="X3681">
        <v>0</v>
      </c>
      <c r="Y3681" t="s">
        <v>4115</v>
      </c>
    </row>
    <row r="3682" spans="1:25" x14ac:dyDescent="0.25">
      <c r="A3682" t="s">
        <v>26</v>
      </c>
      <c r="B3682" t="s">
        <v>68</v>
      </c>
      <c r="C3682" t="s">
        <v>584</v>
      </c>
      <c r="D3682">
        <v>39.39</v>
      </c>
      <c r="E3682">
        <v>39.71</v>
      </c>
      <c r="F3682">
        <v>39.46</v>
      </c>
      <c r="G3682">
        <v>39.32</v>
      </c>
      <c r="H3682">
        <v>39.07</v>
      </c>
      <c r="I3682" t="s">
        <v>586</v>
      </c>
      <c r="J3682">
        <v>714</v>
      </c>
      <c r="K3682">
        <v>50</v>
      </c>
      <c r="L3682" t="s">
        <v>673</v>
      </c>
      <c r="M3682" t="s">
        <v>1021</v>
      </c>
      <c r="N3682">
        <v>56.014445782016978</v>
      </c>
      <c r="O3682" t="s">
        <v>4115</v>
      </c>
      <c r="P3682">
        <v>28124.46</v>
      </c>
      <c r="Q3682">
        <v>7031.1149999999998</v>
      </c>
      <c r="R3682">
        <v>39.35</v>
      </c>
      <c r="U3682">
        <v>39.07</v>
      </c>
      <c r="V3682" t="s">
        <v>7980</v>
      </c>
      <c r="W3682">
        <v>39.39</v>
      </c>
      <c r="X3682">
        <v>0</v>
      </c>
      <c r="Y3682" t="s">
        <v>10369</v>
      </c>
    </row>
    <row r="3683" spans="1:25" x14ac:dyDescent="0.25">
      <c r="A3683" t="s">
        <v>26</v>
      </c>
      <c r="B3683" t="s">
        <v>102</v>
      </c>
      <c r="C3683" t="s">
        <v>584</v>
      </c>
      <c r="D3683">
        <v>86.4</v>
      </c>
      <c r="E3683">
        <v>86.75</v>
      </c>
      <c r="F3683">
        <v>86.58</v>
      </c>
      <c r="G3683">
        <v>86.22</v>
      </c>
      <c r="H3683">
        <v>86.05</v>
      </c>
      <c r="I3683" t="s">
        <v>586</v>
      </c>
      <c r="J3683">
        <v>278</v>
      </c>
      <c r="K3683">
        <v>50</v>
      </c>
      <c r="L3683" t="s">
        <v>673</v>
      </c>
      <c r="M3683" t="s">
        <v>896</v>
      </c>
      <c r="N3683">
        <v>126.7654135338348</v>
      </c>
      <c r="O3683" t="s">
        <v>4116</v>
      </c>
      <c r="P3683">
        <v>24019.200000000001</v>
      </c>
      <c r="Q3683">
        <v>6004.8</v>
      </c>
      <c r="R3683">
        <v>86.43</v>
      </c>
      <c r="U3683">
        <v>86.2</v>
      </c>
      <c r="V3683" t="s">
        <v>7980</v>
      </c>
      <c r="W3683">
        <v>86.4</v>
      </c>
      <c r="X3683">
        <v>0</v>
      </c>
      <c r="Y3683" t="s">
        <v>10371</v>
      </c>
    </row>
    <row r="3684" spans="1:25" x14ac:dyDescent="0.25">
      <c r="A3684" t="s">
        <v>26</v>
      </c>
      <c r="B3684" t="s">
        <v>29</v>
      </c>
      <c r="C3684" t="s">
        <v>584</v>
      </c>
      <c r="D3684">
        <v>109.5</v>
      </c>
      <c r="E3684">
        <v>109.8</v>
      </c>
      <c r="F3684">
        <v>109.65</v>
      </c>
      <c r="G3684">
        <v>109.35</v>
      </c>
      <c r="H3684">
        <v>109.2</v>
      </c>
      <c r="I3684" t="s">
        <v>586</v>
      </c>
      <c r="J3684">
        <v>333</v>
      </c>
      <c r="K3684">
        <v>50</v>
      </c>
      <c r="L3684" t="s">
        <v>673</v>
      </c>
      <c r="M3684" t="s">
        <v>966</v>
      </c>
      <c r="N3684">
        <v>109.2224402468144</v>
      </c>
      <c r="O3684" t="s">
        <v>4118</v>
      </c>
      <c r="P3684">
        <v>36463.5</v>
      </c>
      <c r="Q3684">
        <v>9115.875</v>
      </c>
      <c r="R3684">
        <v>109.45</v>
      </c>
      <c r="U3684">
        <v>109.05</v>
      </c>
      <c r="V3684" t="s">
        <v>7980</v>
      </c>
      <c r="W3684">
        <v>109.5</v>
      </c>
      <c r="X3684">
        <v>0</v>
      </c>
      <c r="Y3684" t="s">
        <v>4120</v>
      </c>
    </row>
    <row r="3685" spans="1:25" x14ac:dyDescent="0.25">
      <c r="A3685" t="s">
        <v>26</v>
      </c>
      <c r="B3685" t="s">
        <v>98</v>
      </c>
      <c r="C3685" t="s">
        <v>583</v>
      </c>
      <c r="D3685">
        <v>36.130000000000003</v>
      </c>
      <c r="E3685">
        <v>36.25</v>
      </c>
      <c r="F3685">
        <v>36.25</v>
      </c>
      <c r="G3685">
        <v>36.01</v>
      </c>
      <c r="H3685">
        <v>36.01</v>
      </c>
      <c r="I3685" t="s">
        <v>586</v>
      </c>
      <c r="J3685">
        <v>417</v>
      </c>
      <c r="K3685">
        <v>50</v>
      </c>
      <c r="L3685" t="s">
        <v>673</v>
      </c>
      <c r="M3685" t="s">
        <v>967</v>
      </c>
      <c r="N3685">
        <v>137.32394366197201</v>
      </c>
      <c r="O3685" t="s">
        <v>4119</v>
      </c>
      <c r="P3685">
        <v>15066.21</v>
      </c>
      <c r="Q3685">
        <v>3766.5524999999998</v>
      </c>
      <c r="R3685">
        <v>36.19</v>
      </c>
      <c r="U3685">
        <v>36.01</v>
      </c>
      <c r="V3685" t="s">
        <v>7980</v>
      </c>
      <c r="W3685">
        <v>36.130000000000003</v>
      </c>
      <c r="X3685">
        <v>0</v>
      </c>
      <c r="Y3685" t="s">
        <v>10374</v>
      </c>
    </row>
    <row r="3686" spans="1:25" x14ac:dyDescent="0.25">
      <c r="A3686" t="s">
        <v>26</v>
      </c>
      <c r="B3686" t="s">
        <v>97</v>
      </c>
      <c r="C3686" t="s">
        <v>584</v>
      </c>
      <c r="D3686">
        <v>232.61</v>
      </c>
      <c r="E3686">
        <v>233.05</v>
      </c>
      <c r="F3686">
        <v>232.87</v>
      </c>
      <c r="G3686">
        <v>232.35</v>
      </c>
      <c r="H3686">
        <v>232.17</v>
      </c>
      <c r="I3686" t="s">
        <v>586</v>
      </c>
      <c r="J3686">
        <v>192</v>
      </c>
      <c r="K3686">
        <v>50</v>
      </c>
      <c r="L3686" t="s">
        <v>673</v>
      </c>
      <c r="M3686" t="s">
        <v>901</v>
      </c>
      <c r="N3686">
        <v>72.499999999999972</v>
      </c>
      <c r="O3686" t="s">
        <v>4120</v>
      </c>
      <c r="P3686">
        <v>44661.120000000003</v>
      </c>
      <c r="Q3686">
        <v>11165.28</v>
      </c>
      <c r="R3686">
        <v>232.64</v>
      </c>
      <c r="U3686">
        <v>232.19</v>
      </c>
      <c r="V3686" t="s">
        <v>7980</v>
      </c>
      <c r="W3686">
        <v>232.61</v>
      </c>
      <c r="X3686">
        <v>0</v>
      </c>
      <c r="Y3686" t="s">
        <v>10376</v>
      </c>
    </row>
    <row r="3687" spans="1:25" x14ac:dyDescent="0.25">
      <c r="A3687" t="s">
        <v>25</v>
      </c>
      <c r="B3687" t="s">
        <v>76</v>
      </c>
      <c r="C3687" t="s">
        <v>582</v>
      </c>
      <c r="D3687">
        <v>16.97</v>
      </c>
      <c r="E3687">
        <v>16.86</v>
      </c>
      <c r="F3687">
        <v>16.86</v>
      </c>
      <c r="G3687">
        <v>17.079999999999998</v>
      </c>
      <c r="H3687">
        <v>17.079999999999998</v>
      </c>
      <c r="I3687" t="s">
        <v>586</v>
      </c>
      <c r="J3687">
        <v>455</v>
      </c>
      <c r="K3687">
        <v>50</v>
      </c>
      <c r="L3687" t="s">
        <v>673</v>
      </c>
      <c r="M3687" t="s">
        <v>903</v>
      </c>
      <c r="N3687">
        <v>-575.86206896551948</v>
      </c>
      <c r="O3687" t="s">
        <v>4122</v>
      </c>
      <c r="P3687">
        <v>7721.3499999999995</v>
      </c>
      <c r="Q3687">
        <v>1930.3375000000001</v>
      </c>
      <c r="S3687">
        <v>16.98</v>
      </c>
      <c r="T3687">
        <v>17.579999999999998</v>
      </c>
      <c r="V3687" t="s">
        <v>7980</v>
      </c>
      <c r="W3687">
        <v>16.97</v>
      </c>
      <c r="X3687">
        <v>0</v>
      </c>
      <c r="Y3687" t="s">
        <v>10373</v>
      </c>
    </row>
    <row r="3688" spans="1:25" x14ac:dyDescent="0.25">
      <c r="A3688" t="s">
        <v>25</v>
      </c>
      <c r="B3688" t="s">
        <v>92</v>
      </c>
      <c r="C3688" t="s">
        <v>581</v>
      </c>
      <c r="D3688">
        <v>40.24</v>
      </c>
      <c r="E3688">
        <v>39.49</v>
      </c>
      <c r="F3688">
        <v>39.49</v>
      </c>
      <c r="G3688">
        <v>40.99</v>
      </c>
      <c r="H3688">
        <v>40.99</v>
      </c>
      <c r="I3688" t="s">
        <v>585</v>
      </c>
      <c r="J3688">
        <v>67</v>
      </c>
      <c r="K3688">
        <v>50</v>
      </c>
      <c r="L3688" t="s">
        <v>695</v>
      </c>
      <c r="M3688" t="s">
        <v>994</v>
      </c>
      <c r="N3688">
        <v>26.428571428571271</v>
      </c>
      <c r="O3688" t="s">
        <v>4553</v>
      </c>
      <c r="P3688">
        <v>2696.08</v>
      </c>
      <c r="Q3688">
        <v>674.02</v>
      </c>
      <c r="S3688">
        <v>39.450000000000003</v>
      </c>
      <c r="T3688">
        <v>40.51</v>
      </c>
      <c r="V3688" t="s">
        <v>7981</v>
      </c>
      <c r="W3688">
        <v>40.24</v>
      </c>
      <c r="X3688">
        <v>0</v>
      </c>
      <c r="Y3688" t="s">
        <v>10751</v>
      </c>
    </row>
    <row r="3689" spans="1:25" x14ac:dyDescent="0.25">
      <c r="A3689" t="s">
        <v>25</v>
      </c>
      <c r="B3689" t="s">
        <v>114</v>
      </c>
      <c r="C3689" t="s">
        <v>581</v>
      </c>
      <c r="D3689">
        <v>276.51</v>
      </c>
      <c r="E3689">
        <v>268.99</v>
      </c>
      <c r="F3689">
        <v>268.99</v>
      </c>
      <c r="G3689">
        <v>284.02999999999997</v>
      </c>
      <c r="H3689">
        <v>284.02999999999997</v>
      </c>
      <c r="I3689" t="s">
        <v>585</v>
      </c>
      <c r="J3689">
        <v>7</v>
      </c>
      <c r="K3689">
        <v>50</v>
      </c>
      <c r="L3689" t="s">
        <v>695</v>
      </c>
      <c r="M3689" t="s">
        <v>995</v>
      </c>
      <c r="N3689">
        <v>53.828483920367319</v>
      </c>
      <c r="O3689" t="s">
        <v>4553</v>
      </c>
      <c r="P3689">
        <v>1935.57</v>
      </c>
      <c r="Q3689">
        <v>483.89249999999998</v>
      </c>
      <c r="S3689">
        <v>268.54000000000002</v>
      </c>
      <c r="T3689">
        <v>283</v>
      </c>
      <c r="V3689" t="s">
        <v>7981</v>
      </c>
      <c r="W3689">
        <v>276.51</v>
      </c>
      <c r="X3689">
        <v>0</v>
      </c>
      <c r="Y3689" t="s">
        <v>4559</v>
      </c>
    </row>
    <row r="3690" spans="1:25" x14ac:dyDescent="0.25">
      <c r="A3690" t="s">
        <v>26</v>
      </c>
      <c r="B3690" t="s">
        <v>199</v>
      </c>
      <c r="C3690" t="s">
        <v>584</v>
      </c>
      <c r="D3690">
        <v>70.12</v>
      </c>
      <c r="E3690">
        <v>70.790000000000006</v>
      </c>
      <c r="F3690">
        <v>70.790000000000006</v>
      </c>
      <c r="G3690">
        <v>69.45</v>
      </c>
      <c r="H3690">
        <v>69.45</v>
      </c>
      <c r="I3690" t="s">
        <v>585</v>
      </c>
      <c r="J3690">
        <v>75</v>
      </c>
      <c r="K3690">
        <v>50</v>
      </c>
      <c r="L3690" t="s">
        <v>695</v>
      </c>
      <c r="M3690" t="s">
        <v>1024</v>
      </c>
      <c r="N3690">
        <v>60.791366906474707</v>
      </c>
      <c r="O3690" t="s">
        <v>4555</v>
      </c>
      <c r="P3690">
        <v>5259</v>
      </c>
      <c r="Q3690">
        <v>1314.75</v>
      </c>
      <c r="R3690">
        <v>71.09</v>
      </c>
      <c r="U3690">
        <v>67.099999999999994</v>
      </c>
      <c r="V3690" t="s">
        <v>7981</v>
      </c>
      <c r="W3690">
        <v>70.12</v>
      </c>
      <c r="X3690">
        <v>0</v>
      </c>
      <c r="Y3690" t="s">
        <v>10752</v>
      </c>
    </row>
    <row r="3691" spans="1:25" x14ac:dyDescent="0.25">
      <c r="A3691" t="s">
        <v>25</v>
      </c>
      <c r="B3691" t="s">
        <v>76</v>
      </c>
      <c r="C3691" t="s">
        <v>582</v>
      </c>
      <c r="D3691">
        <v>18.34</v>
      </c>
      <c r="E3691">
        <v>17.690000000000001</v>
      </c>
      <c r="F3691">
        <v>17.690000000000001</v>
      </c>
      <c r="G3691">
        <v>18.989999999999998</v>
      </c>
      <c r="H3691">
        <v>18.989999999999998</v>
      </c>
      <c r="I3691" t="s">
        <v>585</v>
      </c>
      <c r="J3691">
        <v>77</v>
      </c>
      <c r="K3691">
        <v>50</v>
      </c>
      <c r="L3691" t="s">
        <v>695</v>
      </c>
      <c r="M3691" t="s">
        <v>1037</v>
      </c>
      <c r="N3691">
        <v>76.785714285714164</v>
      </c>
      <c r="O3691" t="s">
        <v>4556</v>
      </c>
      <c r="P3691">
        <v>1412.18</v>
      </c>
      <c r="Q3691">
        <v>353.04500000000002</v>
      </c>
      <c r="S3691">
        <v>17.61</v>
      </c>
      <c r="T3691">
        <v>18.48</v>
      </c>
      <c r="V3691" t="s">
        <v>7981</v>
      </c>
      <c r="W3691">
        <v>18.34</v>
      </c>
      <c r="X3691">
        <v>0</v>
      </c>
      <c r="Y3691" t="s">
        <v>4558</v>
      </c>
    </row>
    <row r="3692" spans="1:25" x14ac:dyDescent="0.25">
      <c r="A3692" t="s">
        <v>25</v>
      </c>
      <c r="B3692" t="s">
        <v>114</v>
      </c>
      <c r="C3692" t="s">
        <v>581</v>
      </c>
      <c r="D3692">
        <v>278.33999999999997</v>
      </c>
      <c r="E3692">
        <v>269.41000000000003</v>
      </c>
      <c r="F3692">
        <v>272.92</v>
      </c>
      <c r="G3692">
        <v>283.76</v>
      </c>
      <c r="H3692">
        <v>287.27</v>
      </c>
      <c r="I3692" t="s">
        <v>586</v>
      </c>
      <c r="J3692">
        <v>9</v>
      </c>
      <c r="K3692">
        <v>50</v>
      </c>
      <c r="L3692" t="s">
        <v>695</v>
      </c>
      <c r="M3692" t="s">
        <v>998</v>
      </c>
      <c r="N3692">
        <v>53.828483920367319</v>
      </c>
      <c r="O3692" t="s">
        <v>4558</v>
      </c>
      <c r="P3692">
        <v>2505.06</v>
      </c>
      <c r="Q3692">
        <v>626.26499999999999</v>
      </c>
      <c r="S3692">
        <v>268.54000000000002</v>
      </c>
      <c r="T3692">
        <v>279.39999999999998</v>
      </c>
      <c r="V3692" t="s">
        <v>7981</v>
      </c>
      <c r="W3692">
        <v>278.33999999999997</v>
      </c>
      <c r="X3692">
        <v>0</v>
      </c>
      <c r="Y3692" t="s">
        <v>4559</v>
      </c>
    </row>
    <row r="3693" spans="1:25" x14ac:dyDescent="0.25">
      <c r="A3693" t="s">
        <v>26</v>
      </c>
      <c r="B3693" t="s">
        <v>439</v>
      </c>
      <c r="C3693" t="s">
        <v>584</v>
      </c>
      <c r="D3693">
        <v>190.69</v>
      </c>
      <c r="E3693">
        <v>191.95</v>
      </c>
      <c r="F3693">
        <v>191.95</v>
      </c>
      <c r="G3693">
        <v>189.43</v>
      </c>
      <c r="H3693">
        <v>189.43</v>
      </c>
      <c r="I3693" t="s">
        <v>586</v>
      </c>
      <c r="J3693">
        <v>40</v>
      </c>
      <c r="K3693">
        <v>50</v>
      </c>
      <c r="L3693" t="s">
        <v>695</v>
      </c>
      <c r="M3693" t="s">
        <v>1040</v>
      </c>
      <c r="N3693">
        <v>1.12285336856021</v>
      </c>
      <c r="O3693" t="s">
        <v>4562</v>
      </c>
      <c r="P3693">
        <v>7627.6</v>
      </c>
      <c r="Q3693">
        <v>1906.9</v>
      </c>
      <c r="R3693">
        <v>191.95</v>
      </c>
      <c r="U3693">
        <v>188.2</v>
      </c>
      <c r="V3693" t="s">
        <v>7981</v>
      </c>
      <c r="W3693">
        <v>190.69</v>
      </c>
      <c r="X3693">
        <v>0</v>
      </c>
      <c r="Y3693" t="s">
        <v>10754</v>
      </c>
    </row>
    <row r="3694" spans="1:25" x14ac:dyDescent="0.25">
      <c r="A3694" t="s">
        <v>26</v>
      </c>
      <c r="B3694" t="s">
        <v>199</v>
      </c>
      <c r="C3694" t="s">
        <v>584</v>
      </c>
      <c r="D3694">
        <v>70.989999999999995</v>
      </c>
      <c r="E3694">
        <v>71.63</v>
      </c>
      <c r="F3694">
        <v>71.34</v>
      </c>
      <c r="G3694">
        <v>70.64</v>
      </c>
      <c r="H3694">
        <v>70.349999999999994</v>
      </c>
      <c r="I3694" t="s">
        <v>586</v>
      </c>
      <c r="J3694">
        <v>143</v>
      </c>
      <c r="K3694">
        <v>50</v>
      </c>
      <c r="L3694" t="s">
        <v>695</v>
      </c>
      <c r="M3694" t="s">
        <v>1069</v>
      </c>
      <c r="N3694">
        <v>93.884892086330879</v>
      </c>
      <c r="O3694" t="s">
        <v>4563</v>
      </c>
      <c r="P3694">
        <v>10151.57</v>
      </c>
      <c r="Q3694">
        <v>2537.8924999999999</v>
      </c>
      <c r="R3694">
        <v>71.349999999999994</v>
      </c>
      <c r="U3694">
        <v>67.099999999999994</v>
      </c>
      <c r="V3694" t="s">
        <v>7981</v>
      </c>
      <c r="W3694">
        <v>70.989999999999995</v>
      </c>
      <c r="X3694">
        <v>0</v>
      </c>
      <c r="Y3694" t="s">
        <v>10755</v>
      </c>
    </row>
    <row r="3695" spans="1:25" x14ac:dyDescent="0.25">
      <c r="A3695" t="s">
        <v>25</v>
      </c>
      <c r="B3695" t="s">
        <v>133</v>
      </c>
      <c r="C3695" t="s">
        <v>582</v>
      </c>
      <c r="D3695">
        <v>32.299999999999997</v>
      </c>
      <c r="E3695">
        <v>32.18</v>
      </c>
      <c r="F3695">
        <v>32.19</v>
      </c>
      <c r="G3695">
        <v>32.409999999999997</v>
      </c>
      <c r="H3695">
        <v>32.42</v>
      </c>
      <c r="I3695" t="s">
        <v>586</v>
      </c>
      <c r="J3695">
        <v>455</v>
      </c>
      <c r="K3695">
        <v>50</v>
      </c>
      <c r="L3695" t="s">
        <v>695</v>
      </c>
      <c r="M3695" t="s">
        <v>1045</v>
      </c>
      <c r="N3695">
        <v>15.70247933884278</v>
      </c>
      <c r="O3695" t="s">
        <v>4568</v>
      </c>
      <c r="P3695">
        <v>14696.5</v>
      </c>
      <c r="Q3695">
        <v>3674.125</v>
      </c>
      <c r="S3695">
        <v>32.18</v>
      </c>
      <c r="T3695">
        <v>33.24</v>
      </c>
      <c r="V3695" t="s">
        <v>7981</v>
      </c>
      <c r="W3695">
        <v>32.299999999999997</v>
      </c>
      <c r="X3695">
        <v>0</v>
      </c>
      <c r="Y3695" t="s">
        <v>10759</v>
      </c>
    </row>
    <row r="3696" spans="1:25" x14ac:dyDescent="0.25">
      <c r="A3696" t="s">
        <v>25</v>
      </c>
      <c r="B3696" t="s">
        <v>92</v>
      </c>
      <c r="C3696" t="s">
        <v>581</v>
      </c>
      <c r="D3696">
        <v>39.340000000000003</v>
      </c>
      <c r="E3696">
        <v>39.28</v>
      </c>
      <c r="F3696">
        <v>39.28</v>
      </c>
      <c r="G3696">
        <v>39.4</v>
      </c>
      <c r="H3696">
        <v>39.4</v>
      </c>
      <c r="I3696" t="s">
        <v>586</v>
      </c>
      <c r="J3696">
        <v>833</v>
      </c>
      <c r="K3696">
        <v>50</v>
      </c>
      <c r="L3696" t="s">
        <v>695</v>
      </c>
      <c r="M3696" t="s">
        <v>1009</v>
      </c>
      <c r="N3696">
        <v>51.428571428571402</v>
      </c>
      <c r="O3696" t="s">
        <v>4569</v>
      </c>
      <c r="P3696">
        <v>32770.22</v>
      </c>
      <c r="Q3696">
        <v>8192.5550000000003</v>
      </c>
      <c r="S3696">
        <v>39.1</v>
      </c>
      <c r="T3696">
        <v>39.96</v>
      </c>
      <c r="V3696" t="s">
        <v>7981</v>
      </c>
      <c r="W3696">
        <v>39.340000000000003</v>
      </c>
      <c r="X3696">
        <v>0</v>
      </c>
      <c r="Y3696" t="s">
        <v>10760</v>
      </c>
    </row>
    <row r="3697" spans="1:25" x14ac:dyDescent="0.25">
      <c r="A3697" t="s">
        <v>25</v>
      </c>
      <c r="B3697" t="s">
        <v>114</v>
      </c>
      <c r="C3697" t="s">
        <v>582</v>
      </c>
      <c r="D3697">
        <v>246.27</v>
      </c>
      <c r="E3697">
        <v>243.47</v>
      </c>
      <c r="F3697">
        <v>243.59</v>
      </c>
      <c r="G3697">
        <v>248.95</v>
      </c>
      <c r="H3697">
        <v>249.07</v>
      </c>
      <c r="I3697" t="s">
        <v>586</v>
      </c>
      <c r="J3697">
        <v>19</v>
      </c>
      <c r="K3697">
        <v>50</v>
      </c>
      <c r="L3697" t="s">
        <v>695</v>
      </c>
      <c r="M3697" t="s">
        <v>1012</v>
      </c>
      <c r="N3697">
        <v>256.58499234303201</v>
      </c>
      <c r="O3697" t="s">
        <v>4572</v>
      </c>
      <c r="P3697">
        <v>4679.13</v>
      </c>
      <c r="Q3697">
        <v>1169.7825</v>
      </c>
      <c r="S3697">
        <v>243.02</v>
      </c>
      <c r="T3697">
        <v>248.44</v>
      </c>
      <c r="V3697" t="s">
        <v>7981</v>
      </c>
      <c r="W3697">
        <v>246.27</v>
      </c>
      <c r="X3697">
        <v>0</v>
      </c>
      <c r="Y3697" t="s">
        <v>10763</v>
      </c>
    </row>
    <row r="3698" spans="1:25" x14ac:dyDescent="0.25">
      <c r="A3698" t="s">
        <v>25</v>
      </c>
      <c r="B3698" t="s">
        <v>146</v>
      </c>
      <c r="C3698" t="s">
        <v>582</v>
      </c>
      <c r="D3698">
        <v>14.11</v>
      </c>
      <c r="E3698">
        <v>13.89</v>
      </c>
      <c r="F3698">
        <v>13.93</v>
      </c>
      <c r="G3698">
        <v>14.29</v>
      </c>
      <c r="H3698">
        <v>14.33</v>
      </c>
      <c r="I3698" t="s">
        <v>586</v>
      </c>
      <c r="J3698">
        <v>278</v>
      </c>
      <c r="K3698">
        <v>50</v>
      </c>
      <c r="L3698" t="s">
        <v>695</v>
      </c>
      <c r="M3698" t="s">
        <v>836</v>
      </c>
      <c r="N3698">
        <v>-154.80769230769241</v>
      </c>
      <c r="O3698" t="s">
        <v>4574</v>
      </c>
      <c r="P3698">
        <v>3922.58</v>
      </c>
      <c r="Q3698">
        <v>980.64499999999998</v>
      </c>
      <c r="S3698">
        <v>13.93</v>
      </c>
      <c r="T3698">
        <v>14.28</v>
      </c>
      <c r="V3698" t="s">
        <v>7981</v>
      </c>
      <c r="W3698">
        <v>14.11</v>
      </c>
      <c r="X3698">
        <v>0</v>
      </c>
      <c r="Y3698" t="s">
        <v>10765</v>
      </c>
    </row>
    <row r="3699" spans="1:25" x14ac:dyDescent="0.25">
      <c r="A3699" t="s">
        <v>25</v>
      </c>
      <c r="B3699" t="s">
        <v>39</v>
      </c>
      <c r="C3699" t="s">
        <v>581</v>
      </c>
      <c r="D3699">
        <v>154.47999999999999</v>
      </c>
      <c r="E3699">
        <v>154.13</v>
      </c>
      <c r="F3699">
        <v>154.13</v>
      </c>
      <c r="G3699">
        <v>154.83000000000001</v>
      </c>
      <c r="H3699">
        <v>154.83000000000001</v>
      </c>
      <c r="I3699" t="s">
        <v>586</v>
      </c>
      <c r="J3699">
        <v>143</v>
      </c>
      <c r="K3699">
        <v>50</v>
      </c>
      <c r="L3699" t="s">
        <v>695</v>
      </c>
      <c r="M3699" t="s">
        <v>837</v>
      </c>
      <c r="N3699">
        <v>176.345609065156</v>
      </c>
      <c r="O3699" t="s">
        <v>4575</v>
      </c>
      <c r="P3699">
        <v>22090.639999999999</v>
      </c>
      <c r="Q3699">
        <v>5522.66</v>
      </c>
      <c r="S3699">
        <v>153.61000000000001</v>
      </c>
      <c r="T3699">
        <v>155.5</v>
      </c>
      <c r="V3699" t="s">
        <v>7981</v>
      </c>
      <c r="W3699">
        <v>154.47999999999999</v>
      </c>
      <c r="X3699">
        <v>0</v>
      </c>
      <c r="Y3699" t="s">
        <v>10763</v>
      </c>
    </row>
    <row r="3700" spans="1:25" x14ac:dyDescent="0.25">
      <c r="A3700" t="s">
        <v>25</v>
      </c>
      <c r="B3700" t="s">
        <v>114</v>
      </c>
      <c r="C3700" t="s">
        <v>582</v>
      </c>
      <c r="D3700">
        <v>243</v>
      </c>
      <c r="E3700">
        <v>240.83</v>
      </c>
      <c r="F3700">
        <v>240.83</v>
      </c>
      <c r="G3700">
        <v>245.17</v>
      </c>
      <c r="H3700">
        <v>245.17</v>
      </c>
      <c r="I3700" t="s">
        <v>586</v>
      </c>
      <c r="J3700">
        <v>23</v>
      </c>
      <c r="K3700">
        <v>50</v>
      </c>
      <c r="L3700" t="s">
        <v>695</v>
      </c>
      <c r="M3700" t="s">
        <v>926</v>
      </c>
      <c r="N3700">
        <v>277.64165390505349</v>
      </c>
      <c r="O3700" t="s">
        <v>4578</v>
      </c>
      <c r="P3700">
        <v>5589</v>
      </c>
      <c r="Q3700">
        <v>1397.25</v>
      </c>
      <c r="S3700">
        <v>238.31</v>
      </c>
      <c r="T3700">
        <v>244.49</v>
      </c>
      <c r="V3700" t="s">
        <v>7981</v>
      </c>
      <c r="W3700">
        <v>243</v>
      </c>
      <c r="X3700">
        <v>0</v>
      </c>
      <c r="Y3700" t="s">
        <v>10767</v>
      </c>
    </row>
    <row r="3701" spans="1:25" x14ac:dyDescent="0.25">
      <c r="A3701" t="s">
        <v>25</v>
      </c>
      <c r="B3701" t="s">
        <v>114</v>
      </c>
      <c r="C3701" t="s">
        <v>582</v>
      </c>
      <c r="D3701">
        <v>239.01</v>
      </c>
      <c r="E3701">
        <v>235.92</v>
      </c>
      <c r="F3701">
        <v>235.92</v>
      </c>
      <c r="G3701">
        <v>242.1</v>
      </c>
      <c r="H3701">
        <v>242.1</v>
      </c>
      <c r="I3701" t="s">
        <v>586</v>
      </c>
      <c r="J3701">
        <v>16</v>
      </c>
      <c r="K3701">
        <v>50</v>
      </c>
      <c r="L3701" t="s">
        <v>695</v>
      </c>
      <c r="M3701" t="s">
        <v>933</v>
      </c>
      <c r="N3701">
        <v>313.78254211332302</v>
      </c>
      <c r="O3701" t="s">
        <v>4579</v>
      </c>
      <c r="P3701">
        <v>3824.16</v>
      </c>
      <c r="Q3701">
        <v>956.04</v>
      </c>
      <c r="S3701">
        <v>233.06</v>
      </c>
      <c r="T3701">
        <v>240.89</v>
      </c>
      <c r="V3701" t="s">
        <v>7981</v>
      </c>
      <c r="W3701">
        <v>239.01</v>
      </c>
      <c r="X3701">
        <v>0</v>
      </c>
      <c r="Y3701" t="s">
        <v>10768</v>
      </c>
    </row>
    <row r="3702" spans="1:25" x14ac:dyDescent="0.25">
      <c r="A3702" t="s">
        <v>25</v>
      </c>
      <c r="B3702" t="s">
        <v>122</v>
      </c>
      <c r="C3702" t="s">
        <v>582</v>
      </c>
      <c r="D3702">
        <v>61.42</v>
      </c>
      <c r="E3702">
        <v>61.22</v>
      </c>
      <c r="F3702">
        <v>61.22</v>
      </c>
      <c r="G3702">
        <v>61.62</v>
      </c>
      <c r="H3702">
        <v>61.62</v>
      </c>
      <c r="I3702" t="s">
        <v>586</v>
      </c>
      <c r="J3702">
        <v>250</v>
      </c>
      <c r="K3702">
        <v>50</v>
      </c>
      <c r="L3702" t="s">
        <v>695</v>
      </c>
      <c r="M3702" t="s">
        <v>854</v>
      </c>
      <c r="N3702">
        <v>-115.8163265306124</v>
      </c>
      <c r="O3702" t="s">
        <v>4580</v>
      </c>
      <c r="P3702">
        <v>15355</v>
      </c>
      <c r="Q3702">
        <v>3838.75</v>
      </c>
      <c r="S3702">
        <v>61.17</v>
      </c>
      <c r="T3702">
        <v>61.51</v>
      </c>
      <c r="V3702" t="s">
        <v>7981</v>
      </c>
      <c r="W3702">
        <v>61.42</v>
      </c>
      <c r="X3702">
        <v>0</v>
      </c>
      <c r="Y3702" t="s">
        <v>10769</v>
      </c>
    </row>
    <row r="3703" spans="1:25" x14ac:dyDescent="0.25">
      <c r="A3703" t="s">
        <v>25</v>
      </c>
      <c r="B3703" t="s">
        <v>39</v>
      </c>
      <c r="C3703" t="s">
        <v>581</v>
      </c>
      <c r="D3703">
        <v>151.21</v>
      </c>
      <c r="E3703">
        <v>150.34</v>
      </c>
      <c r="F3703">
        <v>150.34</v>
      </c>
      <c r="G3703">
        <v>152.08000000000001</v>
      </c>
      <c r="H3703">
        <v>152.08000000000001</v>
      </c>
      <c r="I3703" t="s">
        <v>586</v>
      </c>
      <c r="J3703">
        <v>57</v>
      </c>
      <c r="K3703">
        <v>50</v>
      </c>
      <c r="L3703" t="s">
        <v>695</v>
      </c>
      <c r="M3703" t="s">
        <v>856</v>
      </c>
      <c r="N3703">
        <v>227.1954674220965</v>
      </c>
      <c r="O3703" t="s">
        <v>4581</v>
      </c>
      <c r="P3703">
        <v>8618.9700000000012</v>
      </c>
      <c r="Q3703">
        <v>2154.7424999999998</v>
      </c>
      <c r="S3703">
        <v>150.27000000000001</v>
      </c>
      <c r="T3703">
        <v>155.5</v>
      </c>
      <c r="V3703" t="s">
        <v>7981</v>
      </c>
      <c r="W3703">
        <v>151.21</v>
      </c>
      <c r="X3703">
        <v>0</v>
      </c>
      <c r="Y3703" t="s">
        <v>10770</v>
      </c>
    </row>
    <row r="3704" spans="1:25" x14ac:dyDescent="0.25">
      <c r="A3704" t="s">
        <v>25</v>
      </c>
      <c r="B3704" t="s">
        <v>133</v>
      </c>
      <c r="C3704" t="s">
        <v>582</v>
      </c>
      <c r="D3704">
        <v>32.96</v>
      </c>
      <c r="E3704">
        <v>32.83</v>
      </c>
      <c r="F3704">
        <v>32.880000000000003</v>
      </c>
      <c r="G3704">
        <v>33.04</v>
      </c>
      <c r="H3704">
        <v>33.090000000000003</v>
      </c>
      <c r="I3704" t="s">
        <v>586</v>
      </c>
      <c r="J3704">
        <v>625</v>
      </c>
      <c r="K3704">
        <v>50</v>
      </c>
      <c r="L3704" t="s">
        <v>695</v>
      </c>
      <c r="M3704" t="s">
        <v>938</v>
      </c>
      <c r="N3704">
        <v>17.355371900826501</v>
      </c>
      <c r="O3704" t="s">
        <v>4582</v>
      </c>
      <c r="P3704">
        <v>20600</v>
      </c>
      <c r="Q3704">
        <v>5150</v>
      </c>
      <c r="S3704">
        <v>32.86</v>
      </c>
      <c r="T3704">
        <v>32.979999999999997</v>
      </c>
      <c r="V3704" t="s">
        <v>7981</v>
      </c>
      <c r="W3704">
        <v>32.96</v>
      </c>
      <c r="X3704">
        <v>0</v>
      </c>
      <c r="Y3704" t="s">
        <v>10771</v>
      </c>
    </row>
    <row r="3705" spans="1:25" x14ac:dyDescent="0.25">
      <c r="A3705" t="s">
        <v>25</v>
      </c>
      <c r="B3705" t="s">
        <v>133</v>
      </c>
      <c r="C3705" t="s">
        <v>582</v>
      </c>
      <c r="D3705">
        <v>32.659999999999997</v>
      </c>
      <c r="E3705">
        <v>32.54</v>
      </c>
      <c r="F3705">
        <v>32.549999999999997</v>
      </c>
      <c r="G3705">
        <v>32.770000000000003</v>
      </c>
      <c r="H3705">
        <v>32.78</v>
      </c>
      <c r="I3705" t="s">
        <v>586</v>
      </c>
      <c r="J3705">
        <v>455</v>
      </c>
      <c r="K3705">
        <v>50</v>
      </c>
      <c r="L3705" t="s">
        <v>695</v>
      </c>
      <c r="M3705" t="s">
        <v>866</v>
      </c>
      <c r="N3705">
        <v>17.355371900826501</v>
      </c>
      <c r="O3705" t="s">
        <v>4585</v>
      </c>
      <c r="P3705">
        <v>14860.3</v>
      </c>
      <c r="Q3705">
        <v>3715.0749999999998</v>
      </c>
      <c r="S3705">
        <v>32.51</v>
      </c>
      <c r="T3705">
        <v>32.74</v>
      </c>
      <c r="V3705" t="s">
        <v>7981</v>
      </c>
      <c r="W3705">
        <v>32.659999999999997</v>
      </c>
      <c r="X3705">
        <v>0</v>
      </c>
      <c r="Y3705" t="s">
        <v>10773</v>
      </c>
    </row>
    <row r="3706" spans="1:25" x14ac:dyDescent="0.25">
      <c r="A3706" t="s">
        <v>25</v>
      </c>
      <c r="B3706" t="s">
        <v>314</v>
      </c>
      <c r="C3706" t="s">
        <v>581</v>
      </c>
      <c r="D3706">
        <v>40.68</v>
      </c>
      <c r="E3706">
        <v>40.619999999999997</v>
      </c>
      <c r="F3706">
        <v>40.619999999999997</v>
      </c>
      <c r="G3706">
        <v>40.74</v>
      </c>
      <c r="H3706">
        <v>40.74</v>
      </c>
      <c r="I3706" t="s">
        <v>586</v>
      </c>
      <c r="J3706">
        <v>833</v>
      </c>
      <c r="K3706">
        <v>50</v>
      </c>
      <c r="L3706" t="s">
        <v>695</v>
      </c>
      <c r="M3706" t="s">
        <v>871</v>
      </c>
      <c r="N3706">
        <v>17.412935323382818</v>
      </c>
      <c r="O3706" t="s">
        <v>4587</v>
      </c>
      <c r="P3706">
        <v>33886.44</v>
      </c>
      <c r="Q3706">
        <v>8471.61</v>
      </c>
      <c r="S3706">
        <v>40.61</v>
      </c>
      <c r="T3706">
        <v>41.04</v>
      </c>
      <c r="V3706" t="s">
        <v>7981</v>
      </c>
      <c r="W3706">
        <v>40.68</v>
      </c>
      <c r="X3706">
        <v>0</v>
      </c>
      <c r="Y3706" t="s">
        <v>10775</v>
      </c>
    </row>
    <row r="3707" spans="1:25" x14ac:dyDescent="0.25">
      <c r="A3707" t="s">
        <v>25</v>
      </c>
      <c r="B3707" t="s">
        <v>76</v>
      </c>
      <c r="C3707" t="s">
        <v>582</v>
      </c>
      <c r="D3707">
        <v>17.61</v>
      </c>
      <c r="E3707">
        <v>17.52</v>
      </c>
      <c r="F3707">
        <v>17.55</v>
      </c>
      <c r="G3707">
        <v>17.670000000000002</v>
      </c>
      <c r="H3707">
        <v>17.7</v>
      </c>
      <c r="I3707" t="s">
        <v>586</v>
      </c>
      <c r="J3707">
        <v>833</v>
      </c>
      <c r="K3707">
        <v>50</v>
      </c>
      <c r="L3707" t="s">
        <v>695</v>
      </c>
      <c r="M3707" t="s">
        <v>943</v>
      </c>
      <c r="N3707">
        <v>103.5714285714285</v>
      </c>
      <c r="O3707" t="s">
        <v>4588</v>
      </c>
      <c r="P3707">
        <v>14669.13</v>
      </c>
      <c r="Q3707">
        <v>3667.2824999999998</v>
      </c>
      <c r="S3707">
        <v>17.55</v>
      </c>
      <c r="T3707">
        <v>17.86</v>
      </c>
      <c r="V3707" t="s">
        <v>7981</v>
      </c>
      <c r="W3707">
        <v>17.61</v>
      </c>
      <c r="X3707">
        <v>0</v>
      </c>
      <c r="Y3707" t="s">
        <v>10776</v>
      </c>
    </row>
    <row r="3708" spans="1:25" x14ac:dyDescent="0.25">
      <c r="A3708" t="s">
        <v>25</v>
      </c>
      <c r="B3708" t="s">
        <v>122</v>
      </c>
      <c r="C3708" t="s">
        <v>581</v>
      </c>
      <c r="D3708">
        <v>61.34</v>
      </c>
      <c r="E3708">
        <v>61.21</v>
      </c>
      <c r="F3708">
        <v>61.22</v>
      </c>
      <c r="G3708">
        <v>61.46</v>
      </c>
      <c r="H3708">
        <v>61.47</v>
      </c>
      <c r="I3708" t="s">
        <v>586</v>
      </c>
      <c r="J3708">
        <v>417</v>
      </c>
      <c r="K3708">
        <v>50</v>
      </c>
      <c r="L3708" t="s">
        <v>695</v>
      </c>
      <c r="M3708" t="s">
        <v>943</v>
      </c>
      <c r="N3708">
        <v>-115.8163265306124</v>
      </c>
      <c r="O3708" t="s">
        <v>4588</v>
      </c>
      <c r="P3708">
        <v>25578.78</v>
      </c>
      <c r="Q3708">
        <v>6394.6950000000006</v>
      </c>
      <c r="S3708">
        <v>61.22</v>
      </c>
      <c r="T3708">
        <v>61.35</v>
      </c>
      <c r="V3708" t="s">
        <v>7981</v>
      </c>
      <c r="W3708">
        <v>61.34</v>
      </c>
      <c r="X3708">
        <v>0</v>
      </c>
      <c r="Y3708" t="s">
        <v>10777</v>
      </c>
    </row>
    <row r="3709" spans="1:25" x14ac:dyDescent="0.25">
      <c r="A3709" t="s">
        <v>25</v>
      </c>
      <c r="B3709" t="s">
        <v>109</v>
      </c>
      <c r="C3709" t="s">
        <v>581</v>
      </c>
      <c r="D3709">
        <v>21.61</v>
      </c>
      <c r="E3709">
        <v>21.55</v>
      </c>
      <c r="F3709">
        <v>21.55</v>
      </c>
      <c r="G3709">
        <v>21.67</v>
      </c>
      <c r="H3709">
        <v>21.67</v>
      </c>
      <c r="I3709" t="s">
        <v>586</v>
      </c>
      <c r="J3709">
        <v>833</v>
      </c>
      <c r="K3709">
        <v>50</v>
      </c>
      <c r="L3709" t="s">
        <v>695</v>
      </c>
      <c r="M3709" t="s">
        <v>992</v>
      </c>
      <c r="N3709">
        <v>-25.609756097561071</v>
      </c>
      <c r="O3709" t="s">
        <v>4589</v>
      </c>
      <c r="P3709">
        <v>18001.13</v>
      </c>
      <c r="Q3709">
        <v>4500.2825000000003</v>
      </c>
      <c r="S3709">
        <v>21.55</v>
      </c>
      <c r="T3709">
        <v>21.73</v>
      </c>
      <c r="V3709" t="s">
        <v>7981</v>
      </c>
      <c r="W3709">
        <v>21.61</v>
      </c>
      <c r="X3709">
        <v>0</v>
      </c>
      <c r="Y3709" t="s">
        <v>10778</v>
      </c>
    </row>
    <row r="3710" spans="1:25" x14ac:dyDescent="0.25">
      <c r="A3710" t="s">
        <v>26</v>
      </c>
      <c r="B3710" t="s">
        <v>439</v>
      </c>
      <c r="C3710" t="s">
        <v>584</v>
      </c>
      <c r="D3710">
        <v>188.93</v>
      </c>
      <c r="E3710">
        <v>189.19</v>
      </c>
      <c r="F3710">
        <v>189.04</v>
      </c>
      <c r="G3710">
        <v>188.82</v>
      </c>
      <c r="H3710">
        <v>188.67</v>
      </c>
      <c r="I3710" t="s">
        <v>586</v>
      </c>
      <c r="J3710">
        <v>455</v>
      </c>
      <c r="K3710">
        <v>50</v>
      </c>
      <c r="L3710" t="s">
        <v>695</v>
      </c>
      <c r="M3710" t="s">
        <v>948</v>
      </c>
      <c r="N3710">
        <v>-24.504623513870381</v>
      </c>
      <c r="O3710" t="s">
        <v>4590</v>
      </c>
      <c r="P3710">
        <v>85963.150000000009</v>
      </c>
      <c r="Q3710">
        <v>21490.787499999999</v>
      </c>
      <c r="R3710">
        <v>189.05</v>
      </c>
      <c r="U3710">
        <v>188.69</v>
      </c>
      <c r="V3710" t="s">
        <v>7981</v>
      </c>
      <c r="W3710">
        <v>188.93</v>
      </c>
      <c r="X3710">
        <v>0</v>
      </c>
      <c r="Y3710" t="s">
        <v>10779</v>
      </c>
    </row>
    <row r="3711" spans="1:25" x14ac:dyDescent="0.25">
      <c r="A3711" t="s">
        <v>25</v>
      </c>
      <c r="B3711" t="s">
        <v>146</v>
      </c>
      <c r="C3711" t="s">
        <v>582</v>
      </c>
      <c r="D3711">
        <v>12.26</v>
      </c>
      <c r="E3711">
        <v>11.89</v>
      </c>
      <c r="F3711">
        <v>11.89</v>
      </c>
      <c r="G3711">
        <v>12.63</v>
      </c>
      <c r="H3711">
        <v>12.63</v>
      </c>
      <c r="I3711" t="s">
        <v>585</v>
      </c>
      <c r="J3711">
        <v>135</v>
      </c>
      <c r="K3711">
        <v>50</v>
      </c>
      <c r="L3711" t="s">
        <v>695</v>
      </c>
      <c r="M3711" t="s">
        <v>1022</v>
      </c>
      <c r="N3711">
        <v>31.730769230769258</v>
      </c>
      <c r="O3711" t="s">
        <v>4554</v>
      </c>
      <c r="P3711">
        <v>1655.1</v>
      </c>
      <c r="Q3711">
        <v>413.77499999999998</v>
      </c>
      <c r="S3711">
        <v>12.5</v>
      </c>
      <c r="T3711">
        <v>14.49</v>
      </c>
      <c r="V3711" t="s">
        <v>7980</v>
      </c>
      <c r="W3711">
        <v>12.26</v>
      </c>
      <c r="X3711">
        <v>0</v>
      </c>
      <c r="Y3711" t="s">
        <v>10750</v>
      </c>
    </row>
    <row r="3712" spans="1:25" x14ac:dyDescent="0.25">
      <c r="A3712" t="s">
        <v>25</v>
      </c>
      <c r="B3712" t="s">
        <v>438</v>
      </c>
      <c r="C3712" t="s">
        <v>581</v>
      </c>
      <c r="D3712">
        <v>22.92</v>
      </c>
      <c r="E3712">
        <v>22.84</v>
      </c>
      <c r="F3712">
        <v>22.84</v>
      </c>
      <c r="G3712">
        <v>23</v>
      </c>
      <c r="H3712">
        <v>23</v>
      </c>
      <c r="I3712" t="s">
        <v>585</v>
      </c>
      <c r="J3712">
        <v>625</v>
      </c>
      <c r="K3712">
        <v>50</v>
      </c>
      <c r="L3712" t="s">
        <v>695</v>
      </c>
      <c r="M3712" t="s">
        <v>1037</v>
      </c>
      <c r="N3712">
        <v>41.249999999999751</v>
      </c>
      <c r="O3712" t="s">
        <v>4557</v>
      </c>
      <c r="P3712">
        <v>14325</v>
      </c>
      <c r="Q3712">
        <v>3581.25</v>
      </c>
      <c r="S3712">
        <v>22.88</v>
      </c>
      <c r="T3712">
        <v>24.22</v>
      </c>
      <c r="V3712" t="s">
        <v>7980</v>
      </c>
      <c r="W3712">
        <v>22.92</v>
      </c>
      <c r="X3712">
        <v>0</v>
      </c>
      <c r="Y3712" t="s">
        <v>4559</v>
      </c>
    </row>
    <row r="3713" spans="1:25" x14ac:dyDescent="0.25">
      <c r="A3713" t="s">
        <v>25</v>
      </c>
      <c r="B3713" t="s">
        <v>423</v>
      </c>
      <c r="C3713" t="s">
        <v>581</v>
      </c>
      <c r="D3713">
        <v>49.31</v>
      </c>
      <c r="E3713">
        <v>48.95</v>
      </c>
      <c r="F3713">
        <v>48.95</v>
      </c>
      <c r="G3713">
        <v>49.67</v>
      </c>
      <c r="H3713">
        <v>49.67</v>
      </c>
      <c r="I3713" t="s">
        <v>586</v>
      </c>
      <c r="J3713">
        <v>139</v>
      </c>
      <c r="K3713">
        <v>50</v>
      </c>
      <c r="L3713" t="s">
        <v>695</v>
      </c>
      <c r="M3713" t="s">
        <v>1038</v>
      </c>
      <c r="N3713">
        <v>52.606635071090032</v>
      </c>
      <c r="O3713" t="s">
        <v>4559</v>
      </c>
      <c r="P3713">
        <v>6854.09</v>
      </c>
      <c r="Q3713">
        <v>1713.5225</v>
      </c>
      <c r="S3713">
        <v>49.37</v>
      </c>
      <c r="T3713">
        <v>51.85</v>
      </c>
      <c r="V3713" t="s">
        <v>7980</v>
      </c>
      <c r="W3713">
        <v>49.31</v>
      </c>
      <c r="X3713">
        <v>0</v>
      </c>
      <c r="Y3713" t="s">
        <v>4560</v>
      </c>
    </row>
    <row r="3714" spans="1:25" x14ac:dyDescent="0.25">
      <c r="A3714" t="s">
        <v>25</v>
      </c>
      <c r="B3714" t="s">
        <v>314</v>
      </c>
      <c r="C3714" t="s">
        <v>581</v>
      </c>
      <c r="D3714">
        <v>41.62</v>
      </c>
      <c r="E3714">
        <v>41.34</v>
      </c>
      <c r="F3714">
        <v>41.38</v>
      </c>
      <c r="G3714">
        <v>41.86</v>
      </c>
      <c r="H3714">
        <v>41.9</v>
      </c>
      <c r="I3714" t="s">
        <v>586</v>
      </c>
      <c r="J3714">
        <v>208</v>
      </c>
      <c r="K3714">
        <v>50</v>
      </c>
      <c r="L3714" t="s">
        <v>695</v>
      </c>
      <c r="M3714" t="s">
        <v>1039</v>
      </c>
      <c r="N3714">
        <v>16.915422885571971</v>
      </c>
      <c r="O3714" t="s">
        <v>4560</v>
      </c>
      <c r="P3714">
        <v>8656.9599999999991</v>
      </c>
      <c r="Q3714">
        <v>2164.2399999999998</v>
      </c>
      <c r="S3714">
        <v>41.6</v>
      </c>
      <c r="T3714">
        <v>41.95</v>
      </c>
      <c r="V3714" t="s">
        <v>7980</v>
      </c>
      <c r="W3714">
        <v>41.62</v>
      </c>
      <c r="X3714">
        <v>0</v>
      </c>
      <c r="Y3714" t="s">
        <v>10753</v>
      </c>
    </row>
    <row r="3715" spans="1:25" x14ac:dyDescent="0.25">
      <c r="A3715" t="s">
        <v>25</v>
      </c>
      <c r="B3715" t="s">
        <v>114</v>
      </c>
      <c r="C3715" t="s">
        <v>582</v>
      </c>
      <c r="D3715">
        <v>273.14999999999998</v>
      </c>
      <c r="E3715">
        <v>267.82</v>
      </c>
      <c r="F3715">
        <v>269.51</v>
      </c>
      <c r="G3715">
        <v>276.79000000000002</v>
      </c>
      <c r="H3715">
        <v>278.48</v>
      </c>
      <c r="I3715" t="s">
        <v>586</v>
      </c>
      <c r="J3715">
        <v>14</v>
      </c>
      <c r="K3715">
        <v>50</v>
      </c>
      <c r="L3715" t="s">
        <v>695</v>
      </c>
      <c r="M3715" t="s">
        <v>1027</v>
      </c>
      <c r="N3715">
        <v>68.759571209800612</v>
      </c>
      <c r="O3715" t="s">
        <v>4561</v>
      </c>
      <c r="P3715">
        <v>3824.099999999999</v>
      </c>
      <c r="Q3715">
        <v>956.02499999999986</v>
      </c>
      <c r="S3715">
        <v>270.27</v>
      </c>
      <c r="T3715">
        <v>279.39999999999998</v>
      </c>
      <c r="V3715" t="s">
        <v>7980</v>
      </c>
      <c r="W3715">
        <v>273.14999999999998</v>
      </c>
      <c r="X3715">
        <v>0</v>
      </c>
      <c r="Y3715" t="s">
        <v>10754</v>
      </c>
    </row>
    <row r="3716" spans="1:25" x14ac:dyDescent="0.25">
      <c r="A3716" t="s">
        <v>25</v>
      </c>
      <c r="B3716" t="s">
        <v>50</v>
      </c>
      <c r="C3716" t="s">
        <v>582</v>
      </c>
      <c r="D3716">
        <v>35.39</v>
      </c>
      <c r="E3716">
        <v>34.61</v>
      </c>
      <c r="F3716">
        <v>34.86</v>
      </c>
      <c r="G3716">
        <v>35.92</v>
      </c>
      <c r="H3716">
        <v>36.17</v>
      </c>
      <c r="I3716" t="s">
        <v>586</v>
      </c>
      <c r="J3716">
        <v>94</v>
      </c>
      <c r="K3716">
        <v>50</v>
      </c>
      <c r="L3716" t="s">
        <v>695</v>
      </c>
      <c r="M3716" t="s">
        <v>1027</v>
      </c>
      <c r="N3716">
        <v>163.82978723404241</v>
      </c>
      <c r="O3716" t="s">
        <v>4561</v>
      </c>
      <c r="P3716">
        <v>3326.66</v>
      </c>
      <c r="Q3716">
        <v>831.66499999999996</v>
      </c>
      <c r="S3716">
        <v>35.44</v>
      </c>
      <c r="T3716">
        <v>36.340000000000003</v>
      </c>
      <c r="V3716" t="s">
        <v>7980</v>
      </c>
      <c r="W3716">
        <v>35.39</v>
      </c>
      <c r="X3716">
        <v>0</v>
      </c>
      <c r="Y3716" t="s">
        <v>4563</v>
      </c>
    </row>
    <row r="3717" spans="1:25" x14ac:dyDescent="0.25">
      <c r="A3717" t="s">
        <v>26</v>
      </c>
      <c r="B3717" t="s">
        <v>199</v>
      </c>
      <c r="C3717" t="s">
        <v>583</v>
      </c>
      <c r="D3717">
        <v>70.87</v>
      </c>
      <c r="E3717">
        <v>71.13</v>
      </c>
      <c r="F3717">
        <v>71.13</v>
      </c>
      <c r="G3717">
        <v>70.61</v>
      </c>
      <c r="H3717">
        <v>70.61</v>
      </c>
      <c r="I3717" t="s">
        <v>585</v>
      </c>
      <c r="J3717">
        <v>192</v>
      </c>
      <c r="K3717">
        <v>50</v>
      </c>
      <c r="L3717" t="s">
        <v>695</v>
      </c>
      <c r="M3717" t="s">
        <v>1071</v>
      </c>
      <c r="N3717">
        <v>78.776978417266079</v>
      </c>
      <c r="O3717" t="s">
        <v>4564</v>
      </c>
      <c r="P3717">
        <v>13607.04</v>
      </c>
      <c r="Q3717">
        <v>3401.76</v>
      </c>
      <c r="R3717">
        <v>71.040000000000006</v>
      </c>
      <c r="U3717">
        <v>67.099999999999994</v>
      </c>
      <c r="V3717" t="s">
        <v>7980</v>
      </c>
      <c r="W3717">
        <v>70.87</v>
      </c>
      <c r="X3717">
        <v>0</v>
      </c>
      <c r="Y3717" t="s">
        <v>10756</v>
      </c>
    </row>
    <row r="3718" spans="1:25" x14ac:dyDescent="0.25">
      <c r="A3718" t="s">
        <v>25</v>
      </c>
      <c r="B3718" t="s">
        <v>116</v>
      </c>
      <c r="C3718" t="s">
        <v>581</v>
      </c>
      <c r="D3718">
        <v>28.7</v>
      </c>
      <c r="E3718">
        <v>28.64</v>
      </c>
      <c r="F3718">
        <v>28.64</v>
      </c>
      <c r="G3718">
        <v>28.76</v>
      </c>
      <c r="H3718">
        <v>28.76</v>
      </c>
      <c r="I3718" t="s">
        <v>585</v>
      </c>
      <c r="J3718">
        <v>833</v>
      </c>
      <c r="K3718">
        <v>50</v>
      </c>
      <c r="L3718" t="s">
        <v>695</v>
      </c>
      <c r="M3718" t="s">
        <v>1081</v>
      </c>
      <c r="N3718">
        <v>292.25806451612942</v>
      </c>
      <c r="O3718" t="s">
        <v>4565</v>
      </c>
      <c r="P3718">
        <v>23907.1</v>
      </c>
      <c r="Q3718">
        <v>5976.7749999999996</v>
      </c>
      <c r="S3718">
        <v>28.67</v>
      </c>
      <c r="T3718">
        <v>29.56</v>
      </c>
      <c r="V3718" t="s">
        <v>7980</v>
      </c>
      <c r="W3718">
        <v>28.7</v>
      </c>
      <c r="X3718">
        <v>0</v>
      </c>
      <c r="Y3718" t="s">
        <v>4566</v>
      </c>
    </row>
    <row r="3719" spans="1:25" x14ac:dyDescent="0.25">
      <c r="A3719" t="s">
        <v>26</v>
      </c>
      <c r="B3719" t="s">
        <v>199</v>
      </c>
      <c r="C3719" t="s">
        <v>584</v>
      </c>
      <c r="D3719">
        <v>70.94</v>
      </c>
      <c r="E3719">
        <v>71.06</v>
      </c>
      <c r="F3719">
        <v>71.06</v>
      </c>
      <c r="G3719">
        <v>70.819999999999993</v>
      </c>
      <c r="H3719">
        <v>70.819999999999993</v>
      </c>
      <c r="I3719" t="s">
        <v>585</v>
      </c>
      <c r="J3719">
        <v>417</v>
      </c>
      <c r="K3719">
        <v>50</v>
      </c>
      <c r="L3719" t="s">
        <v>695</v>
      </c>
      <c r="M3719" t="s">
        <v>1057</v>
      </c>
      <c r="N3719">
        <v>78.776978417266079</v>
      </c>
      <c r="O3719" t="s">
        <v>4566</v>
      </c>
      <c r="P3719">
        <v>29581.98</v>
      </c>
      <c r="Q3719">
        <v>7395.4949999999999</v>
      </c>
      <c r="R3719">
        <v>70.95</v>
      </c>
      <c r="U3719">
        <v>67.099999999999994</v>
      </c>
      <c r="V3719" t="s">
        <v>7980</v>
      </c>
      <c r="W3719">
        <v>70.94</v>
      </c>
      <c r="X3719">
        <v>0</v>
      </c>
      <c r="Y3719" t="s">
        <v>10757</v>
      </c>
    </row>
    <row r="3720" spans="1:25" x14ac:dyDescent="0.25">
      <c r="A3720" t="s">
        <v>26</v>
      </c>
      <c r="B3720" t="s">
        <v>439</v>
      </c>
      <c r="C3720" t="s">
        <v>583</v>
      </c>
      <c r="D3720">
        <v>188.79</v>
      </c>
      <c r="E3720">
        <v>189.07</v>
      </c>
      <c r="F3720">
        <v>189.05</v>
      </c>
      <c r="G3720">
        <v>188.53</v>
      </c>
      <c r="H3720">
        <v>188.51</v>
      </c>
      <c r="I3720" t="s">
        <v>586</v>
      </c>
      <c r="J3720">
        <v>192</v>
      </c>
      <c r="K3720">
        <v>50</v>
      </c>
      <c r="L3720" t="s">
        <v>695</v>
      </c>
      <c r="M3720" t="s">
        <v>1073</v>
      </c>
      <c r="N3720">
        <v>-24.570673712021101</v>
      </c>
      <c r="O3720" t="s">
        <v>4567</v>
      </c>
      <c r="P3720">
        <v>36247.68</v>
      </c>
      <c r="Q3720">
        <v>9061.92</v>
      </c>
      <c r="R3720">
        <v>188.93</v>
      </c>
      <c r="U3720">
        <v>188.28</v>
      </c>
      <c r="V3720" t="s">
        <v>7980</v>
      </c>
      <c r="W3720">
        <v>188.79</v>
      </c>
      <c r="X3720">
        <v>0</v>
      </c>
      <c r="Y3720" t="s">
        <v>10758</v>
      </c>
    </row>
    <row r="3721" spans="1:25" x14ac:dyDescent="0.25">
      <c r="A3721" t="s">
        <v>25</v>
      </c>
      <c r="B3721" t="s">
        <v>76</v>
      </c>
      <c r="C3721" t="s">
        <v>581</v>
      </c>
      <c r="D3721">
        <v>17.559999999999999</v>
      </c>
      <c r="E3721">
        <v>17.440000000000001</v>
      </c>
      <c r="F3721">
        <v>17.440000000000001</v>
      </c>
      <c r="G3721">
        <v>17.68</v>
      </c>
      <c r="H3721">
        <v>17.68</v>
      </c>
      <c r="I3721" t="s">
        <v>586</v>
      </c>
      <c r="J3721">
        <v>417</v>
      </c>
      <c r="K3721">
        <v>50</v>
      </c>
      <c r="L3721" t="s">
        <v>695</v>
      </c>
      <c r="M3721" t="s">
        <v>1076</v>
      </c>
      <c r="N3721">
        <v>103.5714285714285</v>
      </c>
      <c r="O3721" t="s">
        <v>4570</v>
      </c>
      <c r="P3721">
        <v>7322.52</v>
      </c>
      <c r="Q3721">
        <v>1830.63</v>
      </c>
      <c r="S3721">
        <v>17.48</v>
      </c>
      <c r="T3721">
        <v>18.079999999999998</v>
      </c>
      <c r="V3721" t="s">
        <v>7980</v>
      </c>
      <c r="W3721">
        <v>17.559999999999999</v>
      </c>
      <c r="X3721">
        <v>0</v>
      </c>
      <c r="Y3721" t="s">
        <v>10761</v>
      </c>
    </row>
    <row r="3722" spans="1:25" x14ac:dyDescent="0.25">
      <c r="A3722" t="s">
        <v>25</v>
      </c>
      <c r="B3722" t="s">
        <v>146</v>
      </c>
      <c r="C3722" t="s">
        <v>582</v>
      </c>
      <c r="D3722">
        <v>14.31</v>
      </c>
      <c r="E3722">
        <v>13.98</v>
      </c>
      <c r="F3722">
        <v>14.19</v>
      </c>
      <c r="G3722">
        <v>14.43</v>
      </c>
      <c r="H3722">
        <v>14.64</v>
      </c>
      <c r="I3722" t="s">
        <v>586</v>
      </c>
      <c r="J3722">
        <v>417</v>
      </c>
      <c r="K3722">
        <v>50</v>
      </c>
      <c r="L3722" t="s">
        <v>695</v>
      </c>
      <c r="M3722" t="s">
        <v>1077</v>
      </c>
      <c r="N3722">
        <v>-154.80769230769241</v>
      </c>
      <c r="O3722" t="s">
        <v>4571</v>
      </c>
      <c r="P3722">
        <v>5967.27</v>
      </c>
      <c r="Q3722">
        <v>1491.8175000000001</v>
      </c>
      <c r="S3722">
        <v>14.27</v>
      </c>
      <c r="T3722">
        <v>14.49</v>
      </c>
      <c r="V3722" t="s">
        <v>7980</v>
      </c>
      <c r="W3722">
        <v>14.31</v>
      </c>
      <c r="X3722">
        <v>0</v>
      </c>
      <c r="Y3722" t="s">
        <v>10762</v>
      </c>
    </row>
    <row r="3723" spans="1:25" x14ac:dyDescent="0.25">
      <c r="A3723" t="s">
        <v>25</v>
      </c>
      <c r="B3723" t="s">
        <v>92</v>
      </c>
      <c r="C3723" t="s">
        <v>581</v>
      </c>
      <c r="D3723">
        <v>39.15</v>
      </c>
      <c r="E3723">
        <v>39.03</v>
      </c>
      <c r="F3723">
        <v>39.03</v>
      </c>
      <c r="G3723">
        <v>39.270000000000003</v>
      </c>
      <c r="H3723">
        <v>39.270000000000003</v>
      </c>
      <c r="I3723" t="s">
        <v>586</v>
      </c>
      <c r="J3723">
        <v>417</v>
      </c>
      <c r="K3723">
        <v>50</v>
      </c>
      <c r="L3723" t="s">
        <v>695</v>
      </c>
      <c r="M3723" t="s">
        <v>1082</v>
      </c>
      <c r="N3723">
        <v>68.571428571428712</v>
      </c>
      <c r="O3723" t="s">
        <v>4573</v>
      </c>
      <c r="P3723">
        <v>16325.55</v>
      </c>
      <c r="Q3723">
        <v>4081.3874999999998</v>
      </c>
      <c r="S3723">
        <v>39.229999999999997</v>
      </c>
      <c r="T3723">
        <v>39.96</v>
      </c>
      <c r="V3723" t="s">
        <v>7980</v>
      </c>
      <c r="W3723">
        <v>39.15</v>
      </c>
      <c r="X3723">
        <v>0</v>
      </c>
      <c r="Y3723" t="s">
        <v>10764</v>
      </c>
    </row>
    <row r="3724" spans="1:25" x14ac:dyDescent="0.25">
      <c r="A3724" t="s">
        <v>25</v>
      </c>
      <c r="B3724" t="s">
        <v>114</v>
      </c>
      <c r="C3724" t="s">
        <v>582</v>
      </c>
      <c r="D3724">
        <v>243.75</v>
      </c>
      <c r="E3724">
        <v>241.69</v>
      </c>
      <c r="F3724">
        <v>242.19</v>
      </c>
      <c r="G3724">
        <v>245.31</v>
      </c>
      <c r="H3724">
        <v>245.81</v>
      </c>
      <c r="I3724" t="s">
        <v>586</v>
      </c>
      <c r="J3724">
        <v>32</v>
      </c>
      <c r="K3724">
        <v>50</v>
      </c>
      <c r="L3724" t="s">
        <v>695</v>
      </c>
      <c r="M3724" t="s">
        <v>921</v>
      </c>
      <c r="N3724">
        <v>271.97549770290948</v>
      </c>
      <c r="O3724" t="s">
        <v>4576</v>
      </c>
      <c r="P3724">
        <v>7800</v>
      </c>
      <c r="Q3724">
        <v>1950</v>
      </c>
      <c r="S3724">
        <v>243.81</v>
      </c>
      <c r="T3724">
        <v>245.45</v>
      </c>
      <c r="V3724" t="s">
        <v>7980</v>
      </c>
      <c r="W3724">
        <v>243.75</v>
      </c>
      <c r="X3724">
        <v>0</v>
      </c>
      <c r="Y3724" t="s">
        <v>10766</v>
      </c>
    </row>
    <row r="3725" spans="1:25" x14ac:dyDescent="0.25">
      <c r="A3725" t="s">
        <v>26</v>
      </c>
      <c r="B3725" t="s">
        <v>199</v>
      </c>
      <c r="C3725" t="s">
        <v>584</v>
      </c>
      <c r="D3725">
        <v>70.180000000000007</v>
      </c>
      <c r="E3725">
        <v>70.489999999999995</v>
      </c>
      <c r="F3725">
        <v>70.489999999999995</v>
      </c>
      <c r="G3725">
        <v>69.87</v>
      </c>
      <c r="H3725">
        <v>69.87</v>
      </c>
      <c r="I3725" t="s">
        <v>586</v>
      </c>
      <c r="J3725">
        <v>161</v>
      </c>
      <c r="K3725">
        <v>50</v>
      </c>
      <c r="L3725" t="s">
        <v>695</v>
      </c>
      <c r="M3725" t="s">
        <v>923</v>
      </c>
      <c r="N3725">
        <v>78.776978417266079</v>
      </c>
      <c r="O3725" t="s">
        <v>4577</v>
      </c>
      <c r="P3725">
        <v>11298.98</v>
      </c>
      <c r="Q3725">
        <v>2824.7449999999999</v>
      </c>
      <c r="R3725">
        <v>70.400000000000006</v>
      </c>
      <c r="U3725">
        <v>67.099999999999994</v>
      </c>
      <c r="V3725" t="s">
        <v>7980</v>
      </c>
      <c r="W3725">
        <v>70.180000000000007</v>
      </c>
      <c r="X3725">
        <v>0</v>
      </c>
      <c r="Y3725" t="s">
        <v>4579</v>
      </c>
    </row>
    <row r="3726" spans="1:25" x14ac:dyDescent="0.25">
      <c r="A3726" t="s">
        <v>25</v>
      </c>
      <c r="B3726" t="s">
        <v>146</v>
      </c>
      <c r="C3726" t="s">
        <v>581</v>
      </c>
      <c r="D3726">
        <v>13.63</v>
      </c>
      <c r="E3726">
        <v>13.42</v>
      </c>
      <c r="F3726">
        <v>13.42</v>
      </c>
      <c r="G3726">
        <v>13.84</v>
      </c>
      <c r="H3726">
        <v>13.84</v>
      </c>
      <c r="I3726" t="s">
        <v>586</v>
      </c>
      <c r="J3726">
        <v>238</v>
      </c>
      <c r="K3726">
        <v>50</v>
      </c>
      <c r="L3726" t="s">
        <v>695</v>
      </c>
      <c r="M3726" t="s">
        <v>863</v>
      </c>
      <c r="N3726">
        <v>-123.08653846153869</v>
      </c>
      <c r="O3726" t="s">
        <v>4583</v>
      </c>
      <c r="P3726">
        <v>3243.94</v>
      </c>
      <c r="Q3726">
        <v>810.98500000000001</v>
      </c>
      <c r="S3726">
        <v>13.62</v>
      </c>
      <c r="T3726">
        <v>14.2</v>
      </c>
      <c r="V3726" t="s">
        <v>7980</v>
      </c>
      <c r="W3726">
        <v>13.63</v>
      </c>
      <c r="X3726">
        <v>0</v>
      </c>
      <c r="Y3726" t="s">
        <v>4588</v>
      </c>
    </row>
    <row r="3727" spans="1:25" x14ac:dyDescent="0.25">
      <c r="A3727" t="s">
        <v>25</v>
      </c>
      <c r="B3727" t="s">
        <v>114</v>
      </c>
      <c r="C3727" t="s">
        <v>582</v>
      </c>
      <c r="D3727">
        <v>231.01</v>
      </c>
      <c r="E3727">
        <v>225.1</v>
      </c>
      <c r="F3727">
        <v>226.52</v>
      </c>
      <c r="G3727">
        <v>235.5</v>
      </c>
      <c r="H3727">
        <v>236.92</v>
      </c>
      <c r="I3727" t="s">
        <v>586</v>
      </c>
      <c r="J3727">
        <v>11</v>
      </c>
      <c r="K3727">
        <v>50</v>
      </c>
      <c r="L3727" t="s">
        <v>695</v>
      </c>
      <c r="M3727" t="s">
        <v>1018</v>
      </c>
      <c r="N3727">
        <v>394.48698315467061</v>
      </c>
      <c r="O3727" t="s">
        <v>4584</v>
      </c>
      <c r="P3727">
        <v>2541.11</v>
      </c>
      <c r="Q3727">
        <v>635.27749999999992</v>
      </c>
      <c r="S3727">
        <v>230.19</v>
      </c>
      <c r="T3727">
        <v>236.37</v>
      </c>
      <c r="V3727" t="s">
        <v>7980</v>
      </c>
      <c r="W3727">
        <v>231.01</v>
      </c>
      <c r="X3727">
        <v>0</v>
      </c>
      <c r="Y3727" t="s">
        <v>10772</v>
      </c>
    </row>
    <row r="3728" spans="1:25" x14ac:dyDescent="0.25">
      <c r="A3728" t="s">
        <v>26</v>
      </c>
      <c r="B3728" t="s">
        <v>199</v>
      </c>
      <c r="C3728" t="s">
        <v>584</v>
      </c>
      <c r="D3728">
        <v>69.05</v>
      </c>
      <c r="E3728">
        <v>69.28</v>
      </c>
      <c r="F3728">
        <v>69.23</v>
      </c>
      <c r="G3728">
        <v>68.87</v>
      </c>
      <c r="H3728">
        <v>68.819999999999993</v>
      </c>
      <c r="I3728" t="s">
        <v>586</v>
      </c>
      <c r="J3728">
        <v>278</v>
      </c>
      <c r="K3728">
        <v>50</v>
      </c>
      <c r="L3728" t="s">
        <v>695</v>
      </c>
      <c r="M3728" t="s">
        <v>942</v>
      </c>
      <c r="N3728">
        <v>78.776978417266079</v>
      </c>
      <c r="O3728" t="s">
        <v>4586</v>
      </c>
      <c r="P3728">
        <v>19195.900000000001</v>
      </c>
      <c r="Q3728">
        <v>4798.9749999999995</v>
      </c>
      <c r="R3728">
        <v>69.05</v>
      </c>
      <c r="U3728">
        <v>67.099999999999994</v>
      </c>
      <c r="V3728" t="s">
        <v>7980</v>
      </c>
      <c r="W3728">
        <v>69.05</v>
      </c>
      <c r="X3728">
        <v>0</v>
      </c>
      <c r="Y3728" t="s">
        <v>10774</v>
      </c>
    </row>
    <row r="3729" spans="1:25" x14ac:dyDescent="0.25">
      <c r="A3729" t="s">
        <v>25</v>
      </c>
      <c r="B3729" t="s">
        <v>451</v>
      </c>
      <c r="C3729" t="s">
        <v>581</v>
      </c>
      <c r="D3729">
        <v>14.51</v>
      </c>
      <c r="E3729">
        <v>14.28</v>
      </c>
      <c r="F3729">
        <v>14.28</v>
      </c>
      <c r="G3729">
        <v>14.74</v>
      </c>
      <c r="H3729">
        <v>14.74</v>
      </c>
      <c r="I3729" t="s">
        <v>585</v>
      </c>
      <c r="J3729">
        <v>217</v>
      </c>
      <c r="K3729">
        <v>50</v>
      </c>
      <c r="L3729" t="s">
        <v>704</v>
      </c>
      <c r="M3729" t="s">
        <v>994</v>
      </c>
      <c r="N3729">
        <v>24.999999999999829</v>
      </c>
      <c r="O3729" t="s">
        <v>4769</v>
      </c>
      <c r="P3729">
        <v>3148.67</v>
      </c>
      <c r="Q3729">
        <v>787.16750000000002</v>
      </c>
      <c r="S3729">
        <v>14.24</v>
      </c>
      <c r="T3729">
        <v>15</v>
      </c>
      <c r="V3729" t="s">
        <v>7981</v>
      </c>
      <c r="W3729">
        <v>14.51</v>
      </c>
      <c r="X3729">
        <v>0</v>
      </c>
      <c r="Y3729" t="s">
        <v>10939</v>
      </c>
    </row>
    <row r="3730" spans="1:25" x14ac:dyDescent="0.25">
      <c r="A3730" t="s">
        <v>26</v>
      </c>
      <c r="B3730" t="s">
        <v>46</v>
      </c>
      <c r="C3730" t="s">
        <v>583</v>
      </c>
      <c r="D3730">
        <v>21.09</v>
      </c>
      <c r="E3730">
        <v>21.37</v>
      </c>
      <c r="F3730">
        <v>21.37</v>
      </c>
      <c r="G3730">
        <v>20.81</v>
      </c>
      <c r="H3730">
        <v>20.81</v>
      </c>
      <c r="I3730" t="s">
        <v>585</v>
      </c>
      <c r="J3730">
        <v>179</v>
      </c>
      <c r="K3730">
        <v>50</v>
      </c>
      <c r="L3730" t="s">
        <v>704</v>
      </c>
      <c r="M3730" t="s">
        <v>1025</v>
      </c>
      <c r="N3730">
        <v>44.329896907216508</v>
      </c>
      <c r="O3730" t="s">
        <v>4772</v>
      </c>
      <c r="P3730">
        <v>3775.11</v>
      </c>
      <c r="Q3730">
        <v>943.77750000000003</v>
      </c>
      <c r="R3730">
        <v>21.5</v>
      </c>
      <c r="U3730">
        <v>18.670000000000002</v>
      </c>
      <c r="V3730" t="s">
        <v>7981</v>
      </c>
      <c r="W3730">
        <v>21.09</v>
      </c>
      <c r="X3730">
        <v>0</v>
      </c>
      <c r="Y3730" t="s">
        <v>10941</v>
      </c>
    </row>
    <row r="3731" spans="1:25" x14ac:dyDescent="0.25">
      <c r="A3731" t="s">
        <v>25</v>
      </c>
      <c r="B3731" t="s">
        <v>60</v>
      </c>
      <c r="C3731" t="s">
        <v>581</v>
      </c>
      <c r="D3731">
        <v>33.869999999999997</v>
      </c>
      <c r="E3731">
        <v>33.54</v>
      </c>
      <c r="F3731">
        <v>33.54</v>
      </c>
      <c r="G3731">
        <v>34.200000000000003</v>
      </c>
      <c r="H3731">
        <v>34.200000000000003</v>
      </c>
      <c r="I3731" t="s">
        <v>586</v>
      </c>
      <c r="J3731">
        <v>152</v>
      </c>
      <c r="K3731">
        <v>50</v>
      </c>
      <c r="L3731" t="s">
        <v>704</v>
      </c>
      <c r="M3731" t="s">
        <v>1039</v>
      </c>
      <c r="N3731">
        <v>90.983606557377087</v>
      </c>
      <c r="O3731" t="s">
        <v>4775</v>
      </c>
      <c r="P3731">
        <v>5148.24</v>
      </c>
      <c r="Q3731">
        <v>1287.06</v>
      </c>
      <c r="S3731">
        <v>33.479999999999997</v>
      </c>
      <c r="T3731">
        <v>34.18</v>
      </c>
      <c r="V3731" t="s">
        <v>7981</v>
      </c>
      <c r="W3731">
        <v>33.869999999999997</v>
      </c>
      <c r="X3731">
        <v>0</v>
      </c>
      <c r="Y3731" t="s">
        <v>10942</v>
      </c>
    </row>
    <row r="3732" spans="1:25" x14ac:dyDescent="0.25">
      <c r="A3732" t="s">
        <v>26</v>
      </c>
      <c r="B3732" t="s">
        <v>32</v>
      </c>
      <c r="C3732" t="s">
        <v>584</v>
      </c>
      <c r="D3732">
        <v>15.77</v>
      </c>
      <c r="E3732">
        <v>16.03</v>
      </c>
      <c r="F3732">
        <v>15.87</v>
      </c>
      <c r="G3732">
        <v>15.67</v>
      </c>
      <c r="H3732">
        <v>15.51</v>
      </c>
      <c r="I3732" t="s">
        <v>586</v>
      </c>
      <c r="J3732">
        <v>500</v>
      </c>
      <c r="K3732">
        <v>50</v>
      </c>
      <c r="L3732" t="s">
        <v>704</v>
      </c>
      <c r="M3732" t="s">
        <v>1042</v>
      </c>
      <c r="N3732">
        <v>4.2253521126762106</v>
      </c>
      <c r="O3732" t="s">
        <v>4781</v>
      </c>
      <c r="P3732">
        <v>7885</v>
      </c>
      <c r="Q3732">
        <v>1971.25</v>
      </c>
      <c r="R3732">
        <v>15.89</v>
      </c>
      <c r="U3732">
        <v>15.6</v>
      </c>
      <c r="V3732" t="s">
        <v>7981</v>
      </c>
      <c r="W3732">
        <v>15.77</v>
      </c>
      <c r="X3732">
        <v>0</v>
      </c>
      <c r="Y3732" t="s">
        <v>10945</v>
      </c>
    </row>
    <row r="3733" spans="1:25" x14ac:dyDescent="0.25">
      <c r="A3733" t="s">
        <v>26</v>
      </c>
      <c r="B3733" t="s">
        <v>98</v>
      </c>
      <c r="C3733" t="s">
        <v>584</v>
      </c>
      <c r="D3733">
        <v>34.68</v>
      </c>
      <c r="E3733">
        <v>34.79</v>
      </c>
      <c r="F3733">
        <v>34.79</v>
      </c>
      <c r="G3733">
        <v>34.57</v>
      </c>
      <c r="H3733">
        <v>34.57</v>
      </c>
      <c r="I3733" t="s">
        <v>585</v>
      </c>
      <c r="J3733">
        <v>455</v>
      </c>
      <c r="K3733">
        <v>50</v>
      </c>
      <c r="L3733" t="s">
        <v>704</v>
      </c>
      <c r="M3733" t="s">
        <v>1056</v>
      </c>
      <c r="N3733">
        <v>-61.194029850746453</v>
      </c>
      <c r="O3733" t="s">
        <v>4782</v>
      </c>
      <c r="P3733">
        <v>15779.4</v>
      </c>
      <c r="Q3733">
        <v>3944.85</v>
      </c>
      <c r="R3733">
        <v>34.840000000000003</v>
      </c>
      <c r="U3733">
        <v>33.119999999999997</v>
      </c>
      <c r="V3733" t="s">
        <v>7981</v>
      </c>
      <c r="W3733">
        <v>34.68</v>
      </c>
      <c r="X3733">
        <v>0</v>
      </c>
      <c r="Y3733" t="s">
        <v>10946</v>
      </c>
    </row>
    <row r="3734" spans="1:25" x14ac:dyDescent="0.25">
      <c r="A3734" t="s">
        <v>25</v>
      </c>
      <c r="B3734" t="s">
        <v>39</v>
      </c>
      <c r="C3734" t="s">
        <v>582</v>
      </c>
      <c r="D3734">
        <v>150.97999999999999</v>
      </c>
      <c r="E3734">
        <v>149.88999999999999</v>
      </c>
      <c r="F3734">
        <v>150.31</v>
      </c>
      <c r="G3734">
        <v>151.65</v>
      </c>
      <c r="H3734">
        <v>152.07</v>
      </c>
      <c r="I3734" t="s">
        <v>586</v>
      </c>
      <c r="J3734">
        <v>75</v>
      </c>
      <c r="K3734">
        <v>50</v>
      </c>
      <c r="L3734" t="s">
        <v>704</v>
      </c>
      <c r="M3734" t="s">
        <v>1031</v>
      </c>
      <c r="N3734">
        <v>94.930875576036883</v>
      </c>
      <c r="O3734" t="s">
        <v>4786</v>
      </c>
      <c r="P3734">
        <v>11323.5</v>
      </c>
      <c r="Q3734">
        <v>2830.875</v>
      </c>
      <c r="S3734">
        <v>150.22</v>
      </c>
      <c r="T3734">
        <v>151.12</v>
      </c>
      <c r="V3734" t="s">
        <v>7981</v>
      </c>
      <c r="W3734">
        <v>150.97999999999999</v>
      </c>
      <c r="X3734">
        <v>0</v>
      </c>
      <c r="Y3734" t="s">
        <v>10949</v>
      </c>
    </row>
    <row r="3735" spans="1:25" x14ac:dyDescent="0.25">
      <c r="A3735" t="s">
        <v>25</v>
      </c>
      <c r="B3735" t="s">
        <v>161</v>
      </c>
      <c r="C3735" t="s">
        <v>582</v>
      </c>
      <c r="D3735">
        <v>155.16</v>
      </c>
      <c r="E3735">
        <v>154.58000000000001</v>
      </c>
      <c r="F3735">
        <v>154.69</v>
      </c>
      <c r="G3735">
        <v>155.63</v>
      </c>
      <c r="H3735">
        <v>155.74</v>
      </c>
      <c r="I3735" t="s">
        <v>586</v>
      </c>
      <c r="J3735">
        <v>106</v>
      </c>
      <c r="K3735">
        <v>50</v>
      </c>
      <c r="L3735" t="s">
        <v>704</v>
      </c>
      <c r="M3735" t="s">
        <v>1046</v>
      </c>
      <c r="N3735">
        <v>-113.0879345603275</v>
      </c>
      <c r="O3735" t="s">
        <v>4788</v>
      </c>
      <c r="P3735">
        <v>16446.96</v>
      </c>
      <c r="Q3735">
        <v>4111.74</v>
      </c>
      <c r="S3735">
        <v>154.5</v>
      </c>
      <c r="T3735">
        <v>157.12</v>
      </c>
      <c r="V3735" t="s">
        <v>7981</v>
      </c>
      <c r="W3735">
        <v>155.16</v>
      </c>
      <c r="X3735">
        <v>0</v>
      </c>
      <c r="Y3735" t="s">
        <v>10948</v>
      </c>
    </row>
    <row r="3736" spans="1:25" x14ac:dyDescent="0.25">
      <c r="A3736" t="s">
        <v>25</v>
      </c>
      <c r="B3736" t="s">
        <v>72</v>
      </c>
      <c r="C3736" t="s">
        <v>582</v>
      </c>
      <c r="D3736">
        <v>162.35</v>
      </c>
      <c r="E3736">
        <v>161.76</v>
      </c>
      <c r="F3736">
        <v>161.76</v>
      </c>
      <c r="G3736">
        <v>162.94</v>
      </c>
      <c r="H3736">
        <v>162.94</v>
      </c>
      <c r="I3736" t="s">
        <v>586</v>
      </c>
      <c r="J3736">
        <v>85</v>
      </c>
      <c r="K3736">
        <v>50</v>
      </c>
      <c r="L3736" t="s">
        <v>704</v>
      </c>
      <c r="M3736" t="s">
        <v>1084</v>
      </c>
      <c r="N3736">
        <v>63.896103896103959</v>
      </c>
      <c r="O3736" t="s">
        <v>4791</v>
      </c>
      <c r="P3736">
        <v>13799.75</v>
      </c>
      <c r="Q3736">
        <v>3449.9375</v>
      </c>
      <c r="S3736">
        <v>161.69</v>
      </c>
      <c r="T3736">
        <v>162.5</v>
      </c>
      <c r="V3736" t="s">
        <v>7981</v>
      </c>
      <c r="W3736">
        <v>162.35</v>
      </c>
      <c r="X3736">
        <v>0</v>
      </c>
      <c r="Y3736" t="s">
        <v>10951</v>
      </c>
    </row>
    <row r="3737" spans="1:25" x14ac:dyDescent="0.25">
      <c r="A3737" t="s">
        <v>25</v>
      </c>
      <c r="B3737" t="s">
        <v>72</v>
      </c>
      <c r="C3737" t="s">
        <v>582</v>
      </c>
      <c r="D3737">
        <v>162.38999999999999</v>
      </c>
      <c r="E3737">
        <v>161.76</v>
      </c>
      <c r="F3737">
        <v>161.79</v>
      </c>
      <c r="G3737">
        <v>162.99</v>
      </c>
      <c r="H3737">
        <v>163.02000000000001</v>
      </c>
      <c r="I3737" t="s">
        <v>586</v>
      </c>
      <c r="J3737">
        <v>83</v>
      </c>
      <c r="K3737">
        <v>50</v>
      </c>
      <c r="L3737" t="s">
        <v>704</v>
      </c>
      <c r="M3737" t="s">
        <v>1085</v>
      </c>
      <c r="N3737">
        <v>63.896103896103959</v>
      </c>
      <c r="O3737" t="s">
        <v>4793</v>
      </c>
      <c r="P3737">
        <v>13478.37</v>
      </c>
      <c r="Q3737">
        <v>3369.5925000000002</v>
      </c>
      <c r="S3737">
        <v>161.69</v>
      </c>
      <c r="T3737">
        <v>162.5</v>
      </c>
      <c r="V3737" t="s">
        <v>7981</v>
      </c>
      <c r="W3737">
        <v>162.38999999999999</v>
      </c>
      <c r="X3737">
        <v>0</v>
      </c>
      <c r="Y3737" t="s">
        <v>10951</v>
      </c>
    </row>
    <row r="3738" spans="1:25" x14ac:dyDescent="0.25">
      <c r="A3738" t="s">
        <v>25</v>
      </c>
      <c r="B3738" t="s">
        <v>87</v>
      </c>
      <c r="C3738" t="s">
        <v>581</v>
      </c>
      <c r="D3738">
        <v>21.71</v>
      </c>
      <c r="E3738">
        <v>21.55</v>
      </c>
      <c r="F3738">
        <v>21.55</v>
      </c>
      <c r="G3738">
        <v>21.87</v>
      </c>
      <c r="H3738">
        <v>21.87</v>
      </c>
      <c r="I3738" t="s">
        <v>586</v>
      </c>
      <c r="J3738">
        <v>312</v>
      </c>
      <c r="K3738">
        <v>50</v>
      </c>
      <c r="L3738" t="s">
        <v>704</v>
      </c>
      <c r="M3738" t="s">
        <v>1051</v>
      </c>
      <c r="N3738">
        <v>210.63829787234101</v>
      </c>
      <c r="O3738" t="s">
        <v>4795</v>
      </c>
      <c r="P3738">
        <v>6773.52</v>
      </c>
      <c r="Q3738">
        <v>1693.38</v>
      </c>
      <c r="S3738">
        <v>21.54</v>
      </c>
      <c r="T3738">
        <v>21.8</v>
      </c>
      <c r="V3738" t="s">
        <v>7981</v>
      </c>
      <c r="W3738">
        <v>21.71</v>
      </c>
      <c r="X3738">
        <v>0</v>
      </c>
      <c r="Y3738" t="s">
        <v>10953</v>
      </c>
    </row>
    <row r="3739" spans="1:25" x14ac:dyDescent="0.25">
      <c r="A3739" t="s">
        <v>25</v>
      </c>
      <c r="B3739" t="s">
        <v>217</v>
      </c>
      <c r="C3739" t="s">
        <v>581</v>
      </c>
      <c r="D3739">
        <v>66.53</v>
      </c>
      <c r="E3739">
        <v>66.03</v>
      </c>
      <c r="F3739">
        <v>66.03</v>
      </c>
      <c r="G3739">
        <v>67.03</v>
      </c>
      <c r="H3739">
        <v>67.03</v>
      </c>
      <c r="I3739" t="s">
        <v>586</v>
      </c>
      <c r="J3739">
        <v>100</v>
      </c>
      <c r="K3739">
        <v>50</v>
      </c>
      <c r="L3739" t="s">
        <v>704</v>
      </c>
      <c r="M3739" t="s">
        <v>924</v>
      </c>
      <c r="N3739">
        <v>-97.812499999999773</v>
      </c>
      <c r="O3739" t="s">
        <v>4799</v>
      </c>
      <c r="P3739">
        <v>6653</v>
      </c>
      <c r="Q3739">
        <v>1663.25</v>
      </c>
      <c r="S3739">
        <v>65.959999999999994</v>
      </c>
      <c r="T3739">
        <v>66.709999999999994</v>
      </c>
      <c r="V3739" t="s">
        <v>7981</v>
      </c>
      <c r="W3739">
        <v>66.53</v>
      </c>
      <c r="X3739">
        <v>0</v>
      </c>
      <c r="Y3739" t="s">
        <v>4801</v>
      </c>
    </row>
    <row r="3740" spans="1:25" x14ac:dyDescent="0.25">
      <c r="A3740" t="s">
        <v>25</v>
      </c>
      <c r="B3740" t="s">
        <v>194</v>
      </c>
      <c r="C3740" t="s">
        <v>581</v>
      </c>
      <c r="D3740">
        <v>109.37</v>
      </c>
      <c r="E3740">
        <v>109.1</v>
      </c>
      <c r="F3740">
        <v>109.22</v>
      </c>
      <c r="G3740">
        <v>109.52</v>
      </c>
      <c r="H3740">
        <v>109.64</v>
      </c>
      <c r="I3740" t="s">
        <v>586</v>
      </c>
      <c r="J3740">
        <v>333</v>
      </c>
      <c r="K3740">
        <v>50</v>
      </c>
      <c r="L3740" t="s">
        <v>704</v>
      </c>
      <c r="M3740" t="s">
        <v>924</v>
      </c>
      <c r="N3740">
        <v>110.9467455621303</v>
      </c>
      <c r="O3740" t="s">
        <v>4800</v>
      </c>
      <c r="P3740">
        <v>36420.21</v>
      </c>
      <c r="Q3740">
        <v>9105.0524999999998</v>
      </c>
      <c r="S3740">
        <v>109.16</v>
      </c>
      <c r="T3740">
        <v>109.84</v>
      </c>
      <c r="V3740" t="s">
        <v>7981</v>
      </c>
      <c r="W3740">
        <v>109.37</v>
      </c>
      <c r="X3740">
        <v>0</v>
      </c>
      <c r="Y3740" t="s">
        <v>4799</v>
      </c>
    </row>
    <row r="3741" spans="1:25" x14ac:dyDescent="0.25">
      <c r="A3741" t="s">
        <v>25</v>
      </c>
      <c r="B3741" t="s">
        <v>133</v>
      </c>
      <c r="C3741" t="s">
        <v>581</v>
      </c>
      <c r="D3741">
        <v>29.87</v>
      </c>
      <c r="E3741">
        <v>29.56</v>
      </c>
      <c r="F3741">
        <v>29.56</v>
      </c>
      <c r="G3741">
        <v>30.18</v>
      </c>
      <c r="H3741">
        <v>30.18</v>
      </c>
      <c r="I3741" t="s">
        <v>586</v>
      </c>
      <c r="J3741">
        <v>161</v>
      </c>
      <c r="K3741">
        <v>50</v>
      </c>
      <c r="L3741" t="s">
        <v>704</v>
      </c>
      <c r="M3741" t="s">
        <v>844</v>
      </c>
      <c r="N3741">
        <v>467.05882352941131</v>
      </c>
      <c r="O3741" t="s">
        <v>4801</v>
      </c>
      <c r="P3741">
        <v>4809.07</v>
      </c>
      <c r="Q3741">
        <v>1202.2674999999999</v>
      </c>
      <c r="S3741">
        <v>29.56</v>
      </c>
      <c r="T3741">
        <v>30.15</v>
      </c>
      <c r="V3741" t="s">
        <v>7981</v>
      </c>
      <c r="W3741">
        <v>29.87</v>
      </c>
      <c r="X3741">
        <v>0</v>
      </c>
      <c r="Y3741" t="s">
        <v>10956</v>
      </c>
    </row>
    <row r="3742" spans="1:25" x14ac:dyDescent="0.25">
      <c r="A3742" t="s">
        <v>25</v>
      </c>
      <c r="B3742" t="s">
        <v>60</v>
      </c>
      <c r="C3742" t="s">
        <v>581</v>
      </c>
      <c r="D3742">
        <v>32.299999999999997</v>
      </c>
      <c r="E3742">
        <v>32.1</v>
      </c>
      <c r="F3742">
        <v>32.1</v>
      </c>
      <c r="G3742">
        <v>32.5</v>
      </c>
      <c r="H3742">
        <v>32.5</v>
      </c>
      <c r="I3742" t="s">
        <v>586</v>
      </c>
      <c r="J3742">
        <v>250</v>
      </c>
      <c r="K3742">
        <v>50</v>
      </c>
      <c r="L3742" t="s">
        <v>704</v>
      </c>
      <c r="M3742" t="s">
        <v>844</v>
      </c>
      <c r="N3742">
        <v>210.65573770491829</v>
      </c>
      <c r="O3742" t="s">
        <v>4801</v>
      </c>
      <c r="P3742">
        <v>8074.9999999999991</v>
      </c>
      <c r="Q3742">
        <v>2018.75</v>
      </c>
      <c r="S3742">
        <v>31.88</v>
      </c>
      <c r="T3742">
        <v>32.53</v>
      </c>
      <c r="V3742" t="s">
        <v>7981</v>
      </c>
      <c r="W3742">
        <v>32.299999999999997</v>
      </c>
      <c r="X3742">
        <v>0</v>
      </c>
      <c r="Y3742" t="s">
        <v>10957</v>
      </c>
    </row>
    <row r="3743" spans="1:25" x14ac:dyDescent="0.25">
      <c r="A3743" t="s">
        <v>25</v>
      </c>
      <c r="B3743" t="s">
        <v>39</v>
      </c>
      <c r="C3743" t="s">
        <v>582</v>
      </c>
      <c r="D3743">
        <v>142.99</v>
      </c>
      <c r="E3743">
        <v>141.22999999999999</v>
      </c>
      <c r="F3743">
        <v>141.62</v>
      </c>
      <c r="G3743">
        <v>144.36000000000001</v>
      </c>
      <c r="H3743">
        <v>144.75</v>
      </c>
      <c r="I3743" t="s">
        <v>586</v>
      </c>
      <c r="J3743">
        <v>36</v>
      </c>
      <c r="K3743">
        <v>50</v>
      </c>
      <c r="L3743" t="s">
        <v>704</v>
      </c>
      <c r="M3743" t="s">
        <v>848</v>
      </c>
      <c r="N3743">
        <v>152.99539170506921</v>
      </c>
      <c r="O3743" t="s">
        <v>4802</v>
      </c>
      <c r="P3743">
        <v>5147.6400000000003</v>
      </c>
      <c r="Q3743">
        <v>1286.9100000000001</v>
      </c>
      <c r="S3743">
        <v>141.5</v>
      </c>
      <c r="T3743">
        <v>144.9</v>
      </c>
      <c r="V3743" t="s">
        <v>7981</v>
      </c>
      <c r="W3743">
        <v>142.99</v>
      </c>
      <c r="X3743">
        <v>0</v>
      </c>
      <c r="Y3743" t="s">
        <v>10958</v>
      </c>
    </row>
    <row r="3744" spans="1:25" x14ac:dyDescent="0.25">
      <c r="A3744" t="s">
        <v>25</v>
      </c>
      <c r="B3744" t="s">
        <v>194</v>
      </c>
      <c r="C3744" t="s">
        <v>582</v>
      </c>
      <c r="D3744">
        <v>107.89</v>
      </c>
      <c r="E3744">
        <v>107.18</v>
      </c>
      <c r="F3744">
        <v>107.27</v>
      </c>
      <c r="G3744">
        <v>108.51</v>
      </c>
      <c r="H3744">
        <v>108.6</v>
      </c>
      <c r="I3744" t="s">
        <v>586</v>
      </c>
      <c r="J3744">
        <v>81</v>
      </c>
      <c r="K3744">
        <v>50</v>
      </c>
      <c r="L3744" t="s">
        <v>704</v>
      </c>
      <c r="M3744" t="s">
        <v>848</v>
      </c>
      <c r="N3744">
        <v>165.08875739644989</v>
      </c>
      <c r="O3744" t="s">
        <v>4802</v>
      </c>
      <c r="P3744">
        <v>8739.09</v>
      </c>
      <c r="Q3744">
        <v>2184.7725</v>
      </c>
      <c r="S3744">
        <v>107.22</v>
      </c>
      <c r="T3744">
        <v>109.84</v>
      </c>
      <c r="V3744" t="s">
        <v>7981</v>
      </c>
      <c r="W3744">
        <v>107.89</v>
      </c>
      <c r="X3744">
        <v>0</v>
      </c>
      <c r="Y3744" t="s">
        <v>10959</v>
      </c>
    </row>
    <row r="3745" spans="1:25" x14ac:dyDescent="0.25">
      <c r="A3745" t="s">
        <v>25</v>
      </c>
      <c r="B3745" t="s">
        <v>217</v>
      </c>
      <c r="C3745" t="s">
        <v>581</v>
      </c>
      <c r="D3745">
        <v>65.45</v>
      </c>
      <c r="E3745">
        <v>64.63</v>
      </c>
      <c r="F3745">
        <v>65.040000000000006</v>
      </c>
      <c r="G3745">
        <v>65.86</v>
      </c>
      <c r="H3745">
        <v>66.27</v>
      </c>
      <c r="I3745" t="s">
        <v>586</v>
      </c>
      <c r="J3745">
        <v>122</v>
      </c>
      <c r="K3745">
        <v>50</v>
      </c>
      <c r="L3745" t="s">
        <v>704</v>
      </c>
      <c r="M3745" t="s">
        <v>937</v>
      </c>
      <c r="N3745">
        <v>-38.437500000000092</v>
      </c>
      <c r="O3745" t="s">
        <v>4806</v>
      </c>
      <c r="P3745">
        <v>7984.9000000000005</v>
      </c>
      <c r="Q3745">
        <v>1996.2249999999999</v>
      </c>
      <c r="S3745">
        <v>65</v>
      </c>
      <c r="T3745">
        <v>66.010000000000005</v>
      </c>
      <c r="V3745" t="s">
        <v>7981</v>
      </c>
      <c r="W3745">
        <v>65.45</v>
      </c>
      <c r="X3745">
        <v>0</v>
      </c>
      <c r="Y3745" t="s">
        <v>4807</v>
      </c>
    </row>
    <row r="3746" spans="1:25" x14ac:dyDescent="0.25">
      <c r="A3746" t="s">
        <v>26</v>
      </c>
      <c r="B3746" t="s">
        <v>112</v>
      </c>
      <c r="C3746" t="s">
        <v>583</v>
      </c>
      <c r="D3746">
        <v>56.55</v>
      </c>
      <c r="E3746">
        <v>57.14</v>
      </c>
      <c r="F3746">
        <v>57.12</v>
      </c>
      <c r="G3746">
        <v>55.98</v>
      </c>
      <c r="H3746">
        <v>55.96</v>
      </c>
      <c r="I3746" t="s">
        <v>586</v>
      </c>
      <c r="J3746">
        <v>88</v>
      </c>
      <c r="K3746">
        <v>50</v>
      </c>
      <c r="L3746" t="s">
        <v>704</v>
      </c>
      <c r="M3746" t="s">
        <v>1017</v>
      </c>
      <c r="N3746">
        <v>44.866071428571423</v>
      </c>
      <c r="O3746" t="s">
        <v>4807</v>
      </c>
      <c r="P3746">
        <v>4976.3999999999996</v>
      </c>
      <c r="Q3746">
        <v>1244.0999999999999</v>
      </c>
      <c r="R3746">
        <v>57.19</v>
      </c>
      <c r="U3746">
        <v>56.11</v>
      </c>
      <c r="V3746" t="s">
        <v>7981</v>
      </c>
      <c r="W3746">
        <v>56.55</v>
      </c>
      <c r="X3746">
        <v>0</v>
      </c>
      <c r="Y3746" t="s">
        <v>10966</v>
      </c>
    </row>
    <row r="3747" spans="1:25" x14ac:dyDescent="0.25">
      <c r="A3747" t="s">
        <v>25</v>
      </c>
      <c r="B3747" t="s">
        <v>217</v>
      </c>
      <c r="C3747" t="s">
        <v>581</v>
      </c>
      <c r="D3747">
        <v>65.69</v>
      </c>
      <c r="E3747">
        <v>65.47</v>
      </c>
      <c r="F3747">
        <v>65.510000000000005</v>
      </c>
      <c r="G3747">
        <v>65.87</v>
      </c>
      <c r="H3747">
        <v>65.91</v>
      </c>
      <c r="I3747" t="s">
        <v>586</v>
      </c>
      <c r="J3747">
        <v>278</v>
      </c>
      <c r="K3747">
        <v>50</v>
      </c>
      <c r="L3747" t="s">
        <v>704</v>
      </c>
      <c r="M3747" t="s">
        <v>874</v>
      </c>
      <c r="N3747">
        <v>-38.437500000000092</v>
      </c>
      <c r="O3747" t="s">
        <v>4811</v>
      </c>
      <c r="P3747">
        <v>18261.82</v>
      </c>
      <c r="Q3747">
        <v>4565.4549999999999</v>
      </c>
      <c r="S3747">
        <v>65.349999999999994</v>
      </c>
      <c r="T3747">
        <v>65.83</v>
      </c>
      <c r="V3747" t="s">
        <v>7981</v>
      </c>
      <c r="W3747">
        <v>65.69</v>
      </c>
      <c r="X3747">
        <v>0</v>
      </c>
      <c r="Y3747" t="s">
        <v>10972</v>
      </c>
    </row>
    <row r="3748" spans="1:25" x14ac:dyDescent="0.25">
      <c r="A3748" t="s">
        <v>26</v>
      </c>
      <c r="B3748" t="s">
        <v>65</v>
      </c>
      <c r="C3748" t="s">
        <v>583</v>
      </c>
      <c r="D3748">
        <v>38.44</v>
      </c>
      <c r="E3748">
        <v>38.799999999999997</v>
      </c>
      <c r="F3748">
        <v>38.799999999999997</v>
      </c>
      <c r="G3748">
        <v>38.08</v>
      </c>
      <c r="H3748">
        <v>38.08</v>
      </c>
      <c r="I3748" t="s">
        <v>586</v>
      </c>
      <c r="J3748">
        <v>139</v>
      </c>
      <c r="K3748">
        <v>50</v>
      </c>
      <c r="L3748" t="s">
        <v>704</v>
      </c>
      <c r="M3748" t="s">
        <v>984</v>
      </c>
      <c r="N3748">
        <v>-124.0000000000004</v>
      </c>
      <c r="O3748" t="s">
        <v>4812</v>
      </c>
      <c r="P3748">
        <v>5343.16</v>
      </c>
      <c r="Q3748">
        <v>1335.79</v>
      </c>
      <c r="R3748">
        <v>38.799999999999997</v>
      </c>
      <c r="U3748">
        <v>38.25</v>
      </c>
      <c r="V3748" t="s">
        <v>7981</v>
      </c>
      <c r="W3748">
        <v>38.44</v>
      </c>
      <c r="X3748">
        <v>0</v>
      </c>
      <c r="Y3748" t="s">
        <v>10966</v>
      </c>
    </row>
    <row r="3749" spans="1:25" x14ac:dyDescent="0.25">
      <c r="A3749" t="s">
        <v>25</v>
      </c>
      <c r="B3749" t="s">
        <v>39</v>
      </c>
      <c r="C3749" t="s">
        <v>582</v>
      </c>
      <c r="D3749">
        <v>160.94</v>
      </c>
      <c r="E3749">
        <v>158.16</v>
      </c>
      <c r="F3749">
        <v>158.16</v>
      </c>
      <c r="G3749">
        <v>163.72</v>
      </c>
      <c r="H3749">
        <v>163.72</v>
      </c>
      <c r="I3749" t="s">
        <v>585</v>
      </c>
      <c r="J3749">
        <v>18</v>
      </c>
      <c r="K3749">
        <v>50</v>
      </c>
      <c r="L3749" t="s">
        <v>704</v>
      </c>
      <c r="M3749" t="s">
        <v>1022</v>
      </c>
      <c r="N3749">
        <v>36.405529953916947</v>
      </c>
      <c r="O3749" t="s">
        <v>4770</v>
      </c>
      <c r="P3749">
        <v>2896.92</v>
      </c>
      <c r="Q3749">
        <v>724.23</v>
      </c>
      <c r="S3749">
        <v>158.21</v>
      </c>
      <c r="T3749">
        <v>164.1</v>
      </c>
      <c r="V3749" t="s">
        <v>7980</v>
      </c>
      <c r="W3749">
        <v>160.94</v>
      </c>
      <c r="X3749">
        <v>0</v>
      </c>
      <c r="Y3749" t="s">
        <v>10940</v>
      </c>
    </row>
    <row r="3750" spans="1:25" x14ac:dyDescent="0.25">
      <c r="A3750" t="s">
        <v>26</v>
      </c>
      <c r="B3750" t="s">
        <v>452</v>
      </c>
      <c r="C3750" t="s">
        <v>583</v>
      </c>
      <c r="D3750">
        <v>23.28</v>
      </c>
      <c r="E3750">
        <v>23.83</v>
      </c>
      <c r="F3750">
        <v>23.83</v>
      </c>
      <c r="G3750">
        <v>22.73</v>
      </c>
      <c r="H3750">
        <v>22.73</v>
      </c>
      <c r="I3750" t="s">
        <v>585</v>
      </c>
      <c r="J3750">
        <v>91</v>
      </c>
      <c r="K3750">
        <v>50</v>
      </c>
      <c r="L3750" t="s">
        <v>704</v>
      </c>
      <c r="M3750" t="s">
        <v>1023</v>
      </c>
      <c r="N3750">
        <v>354.54545454545121</v>
      </c>
      <c r="O3750" t="s">
        <v>4771</v>
      </c>
      <c r="P3750">
        <v>2118.48</v>
      </c>
      <c r="Q3750">
        <v>529.62</v>
      </c>
      <c r="R3750">
        <v>23.37</v>
      </c>
      <c r="U3750">
        <v>22.1</v>
      </c>
      <c r="V3750" t="s">
        <v>7980</v>
      </c>
      <c r="W3750">
        <v>23.28</v>
      </c>
      <c r="X3750">
        <v>0</v>
      </c>
      <c r="Y3750" t="s">
        <v>4772</v>
      </c>
    </row>
    <row r="3751" spans="1:25" x14ac:dyDescent="0.25">
      <c r="A3751" t="s">
        <v>26</v>
      </c>
      <c r="B3751" t="s">
        <v>112</v>
      </c>
      <c r="C3751" t="s">
        <v>584</v>
      </c>
      <c r="D3751">
        <v>58.81</v>
      </c>
      <c r="E3751">
        <v>60.25</v>
      </c>
      <c r="F3751">
        <v>59.52</v>
      </c>
      <c r="G3751">
        <v>58.1</v>
      </c>
      <c r="H3751">
        <v>57.37</v>
      </c>
      <c r="I3751" t="s">
        <v>586</v>
      </c>
      <c r="J3751">
        <v>70</v>
      </c>
      <c r="K3751">
        <v>50</v>
      </c>
      <c r="L3751" t="s">
        <v>704</v>
      </c>
      <c r="M3751" t="s">
        <v>1038</v>
      </c>
      <c r="N3751">
        <v>55.357142857142833</v>
      </c>
      <c r="O3751" t="s">
        <v>4773</v>
      </c>
      <c r="P3751">
        <v>4116.7</v>
      </c>
      <c r="Q3751">
        <v>1029.175</v>
      </c>
      <c r="R3751">
        <v>58.48</v>
      </c>
      <c r="U3751">
        <v>56.03</v>
      </c>
      <c r="V3751" t="s">
        <v>7980</v>
      </c>
      <c r="W3751">
        <v>58.81</v>
      </c>
      <c r="X3751">
        <v>0</v>
      </c>
      <c r="Y3751" t="s">
        <v>4775</v>
      </c>
    </row>
    <row r="3752" spans="1:25" x14ac:dyDescent="0.25">
      <c r="A3752" t="s">
        <v>26</v>
      </c>
      <c r="B3752" t="s">
        <v>46</v>
      </c>
      <c r="C3752" t="s">
        <v>584</v>
      </c>
      <c r="D3752">
        <v>21.44</v>
      </c>
      <c r="E3752">
        <v>21.7</v>
      </c>
      <c r="F3752">
        <v>21.7</v>
      </c>
      <c r="G3752">
        <v>21.18</v>
      </c>
      <c r="H3752">
        <v>21.18</v>
      </c>
      <c r="I3752" t="s">
        <v>586</v>
      </c>
      <c r="J3752">
        <v>192</v>
      </c>
      <c r="K3752">
        <v>50</v>
      </c>
      <c r="L3752" t="s">
        <v>704</v>
      </c>
      <c r="M3752" t="s">
        <v>1038</v>
      </c>
      <c r="N3752">
        <v>60.824742268041177</v>
      </c>
      <c r="O3752" t="s">
        <v>4773</v>
      </c>
      <c r="P3752">
        <v>4116.4799999999996</v>
      </c>
      <c r="Q3752">
        <v>1029.1199999999999</v>
      </c>
      <c r="R3752">
        <v>21.541</v>
      </c>
      <c r="U3752">
        <v>18.670000000000002</v>
      </c>
      <c r="V3752" t="s">
        <v>7980</v>
      </c>
      <c r="W3752">
        <v>21.44</v>
      </c>
      <c r="X3752">
        <v>0</v>
      </c>
      <c r="Y3752" t="s">
        <v>10942</v>
      </c>
    </row>
    <row r="3753" spans="1:25" x14ac:dyDescent="0.25">
      <c r="A3753" t="s">
        <v>26</v>
      </c>
      <c r="B3753" t="s">
        <v>65</v>
      </c>
      <c r="C3753" t="s">
        <v>583</v>
      </c>
      <c r="D3753">
        <v>40.67</v>
      </c>
      <c r="E3753">
        <v>42.31</v>
      </c>
      <c r="F3753">
        <v>41.42</v>
      </c>
      <c r="G3753">
        <v>39.92</v>
      </c>
      <c r="H3753">
        <v>39.03</v>
      </c>
      <c r="I3753" t="s">
        <v>586</v>
      </c>
      <c r="J3753">
        <v>67</v>
      </c>
      <c r="K3753">
        <v>50</v>
      </c>
      <c r="L3753" t="s">
        <v>704</v>
      </c>
      <c r="M3753" t="s">
        <v>1026</v>
      </c>
      <c r="N3753">
        <v>39.999999999999623</v>
      </c>
      <c r="O3753" t="s">
        <v>4774</v>
      </c>
      <c r="P3753">
        <v>2724.89</v>
      </c>
      <c r="Q3753">
        <v>681.22250000000008</v>
      </c>
      <c r="R3753">
        <v>40.29</v>
      </c>
      <c r="U3753">
        <v>37.08</v>
      </c>
      <c r="V3753" t="s">
        <v>7980</v>
      </c>
      <c r="W3753">
        <v>40.67</v>
      </c>
      <c r="X3753">
        <v>0</v>
      </c>
      <c r="Y3753" t="s">
        <v>4775</v>
      </c>
    </row>
    <row r="3754" spans="1:25" x14ac:dyDescent="0.25">
      <c r="A3754" t="s">
        <v>26</v>
      </c>
      <c r="B3754" t="s">
        <v>28</v>
      </c>
      <c r="C3754" t="s">
        <v>584</v>
      </c>
      <c r="D3754">
        <v>15.08</v>
      </c>
      <c r="E3754">
        <v>15.68</v>
      </c>
      <c r="F3754">
        <v>15.29</v>
      </c>
      <c r="G3754">
        <v>14.87</v>
      </c>
      <c r="H3754">
        <v>14.48</v>
      </c>
      <c r="I3754" t="s">
        <v>586</v>
      </c>
      <c r="J3754">
        <v>238</v>
      </c>
      <c r="K3754">
        <v>50</v>
      </c>
      <c r="L3754" t="s">
        <v>704</v>
      </c>
      <c r="M3754" t="s">
        <v>999</v>
      </c>
      <c r="N3754">
        <v>40.942731277533021</v>
      </c>
      <c r="O3754" t="s">
        <v>4776</v>
      </c>
      <c r="P3754">
        <v>3589.04</v>
      </c>
      <c r="Q3754">
        <v>897.26</v>
      </c>
      <c r="R3754">
        <v>15.13</v>
      </c>
      <c r="U3754">
        <v>14.6401</v>
      </c>
      <c r="V3754" t="s">
        <v>7980</v>
      </c>
      <c r="W3754">
        <v>15.08</v>
      </c>
      <c r="X3754">
        <v>0</v>
      </c>
      <c r="Y3754" t="s">
        <v>10942</v>
      </c>
    </row>
    <row r="3755" spans="1:25" x14ac:dyDescent="0.25">
      <c r="A3755" t="s">
        <v>26</v>
      </c>
      <c r="B3755" t="s">
        <v>46</v>
      </c>
      <c r="C3755" t="s">
        <v>584</v>
      </c>
      <c r="D3755">
        <v>21.36</v>
      </c>
      <c r="E3755">
        <v>21.74</v>
      </c>
      <c r="F3755">
        <v>21.58</v>
      </c>
      <c r="G3755">
        <v>21.14</v>
      </c>
      <c r="H3755">
        <v>20.98</v>
      </c>
      <c r="I3755" t="s">
        <v>586</v>
      </c>
      <c r="J3755">
        <v>227</v>
      </c>
      <c r="K3755">
        <v>50</v>
      </c>
      <c r="L3755" t="s">
        <v>704</v>
      </c>
      <c r="M3755" t="s">
        <v>1000</v>
      </c>
      <c r="N3755">
        <v>64.26116838487971</v>
      </c>
      <c r="O3755" t="s">
        <v>4777</v>
      </c>
      <c r="P3755">
        <v>4848.72</v>
      </c>
      <c r="Q3755">
        <v>1212.18</v>
      </c>
      <c r="R3755">
        <v>21.26</v>
      </c>
      <c r="U3755">
        <v>18.670000000000002</v>
      </c>
      <c r="V3755" t="s">
        <v>7980</v>
      </c>
      <c r="W3755">
        <v>21.36</v>
      </c>
      <c r="X3755">
        <v>0</v>
      </c>
      <c r="Y3755" t="s">
        <v>10942</v>
      </c>
    </row>
    <row r="3756" spans="1:25" x14ac:dyDescent="0.25">
      <c r="A3756" t="s">
        <v>25</v>
      </c>
      <c r="B3756" t="s">
        <v>72</v>
      </c>
      <c r="C3756" t="s">
        <v>581</v>
      </c>
      <c r="D3756">
        <v>161.31</v>
      </c>
      <c r="E3756">
        <v>160.69</v>
      </c>
      <c r="F3756">
        <v>160.69</v>
      </c>
      <c r="G3756">
        <v>161.93</v>
      </c>
      <c r="H3756">
        <v>161.93</v>
      </c>
      <c r="I3756" t="s">
        <v>586</v>
      </c>
      <c r="J3756">
        <v>81</v>
      </c>
      <c r="K3756">
        <v>50</v>
      </c>
      <c r="L3756" t="s">
        <v>704</v>
      </c>
      <c r="M3756" t="s">
        <v>1069</v>
      </c>
      <c r="N3756">
        <v>77.792207792207734</v>
      </c>
      <c r="O3756" t="s">
        <v>4778</v>
      </c>
      <c r="P3756">
        <v>13066.11</v>
      </c>
      <c r="Q3756">
        <v>3266.5275000000001</v>
      </c>
      <c r="S3756">
        <v>161.13</v>
      </c>
      <c r="T3756">
        <v>169.45</v>
      </c>
      <c r="V3756" t="s">
        <v>7980</v>
      </c>
      <c r="W3756">
        <v>161.31</v>
      </c>
      <c r="X3756">
        <v>0</v>
      </c>
      <c r="Y3756" t="s">
        <v>4779</v>
      </c>
    </row>
    <row r="3757" spans="1:25" x14ac:dyDescent="0.25">
      <c r="A3757" t="s">
        <v>25</v>
      </c>
      <c r="B3757" t="s">
        <v>133</v>
      </c>
      <c r="C3757" t="s">
        <v>582</v>
      </c>
      <c r="D3757">
        <v>32.03</v>
      </c>
      <c r="E3757">
        <v>31.45</v>
      </c>
      <c r="F3757">
        <v>31.5</v>
      </c>
      <c r="G3757">
        <v>32.56</v>
      </c>
      <c r="H3757">
        <v>32.61</v>
      </c>
      <c r="I3757" t="s">
        <v>586</v>
      </c>
      <c r="J3757">
        <v>94</v>
      </c>
      <c r="K3757">
        <v>50</v>
      </c>
      <c r="L3757" t="s">
        <v>704</v>
      </c>
      <c r="M3757" t="s">
        <v>1002</v>
      </c>
      <c r="N3757">
        <v>238.82352941176489</v>
      </c>
      <c r="O3757" t="s">
        <v>4779</v>
      </c>
      <c r="P3757">
        <v>3010.82</v>
      </c>
      <c r="Q3757">
        <v>752.70500000000004</v>
      </c>
      <c r="S3757">
        <v>31.76</v>
      </c>
      <c r="T3757">
        <v>33.020000000000003</v>
      </c>
      <c r="V3757" t="s">
        <v>7980</v>
      </c>
      <c r="W3757">
        <v>32.03</v>
      </c>
      <c r="X3757">
        <v>0</v>
      </c>
      <c r="Y3757" t="s">
        <v>10943</v>
      </c>
    </row>
    <row r="3758" spans="1:25" x14ac:dyDescent="0.25">
      <c r="A3758" t="s">
        <v>25</v>
      </c>
      <c r="B3758" t="s">
        <v>161</v>
      </c>
      <c r="C3758" t="s">
        <v>581</v>
      </c>
      <c r="D3758">
        <v>150.02000000000001</v>
      </c>
      <c r="E3758">
        <v>149.13</v>
      </c>
      <c r="F3758">
        <v>149.41</v>
      </c>
      <c r="G3758">
        <v>150.63</v>
      </c>
      <c r="H3758">
        <v>150.91</v>
      </c>
      <c r="I3758" t="s">
        <v>586</v>
      </c>
      <c r="J3758">
        <v>82</v>
      </c>
      <c r="K3758">
        <v>50</v>
      </c>
      <c r="L3758" t="s">
        <v>704</v>
      </c>
      <c r="M3758" t="s">
        <v>1002</v>
      </c>
      <c r="N3758">
        <v>54.601226993864927</v>
      </c>
      <c r="O3758" t="s">
        <v>4779</v>
      </c>
      <c r="P3758">
        <v>12301.64</v>
      </c>
      <c r="Q3758">
        <v>3075.41</v>
      </c>
      <c r="S3758">
        <v>150.43</v>
      </c>
      <c r="T3758">
        <v>157.75</v>
      </c>
      <c r="V3758" t="s">
        <v>7980</v>
      </c>
      <c r="W3758">
        <v>150.02000000000001</v>
      </c>
      <c r="X3758">
        <v>0</v>
      </c>
      <c r="Y3758" t="s">
        <v>4780</v>
      </c>
    </row>
    <row r="3759" spans="1:25" x14ac:dyDescent="0.25">
      <c r="A3759" t="s">
        <v>25</v>
      </c>
      <c r="B3759" t="s">
        <v>60</v>
      </c>
      <c r="C3759" t="s">
        <v>582</v>
      </c>
      <c r="D3759">
        <v>33.11</v>
      </c>
      <c r="E3759">
        <v>32.74</v>
      </c>
      <c r="F3759">
        <v>32.76</v>
      </c>
      <c r="G3759">
        <v>33.46</v>
      </c>
      <c r="H3759">
        <v>33.479999999999997</v>
      </c>
      <c r="I3759" t="s">
        <v>586</v>
      </c>
      <c r="J3759">
        <v>143</v>
      </c>
      <c r="K3759">
        <v>50</v>
      </c>
      <c r="L3759" t="s">
        <v>704</v>
      </c>
      <c r="M3759" t="s">
        <v>1041</v>
      </c>
      <c r="N3759">
        <v>155.73770491803279</v>
      </c>
      <c r="O3759" t="s">
        <v>4780</v>
      </c>
      <c r="P3759">
        <v>4734.7299999999996</v>
      </c>
      <c r="Q3759">
        <v>1183.6824999999999</v>
      </c>
      <c r="S3759">
        <v>32.770000000000003</v>
      </c>
      <c r="T3759">
        <v>34.06</v>
      </c>
      <c r="V3759" t="s">
        <v>7980</v>
      </c>
      <c r="W3759">
        <v>33.11</v>
      </c>
      <c r="X3759">
        <v>0</v>
      </c>
      <c r="Y3759" t="s">
        <v>10944</v>
      </c>
    </row>
    <row r="3760" spans="1:25" x14ac:dyDescent="0.25">
      <c r="A3760" t="s">
        <v>25</v>
      </c>
      <c r="B3760" t="s">
        <v>199</v>
      </c>
      <c r="C3760" t="s">
        <v>581</v>
      </c>
      <c r="D3760">
        <v>68.040000000000006</v>
      </c>
      <c r="E3760">
        <v>67.88</v>
      </c>
      <c r="F3760">
        <v>67.88</v>
      </c>
      <c r="G3760">
        <v>68.2</v>
      </c>
      <c r="H3760">
        <v>68.2</v>
      </c>
      <c r="I3760" t="s">
        <v>585</v>
      </c>
      <c r="J3760">
        <v>312</v>
      </c>
      <c r="K3760">
        <v>50</v>
      </c>
      <c r="L3760" t="s">
        <v>704</v>
      </c>
      <c r="M3760" t="s">
        <v>1004</v>
      </c>
      <c r="N3760">
        <v>93.478260869565574</v>
      </c>
      <c r="O3760" t="s">
        <v>4783</v>
      </c>
      <c r="P3760">
        <v>21228.48</v>
      </c>
      <c r="Q3760">
        <v>5307.1200000000008</v>
      </c>
      <c r="S3760">
        <v>68.06</v>
      </c>
      <c r="T3760">
        <v>68.34</v>
      </c>
      <c r="V3760" t="s">
        <v>7980</v>
      </c>
      <c r="W3760">
        <v>68.040000000000006</v>
      </c>
      <c r="X3760">
        <v>0</v>
      </c>
      <c r="Y3760" t="s">
        <v>10946</v>
      </c>
    </row>
    <row r="3761" spans="1:25" x14ac:dyDescent="0.25">
      <c r="A3761" t="s">
        <v>25</v>
      </c>
      <c r="B3761" t="s">
        <v>161</v>
      </c>
      <c r="C3761" t="s">
        <v>582</v>
      </c>
      <c r="D3761">
        <v>155.22</v>
      </c>
      <c r="E3761">
        <v>153.97</v>
      </c>
      <c r="F3761">
        <v>154.86000000000001</v>
      </c>
      <c r="G3761">
        <v>155.58000000000001</v>
      </c>
      <c r="H3761">
        <v>156.47</v>
      </c>
      <c r="I3761" t="s">
        <v>586</v>
      </c>
      <c r="J3761">
        <v>139</v>
      </c>
      <c r="K3761">
        <v>50</v>
      </c>
      <c r="L3761" t="s">
        <v>704</v>
      </c>
      <c r="M3761" t="s">
        <v>1058</v>
      </c>
      <c r="N3761">
        <v>-113.0879345603275</v>
      </c>
      <c r="O3761" t="s">
        <v>4784</v>
      </c>
      <c r="P3761">
        <v>21575.58</v>
      </c>
      <c r="Q3761">
        <v>5393.8950000000004</v>
      </c>
      <c r="S3761">
        <v>155.22999999999999</v>
      </c>
      <c r="T3761">
        <v>157.12</v>
      </c>
      <c r="V3761" t="s">
        <v>7980</v>
      </c>
      <c r="W3761">
        <v>155.22</v>
      </c>
      <c r="X3761">
        <v>0</v>
      </c>
      <c r="Y3761" t="s">
        <v>10947</v>
      </c>
    </row>
    <row r="3762" spans="1:25" x14ac:dyDescent="0.25">
      <c r="A3762" t="s">
        <v>26</v>
      </c>
      <c r="B3762" t="s">
        <v>84</v>
      </c>
      <c r="C3762" t="s">
        <v>583</v>
      </c>
      <c r="D3762">
        <v>44.01</v>
      </c>
      <c r="E3762">
        <v>44.23</v>
      </c>
      <c r="F3762">
        <v>44.23</v>
      </c>
      <c r="G3762">
        <v>43.79</v>
      </c>
      <c r="H3762">
        <v>43.79</v>
      </c>
      <c r="I3762" t="s">
        <v>586</v>
      </c>
      <c r="J3762">
        <v>227</v>
      </c>
      <c r="K3762">
        <v>50</v>
      </c>
      <c r="L3762" t="s">
        <v>704</v>
      </c>
      <c r="M3762" t="s">
        <v>1073</v>
      </c>
      <c r="N3762">
        <v>-41.61490683229826</v>
      </c>
      <c r="O3762" t="s">
        <v>4785</v>
      </c>
      <c r="P3762">
        <v>9990.27</v>
      </c>
      <c r="Q3762">
        <v>2497.5675000000001</v>
      </c>
      <c r="R3762">
        <v>44.1</v>
      </c>
      <c r="U3762">
        <v>41.95</v>
      </c>
      <c r="V3762" t="s">
        <v>7980</v>
      </c>
      <c r="W3762">
        <v>44.01</v>
      </c>
      <c r="X3762">
        <v>0</v>
      </c>
      <c r="Y3762" t="s">
        <v>10948</v>
      </c>
    </row>
    <row r="3763" spans="1:25" x14ac:dyDescent="0.25">
      <c r="A3763" t="s">
        <v>26</v>
      </c>
      <c r="B3763" t="s">
        <v>65</v>
      </c>
      <c r="C3763" t="s">
        <v>584</v>
      </c>
      <c r="D3763">
        <v>39.6</v>
      </c>
      <c r="E3763">
        <v>39.76</v>
      </c>
      <c r="F3763">
        <v>39.75</v>
      </c>
      <c r="G3763">
        <v>39.450000000000003</v>
      </c>
      <c r="H3763">
        <v>39.44</v>
      </c>
      <c r="I3763" t="s">
        <v>586</v>
      </c>
      <c r="J3763">
        <v>333</v>
      </c>
      <c r="K3763">
        <v>50</v>
      </c>
      <c r="L3763" t="s">
        <v>704</v>
      </c>
      <c r="M3763" t="s">
        <v>1083</v>
      </c>
      <c r="N3763">
        <v>-124.0000000000004</v>
      </c>
      <c r="O3763" t="s">
        <v>4787</v>
      </c>
      <c r="P3763">
        <v>13186.8</v>
      </c>
      <c r="Q3763">
        <v>3296.7</v>
      </c>
      <c r="R3763">
        <v>39.72</v>
      </c>
      <c r="U3763">
        <v>37.08</v>
      </c>
      <c r="V3763" t="s">
        <v>7980</v>
      </c>
      <c r="W3763">
        <v>39.6</v>
      </c>
      <c r="X3763">
        <v>0</v>
      </c>
      <c r="Y3763" t="s">
        <v>4790</v>
      </c>
    </row>
    <row r="3764" spans="1:25" x14ac:dyDescent="0.25">
      <c r="A3764" t="s">
        <v>26</v>
      </c>
      <c r="B3764" t="s">
        <v>69</v>
      </c>
      <c r="C3764" t="s">
        <v>583</v>
      </c>
      <c r="D3764">
        <v>31.26</v>
      </c>
      <c r="E3764">
        <v>31.63</v>
      </c>
      <c r="F3764">
        <v>31.47</v>
      </c>
      <c r="G3764">
        <v>31.05</v>
      </c>
      <c r="H3764">
        <v>30.89</v>
      </c>
      <c r="I3764" t="s">
        <v>586</v>
      </c>
      <c r="J3764">
        <v>238</v>
      </c>
      <c r="K3764">
        <v>50</v>
      </c>
      <c r="L3764" t="s">
        <v>704</v>
      </c>
      <c r="M3764" t="s">
        <v>1008</v>
      </c>
      <c r="N3764">
        <v>-2.9312500000000559</v>
      </c>
      <c r="O3764" t="s">
        <v>4789</v>
      </c>
      <c r="P3764">
        <v>7439.88</v>
      </c>
      <c r="Q3764">
        <v>1859.97</v>
      </c>
      <c r="R3764">
        <v>31.24</v>
      </c>
      <c r="U3764">
        <v>28.01</v>
      </c>
      <c r="V3764" t="s">
        <v>7980</v>
      </c>
      <c r="W3764">
        <v>31.26</v>
      </c>
      <c r="X3764">
        <v>0</v>
      </c>
      <c r="Y3764" t="s">
        <v>10950</v>
      </c>
    </row>
    <row r="3765" spans="1:25" x14ac:dyDescent="0.25">
      <c r="A3765" t="s">
        <v>26</v>
      </c>
      <c r="B3765" t="s">
        <v>84</v>
      </c>
      <c r="C3765" t="s">
        <v>583</v>
      </c>
      <c r="D3765">
        <v>43.94</v>
      </c>
      <c r="E3765">
        <v>44.22</v>
      </c>
      <c r="F3765">
        <v>44.11</v>
      </c>
      <c r="G3765">
        <v>43.77</v>
      </c>
      <c r="H3765">
        <v>43.66</v>
      </c>
      <c r="I3765" t="s">
        <v>586</v>
      </c>
      <c r="J3765">
        <v>294</v>
      </c>
      <c r="K3765">
        <v>50</v>
      </c>
      <c r="L3765" t="s">
        <v>704</v>
      </c>
      <c r="M3765" t="s">
        <v>1008</v>
      </c>
      <c r="N3765">
        <v>-41.61490683229826</v>
      </c>
      <c r="O3765" t="s">
        <v>4789</v>
      </c>
      <c r="P3765">
        <v>12918.36</v>
      </c>
      <c r="Q3765">
        <v>3229.59</v>
      </c>
      <c r="R3765">
        <v>44.039900000000003</v>
      </c>
      <c r="U3765">
        <v>41.95</v>
      </c>
      <c r="V3765" t="s">
        <v>7980</v>
      </c>
      <c r="W3765">
        <v>43.94</v>
      </c>
      <c r="X3765">
        <v>0</v>
      </c>
      <c r="Y3765" t="s">
        <v>10948</v>
      </c>
    </row>
    <row r="3766" spans="1:25" x14ac:dyDescent="0.25">
      <c r="A3766" t="s">
        <v>26</v>
      </c>
      <c r="B3766" t="s">
        <v>84</v>
      </c>
      <c r="C3766" t="s">
        <v>583</v>
      </c>
      <c r="D3766">
        <v>43.91</v>
      </c>
      <c r="E3766">
        <v>44.13</v>
      </c>
      <c r="F3766">
        <v>44.07</v>
      </c>
      <c r="G3766">
        <v>43.75</v>
      </c>
      <c r="H3766">
        <v>43.69</v>
      </c>
      <c r="I3766" t="s">
        <v>586</v>
      </c>
      <c r="J3766">
        <v>312</v>
      </c>
      <c r="K3766">
        <v>50</v>
      </c>
      <c r="L3766" t="s">
        <v>704</v>
      </c>
      <c r="M3766" t="s">
        <v>1061</v>
      </c>
      <c r="N3766">
        <v>-41.61490683229826</v>
      </c>
      <c r="O3766" t="s">
        <v>4790</v>
      </c>
      <c r="P3766">
        <v>13699.92</v>
      </c>
      <c r="Q3766">
        <v>3424.98</v>
      </c>
      <c r="R3766">
        <v>43.862499999999997</v>
      </c>
      <c r="U3766">
        <v>41.95</v>
      </c>
      <c r="V3766" t="s">
        <v>7980</v>
      </c>
      <c r="W3766">
        <v>43.91</v>
      </c>
      <c r="X3766">
        <v>0</v>
      </c>
      <c r="Y3766" t="s">
        <v>10948</v>
      </c>
    </row>
    <row r="3767" spans="1:25" x14ac:dyDescent="0.25">
      <c r="A3767" t="s">
        <v>25</v>
      </c>
      <c r="B3767" t="s">
        <v>133</v>
      </c>
      <c r="C3767" t="s">
        <v>581</v>
      </c>
      <c r="D3767">
        <v>30.86</v>
      </c>
      <c r="E3767">
        <v>30.69</v>
      </c>
      <c r="F3767">
        <v>30.69</v>
      </c>
      <c r="G3767">
        <v>31.03</v>
      </c>
      <c r="H3767">
        <v>31.03</v>
      </c>
      <c r="I3767" t="s">
        <v>586</v>
      </c>
      <c r="J3767">
        <v>294</v>
      </c>
      <c r="K3767">
        <v>50</v>
      </c>
      <c r="L3767" t="s">
        <v>704</v>
      </c>
      <c r="M3767" t="s">
        <v>1010</v>
      </c>
      <c r="N3767">
        <v>337.64705882352939</v>
      </c>
      <c r="O3767" t="s">
        <v>4792</v>
      </c>
      <c r="P3767">
        <v>9072.84</v>
      </c>
      <c r="Q3767">
        <v>2268.21</v>
      </c>
      <c r="S3767">
        <v>30.76</v>
      </c>
      <c r="T3767">
        <v>31.18</v>
      </c>
      <c r="V3767" t="s">
        <v>7980</v>
      </c>
      <c r="W3767">
        <v>30.86</v>
      </c>
      <c r="X3767">
        <v>0</v>
      </c>
      <c r="Y3767" t="s">
        <v>4793</v>
      </c>
    </row>
    <row r="3768" spans="1:25" x14ac:dyDescent="0.25">
      <c r="A3768" t="s">
        <v>25</v>
      </c>
      <c r="B3768" t="s">
        <v>161</v>
      </c>
      <c r="C3768" t="s">
        <v>582</v>
      </c>
      <c r="D3768">
        <v>153.94</v>
      </c>
      <c r="E3768">
        <v>153.38</v>
      </c>
      <c r="F3768">
        <v>153.38</v>
      </c>
      <c r="G3768">
        <v>154.5</v>
      </c>
      <c r="H3768">
        <v>154.5</v>
      </c>
      <c r="I3768" t="s">
        <v>586</v>
      </c>
      <c r="J3768">
        <v>89</v>
      </c>
      <c r="K3768">
        <v>50</v>
      </c>
      <c r="L3768" t="s">
        <v>704</v>
      </c>
      <c r="M3768" t="s">
        <v>1086</v>
      </c>
      <c r="N3768">
        <v>-101.84049079754671</v>
      </c>
      <c r="O3768" t="s">
        <v>4794</v>
      </c>
      <c r="P3768">
        <v>13700.66</v>
      </c>
      <c r="Q3768">
        <v>3425.165</v>
      </c>
      <c r="S3768">
        <v>154.03</v>
      </c>
      <c r="T3768">
        <v>157.12</v>
      </c>
      <c r="V3768" t="s">
        <v>7980</v>
      </c>
      <c r="W3768">
        <v>153.94</v>
      </c>
      <c r="X3768">
        <v>0</v>
      </c>
      <c r="Y3768" t="s">
        <v>10952</v>
      </c>
    </row>
    <row r="3769" spans="1:25" x14ac:dyDescent="0.25">
      <c r="A3769" t="s">
        <v>25</v>
      </c>
      <c r="B3769" t="s">
        <v>199</v>
      </c>
      <c r="C3769" t="s">
        <v>582</v>
      </c>
      <c r="D3769">
        <v>67.44</v>
      </c>
      <c r="E3769">
        <v>67.16</v>
      </c>
      <c r="F3769">
        <v>67.22</v>
      </c>
      <c r="G3769">
        <v>67.66</v>
      </c>
      <c r="H3769">
        <v>67.72</v>
      </c>
      <c r="I3769" t="s">
        <v>586</v>
      </c>
      <c r="J3769">
        <v>227</v>
      </c>
      <c r="K3769">
        <v>50</v>
      </c>
      <c r="L3769" t="s">
        <v>704</v>
      </c>
      <c r="M3769" t="s">
        <v>837</v>
      </c>
      <c r="N3769">
        <v>124.3478260869566</v>
      </c>
      <c r="O3769" t="s">
        <v>4796</v>
      </c>
      <c r="P3769">
        <v>15308.88</v>
      </c>
      <c r="Q3769">
        <v>3827.22</v>
      </c>
      <c r="S3769">
        <v>67.459999999999994</v>
      </c>
      <c r="T3769">
        <v>67.83</v>
      </c>
      <c r="V3769" t="s">
        <v>7980</v>
      </c>
      <c r="W3769">
        <v>67.44</v>
      </c>
      <c r="X3769">
        <v>0</v>
      </c>
      <c r="Y3769" t="s">
        <v>10954</v>
      </c>
    </row>
    <row r="3770" spans="1:25" x14ac:dyDescent="0.25">
      <c r="A3770" t="s">
        <v>26</v>
      </c>
      <c r="B3770" t="s">
        <v>84</v>
      </c>
      <c r="C3770" t="s">
        <v>583</v>
      </c>
      <c r="D3770">
        <v>43.44</v>
      </c>
      <c r="E3770">
        <v>43.56</v>
      </c>
      <c r="F3770">
        <v>43.51</v>
      </c>
      <c r="G3770">
        <v>43.37</v>
      </c>
      <c r="H3770">
        <v>43.32</v>
      </c>
      <c r="I3770" t="s">
        <v>586</v>
      </c>
      <c r="J3770">
        <v>714</v>
      </c>
      <c r="K3770">
        <v>50</v>
      </c>
      <c r="L3770" t="s">
        <v>704</v>
      </c>
      <c r="M3770" t="s">
        <v>973</v>
      </c>
      <c r="N3770">
        <v>-41.61490683229826</v>
      </c>
      <c r="O3770" t="s">
        <v>4797</v>
      </c>
      <c r="P3770">
        <v>31016.16</v>
      </c>
      <c r="Q3770">
        <v>7754.04</v>
      </c>
      <c r="R3770">
        <v>43.244799999999998</v>
      </c>
      <c r="U3770">
        <v>41.95</v>
      </c>
      <c r="V3770" t="s">
        <v>7980</v>
      </c>
      <c r="W3770">
        <v>43.44</v>
      </c>
      <c r="X3770">
        <v>0</v>
      </c>
      <c r="Y3770" t="s">
        <v>10955</v>
      </c>
    </row>
    <row r="3771" spans="1:25" x14ac:dyDescent="0.25">
      <c r="A3771" t="s">
        <v>26</v>
      </c>
      <c r="B3771" t="s">
        <v>453</v>
      </c>
      <c r="C3771" t="s">
        <v>584</v>
      </c>
      <c r="D3771">
        <v>58.44</v>
      </c>
      <c r="E3771">
        <v>58.5</v>
      </c>
      <c r="F3771">
        <v>58.5</v>
      </c>
      <c r="G3771">
        <v>58.38</v>
      </c>
      <c r="H3771">
        <v>58.38</v>
      </c>
      <c r="I3771" t="s">
        <v>586</v>
      </c>
      <c r="J3771">
        <v>833</v>
      </c>
      <c r="K3771">
        <v>50</v>
      </c>
      <c r="L3771" t="s">
        <v>704</v>
      </c>
      <c r="M3771" t="s">
        <v>974</v>
      </c>
      <c r="N3771">
        <v>38.125000000000099</v>
      </c>
      <c r="O3771" t="s">
        <v>4798</v>
      </c>
      <c r="P3771">
        <v>48680.52</v>
      </c>
      <c r="Q3771">
        <v>12170.13</v>
      </c>
      <c r="R3771">
        <v>58.42</v>
      </c>
      <c r="U3771">
        <v>58.09</v>
      </c>
      <c r="V3771" t="s">
        <v>7980</v>
      </c>
      <c r="W3771">
        <v>58.44</v>
      </c>
      <c r="X3771">
        <v>0</v>
      </c>
      <c r="Y3771" t="s">
        <v>10953</v>
      </c>
    </row>
    <row r="3772" spans="1:25" x14ac:dyDescent="0.25">
      <c r="A3772" t="s">
        <v>26</v>
      </c>
      <c r="B3772" t="s">
        <v>28</v>
      </c>
      <c r="C3772" t="s">
        <v>583</v>
      </c>
      <c r="D3772">
        <v>15.4</v>
      </c>
      <c r="E3772">
        <v>15.5</v>
      </c>
      <c r="F3772">
        <v>15.49</v>
      </c>
      <c r="G3772">
        <v>15.31</v>
      </c>
      <c r="H3772">
        <v>15.3</v>
      </c>
      <c r="I3772" t="s">
        <v>586</v>
      </c>
      <c r="J3772">
        <v>556</v>
      </c>
      <c r="K3772">
        <v>50</v>
      </c>
      <c r="L3772" t="s">
        <v>704</v>
      </c>
      <c r="M3772" t="s">
        <v>930</v>
      </c>
      <c r="N3772">
        <v>58.54625550660797</v>
      </c>
      <c r="O3772" t="s">
        <v>4803</v>
      </c>
      <c r="P3772">
        <v>8562.4</v>
      </c>
      <c r="Q3772">
        <v>2140.6</v>
      </c>
      <c r="R3772">
        <v>15.38</v>
      </c>
      <c r="U3772">
        <v>15</v>
      </c>
      <c r="V3772" t="s">
        <v>7980</v>
      </c>
      <c r="W3772">
        <v>15.4</v>
      </c>
      <c r="X3772">
        <v>0</v>
      </c>
      <c r="Y3772" t="s">
        <v>10960</v>
      </c>
    </row>
    <row r="3773" spans="1:25" x14ac:dyDescent="0.25">
      <c r="A3773" t="s">
        <v>25</v>
      </c>
      <c r="B3773" t="s">
        <v>217</v>
      </c>
      <c r="C3773" t="s">
        <v>581</v>
      </c>
      <c r="D3773">
        <v>64.75</v>
      </c>
      <c r="E3773">
        <v>64.099999999999994</v>
      </c>
      <c r="F3773">
        <v>64.099999999999994</v>
      </c>
      <c r="G3773">
        <v>65.400000000000006</v>
      </c>
      <c r="H3773">
        <v>65.400000000000006</v>
      </c>
      <c r="I3773" t="s">
        <v>586</v>
      </c>
      <c r="J3773">
        <v>77</v>
      </c>
      <c r="K3773">
        <v>50</v>
      </c>
      <c r="L3773" t="s">
        <v>704</v>
      </c>
      <c r="M3773" t="s">
        <v>854</v>
      </c>
      <c r="N3773">
        <v>-38.437500000000092</v>
      </c>
      <c r="O3773" t="s">
        <v>4804</v>
      </c>
      <c r="P3773">
        <v>4985.75</v>
      </c>
      <c r="Q3773">
        <v>1246.4375</v>
      </c>
      <c r="S3773">
        <v>64.709999999999994</v>
      </c>
      <c r="T3773">
        <v>66.010000000000005</v>
      </c>
      <c r="V3773" t="s">
        <v>7980</v>
      </c>
      <c r="W3773">
        <v>64.75</v>
      </c>
      <c r="X3773">
        <v>0</v>
      </c>
      <c r="Y3773" t="s">
        <v>10961</v>
      </c>
    </row>
    <row r="3774" spans="1:25" x14ac:dyDescent="0.25">
      <c r="A3774" t="s">
        <v>25</v>
      </c>
      <c r="B3774" t="s">
        <v>161</v>
      </c>
      <c r="C3774" t="s">
        <v>582</v>
      </c>
      <c r="D3774">
        <v>149.31</v>
      </c>
      <c r="E3774">
        <v>148.4</v>
      </c>
      <c r="F3774">
        <v>148.4</v>
      </c>
      <c r="G3774">
        <v>150.22</v>
      </c>
      <c r="H3774">
        <v>150.22</v>
      </c>
      <c r="I3774" t="s">
        <v>586</v>
      </c>
      <c r="J3774">
        <v>55</v>
      </c>
      <c r="K3774">
        <v>50</v>
      </c>
      <c r="L3774" t="s">
        <v>704</v>
      </c>
      <c r="M3774" t="s">
        <v>978</v>
      </c>
      <c r="N3774">
        <v>-1.431492842536233</v>
      </c>
      <c r="O3774" t="s">
        <v>4805</v>
      </c>
      <c r="P3774">
        <v>8212.0499999999993</v>
      </c>
      <c r="Q3774">
        <v>2053.0124999999998</v>
      </c>
      <c r="S3774">
        <v>149.18</v>
      </c>
      <c r="T3774">
        <v>157.12</v>
      </c>
      <c r="V3774" t="s">
        <v>7980</v>
      </c>
      <c r="W3774">
        <v>149.31</v>
      </c>
      <c r="X3774">
        <v>0</v>
      </c>
      <c r="Y3774" t="s">
        <v>10962</v>
      </c>
    </row>
    <row r="3775" spans="1:25" x14ac:dyDescent="0.25">
      <c r="A3775" t="s">
        <v>25</v>
      </c>
      <c r="B3775" t="s">
        <v>72</v>
      </c>
      <c r="C3775" t="s">
        <v>582</v>
      </c>
      <c r="D3775">
        <v>159.59</v>
      </c>
      <c r="E3775">
        <v>158.51</v>
      </c>
      <c r="F3775">
        <v>158.63999999999999</v>
      </c>
      <c r="G3775">
        <v>160.54</v>
      </c>
      <c r="H3775">
        <v>160.66999999999999</v>
      </c>
      <c r="I3775" t="s">
        <v>586</v>
      </c>
      <c r="J3775">
        <v>53</v>
      </c>
      <c r="K3775">
        <v>50</v>
      </c>
      <c r="L3775" t="s">
        <v>704</v>
      </c>
      <c r="M3775" t="s">
        <v>978</v>
      </c>
      <c r="N3775">
        <v>105.1948051948053</v>
      </c>
      <c r="O3775" t="s">
        <v>4805</v>
      </c>
      <c r="P3775">
        <v>8458.27</v>
      </c>
      <c r="Q3775">
        <v>2114.5675000000001</v>
      </c>
      <c r="S3775">
        <v>159.33000000000001</v>
      </c>
      <c r="T3775">
        <v>161.97</v>
      </c>
      <c r="V3775" t="s">
        <v>7980</v>
      </c>
      <c r="W3775">
        <v>159.59</v>
      </c>
      <c r="X3775">
        <v>0</v>
      </c>
      <c r="Y3775" t="s">
        <v>10963</v>
      </c>
    </row>
    <row r="3776" spans="1:25" x14ac:dyDescent="0.25">
      <c r="A3776" t="s">
        <v>25</v>
      </c>
      <c r="B3776" t="s">
        <v>194</v>
      </c>
      <c r="C3776" t="s">
        <v>582</v>
      </c>
      <c r="D3776">
        <v>107.16</v>
      </c>
      <c r="E3776">
        <v>106.55</v>
      </c>
      <c r="F3776">
        <v>106.55</v>
      </c>
      <c r="G3776">
        <v>107.77</v>
      </c>
      <c r="H3776">
        <v>107.77</v>
      </c>
      <c r="I3776" t="s">
        <v>586</v>
      </c>
      <c r="J3776">
        <v>82</v>
      </c>
      <c r="K3776">
        <v>50</v>
      </c>
      <c r="L3776" t="s">
        <v>704</v>
      </c>
      <c r="M3776" t="s">
        <v>978</v>
      </c>
      <c r="N3776">
        <v>183.72781065088759</v>
      </c>
      <c r="O3776" t="s">
        <v>4805</v>
      </c>
      <c r="P3776">
        <v>8787.119999999999</v>
      </c>
      <c r="Q3776">
        <v>2196.7800000000002</v>
      </c>
      <c r="S3776">
        <v>107.12</v>
      </c>
      <c r="T3776">
        <v>109.84</v>
      </c>
      <c r="V3776" t="s">
        <v>7980</v>
      </c>
      <c r="W3776">
        <v>107.16</v>
      </c>
      <c r="X3776">
        <v>0</v>
      </c>
      <c r="Y3776" t="s">
        <v>10964</v>
      </c>
    </row>
    <row r="3777" spans="1:25" x14ac:dyDescent="0.25">
      <c r="A3777" t="s">
        <v>26</v>
      </c>
      <c r="B3777" t="s">
        <v>65</v>
      </c>
      <c r="C3777" t="s">
        <v>583</v>
      </c>
      <c r="D3777">
        <v>37.9</v>
      </c>
      <c r="E3777">
        <v>38.159999999999997</v>
      </c>
      <c r="F3777">
        <v>38.14</v>
      </c>
      <c r="G3777">
        <v>37.659999999999997</v>
      </c>
      <c r="H3777">
        <v>37.64</v>
      </c>
      <c r="I3777" t="s">
        <v>586</v>
      </c>
      <c r="J3777">
        <v>208</v>
      </c>
      <c r="K3777">
        <v>50</v>
      </c>
      <c r="L3777" t="s">
        <v>704</v>
      </c>
      <c r="M3777" t="s">
        <v>1017</v>
      </c>
      <c r="N3777">
        <v>-124.0000000000004</v>
      </c>
      <c r="O3777" t="s">
        <v>4807</v>
      </c>
      <c r="P3777">
        <v>7883.2</v>
      </c>
      <c r="Q3777">
        <v>1970.8</v>
      </c>
      <c r="R3777">
        <v>37.93</v>
      </c>
      <c r="U3777">
        <v>37.590000000000003</v>
      </c>
      <c r="V3777" t="s">
        <v>7980</v>
      </c>
      <c r="W3777">
        <v>37.9</v>
      </c>
      <c r="X3777">
        <v>0</v>
      </c>
      <c r="Y3777" t="s">
        <v>10965</v>
      </c>
    </row>
    <row r="3778" spans="1:25" x14ac:dyDescent="0.25">
      <c r="A3778" t="s">
        <v>25</v>
      </c>
      <c r="B3778" t="s">
        <v>217</v>
      </c>
      <c r="C3778" t="s">
        <v>582</v>
      </c>
      <c r="D3778">
        <v>65.23</v>
      </c>
      <c r="E3778">
        <v>64.69</v>
      </c>
      <c r="F3778">
        <v>64.790000000000006</v>
      </c>
      <c r="G3778">
        <v>65.67</v>
      </c>
      <c r="H3778">
        <v>65.77</v>
      </c>
      <c r="I3778" t="s">
        <v>586</v>
      </c>
      <c r="J3778">
        <v>114</v>
      </c>
      <c r="K3778">
        <v>50</v>
      </c>
      <c r="L3778" t="s">
        <v>704</v>
      </c>
      <c r="M3778" t="s">
        <v>863</v>
      </c>
      <c r="N3778">
        <v>-38.437500000000092</v>
      </c>
      <c r="O3778" t="s">
        <v>4808</v>
      </c>
      <c r="P3778">
        <v>7436.22</v>
      </c>
      <c r="Q3778">
        <v>1859.0550000000001</v>
      </c>
      <c r="S3778">
        <v>64.959999999999994</v>
      </c>
      <c r="T3778">
        <v>66.010000000000005</v>
      </c>
      <c r="V3778" t="s">
        <v>7980</v>
      </c>
      <c r="W3778">
        <v>65.23</v>
      </c>
      <c r="X3778">
        <v>0</v>
      </c>
      <c r="Y3778" t="s">
        <v>10967</v>
      </c>
    </row>
    <row r="3779" spans="1:25" x14ac:dyDescent="0.25">
      <c r="A3779" t="s">
        <v>25</v>
      </c>
      <c r="B3779" t="s">
        <v>133</v>
      </c>
      <c r="C3779" t="s">
        <v>582</v>
      </c>
      <c r="D3779">
        <v>29.79</v>
      </c>
      <c r="E3779">
        <v>29.57</v>
      </c>
      <c r="F3779">
        <v>29.62</v>
      </c>
      <c r="G3779">
        <v>29.96</v>
      </c>
      <c r="H3779">
        <v>30.01</v>
      </c>
      <c r="I3779" t="s">
        <v>586</v>
      </c>
      <c r="J3779">
        <v>294</v>
      </c>
      <c r="K3779">
        <v>50</v>
      </c>
      <c r="L3779" t="s">
        <v>704</v>
      </c>
      <c r="M3779" t="s">
        <v>1018</v>
      </c>
      <c r="N3779">
        <v>497.64705882352911</v>
      </c>
      <c r="O3779" t="s">
        <v>4809</v>
      </c>
      <c r="P3779">
        <v>8758.26</v>
      </c>
      <c r="Q3779">
        <v>2189.5650000000001</v>
      </c>
      <c r="S3779">
        <v>29.77</v>
      </c>
      <c r="T3779">
        <v>30.15</v>
      </c>
      <c r="V3779" t="s">
        <v>7980</v>
      </c>
      <c r="W3779">
        <v>29.79</v>
      </c>
      <c r="X3779">
        <v>0</v>
      </c>
      <c r="Y3779" t="s">
        <v>10968</v>
      </c>
    </row>
    <row r="3780" spans="1:25" x14ac:dyDescent="0.25">
      <c r="A3780" t="s">
        <v>25</v>
      </c>
      <c r="B3780" t="s">
        <v>161</v>
      </c>
      <c r="C3780" t="s">
        <v>582</v>
      </c>
      <c r="D3780">
        <v>150.62</v>
      </c>
      <c r="E3780">
        <v>149.78</v>
      </c>
      <c r="F3780">
        <v>149.78</v>
      </c>
      <c r="G3780">
        <v>151.46</v>
      </c>
      <c r="H3780">
        <v>151.46</v>
      </c>
      <c r="I3780" t="s">
        <v>586</v>
      </c>
      <c r="J3780">
        <v>60</v>
      </c>
      <c r="K3780">
        <v>50</v>
      </c>
      <c r="L3780" t="s">
        <v>704</v>
      </c>
      <c r="M3780" t="s">
        <v>1018</v>
      </c>
      <c r="N3780">
        <v>-1.431492842536233</v>
      </c>
      <c r="O3780" t="s">
        <v>4809</v>
      </c>
      <c r="P3780">
        <v>9037.2000000000007</v>
      </c>
      <c r="Q3780">
        <v>2259.3000000000002</v>
      </c>
      <c r="S3780">
        <v>150.72999999999999</v>
      </c>
      <c r="T3780">
        <v>157.12</v>
      </c>
      <c r="V3780" t="s">
        <v>7980</v>
      </c>
      <c r="W3780">
        <v>150.62</v>
      </c>
      <c r="X3780">
        <v>0</v>
      </c>
      <c r="Y3780" t="s">
        <v>10969</v>
      </c>
    </row>
    <row r="3781" spans="1:25" x14ac:dyDescent="0.25">
      <c r="A3781" t="s">
        <v>25</v>
      </c>
      <c r="B3781" t="s">
        <v>194</v>
      </c>
      <c r="C3781" t="s">
        <v>582</v>
      </c>
      <c r="D3781">
        <v>108.2</v>
      </c>
      <c r="E3781">
        <v>107.56</v>
      </c>
      <c r="F3781">
        <v>107.62</v>
      </c>
      <c r="G3781">
        <v>108.78</v>
      </c>
      <c r="H3781">
        <v>108.84</v>
      </c>
      <c r="I3781" t="s">
        <v>586</v>
      </c>
      <c r="J3781">
        <v>86</v>
      </c>
      <c r="K3781">
        <v>50</v>
      </c>
      <c r="L3781" t="s">
        <v>704</v>
      </c>
      <c r="M3781" t="s">
        <v>1018</v>
      </c>
      <c r="N3781">
        <v>183.72781065088759</v>
      </c>
      <c r="O3781" t="s">
        <v>4809</v>
      </c>
      <c r="P3781">
        <v>9305.2000000000007</v>
      </c>
      <c r="Q3781">
        <v>2326.3000000000002</v>
      </c>
      <c r="S3781">
        <v>108.17</v>
      </c>
      <c r="T3781">
        <v>109.84</v>
      </c>
      <c r="V3781" t="s">
        <v>7980</v>
      </c>
      <c r="W3781">
        <v>108.2</v>
      </c>
      <c r="X3781">
        <v>0</v>
      </c>
      <c r="Y3781" t="s">
        <v>10970</v>
      </c>
    </row>
    <row r="3782" spans="1:25" x14ac:dyDescent="0.25">
      <c r="A3782" t="s">
        <v>25</v>
      </c>
      <c r="B3782" t="s">
        <v>217</v>
      </c>
      <c r="C3782" t="s">
        <v>582</v>
      </c>
      <c r="D3782">
        <v>65.260000000000005</v>
      </c>
      <c r="E3782">
        <v>64.73</v>
      </c>
      <c r="F3782">
        <v>65</v>
      </c>
      <c r="G3782">
        <v>65.52</v>
      </c>
      <c r="H3782">
        <v>65.790000000000006</v>
      </c>
      <c r="I3782" t="s">
        <v>586</v>
      </c>
      <c r="J3782">
        <v>192</v>
      </c>
      <c r="K3782">
        <v>50</v>
      </c>
      <c r="L3782" t="s">
        <v>704</v>
      </c>
      <c r="M3782" t="s">
        <v>864</v>
      </c>
      <c r="N3782">
        <v>-38.437500000000092</v>
      </c>
      <c r="O3782" t="s">
        <v>4810</v>
      </c>
      <c r="P3782">
        <v>12529.92</v>
      </c>
      <c r="Q3782">
        <v>3132.48</v>
      </c>
      <c r="S3782">
        <v>65.069999999999993</v>
      </c>
      <c r="T3782">
        <v>66.010000000000005</v>
      </c>
      <c r="V3782" t="s">
        <v>7980</v>
      </c>
      <c r="W3782">
        <v>65.260000000000005</v>
      </c>
      <c r="X3782">
        <v>0</v>
      </c>
      <c r="Y3782" t="s">
        <v>10971</v>
      </c>
    </row>
    <row r="3783" spans="1:25" x14ac:dyDescent="0.25">
      <c r="A3783" t="s">
        <v>26</v>
      </c>
      <c r="B3783" t="s">
        <v>28</v>
      </c>
      <c r="C3783" t="s">
        <v>583</v>
      </c>
      <c r="D3783">
        <v>15.51</v>
      </c>
      <c r="E3783">
        <v>15.59</v>
      </c>
      <c r="F3783">
        <v>15.57</v>
      </c>
      <c r="G3783">
        <v>15.45</v>
      </c>
      <c r="H3783">
        <v>15.43</v>
      </c>
      <c r="I3783" t="s">
        <v>586</v>
      </c>
      <c r="J3783">
        <v>833</v>
      </c>
      <c r="K3783">
        <v>50</v>
      </c>
      <c r="L3783" t="s">
        <v>704</v>
      </c>
      <c r="M3783" t="s">
        <v>876</v>
      </c>
      <c r="N3783">
        <v>58.54625550660797</v>
      </c>
      <c r="O3783" t="s">
        <v>4812</v>
      </c>
      <c r="P3783">
        <v>12919.83</v>
      </c>
      <c r="Q3783">
        <v>3229.9575</v>
      </c>
      <c r="R3783">
        <v>15.465</v>
      </c>
      <c r="U3783">
        <v>15.34</v>
      </c>
      <c r="V3783" t="s">
        <v>7980</v>
      </c>
      <c r="W3783">
        <v>15.51</v>
      </c>
      <c r="X3783">
        <v>0</v>
      </c>
      <c r="Y3783" t="s">
        <v>10973</v>
      </c>
    </row>
    <row r="3784" spans="1:25" x14ac:dyDescent="0.25">
      <c r="A3784" t="s">
        <v>25</v>
      </c>
      <c r="B3784" t="s">
        <v>217</v>
      </c>
      <c r="C3784" t="s">
        <v>581</v>
      </c>
      <c r="D3784">
        <v>65.19</v>
      </c>
      <c r="E3784">
        <v>64.84</v>
      </c>
      <c r="F3784">
        <v>64.84</v>
      </c>
      <c r="G3784">
        <v>65.540000000000006</v>
      </c>
      <c r="H3784">
        <v>65.540000000000006</v>
      </c>
      <c r="I3784" t="s">
        <v>586</v>
      </c>
      <c r="J3784">
        <v>143</v>
      </c>
      <c r="K3784">
        <v>50</v>
      </c>
      <c r="L3784" t="s">
        <v>704</v>
      </c>
      <c r="M3784" t="s">
        <v>878</v>
      </c>
      <c r="N3784">
        <v>-38.437500000000092</v>
      </c>
      <c r="O3784" t="s">
        <v>4813</v>
      </c>
      <c r="P3784">
        <v>9322.17</v>
      </c>
      <c r="Q3784">
        <v>2330.5425</v>
      </c>
      <c r="S3784">
        <v>65.22</v>
      </c>
      <c r="T3784">
        <v>65.540000000000006</v>
      </c>
      <c r="V3784" t="s">
        <v>7980</v>
      </c>
      <c r="W3784">
        <v>65.19</v>
      </c>
      <c r="X3784">
        <v>0</v>
      </c>
      <c r="Y3784" t="s">
        <v>10974</v>
      </c>
    </row>
    <row r="3785" spans="1:25" x14ac:dyDescent="0.25">
      <c r="A3785" t="s">
        <v>26</v>
      </c>
      <c r="B3785" t="s">
        <v>62</v>
      </c>
      <c r="C3785" t="s">
        <v>584</v>
      </c>
      <c r="D3785">
        <v>46.72</v>
      </c>
      <c r="E3785">
        <v>47.62</v>
      </c>
      <c r="F3785">
        <v>47.62</v>
      </c>
      <c r="G3785">
        <v>45.82</v>
      </c>
      <c r="H3785">
        <v>45.82</v>
      </c>
      <c r="I3785" t="s">
        <v>585</v>
      </c>
      <c r="J3785">
        <v>56</v>
      </c>
      <c r="K3785">
        <v>50</v>
      </c>
      <c r="L3785" t="s">
        <v>713</v>
      </c>
      <c r="M3785" t="s">
        <v>1022</v>
      </c>
      <c r="N3785">
        <v>63.451776649746229</v>
      </c>
      <c r="O3785" t="s">
        <v>5025</v>
      </c>
      <c r="P3785">
        <v>2616.3200000000002</v>
      </c>
      <c r="Q3785">
        <v>654.07999999999993</v>
      </c>
      <c r="R3785">
        <v>47.9</v>
      </c>
      <c r="U3785">
        <v>46.01</v>
      </c>
      <c r="V3785" t="s">
        <v>7981</v>
      </c>
      <c r="W3785">
        <v>46.72</v>
      </c>
      <c r="X3785">
        <v>0</v>
      </c>
      <c r="Y3785" t="s">
        <v>11155</v>
      </c>
    </row>
    <row r="3786" spans="1:25" x14ac:dyDescent="0.25">
      <c r="A3786" t="s">
        <v>26</v>
      </c>
      <c r="B3786" t="s">
        <v>464</v>
      </c>
      <c r="C3786" t="s">
        <v>584</v>
      </c>
      <c r="D3786">
        <v>20.03</v>
      </c>
      <c r="E3786">
        <v>20.6</v>
      </c>
      <c r="F3786">
        <v>20.6</v>
      </c>
      <c r="G3786">
        <v>19.46</v>
      </c>
      <c r="H3786">
        <v>19.46</v>
      </c>
      <c r="I3786" t="s">
        <v>585</v>
      </c>
      <c r="J3786">
        <v>88</v>
      </c>
      <c r="K3786">
        <v>50</v>
      </c>
      <c r="L3786" t="s">
        <v>713</v>
      </c>
      <c r="M3786" t="s">
        <v>1022</v>
      </c>
      <c r="N3786">
        <v>60.759493670886201</v>
      </c>
      <c r="O3786" t="s">
        <v>5025</v>
      </c>
      <c r="P3786">
        <v>1762.64</v>
      </c>
      <c r="Q3786">
        <v>440.66</v>
      </c>
      <c r="R3786">
        <v>20.65</v>
      </c>
      <c r="U3786">
        <v>19.89</v>
      </c>
      <c r="V3786" t="s">
        <v>7981</v>
      </c>
      <c r="W3786">
        <v>20.03</v>
      </c>
      <c r="X3786">
        <v>0</v>
      </c>
      <c r="Y3786" t="s">
        <v>5027</v>
      </c>
    </row>
    <row r="3787" spans="1:25" x14ac:dyDescent="0.25">
      <c r="A3787" t="s">
        <v>26</v>
      </c>
      <c r="B3787" t="s">
        <v>78</v>
      </c>
      <c r="C3787" t="s">
        <v>584</v>
      </c>
      <c r="D3787">
        <v>20.71</v>
      </c>
      <c r="E3787">
        <v>21.02</v>
      </c>
      <c r="F3787">
        <v>21.02</v>
      </c>
      <c r="G3787">
        <v>20.399999999999999</v>
      </c>
      <c r="H3787">
        <v>20.399999999999999</v>
      </c>
      <c r="I3787" t="s">
        <v>585</v>
      </c>
      <c r="J3787">
        <v>161</v>
      </c>
      <c r="K3787">
        <v>50</v>
      </c>
      <c r="L3787" t="s">
        <v>713</v>
      </c>
      <c r="M3787" t="s">
        <v>1023</v>
      </c>
      <c r="N3787">
        <v>70.149253731342924</v>
      </c>
      <c r="O3787" t="s">
        <v>5026</v>
      </c>
      <c r="P3787">
        <v>3334.31</v>
      </c>
      <c r="Q3787">
        <v>833.57749999999999</v>
      </c>
      <c r="R3787">
        <v>21.02</v>
      </c>
      <c r="U3787">
        <v>20.64</v>
      </c>
      <c r="V3787" t="s">
        <v>7981</v>
      </c>
      <c r="W3787">
        <v>20.71</v>
      </c>
      <c r="X3787">
        <v>0</v>
      </c>
      <c r="Y3787" t="s">
        <v>5030</v>
      </c>
    </row>
    <row r="3788" spans="1:25" x14ac:dyDescent="0.25">
      <c r="A3788" t="s">
        <v>26</v>
      </c>
      <c r="B3788" t="s">
        <v>115</v>
      </c>
      <c r="C3788" t="s">
        <v>584</v>
      </c>
      <c r="D3788">
        <v>24.65</v>
      </c>
      <c r="E3788">
        <v>25.01</v>
      </c>
      <c r="F3788">
        <v>25.01</v>
      </c>
      <c r="G3788">
        <v>24.29</v>
      </c>
      <c r="H3788">
        <v>24.29</v>
      </c>
      <c r="I3788" t="s">
        <v>585</v>
      </c>
      <c r="J3788">
        <v>139</v>
      </c>
      <c r="K3788">
        <v>50</v>
      </c>
      <c r="L3788" t="s">
        <v>713</v>
      </c>
      <c r="M3788" t="s">
        <v>1024</v>
      </c>
      <c r="N3788">
        <v>38.532110091743277</v>
      </c>
      <c r="O3788" t="s">
        <v>5027</v>
      </c>
      <c r="P3788">
        <v>3426.35</v>
      </c>
      <c r="Q3788">
        <v>856.58749999999998</v>
      </c>
      <c r="R3788">
        <v>25.08</v>
      </c>
      <c r="U3788">
        <v>24.41</v>
      </c>
      <c r="V3788" t="s">
        <v>7981</v>
      </c>
      <c r="W3788">
        <v>24.65</v>
      </c>
      <c r="X3788">
        <v>0</v>
      </c>
      <c r="Y3788" t="s">
        <v>5032</v>
      </c>
    </row>
    <row r="3789" spans="1:25" x14ac:dyDescent="0.25">
      <c r="A3789" t="s">
        <v>26</v>
      </c>
      <c r="B3789" t="s">
        <v>465</v>
      </c>
      <c r="C3789" t="s">
        <v>583</v>
      </c>
      <c r="D3789">
        <v>13.74</v>
      </c>
      <c r="E3789">
        <v>14.01</v>
      </c>
      <c r="F3789">
        <v>14.01</v>
      </c>
      <c r="G3789">
        <v>13.47</v>
      </c>
      <c r="H3789">
        <v>13.47</v>
      </c>
      <c r="I3789" t="s">
        <v>585</v>
      </c>
      <c r="J3789">
        <v>185</v>
      </c>
      <c r="K3789">
        <v>50</v>
      </c>
      <c r="L3789" t="s">
        <v>713</v>
      </c>
      <c r="M3789" t="s">
        <v>1037</v>
      </c>
      <c r="N3789">
        <v>18.354430379746798</v>
      </c>
      <c r="O3789" t="s">
        <v>5028</v>
      </c>
      <c r="P3789">
        <v>2541.9</v>
      </c>
      <c r="Q3789">
        <v>635.47500000000002</v>
      </c>
      <c r="R3789">
        <v>14.05</v>
      </c>
      <c r="U3789">
        <v>12.75</v>
      </c>
      <c r="V3789" t="s">
        <v>7981</v>
      </c>
      <c r="W3789">
        <v>13.74</v>
      </c>
      <c r="X3789">
        <v>0</v>
      </c>
      <c r="Y3789" t="s">
        <v>5030</v>
      </c>
    </row>
    <row r="3790" spans="1:25" x14ac:dyDescent="0.25">
      <c r="A3790" t="s">
        <v>26</v>
      </c>
      <c r="B3790" t="s">
        <v>143</v>
      </c>
      <c r="C3790" t="s">
        <v>583</v>
      </c>
      <c r="D3790">
        <v>26.35</v>
      </c>
      <c r="E3790">
        <v>26.67</v>
      </c>
      <c r="F3790">
        <v>26.67</v>
      </c>
      <c r="G3790">
        <v>26.03</v>
      </c>
      <c r="H3790">
        <v>26.03</v>
      </c>
      <c r="I3790" t="s">
        <v>585</v>
      </c>
      <c r="J3790">
        <v>156</v>
      </c>
      <c r="K3790">
        <v>50</v>
      </c>
      <c r="L3790" t="s">
        <v>713</v>
      </c>
      <c r="M3790" t="s">
        <v>1037</v>
      </c>
      <c r="N3790">
        <v>59.459459459459502</v>
      </c>
      <c r="O3790" t="s">
        <v>5029</v>
      </c>
      <c r="P3790">
        <v>4110.6000000000004</v>
      </c>
      <c r="Q3790">
        <v>1027.6500000000001</v>
      </c>
      <c r="R3790">
        <v>26.7</v>
      </c>
      <c r="U3790">
        <v>26.03</v>
      </c>
      <c r="V3790" t="s">
        <v>7981</v>
      </c>
      <c r="W3790">
        <v>26.35</v>
      </c>
      <c r="X3790">
        <v>0</v>
      </c>
      <c r="Y3790" t="s">
        <v>11156</v>
      </c>
    </row>
    <row r="3791" spans="1:25" x14ac:dyDescent="0.25">
      <c r="A3791" t="s">
        <v>26</v>
      </c>
      <c r="B3791" t="s">
        <v>41</v>
      </c>
      <c r="C3791" t="s">
        <v>584</v>
      </c>
      <c r="D3791">
        <v>16.11</v>
      </c>
      <c r="E3791">
        <v>16.28</v>
      </c>
      <c r="F3791">
        <v>16.28</v>
      </c>
      <c r="G3791">
        <v>15.94</v>
      </c>
      <c r="H3791">
        <v>15.94</v>
      </c>
      <c r="I3791" t="s">
        <v>585</v>
      </c>
      <c r="J3791">
        <v>294</v>
      </c>
      <c r="K3791">
        <v>50</v>
      </c>
      <c r="L3791" t="s">
        <v>713</v>
      </c>
      <c r="M3791" t="s">
        <v>996</v>
      </c>
      <c r="N3791">
        <v>101.4285714285716</v>
      </c>
      <c r="O3791" t="s">
        <v>5029</v>
      </c>
      <c r="P3791">
        <v>4736.34</v>
      </c>
      <c r="Q3791">
        <v>1184.085</v>
      </c>
      <c r="R3791">
        <v>16.36</v>
      </c>
      <c r="U3791">
        <v>16.100000000000001</v>
      </c>
      <c r="V3791" t="s">
        <v>7981</v>
      </c>
      <c r="W3791">
        <v>16.11</v>
      </c>
      <c r="X3791">
        <v>0</v>
      </c>
      <c r="Y3791" t="s">
        <v>11157</v>
      </c>
    </row>
    <row r="3792" spans="1:25" x14ac:dyDescent="0.25">
      <c r="A3792" t="s">
        <v>26</v>
      </c>
      <c r="B3792" t="s">
        <v>131</v>
      </c>
      <c r="C3792" t="s">
        <v>584</v>
      </c>
      <c r="D3792">
        <v>24.92</v>
      </c>
      <c r="E3792">
        <v>25.26</v>
      </c>
      <c r="F3792">
        <v>25.26</v>
      </c>
      <c r="G3792">
        <v>24.58</v>
      </c>
      <c r="H3792">
        <v>24.58</v>
      </c>
      <c r="I3792" t="s">
        <v>585</v>
      </c>
      <c r="J3792">
        <v>147</v>
      </c>
      <c r="K3792">
        <v>50</v>
      </c>
      <c r="L3792" t="s">
        <v>713</v>
      </c>
      <c r="M3792" t="s">
        <v>996</v>
      </c>
      <c r="N3792">
        <v>24.09638554216896</v>
      </c>
      <c r="O3792" t="s">
        <v>5030</v>
      </c>
      <c r="P3792">
        <v>3663.24</v>
      </c>
      <c r="Q3792">
        <v>915.81000000000006</v>
      </c>
      <c r="R3792">
        <v>25.33</v>
      </c>
      <c r="U3792">
        <v>24.31</v>
      </c>
      <c r="V3792" t="s">
        <v>7981</v>
      </c>
      <c r="W3792">
        <v>24.92</v>
      </c>
      <c r="X3792">
        <v>0</v>
      </c>
      <c r="Y3792" t="s">
        <v>11158</v>
      </c>
    </row>
    <row r="3793" spans="1:25" x14ac:dyDescent="0.25">
      <c r="A3793" t="s">
        <v>26</v>
      </c>
      <c r="B3793" t="s">
        <v>84</v>
      </c>
      <c r="C3793" t="s">
        <v>584</v>
      </c>
      <c r="D3793">
        <v>37.200000000000003</v>
      </c>
      <c r="E3793">
        <v>38.01</v>
      </c>
      <c r="F3793">
        <v>38.01</v>
      </c>
      <c r="G3793">
        <v>36.39</v>
      </c>
      <c r="H3793">
        <v>36.39</v>
      </c>
      <c r="I3793" t="s">
        <v>585</v>
      </c>
      <c r="J3793">
        <v>62</v>
      </c>
      <c r="K3793">
        <v>50</v>
      </c>
      <c r="L3793" t="s">
        <v>713</v>
      </c>
      <c r="M3793" t="s">
        <v>996</v>
      </c>
      <c r="N3793">
        <v>14.438144874458571</v>
      </c>
      <c r="O3793" t="s">
        <v>5029</v>
      </c>
      <c r="P3793">
        <v>2306.4</v>
      </c>
      <c r="Q3793">
        <v>576.6</v>
      </c>
      <c r="R3793">
        <v>38.090000000000003</v>
      </c>
      <c r="U3793">
        <v>35.43</v>
      </c>
      <c r="V3793" t="s">
        <v>7981</v>
      </c>
      <c r="W3793">
        <v>37.200000000000003</v>
      </c>
      <c r="X3793">
        <v>0</v>
      </c>
      <c r="Y3793" t="s">
        <v>11157</v>
      </c>
    </row>
    <row r="3794" spans="1:25" x14ac:dyDescent="0.25">
      <c r="A3794" t="s">
        <v>26</v>
      </c>
      <c r="B3794" t="s">
        <v>98</v>
      </c>
      <c r="C3794" t="s">
        <v>584</v>
      </c>
      <c r="D3794">
        <v>32.46</v>
      </c>
      <c r="E3794">
        <v>32.78</v>
      </c>
      <c r="F3794">
        <v>32.78</v>
      </c>
      <c r="G3794">
        <v>32.14</v>
      </c>
      <c r="H3794">
        <v>32.14</v>
      </c>
      <c r="I3794" t="s">
        <v>585</v>
      </c>
      <c r="J3794">
        <v>156</v>
      </c>
      <c r="K3794">
        <v>50</v>
      </c>
      <c r="L3794" t="s">
        <v>713</v>
      </c>
      <c r="M3794" t="s">
        <v>996</v>
      </c>
      <c r="N3794">
        <v>0</v>
      </c>
      <c r="O3794" t="s">
        <v>5029</v>
      </c>
      <c r="P3794">
        <v>5063.76</v>
      </c>
      <c r="Q3794">
        <v>1265.94</v>
      </c>
      <c r="R3794">
        <v>32.86</v>
      </c>
      <c r="U3794">
        <v>31.88</v>
      </c>
      <c r="V3794" t="s">
        <v>7981</v>
      </c>
      <c r="W3794">
        <v>32.46</v>
      </c>
      <c r="X3794">
        <v>0</v>
      </c>
      <c r="Y3794" t="s">
        <v>11158</v>
      </c>
    </row>
    <row r="3795" spans="1:25" x14ac:dyDescent="0.25">
      <c r="A3795" t="s">
        <v>26</v>
      </c>
      <c r="B3795" t="s">
        <v>128</v>
      </c>
      <c r="C3795" t="s">
        <v>583</v>
      </c>
      <c r="D3795">
        <v>26.07</v>
      </c>
      <c r="E3795">
        <v>26.39</v>
      </c>
      <c r="F3795">
        <v>26.39</v>
      </c>
      <c r="G3795">
        <v>25.75</v>
      </c>
      <c r="H3795">
        <v>25.75</v>
      </c>
      <c r="I3795" t="s">
        <v>585</v>
      </c>
      <c r="J3795">
        <v>156</v>
      </c>
      <c r="K3795">
        <v>50</v>
      </c>
      <c r="L3795" t="s">
        <v>713</v>
      </c>
      <c r="M3795" t="s">
        <v>996</v>
      </c>
      <c r="N3795">
        <v>50.427350427350333</v>
      </c>
      <c r="O3795" t="s">
        <v>5029</v>
      </c>
      <c r="P3795">
        <v>4066.92</v>
      </c>
      <c r="Q3795">
        <v>1016.73</v>
      </c>
      <c r="R3795">
        <v>26.59</v>
      </c>
      <c r="U3795">
        <v>25.68</v>
      </c>
      <c r="V3795" t="s">
        <v>7981</v>
      </c>
      <c r="W3795">
        <v>26.07</v>
      </c>
      <c r="X3795">
        <v>0</v>
      </c>
      <c r="Y3795" t="s">
        <v>11157</v>
      </c>
    </row>
    <row r="3796" spans="1:25" x14ac:dyDescent="0.25">
      <c r="A3796" t="s">
        <v>26</v>
      </c>
      <c r="B3796" t="s">
        <v>87</v>
      </c>
      <c r="C3796" t="s">
        <v>583</v>
      </c>
      <c r="D3796">
        <v>20.170000000000002</v>
      </c>
      <c r="E3796">
        <v>20.58</v>
      </c>
      <c r="F3796">
        <v>20.58</v>
      </c>
      <c r="G3796">
        <v>19.760000000000002</v>
      </c>
      <c r="H3796">
        <v>19.760000000000002</v>
      </c>
      <c r="I3796" t="s">
        <v>585</v>
      </c>
      <c r="J3796">
        <v>122</v>
      </c>
      <c r="K3796">
        <v>50</v>
      </c>
      <c r="L3796" t="s">
        <v>713</v>
      </c>
      <c r="M3796" t="s">
        <v>1053</v>
      </c>
      <c r="N3796">
        <v>50.44247787610626</v>
      </c>
      <c r="O3796" t="s">
        <v>5030</v>
      </c>
      <c r="P3796">
        <v>2460.7399999999998</v>
      </c>
      <c r="Q3796">
        <v>615.18500000000006</v>
      </c>
      <c r="R3796">
        <v>20.66</v>
      </c>
      <c r="U3796">
        <v>20.22</v>
      </c>
      <c r="V3796" t="s">
        <v>7981</v>
      </c>
      <c r="W3796">
        <v>20.170000000000002</v>
      </c>
      <c r="X3796">
        <v>0</v>
      </c>
      <c r="Y3796" t="s">
        <v>11157</v>
      </c>
    </row>
    <row r="3797" spans="1:25" x14ac:dyDescent="0.25">
      <c r="A3797" t="s">
        <v>26</v>
      </c>
      <c r="B3797" t="s">
        <v>209</v>
      </c>
      <c r="C3797" t="s">
        <v>583</v>
      </c>
      <c r="D3797">
        <v>12.24</v>
      </c>
      <c r="E3797">
        <v>12.75</v>
      </c>
      <c r="F3797">
        <v>12.37</v>
      </c>
      <c r="G3797">
        <v>12.11</v>
      </c>
      <c r="H3797">
        <v>11.73</v>
      </c>
      <c r="I3797" t="s">
        <v>586</v>
      </c>
      <c r="J3797">
        <v>385</v>
      </c>
      <c r="K3797">
        <v>50</v>
      </c>
      <c r="L3797" t="s">
        <v>713</v>
      </c>
      <c r="M3797" t="s">
        <v>1038</v>
      </c>
      <c r="N3797">
        <v>79.545454545454547</v>
      </c>
      <c r="O3797" t="s">
        <v>5031</v>
      </c>
      <c r="P3797">
        <v>4712.3999999999996</v>
      </c>
      <c r="Q3797">
        <v>1178.0999999999999</v>
      </c>
      <c r="R3797">
        <v>12.43</v>
      </c>
      <c r="U3797">
        <v>12.065</v>
      </c>
      <c r="V3797" t="s">
        <v>7981</v>
      </c>
      <c r="W3797">
        <v>12.24</v>
      </c>
      <c r="X3797">
        <v>0</v>
      </c>
      <c r="Y3797" t="s">
        <v>11156</v>
      </c>
    </row>
    <row r="3798" spans="1:25" x14ac:dyDescent="0.25">
      <c r="A3798" t="s">
        <v>26</v>
      </c>
      <c r="B3798" t="s">
        <v>101</v>
      </c>
      <c r="C3798" t="s">
        <v>584</v>
      </c>
      <c r="D3798">
        <v>39.69</v>
      </c>
      <c r="E3798">
        <v>39.9</v>
      </c>
      <c r="F3798">
        <v>39.9</v>
      </c>
      <c r="G3798">
        <v>39.479999999999997</v>
      </c>
      <c r="H3798">
        <v>39.479999999999997</v>
      </c>
      <c r="I3798" t="s">
        <v>586</v>
      </c>
      <c r="J3798">
        <v>238</v>
      </c>
      <c r="K3798">
        <v>50</v>
      </c>
      <c r="L3798" t="s">
        <v>713</v>
      </c>
      <c r="M3798" t="s">
        <v>1026</v>
      </c>
      <c r="N3798">
        <v>9.9999999999999609</v>
      </c>
      <c r="O3798" t="s">
        <v>5033</v>
      </c>
      <c r="P3798">
        <v>9446.2199999999993</v>
      </c>
      <c r="Q3798">
        <v>2361.5549999999998</v>
      </c>
      <c r="R3798">
        <v>40.090000000000003</v>
      </c>
      <c r="U3798">
        <v>39.17</v>
      </c>
      <c r="V3798" t="s">
        <v>7981</v>
      </c>
      <c r="W3798">
        <v>39.69</v>
      </c>
      <c r="X3798">
        <v>0</v>
      </c>
      <c r="Y3798" t="s">
        <v>5031</v>
      </c>
    </row>
    <row r="3799" spans="1:25" x14ac:dyDescent="0.25">
      <c r="A3799" t="s">
        <v>26</v>
      </c>
      <c r="B3799" t="s">
        <v>41</v>
      </c>
      <c r="C3799" t="s">
        <v>584</v>
      </c>
      <c r="D3799">
        <v>16.38</v>
      </c>
      <c r="E3799">
        <v>16.5</v>
      </c>
      <c r="F3799">
        <v>16.5</v>
      </c>
      <c r="G3799">
        <v>16.260000000000002</v>
      </c>
      <c r="H3799">
        <v>16.260000000000002</v>
      </c>
      <c r="I3799" t="s">
        <v>586</v>
      </c>
      <c r="J3799">
        <v>417</v>
      </c>
      <c r="K3799">
        <v>50</v>
      </c>
      <c r="L3799" t="s">
        <v>713</v>
      </c>
      <c r="M3799" t="s">
        <v>1000</v>
      </c>
      <c r="N3799">
        <v>134.28571428571459</v>
      </c>
      <c r="O3799" t="s">
        <v>5035</v>
      </c>
      <c r="P3799">
        <v>6830.46</v>
      </c>
      <c r="Q3799">
        <v>1707.615</v>
      </c>
      <c r="R3799">
        <v>16.579999999999998</v>
      </c>
      <c r="U3799">
        <v>16.16</v>
      </c>
      <c r="V3799" t="s">
        <v>7981</v>
      </c>
      <c r="W3799">
        <v>16.38</v>
      </c>
      <c r="X3799">
        <v>0</v>
      </c>
      <c r="Y3799" t="s">
        <v>5039</v>
      </c>
    </row>
    <row r="3800" spans="1:25" x14ac:dyDescent="0.25">
      <c r="A3800" t="s">
        <v>26</v>
      </c>
      <c r="B3800" t="s">
        <v>137</v>
      </c>
      <c r="C3800" t="s">
        <v>584</v>
      </c>
      <c r="D3800">
        <v>666.7</v>
      </c>
      <c r="E3800">
        <v>669.53</v>
      </c>
      <c r="F3800">
        <v>669.4</v>
      </c>
      <c r="G3800">
        <v>664</v>
      </c>
      <c r="H3800">
        <v>663.87</v>
      </c>
      <c r="I3800" t="s">
        <v>586</v>
      </c>
      <c r="J3800">
        <v>19</v>
      </c>
      <c r="K3800">
        <v>50</v>
      </c>
      <c r="L3800" t="s">
        <v>713</v>
      </c>
      <c r="M3800" t="s">
        <v>1001</v>
      </c>
      <c r="N3800">
        <v>63.791469194312903</v>
      </c>
      <c r="O3800" t="s">
        <v>5036</v>
      </c>
      <c r="P3800">
        <v>12667.3</v>
      </c>
      <c r="Q3800">
        <v>3166.8249999999998</v>
      </c>
      <c r="R3800">
        <v>670.36</v>
      </c>
      <c r="U3800">
        <v>663.16</v>
      </c>
      <c r="V3800" t="s">
        <v>7981</v>
      </c>
      <c r="W3800">
        <v>666.7</v>
      </c>
      <c r="X3800">
        <v>0</v>
      </c>
      <c r="Y3800" t="s">
        <v>11160</v>
      </c>
    </row>
    <row r="3801" spans="1:25" x14ac:dyDescent="0.25">
      <c r="A3801" t="s">
        <v>26</v>
      </c>
      <c r="B3801" t="s">
        <v>98</v>
      </c>
      <c r="C3801" t="s">
        <v>584</v>
      </c>
      <c r="D3801">
        <v>32.07</v>
      </c>
      <c r="E3801">
        <v>32.33</v>
      </c>
      <c r="F3801">
        <v>32.24</v>
      </c>
      <c r="G3801">
        <v>31.9</v>
      </c>
      <c r="H3801">
        <v>31.81</v>
      </c>
      <c r="I3801" t="s">
        <v>586</v>
      </c>
      <c r="J3801">
        <v>294</v>
      </c>
      <c r="K3801">
        <v>50</v>
      </c>
      <c r="L3801" t="s">
        <v>713</v>
      </c>
      <c r="M3801" t="s">
        <v>1028</v>
      </c>
      <c r="N3801">
        <v>0</v>
      </c>
      <c r="O3801" t="s">
        <v>5039</v>
      </c>
      <c r="P3801">
        <v>9428.58</v>
      </c>
      <c r="Q3801">
        <v>2357.145</v>
      </c>
      <c r="R3801">
        <v>32.33</v>
      </c>
      <c r="U3801">
        <v>31.92</v>
      </c>
      <c r="V3801" t="s">
        <v>7981</v>
      </c>
      <c r="W3801">
        <v>32.07</v>
      </c>
      <c r="X3801">
        <v>0</v>
      </c>
      <c r="Y3801" t="s">
        <v>5038</v>
      </c>
    </row>
    <row r="3802" spans="1:25" x14ac:dyDescent="0.25">
      <c r="A3802" t="s">
        <v>26</v>
      </c>
      <c r="B3802" t="s">
        <v>126</v>
      </c>
      <c r="C3802" t="s">
        <v>583</v>
      </c>
      <c r="D3802">
        <v>20.89</v>
      </c>
      <c r="E3802">
        <v>21.23</v>
      </c>
      <c r="F3802">
        <v>21.05</v>
      </c>
      <c r="G3802">
        <v>20.73</v>
      </c>
      <c r="H3802">
        <v>20.55</v>
      </c>
      <c r="I3802" t="s">
        <v>586</v>
      </c>
      <c r="J3802">
        <v>312</v>
      </c>
      <c r="K3802">
        <v>50</v>
      </c>
      <c r="L3802" t="s">
        <v>713</v>
      </c>
      <c r="M3802" t="s">
        <v>1043</v>
      </c>
      <c r="N3802">
        <v>38.400000000000027</v>
      </c>
      <c r="O3802" t="s">
        <v>5038</v>
      </c>
      <c r="P3802">
        <v>6517.68</v>
      </c>
      <c r="Q3802">
        <v>1629.42</v>
      </c>
      <c r="R3802">
        <v>21.05</v>
      </c>
      <c r="U3802">
        <v>20.21</v>
      </c>
      <c r="V3802" t="s">
        <v>7981</v>
      </c>
      <c r="W3802">
        <v>20.89</v>
      </c>
      <c r="X3802">
        <v>0</v>
      </c>
      <c r="Y3802" t="s">
        <v>11162</v>
      </c>
    </row>
    <row r="3803" spans="1:25" x14ac:dyDescent="0.25">
      <c r="A3803" t="s">
        <v>26</v>
      </c>
      <c r="B3803" t="s">
        <v>60</v>
      </c>
      <c r="C3803" t="s">
        <v>584</v>
      </c>
      <c r="D3803">
        <v>31.08</v>
      </c>
      <c r="E3803">
        <v>31.3</v>
      </c>
      <c r="F3803">
        <v>31.3</v>
      </c>
      <c r="G3803">
        <v>30.86</v>
      </c>
      <c r="H3803">
        <v>30.86</v>
      </c>
      <c r="I3803" t="s">
        <v>586</v>
      </c>
      <c r="J3803">
        <v>227</v>
      </c>
      <c r="K3803">
        <v>50</v>
      </c>
      <c r="L3803" t="s">
        <v>713</v>
      </c>
      <c r="M3803" t="s">
        <v>1043</v>
      </c>
      <c r="N3803">
        <v>69.78021978021988</v>
      </c>
      <c r="O3803" t="s">
        <v>5038</v>
      </c>
      <c r="P3803">
        <v>7055.16</v>
      </c>
      <c r="Q3803">
        <v>1763.79</v>
      </c>
      <c r="R3803">
        <v>31.4</v>
      </c>
      <c r="U3803">
        <v>30.09</v>
      </c>
      <c r="V3803" t="s">
        <v>7981</v>
      </c>
      <c r="W3803">
        <v>31.08</v>
      </c>
      <c r="X3803">
        <v>0</v>
      </c>
      <c r="Y3803" t="s">
        <v>11163</v>
      </c>
    </row>
    <row r="3804" spans="1:25" x14ac:dyDescent="0.25">
      <c r="A3804" t="s">
        <v>26</v>
      </c>
      <c r="B3804" t="s">
        <v>27</v>
      </c>
      <c r="C3804" t="s">
        <v>583</v>
      </c>
      <c r="D3804">
        <v>215.13</v>
      </c>
      <c r="E3804">
        <v>215.97</v>
      </c>
      <c r="F3804">
        <v>215.97</v>
      </c>
      <c r="G3804">
        <v>214.29</v>
      </c>
      <c r="H3804">
        <v>214.29</v>
      </c>
      <c r="I3804" t="s">
        <v>585</v>
      </c>
      <c r="J3804">
        <v>60</v>
      </c>
      <c r="K3804">
        <v>50</v>
      </c>
      <c r="L3804" t="s">
        <v>713</v>
      </c>
      <c r="M3804" t="s">
        <v>1087</v>
      </c>
      <c r="N3804">
        <v>13.229018492176481</v>
      </c>
      <c r="O3804" t="s">
        <v>5040</v>
      </c>
      <c r="P3804">
        <v>12907.8</v>
      </c>
      <c r="Q3804">
        <v>3226.95</v>
      </c>
      <c r="R3804">
        <v>215.98</v>
      </c>
      <c r="U3804">
        <v>214.05</v>
      </c>
      <c r="V3804" t="s">
        <v>7981</v>
      </c>
      <c r="W3804">
        <v>215.13</v>
      </c>
      <c r="X3804">
        <v>0</v>
      </c>
      <c r="Y3804" t="s">
        <v>5045</v>
      </c>
    </row>
    <row r="3805" spans="1:25" x14ac:dyDescent="0.25">
      <c r="A3805" t="s">
        <v>26</v>
      </c>
      <c r="B3805" t="s">
        <v>464</v>
      </c>
      <c r="C3805" t="s">
        <v>583</v>
      </c>
      <c r="D3805">
        <v>20.09</v>
      </c>
      <c r="E3805">
        <v>20.21</v>
      </c>
      <c r="F3805">
        <v>20.21</v>
      </c>
      <c r="G3805">
        <v>19.97</v>
      </c>
      <c r="H3805">
        <v>19.97</v>
      </c>
      <c r="I3805" t="s">
        <v>585</v>
      </c>
      <c r="J3805">
        <v>417</v>
      </c>
      <c r="K3805">
        <v>50</v>
      </c>
      <c r="L3805" t="s">
        <v>713</v>
      </c>
      <c r="M3805" t="s">
        <v>1087</v>
      </c>
      <c r="N3805">
        <v>24.05063291139259</v>
      </c>
      <c r="O3805" t="s">
        <v>5041</v>
      </c>
      <c r="P3805">
        <v>8377.5300000000007</v>
      </c>
      <c r="Q3805">
        <v>2094.3825000000002</v>
      </c>
      <c r="R3805">
        <v>20.260000000000002</v>
      </c>
      <c r="U3805">
        <v>19.98</v>
      </c>
      <c r="V3805" t="s">
        <v>7981</v>
      </c>
      <c r="W3805">
        <v>20.09</v>
      </c>
      <c r="X3805">
        <v>0</v>
      </c>
      <c r="Y3805" t="s">
        <v>11164</v>
      </c>
    </row>
    <row r="3806" spans="1:25" x14ac:dyDescent="0.25">
      <c r="A3806" t="s">
        <v>26</v>
      </c>
      <c r="B3806" t="s">
        <v>69</v>
      </c>
      <c r="C3806" t="s">
        <v>584</v>
      </c>
      <c r="D3806">
        <v>28.21</v>
      </c>
      <c r="E3806">
        <v>28.38</v>
      </c>
      <c r="F3806">
        <v>28.38</v>
      </c>
      <c r="G3806">
        <v>28.04</v>
      </c>
      <c r="H3806">
        <v>28.04</v>
      </c>
      <c r="I3806" t="s">
        <v>585</v>
      </c>
      <c r="J3806">
        <v>294</v>
      </c>
      <c r="K3806">
        <v>50</v>
      </c>
      <c r="L3806" t="s">
        <v>713</v>
      </c>
      <c r="M3806" t="s">
        <v>1081</v>
      </c>
      <c r="N3806">
        <v>51.111111111110887</v>
      </c>
      <c r="O3806" t="s">
        <v>5040</v>
      </c>
      <c r="P3806">
        <v>8293.74</v>
      </c>
      <c r="Q3806">
        <v>2073.4349999999999</v>
      </c>
      <c r="R3806">
        <v>28.38</v>
      </c>
      <c r="U3806">
        <v>28.14</v>
      </c>
      <c r="V3806" t="s">
        <v>7981</v>
      </c>
      <c r="W3806">
        <v>28.21</v>
      </c>
      <c r="X3806">
        <v>0</v>
      </c>
      <c r="Y3806" t="s">
        <v>11165</v>
      </c>
    </row>
    <row r="3807" spans="1:25" x14ac:dyDescent="0.25">
      <c r="A3807" t="s">
        <v>26</v>
      </c>
      <c r="B3807" t="s">
        <v>78</v>
      </c>
      <c r="C3807" t="s">
        <v>584</v>
      </c>
      <c r="D3807">
        <v>20.76</v>
      </c>
      <c r="E3807">
        <v>20.87</v>
      </c>
      <c r="F3807">
        <v>20.81</v>
      </c>
      <c r="G3807">
        <v>20.71</v>
      </c>
      <c r="H3807">
        <v>20.65</v>
      </c>
      <c r="I3807" t="s">
        <v>586</v>
      </c>
      <c r="J3807">
        <v>1000</v>
      </c>
      <c r="K3807">
        <v>50</v>
      </c>
      <c r="L3807" t="s">
        <v>713</v>
      </c>
      <c r="M3807" t="s">
        <v>1006</v>
      </c>
      <c r="N3807">
        <v>53.731343283581857</v>
      </c>
      <c r="O3807" t="s">
        <v>5042</v>
      </c>
      <c r="P3807">
        <v>20760</v>
      </c>
      <c r="Q3807">
        <v>5190</v>
      </c>
      <c r="R3807">
        <v>20.88</v>
      </c>
      <c r="U3807">
        <v>20.64</v>
      </c>
      <c r="V3807" t="s">
        <v>7981</v>
      </c>
      <c r="W3807">
        <v>20.76</v>
      </c>
      <c r="X3807">
        <v>0</v>
      </c>
      <c r="Y3807" t="s">
        <v>11166</v>
      </c>
    </row>
    <row r="3808" spans="1:25" x14ac:dyDescent="0.25">
      <c r="A3808" t="s">
        <v>26</v>
      </c>
      <c r="B3808" t="s">
        <v>240</v>
      </c>
      <c r="C3808" t="s">
        <v>584</v>
      </c>
      <c r="D3808">
        <v>15.9</v>
      </c>
      <c r="E3808">
        <v>15.97</v>
      </c>
      <c r="F3808">
        <v>15.97</v>
      </c>
      <c r="G3808">
        <v>15.83</v>
      </c>
      <c r="H3808">
        <v>15.83</v>
      </c>
      <c r="I3808" t="s">
        <v>586</v>
      </c>
      <c r="J3808">
        <v>714</v>
      </c>
      <c r="K3808">
        <v>50</v>
      </c>
      <c r="L3808" t="s">
        <v>713</v>
      </c>
      <c r="M3808" t="s">
        <v>1006</v>
      </c>
      <c r="N3808">
        <v>-3.333333333333254</v>
      </c>
      <c r="O3808" t="s">
        <v>5042</v>
      </c>
      <c r="P3808">
        <v>11352.6</v>
      </c>
      <c r="Q3808">
        <v>2838.15</v>
      </c>
      <c r="R3808">
        <v>15.98</v>
      </c>
      <c r="U3808">
        <v>15.55</v>
      </c>
      <c r="V3808" t="s">
        <v>7981</v>
      </c>
      <c r="W3808">
        <v>15.9</v>
      </c>
      <c r="X3808">
        <v>0</v>
      </c>
      <c r="Y3808" t="s">
        <v>11167</v>
      </c>
    </row>
    <row r="3809" spans="1:25" x14ac:dyDescent="0.25">
      <c r="A3809" t="s">
        <v>26</v>
      </c>
      <c r="B3809" t="s">
        <v>143</v>
      </c>
      <c r="C3809" t="s">
        <v>584</v>
      </c>
      <c r="D3809">
        <v>26.68</v>
      </c>
      <c r="E3809">
        <v>26.89</v>
      </c>
      <c r="F3809">
        <v>26.75</v>
      </c>
      <c r="G3809">
        <v>26.61</v>
      </c>
      <c r="H3809">
        <v>26.47</v>
      </c>
      <c r="I3809" t="s">
        <v>586</v>
      </c>
      <c r="J3809">
        <v>714</v>
      </c>
      <c r="K3809">
        <v>50</v>
      </c>
      <c r="L3809" t="s">
        <v>713</v>
      </c>
      <c r="M3809" t="s">
        <v>1073</v>
      </c>
      <c r="N3809">
        <v>73.513513513513431</v>
      </c>
      <c r="O3809" t="s">
        <v>5043</v>
      </c>
      <c r="P3809">
        <v>19049.52</v>
      </c>
      <c r="Q3809">
        <v>4762.38</v>
      </c>
      <c r="R3809">
        <v>26.79</v>
      </c>
      <c r="U3809">
        <v>26.67</v>
      </c>
      <c r="V3809" t="s">
        <v>7981</v>
      </c>
      <c r="W3809">
        <v>26.68</v>
      </c>
      <c r="X3809">
        <v>0</v>
      </c>
      <c r="Y3809" t="s">
        <v>11168</v>
      </c>
    </row>
    <row r="3810" spans="1:25" x14ac:dyDescent="0.25">
      <c r="A3810" t="s">
        <v>26</v>
      </c>
      <c r="B3810" t="s">
        <v>69</v>
      </c>
      <c r="C3810" t="s">
        <v>583</v>
      </c>
      <c r="D3810">
        <v>28.19</v>
      </c>
      <c r="E3810">
        <v>28.4</v>
      </c>
      <c r="F3810">
        <v>28.29</v>
      </c>
      <c r="G3810">
        <v>28.09</v>
      </c>
      <c r="H3810">
        <v>27.98</v>
      </c>
      <c r="I3810" t="s">
        <v>586</v>
      </c>
      <c r="J3810">
        <v>500</v>
      </c>
      <c r="K3810">
        <v>50</v>
      </c>
      <c r="L3810" t="s">
        <v>713</v>
      </c>
      <c r="M3810" t="s">
        <v>1059</v>
      </c>
      <c r="N3810">
        <v>51.111111111110887</v>
      </c>
      <c r="O3810" t="s">
        <v>5043</v>
      </c>
      <c r="P3810">
        <v>14095</v>
      </c>
      <c r="Q3810">
        <v>3523.75</v>
      </c>
      <c r="R3810">
        <v>28.379899999999999</v>
      </c>
      <c r="U3810">
        <v>28.14</v>
      </c>
      <c r="V3810" t="s">
        <v>7981</v>
      </c>
      <c r="W3810">
        <v>28.19</v>
      </c>
      <c r="X3810">
        <v>0</v>
      </c>
      <c r="Y3810" t="s">
        <v>11167</v>
      </c>
    </row>
    <row r="3811" spans="1:25" x14ac:dyDescent="0.25">
      <c r="A3811" t="s">
        <v>26</v>
      </c>
      <c r="B3811" t="s">
        <v>68</v>
      </c>
      <c r="C3811" t="s">
        <v>583</v>
      </c>
      <c r="D3811">
        <v>37.450000000000003</v>
      </c>
      <c r="E3811">
        <v>37.65</v>
      </c>
      <c r="F3811">
        <v>37.56</v>
      </c>
      <c r="G3811">
        <v>37.340000000000003</v>
      </c>
      <c r="H3811">
        <v>37.25</v>
      </c>
      <c r="I3811" t="s">
        <v>586</v>
      </c>
      <c r="J3811">
        <v>455</v>
      </c>
      <c r="K3811">
        <v>50</v>
      </c>
      <c r="L3811" t="s">
        <v>713</v>
      </c>
      <c r="M3811" t="s">
        <v>1088</v>
      </c>
      <c r="N3811">
        <v>124.63503649635069</v>
      </c>
      <c r="O3811" t="s">
        <v>5046</v>
      </c>
      <c r="P3811">
        <v>17039.75</v>
      </c>
      <c r="Q3811">
        <v>4259.9375</v>
      </c>
      <c r="R3811">
        <v>37.590600000000002</v>
      </c>
      <c r="U3811">
        <v>37.257100000000001</v>
      </c>
      <c r="V3811" t="s">
        <v>7981</v>
      </c>
      <c r="W3811">
        <v>37.450000000000003</v>
      </c>
      <c r="X3811">
        <v>0</v>
      </c>
      <c r="Y3811" t="s">
        <v>11169</v>
      </c>
    </row>
    <row r="3812" spans="1:25" x14ac:dyDescent="0.25">
      <c r="A3812" t="s">
        <v>26</v>
      </c>
      <c r="B3812" t="s">
        <v>209</v>
      </c>
      <c r="C3812" t="s">
        <v>584</v>
      </c>
      <c r="D3812">
        <v>12.6</v>
      </c>
      <c r="E3812">
        <v>12.66</v>
      </c>
      <c r="F3812">
        <v>12.66</v>
      </c>
      <c r="G3812">
        <v>12.54</v>
      </c>
      <c r="H3812">
        <v>12.54</v>
      </c>
      <c r="I3812" t="s">
        <v>586</v>
      </c>
      <c r="J3812">
        <v>833</v>
      </c>
      <c r="K3812">
        <v>50</v>
      </c>
      <c r="L3812" t="s">
        <v>713</v>
      </c>
      <c r="M3812" t="s">
        <v>1009</v>
      </c>
      <c r="N3812">
        <v>61.363636363636331</v>
      </c>
      <c r="O3812" t="s">
        <v>5050</v>
      </c>
      <c r="P3812">
        <v>10495.8</v>
      </c>
      <c r="Q3812">
        <v>2623.95</v>
      </c>
      <c r="R3812">
        <v>12.664999999999999</v>
      </c>
      <c r="U3812">
        <v>12.595000000000001</v>
      </c>
      <c r="V3812" t="s">
        <v>7981</v>
      </c>
      <c r="W3812">
        <v>12.6</v>
      </c>
      <c r="X3812">
        <v>0</v>
      </c>
      <c r="Y3812" t="s">
        <v>5060</v>
      </c>
    </row>
    <row r="3813" spans="1:25" x14ac:dyDescent="0.25">
      <c r="A3813" t="s">
        <v>26</v>
      </c>
      <c r="B3813" t="s">
        <v>76</v>
      </c>
      <c r="C3813" t="s">
        <v>584</v>
      </c>
      <c r="D3813">
        <v>16.45</v>
      </c>
      <c r="E3813">
        <v>16.54</v>
      </c>
      <c r="F3813">
        <v>16.5</v>
      </c>
      <c r="G3813">
        <v>16.399999999999999</v>
      </c>
      <c r="H3813">
        <v>16.36</v>
      </c>
      <c r="I3813" t="s">
        <v>586</v>
      </c>
      <c r="J3813">
        <v>1000</v>
      </c>
      <c r="K3813">
        <v>50</v>
      </c>
      <c r="L3813" t="s">
        <v>713</v>
      </c>
      <c r="M3813" t="s">
        <v>1076</v>
      </c>
      <c r="N3813">
        <v>74.752212389380603</v>
      </c>
      <c r="O3813" t="s">
        <v>5051</v>
      </c>
      <c r="P3813">
        <v>16450</v>
      </c>
      <c r="Q3813">
        <v>4112.5</v>
      </c>
      <c r="R3813">
        <v>16.523900000000001</v>
      </c>
      <c r="U3813">
        <v>16.39</v>
      </c>
      <c r="V3813" t="s">
        <v>7981</v>
      </c>
      <c r="W3813">
        <v>16.45</v>
      </c>
      <c r="X3813">
        <v>0</v>
      </c>
      <c r="Y3813" t="s">
        <v>11172</v>
      </c>
    </row>
    <row r="3814" spans="1:25" x14ac:dyDescent="0.25">
      <c r="A3814" t="s">
        <v>25</v>
      </c>
      <c r="B3814" t="s">
        <v>114</v>
      </c>
      <c r="C3814" t="s">
        <v>582</v>
      </c>
      <c r="D3814">
        <v>218.51</v>
      </c>
      <c r="E3814">
        <v>217.43</v>
      </c>
      <c r="F3814">
        <v>217.5</v>
      </c>
      <c r="G3814">
        <v>219.52</v>
      </c>
      <c r="H3814">
        <v>219.59</v>
      </c>
      <c r="I3814" t="s">
        <v>586</v>
      </c>
      <c r="J3814">
        <v>50</v>
      </c>
      <c r="K3814">
        <v>50</v>
      </c>
      <c r="L3814" t="s">
        <v>713</v>
      </c>
      <c r="M3814" t="s">
        <v>1090</v>
      </c>
      <c r="N3814">
        <v>8.2191780821918154</v>
      </c>
      <c r="O3814" t="s">
        <v>5052</v>
      </c>
      <c r="P3814">
        <v>10925.5</v>
      </c>
      <c r="Q3814">
        <v>2731.375</v>
      </c>
      <c r="S3814">
        <v>217.47</v>
      </c>
      <c r="T3814">
        <v>223</v>
      </c>
      <c r="V3814" t="s">
        <v>7981</v>
      </c>
      <c r="W3814">
        <v>218.51</v>
      </c>
      <c r="X3814">
        <v>0</v>
      </c>
      <c r="Y3814" t="s">
        <v>11173</v>
      </c>
    </row>
    <row r="3815" spans="1:25" x14ac:dyDescent="0.25">
      <c r="A3815" t="s">
        <v>26</v>
      </c>
      <c r="B3815" t="s">
        <v>42</v>
      </c>
      <c r="C3815" t="s">
        <v>584</v>
      </c>
      <c r="D3815">
        <v>42.83</v>
      </c>
      <c r="E3815">
        <v>43.05</v>
      </c>
      <c r="F3815">
        <v>42.93</v>
      </c>
      <c r="G3815">
        <v>42.73</v>
      </c>
      <c r="H3815">
        <v>42.61</v>
      </c>
      <c r="I3815" t="s">
        <v>586</v>
      </c>
      <c r="J3815">
        <v>500</v>
      </c>
      <c r="K3815">
        <v>50</v>
      </c>
      <c r="L3815" t="s">
        <v>713</v>
      </c>
      <c r="M3815" t="s">
        <v>1086</v>
      </c>
      <c r="N3815">
        <v>72.067039106145231</v>
      </c>
      <c r="O3815" t="s">
        <v>5059</v>
      </c>
      <c r="P3815">
        <v>21415</v>
      </c>
      <c r="Q3815">
        <v>5353.75</v>
      </c>
      <c r="R3815">
        <v>42.93</v>
      </c>
      <c r="U3815">
        <v>42.81</v>
      </c>
      <c r="V3815" t="s">
        <v>7981</v>
      </c>
      <c r="W3815">
        <v>42.83</v>
      </c>
      <c r="X3815">
        <v>0</v>
      </c>
      <c r="Y3815" t="s">
        <v>5061</v>
      </c>
    </row>
    <row r="3816" spans="1:25" x14ac:dyDescent="0.25">
      <c r="A3816" t="s">
        <v>26</v>
      </c>
      <c r="B3816" t="s">
        <v>78</v>
      </c>
      <c r="C3816" t="s">
        <v>584</v>
      </c>
      <c r="D3816">
        <v>20.66</v>
      </c>
      <c r="E3816">
        <v>20.79</v>
      </c>
      <c r="F3816">
        <v>20.71</v>
      </c>
      <c r="G3816">
        <v>20.61</v>
      </c>
      <c r="H3816">
        <v>20.53</v>
      </c>
      <c r="I3816" t="s">
        <v>586</v>
      </c>
      <c r="J3816">
        <v>1000</v>
      </c>
      <c r="K3816">
        <v>50</v>
      </c>
      <c r="L3816" t="s">
        <v>713</v>
      </c>
      <c r="M3816" t="s">
        <v>1051</v>
      </c>
      <c r="N3816">
        <v>64.17910447761173</v>
      </c>
      <c r="O3816" t="s">
        <v>5060</v>
      </c>
      <c r="P3816">
        <v>20660</v>
      </c>
      <c r="Q3816">
        <v>5165</v>
      </c>
      <c r="R3816">
        <v>20.73</v>
      </c>
      <c r="U3816">
        <v>20.66</v>
      </c>
      <c r="V3816" t="s">
        <v>7981</v>
      </c>
      <c r="W3816">
        <v>20.66</v>
      </c>
      <c r="X3816">
        <v>0</v>
      </c>
      <c r="Y3816" t="s">
        <v>5061</v>
      </c>
    </row>
    <row r="3817" spans="1:25" x14ac:dyDescent="0.25">
      <c r="A3817" t="s">
        <v>26</v>
      </c>
      <c r="B3817" t="s">
        <v>142</v>
      </c>
      <c r="C3817" t="s">
        <v>584</v>
      </c>
      <c r="D3817">
        <v>23.29</v>
      </c>
      <c r="E3817">
        <v>23.59</v>
      </c>
      <c r="F3817">
        <v>23.38</v>
      </c>
      <c r="G3817">
        <v>23.2</v>
      </c>
      <c r="H3817">
        <v>22.99</v>
      </c>
      <c r="I3817" t="s">
        <v>586</v>
      </c>
      <c r="J3817">
        <v>556</v>
      </c>
      <c r="K3817">
        <v>50</v>
      </c>
      <c r="L3817" t="s">
        <v>713</v>
      </c>
      <c r="M3817" t="s">
        <v>1052</v>
      </c>
      <c r="N3817">
        <v>-6.1224489795917032</v>
      </c>
      <c r="O3817" t="s">
        <v>5061</v>
      </c>
      <c r="P3817">
        <v>12949.24</v>
      </c>
      <c r="Q3817">
        <v>3237.31</v>
      </c>
      <c r="R3817">
        <v>23.51</v>
      </c>
      <c r="U3817">
        <v>23.25</v>
      </c>
      <c r="V3817" t="s">
        <v>7981</v>
      </c>
      <c r="W3817">
        <v>23.29</v>
      </c>
      <c r="X3817">
        <v>0</v>
      </c>
      <c r="Y3817" t="s">
        <v>5062</v>
      </c>
    </row>
    <row r="3818" spans="1:25" x14ac:dyDescent="0.25">
      <c r="A3818" t="s">
        <v>26</v>
      </c>
      <c r="B3818" t="s">
        <v>240</v>
      </c>
      <c r="C3818" t="s">
        <v>584</v>
      </c>
      <c r="D3818">
        <v>15.57</v>
      </c>
      <c r="E3818">
        <v>15.66</v>
      </c>
      <c r="F3818">
        <v>15.64</v>
      </c>
      <c r="G3818">
        <v>15.5</v>
      </c>
      <c r="H3818">
        <v>15.48</v>
      </c>
      <c r="I3818" t="s">
        <v>586</v>
      </c>
      <c r="J3818">
        <v>714</v>
      </c>
      <c r="K3818">
        <v>50</v>
      </c>
      <c r="L3818" t="s">
        <v>713</v>
      </c>
      <c r="M3818" t="s">
        <v>1080</v>
      </c>
      <c r="N3818">
        <v>-3.333333333333254</v>
      </c>
      <c r="O3818" t="s">
        <v>5062</v>
      </c>
      <c r="P3818">
        <v>11116.98</v>
      </c>
      <c r="Q3818">
        <v>2779.2449999999999</v>
      </c>
      <c r="R3818">
        <v>15.89</v>
      </c>
      <c r="U3818">
        <v>15.58</v>
      </c>
      <c r="V3818" t="s">
        <v>7981</v>
      </c>
      <c r="W3818">
        <v>15.57</v>
      </c>
      <c r="X3818">
        <v>0</v>
      </c>
      <c r="Y3818" t="s">
        <v>11178</v>
      </c>
    </row>
    <row r="3819" spans="1:25" x14ac:dyDescent="0.25">
      <c r="A3819" t="s">
        <v>26</v>
      </c>
      <c r="B3819" t="s">
        <v>126</v>
      </c>
      <c r="C3819" t="s">
        <v>584</v>
      </c>
      <c r="D3819">
        <v>20.53</v>
      </c>
      <c r="E3819">
        <v>20.73</v>
      </c>
      <c r="F3819">
        <v>20.73</v>
      </c>
      <c r="G3819">
        <v>20.329999999999998</v>
      </c>
      <c r="H3819">
        <v>20.329999999999998</v>
      </c>
      <c r="I3819" t="s">
        <v>586</v>
      </c>
      <c r="J3819">
        <v>250</v>
      </c>
      <c r="K3819">
        <v>50</v>
      </c>
      <c r="L3819" t="s">
        <v>713</v>
      </c>
      <c r="M3819" t="s">
        <v>837</v>
      </c>
      <c r="N3819">
        <v>-4.0000000000000568</v>
      </c>
      <c r="O3819" t="s">
        <v>5063</v>
      </c>
      <c r="P3819">
        <v>5132.5</v>
      </c>
      <c r="Q3819">
        <v>1283.125</v>
      </c>
      <c r="R3819">
        <v>20.86</v>
      </c>
      <c r="U3819">
        <v>20.54</v>
      </c>
      <c r="V3819" t="s">
        <v>7981</v>
      </c>
      <c r="W3819">
        <v>20.53</v>
      </c>
      <c r="X3819">
        <v>0</v>
      </c>
      <c r="Y3819" t="s">
        <v>5066</v>
      </c>
    </row>
    <row r="3820" spans="1:25" x14ac:dyDescent="0.25">
      <c r="A3820" t="s">
        <v>26</v>
      </c>
      <c r="B3820" t="s">
        <v>27</v>
      </c>
      <c r="C3820" t="s">
        <v>584</v>
      </c>
      <c r="D3820">
        <v>215.79</v>
      </c>
      <c r="E3820">
        <v>217.21</v>
      </c>
      <c r="F3820">
        <v>217.21</v>
      </c>
      <c r="G3820">
        <v>214.37</v>
      </c>
      <c r="H3820">
        <v>214.37</v>
      </c>
      <c r="I3820" t="s">
        <v>586</v>
      </c>
      <c r="J3820">
        <v>35</v>
      </c>
      <c r="K3820">
        <v>50</v>
      </c>
      <c r="L3820" t="s">
        <v>713</v>
      </c>
      <c r="M3820" t="s">
        <v>837</v>
      </c>
      <c r="N3820">
        <v>27.453769559032811</v>
      </c>
      <c r="O3820" t="s">
        <v>5063</v>
      </c>
      <c r="P3820">
        <v>7552.65</v>
      </c>
      <c r="Q3820">
        <v>1888.1624999999999</v>
      </c>
      <c r="R3820">
        <v>217.31</v>
      </c>
      <c r="U3820">
        <v>215.73</v>
      </c>
      <c r="V3820" t="s">
        <v>7981</v>
      </c>
      <c r="W3820">
        <v>215.79</v>
      </c>
      <c r="X3820">
        <v>0</v>
      </c>
      <c r="Y3820" t="s">
        <v>5064</v>
      </c>
    </row>
    <row r="3821" spans="1:25" x14ac:dyDescent="0.25">
      <c r="A3821" t="s">
        <v>26</v>
      </c>
      <c r="B3821" t="s">
        <v>128</v>
      </c>
      <c r="C3821" t="s">
        <v>584</v>
      </c>
      <c r="D3821">
        <v>26.91</v>
      </c>
      <c r="E3821">
        <v>27.11</v>
      </c>
      <c r="F3821">
        <v>27.11</v>
      </c>
      <c r="G3821">
        <v>26.71</v>
      </c>
      <c r="H3821">
        <v>26.71</v>
      </c>
      <c r="I3821" t="s">
        <v>586</v>
      </c>
      <c r="J3821">
        <v>250</v>
      </c>
      <c r="K3821">
        <v>50</v>
      </c>
      <c r="L3821" t="s">
        <v>713</v>
      </c>
      <c r="M3821" t="s">
        <v>837</v>
      </c>
      <c r="N3821">
        <v>109.4017094017093</v>
      </c>
      <c r="O3821" t="s">
        <v>5063</v>
      </c>
      <c r="P3821">
        <v>6727.5</v>
      </c>
      <c r="Q3821">
        <v>1681.875</v>
      </c>
      <c r="R3821">
        <v>27.28</v>
      </c>
      <c r="U3821">
        <v>27.05</v>
      </c>
      <c r="V3821" t="s">
        <v>7981</v>
      </c>
      <c r="W3821">
        <v>26.91</v>
      </c>
      <c r="X3821">
        <v>0</v>
      </c>
      <c r="Y3821" t="s">
        <v>11180</v>
      </c>
    </row>
    <row r="3822" spans="1:25" x14ac:dyDescent="0.25">
      <c r="A3822" t="s">
        <v>26</v>
      </c>
      <c r="B3822" t="s">
        <v>83</v>
      </c>
      <c r="C3822" t="s">
        <v>583</v>
      </c>
      <c r="D3822">
        <v>59.83</v>
      </c>
      <c r="E3822">
        <v>60.83</v>
      </c>
      <c r="F3822">
        <v>60.54</v>
      </c>
      <c r="G3822">
        <v>59.12</v>
      </c>
      <c r="H3822">
        <v>58.83</v>
      </c>
      <c r="I3822" t="s">
        <v>586</v>
      </c>
      <c r="J3822">
        <v>70</v>
      </c>
      <c r="K3822">
        <v>50</v>
      </c>
      <c r="L3822" t="s">
        <v>713</v>
      </c>
      <c r="M3822" t="s">
        <v>838</v>
      </c>
      <c r="N3822">
        <v>267.72727272727241</v>
      </c>
      <c r="O3822" t="s">
        <v>5064</v>
      </c>
      <c r="P3822">
        <v>4188.0999999999995</v>
      </c>
      <c r="Q3822">
        <v>1047.0250000000001</v>
      </c>
      <c r="R3822">
        <v>60.7</v>
      </c>
      <c r="U3822">
        <v>60.09</v>
      </c>
      <c r="V3822" t="s">
        <v>7981</v>
      </c>
      <c r="W3822">
        <v>59.83</v>
      </c>
      <c r="X3822">
        <v>0</v>
      </c>
      <c r="Y3822" t="s">
        <v>11179</v>
      </c>
    </row>
    <row r="3823" spans="1:25" x14ac:dyDescent="0.25">
      <c r="A3823" t="s">
        <v>26</v>
      </c>
      <c r="B3823" t="s">
        <v>161</v>
      </c>
      <c r="C3823" t="s">
        <v>584</v>
      </c>
      <c r="D3823">
        <v>145.24</v>
      </c>
      <c r="E3823">
        <v>145.79</v>
      </c>
      <c r="F3823">
        <v>145.65</v>
      </c>
      <c r="G3823">
        <v>144.83000000000001</v>
      </c>
      <c r="H3823">
        <v>144.69</v>
      </c>
      <c r="I3823" t="s">
        <v>586</v>
      </c>
      <c r="J3823">
        <v>122</v>
      </c>
      <c r="K3823">
        <v>50</v>
      </c>
      <c r="L3823" t="s">
        <v>713</v>
      </c>
      <c r="M3823" t="s">
        <v>839</v>
      </c>
      <c r="N3823">
        <v>-78.546712802768013</v>
      </c>
      <c r="O3823" t="s">
        <v>5066</v>
      </c>
      <c r="P3823">
        <v>17719.28</v>
      </c>
      <c r="Q3823">
        <v>4429.8200000000006</v>
      </c>
      <c r="R3823">
        <v>146.33000000000001</v>
      </c>
      <c r="U3823">
        <v>145</v>
      </c>
      <c r="V3823" t="s">
        <v>7981</v>
      </c>
      <c r="W3823">
        <v>145.24</v>
      </c>
      <c r="X3823">
        <v>0</v>
      </c>
      <c r="Y3823" t="s">
        <v>11183</v>
      </c>
    </row>
    <row r="3824" spans="1:25" x14ac:dyDescent="0.25">
      <c r="A3824" t="s">
        <v>26</v>
      </c>
      <c r="B3824" t="s">
        <v>50</v>
      </c>
      <c r="C3824" t="s">
        <v>584</v>
      </c>
      <c r="D3824">
        <v>35.42</v>
      </c>
      <c r="E3824">
        <v>35.619999999999997</v>
      </c>
      <c r="F3824">
        <v>35.57</v>
      </c>
      <c r="G3824">
        <v>35.270000000000003</v>
      </c>
      <c r="H3824">
        <v>35.22</v>
      </c>
      <c r="I3824" t="s">
        <v>586</v>
      </c>
      <c r="J3824">
        <v>333</v>
      </c>
      <c r="K3824">
        <v>50</v>
      </c>
      <c r="L3824" t="s">
        <v>713</v>
      </c>
      <c r="M3824" t="s">
        <v>839</v>
      </c>
      <c r="N3824">
        <v>76.760563380281837</v>
      </c>
      <c r="O3824" t="s">
        <v>5066</v>
      </c>
      <c r="P3824">
        <v>11794.86</v>
      </c>
      <c r="Q3824">
        <v>2948.7150000000001</v>
      </c>
      <c r="R3824">
        <v>35.659999999999997</v>
      </c>
      <c r="U3824">
        <v>35.299999999999997</v>
      </c>
      <c r="V3824" t="s">
        <v>7981</v>
      </c>
      <c r="W3824">
        <v>35.42</v>
      </c>
      <c r="X3824">
        <v>0</v>
      </c>
      <c r="Y3824" t="s">
        <v>11182</v>
      </c>
    </row>
    <row r="3825" spans="1:25" x14ac:dyDescent="0.25">
      <c r="A3825" t="s">
        <v>26</v>
      </c>
      <c r="B3825" t="s">
        <v>116</v>
      </c>
      <c r="C3825" t="s">
        <v>583</v>
      </c>
      <c r="D3825">
        <v>32.06</v>
      </c>
      <c r="E3825">
        <v>32.36</v>
      </c>
      <c r="F3825">
        <v>32.36</v>
      </c>
      <c r="G3825">
        <v>31.76</v>
      </c>
      <c r="H3825">
        <v>31.76</v>
      </c>
      <c r="I3825" t="s">
        <v>586</v>
      </c>
      <c r="J3825">
        <v>167</v>
      </c>
      <c r="K3825">
        <v>50</v>
      </c>
      <c r="L3825" t="s">
        <v>713</v>
      </c>
      <c r="M3825" t="s">
        <v>924</v>
      </c>
      <c r="N3825">
        <v>201.53846153846069</v>
      </c>
      <c r="O3825" t="s">
        <v>5070</v>
      </c>
      <c r="P3825">
        <v>5354.02</v>
      </c>
      <c r="Q3825">
        <v>1338.5050000000001</v>
      </c>
      <c r="R3825">
        <v>32.4</v>
      </c>
      <c r="U3825">
        <v>31.91</v>
      </c>
      <c r="V3825" t="s">
        <v>7981</v>
      </c>
      <c r="W3825">
        <v>32.06</v>
      </c>
      <c r="X3825">
        <v>0</v>
      </c>
      <c r="Y3825" t="s">
        <v>5079</v>
      </c>
    </row>
    <row r="3826" spans="1:25" x14ac:dyDescent="0.25">
      <c r="A3826" t="s">
        <v>26</v>
      </c>
      <c r="B3826" t="s">
        <v>64</v>
      </c>
      <c r="C3826" t="s">
        <v>583</v>
      </c>
      <c r="D3826">
        <v>27.97</v>
      </c>
      <c r="E3826">
        <v>28.33</v>
      </c>
      <c r="F3826">
        <v>28.14</v>
      </c>
      <c r="G3826">
        <v>27.8</v>
      </c>
      <c r="H3826">
        <v>27.61</v>
      </c>
      <c r="I3826" t="s">
        <v>586</v>
      </c>
      <c r="J3826">
        <v>294</v>
      </c>
      <c r="K3826">
        <v>50</v>
      </c>
      <c r="L3826" t="s">
        <v>713</v>
      </c>
      <c r="M3826" t="s">
        <v>845</v>
      </c>
      <c r="N3826">
        <v>119.4736842105264</v>
      </c>
      <c r="O3826" t="s">
        <v>5073</v>
      </c>
      <c r="P3826">
        <v>8223.18</v>
      </c>
      <c r="Q3826">
        <v>2055.7950000000001</v>
      </c>
      <c r="R3826">
        <v>28.15</v>
      </c>
      <c r="U3826">
        <v>27.82</v>
      </c>
      <c r="V3826" t="s">
        <v>7981</v>
      </c>
      <c r="W3826">
        <v>27.97</v>
      </c>
      <c r="X3826">
        <v>0</v>
      </c>
      <c r="Y3826" t="s">
        <v>11188</v>
      </c>
    </row>
    <row r="3827" spans="1:25" x14ac:dyDescent="0.25">
      <c r="A3827" t="s">
        <v>26</v>
      </c>
      <c r="B3827" t="s">
        <v>137</v>
      </c>
      <c r="C3827" t="s">
        <v>583</v>
      </c>
      <c r="D3827">
        <v>685.15</v>
      </c>
      <c r="E3827">
        <v>691.36</v>
      </c>
      <c r="F3827">
        <v>688.1</v>
      </c>
      <c r="G3827">
        <v>682.2</v>
      </c>
      <c r="H3827">
        <v>678.94</v>
      </c>
      <c r="I3827" t="s">
        <v>586</v>
      </c>
      <c r="J3827">
        <v>17</v>
      </c>
      <c r="K3827">
        <v>50</v>
      </c>
      <c r="L3827" t="s">
        <v>713</v>
      </c>
      <c r="M3827" t="s">
        <v>849</v>
      </c>
      <c r="N3827">
        <v>191.09004739336501</v>
      </c>
      <c r="O3827" t="s">
        <v>5075</v>
      </c>
      <c r="P3827">
        <v>11647.55</v>
      </c>
      <c r="Q3827">
        <v>2911.8874999999998</v>
      </c>
      <c r="R3827">
        <v>688.31</v>
      </c>
      <c r="U3827">
        <v>682.32</v>
      </c>
      <c r="V3827" t="s">
        <v>7981</v>
      </c>
      <c r="W3827">
        <v>685.15</v>
      </c>
      <c r="X3827">
        <v>0</v>
      </c>
      <c r="Y3827" t="s">
        <v>11190</v>
      </c>
    </row>
    <row r="3828" spans="1:25" x14ac:dyDescent="0.25">
      <c r="A3828" t="s">
        <v>26</v>
      </c>
      <c r="B3828" t="s">
        <v>87</v>
      </c>
      <c r="C3828" t="s">
        <v>583</v>
      </c>
      <c r="D3828">
        <v>21.23</v>
      </c>
      <c r="E3828">
        <v>21.62</v>
      </c>
      <c r="F3828">
        <v>21.49</v>
      </c>
      <c r="G3828">
        <v>20.97</v>
      </c>
      <c r="H3828">
        <v>20.84</v>
      </c>
      <c r="I3828" t="s">
        <v>586</v>
      </c>
      <c r="J3828">
        <v>192</v>
      </c>
      <c r="K3828">
        <v>50</v>
      </c>
      <c r="L3828" t="s">
        <v>713</v>
      </c>
      <c r="M3828" t="s">
        <v>929</v>
      </c>
      <c r="N3828">
        <v>138.05309734513281</v>
      </c>
      <c r="O3828" t="s">
        <v>5077</v>
      </c>
      <c r="P3828">
        <v>4076.16</v>
      </c>
      <c r="Q3828">
        <v>1019.04</v>
      </c>
      <c r="R3828">
        <v>21.53</v>
      </c>
      <c r="U3828">
        <v>21.24</v>
      </c>
      <c r="V3828" t="s">
        <v>7981</v>
      </c>
      <c r="W3828">
        <v>21.23</v>
      </c>
      <c r="X3828">
        <v>0</v>
      </c>
      <c r="Y3828" t="s">
        <v>11188</v>
      </c>
    </row>
    <row r="3829" spans="1:25" x14ac:dyDescent="0.25">
      <c r="A3829" t="s">
        <v>26</v>
      </c>
      <c r="B3829" t="s">
        <v>85</v>
      </c>
      <c r="C3829" t="s">
        <v>584</v>
      </c>
      <c r="D3829">
        <v>27.47</v>
      </c>
      <c r="E3829">
        <v>27.57</v>
      </c>
      <c r="F3829">
        <v>27.57</v>
      </c>
      <c r="G3829">
        <v>27.37</v>
      </c>
      <c r="H3829">
        <v>27.37</v>
      </c>
      <c r="I3829" t="s">
        <v>586</v>
      </c>
      <c r="J3829">
        <v>500</v>
      </c>
      <c r="K3829">
        <v>50</v>
      </c>
      <c r="L3829" t="s">
        <v>713</v>
      </c>
      <c r="M3829" t="s">
        <v>1020</v>
      </c>
      <c r="N3829">
        <v>31.521739130434788</v>
      </c>
      <c r="O3829" t="s">
        <v>5078</v>
      </c>
      <c r="P3829">
        <v>13735</v>
      </c>
      <c r="Q3829">
        <v>3433.75</v>
      </c>
      <c r="R3829">
        <v>27.58</v>
      </c>
      <c r="U3829">
        <v>27.4</v>
      </c>
      <c r="V3829" t="s">
        <v>7981</v>
      </c>
      <c r="W3829">
        <v>27.47</v>
      </c>
      <c r="X3829">
        <v>0</v>
      </c>
      <c r="Y3829" t="s">
        <v>11192</v>
      </c>
    </row>
    <row r="3830" spans="1:25" x14ac:dyDescent="0.25">
      <c r="A3830" t="s">
        <v>26</v>
      </c>
      <c r="B3830" t="s">
        <v>211</v>
      </c>
      <c r="C3830" t="s">
        <v>584</v>
      </c>
      <c r="D3830">
        <v>13.32</v>
      </c>
      <c r="E3830">
        <v>13.37</v>
      </c>
      <c r="F3830">
        <v>13.37</v>
      </c>
      <c r="G3830">
        <v>13.27</v>
      </c>
      <c r="H3830">
        <v>13.27</v>
      </c>
      <c r="I3830" t="s">
        <v>586</v>
      </c>
      <c r="J3830">
        <v>1000</v>
      </c>
      <c r="K3830">
        <v>50</v>
      </c>
      <c r="L3830" t="s">
        <v>713</v>
      </c>
      <c r="M3830" t="s">
        <v>932</v>
      </c>
      <c r="N3830">
        <v>138.18984547461369</v>
      </c>
      <c r="O3830" t="s">
        <v>5079</v>
      </c>
      <c r="P3830">
        <v>13320</v>
      </c>
      <c r="Q3830">
        <v>3330</v>
      </c>
      <c r="R3830">
        <v>13.37</v>
      </c>
      <c r="U3830">
        <v>13.321999999999999</v>
      </c>
      <c r="V3830" t="s">
        <v>7981</v>
      </c>
      <c r="W3830">
        <v>13.32</v>
      </c>
      <c r="X3830">
        <v>0</v>
      </c>
      <c r="Y3830" t="s">
        <v>11193</v>
      </c>
    </row>
    <row r="3831" spans="1:25" x14ac:dyDescent="0.25">
      <c r="A3831" t="s">
        <v>26</v>
      </c>
      <c r="B3831" t="s">
        <v>85</v>
      </c>
      <c r="C3831" t="s">
        <v>584</v>
      </c>
      <c r="D3831">
        <v>27.92</v>
      </c>
      <c r="E3831">
        <v>28.05</v>
      </c>
      <c r="F3831">
        <v>28.05</v>
      </c>
      <c r="G3831">
        <v>27.79</v>
      </c>
      <c r="H3831">
        <v>27.79</v>
      </c>
      <c r="I3831" t="s">
        <v>586</v>
      </c>
      <c r="J3831">
        <v>385</v>
      </c>
      <c r="K3831">
        <v>50</v>
      </c>
      <c r="L3831" t="s">
        <v>713</v>
      </c>
      <c r="M3831" t="s">
        <v>932</v>
      </c>
      <c r="N3831">
        <v>31.521739130434788</v>
      </c>
      <c r="O3831" t="s">
        <v>5079</v>
      </c>
      <c r="P3831">
        <v>10749.2</v>
      </c>
      <c r="Q3831">
        <v>2687.3</v>
      </c>
      <c r="R3831">
        <v>28.1</v>
      </c>
      <c r="U3831">
        <v>27.89</v>
      </c>
      <c r="V3831" t="s">
        <v>7981</v>
      </c>
      <c r="W3831">
        <v>27.92</v>
      </c>
      <c r="X3831">
        <v>0</v>
      </c>
      <c r="Y3831" t="s">
        <v>11194</v>
      </c>
    </row>
    <row r="3832" spans="1:25" x14ac:dyDescent="0.25">
      <c r="A3832" t="s">
        <v>26</v>
      </c>
      <c r="B3832" t="s">
        <v>58</v>
      </c>
      <c r="C3832" t="s">
        <v>584</v>
      </c>
      <c r="D3832">
        <v>16.760000000000002</v>
      </c>
      <c r="E3832">
        <v>16.829999999999998</v>
      </c>
      <c r="F3832">
        <v>16.829999999999998</v>
      </c>
      <c r="G3832">
        <v>16.690000000000001</v>
      </c>
      <c r="H3832">
        <v>16.690000000000001</v>
      </c>
      <c r="I3832" t="s">
        <v>586</v>
      </c>
      <c r="J3832">
        <v>714</v>
      </c>
      <c r="K3832">
        <v>50</v>
      </c>
      <c r="L3832" t="s">
        <v>713</v>
      </c>
      <c r="M3832" t="s">
        <v>934</v>
      </c>
      <c r="N3832">
        <v>133.84615384615361</v>
      </c>
      <c r="O3832" t="s">
        <v>5080</v>
      </c>
      <c r="P3832">
        <v>11966.64</v>
      </c>
      <c r="Q3832">
        <v>2991.66</v>
      </c>
      <c r="R3832">
        <v>16.87</v>
      </c>
      <c r="U3832">
        <v>16.7</v>
      </c>
      <c r="V3832" t="s">
        <v>7981</v>
      </c>
      <c r="W3832">
        <v>16.760000000000002</v>
      </c>
      <c r="X3832">
        <v>0</v>
      </c>
      <c r="Y3832" t="s">
        <v>5082</v>
      </c>
    </row>
    <row r="3833" spans="1:25" x14ac:dyDescent="0.25">
      <c r="A3833" t="s">
        <v>26</v>
      </c>
      <c r="B3833" t="s">
        <v>27</v>
      </c>
      <c r="C3833" t="s">
        <v>583</v>
      </c>
      <c r="D3833">
        <v>220.99</v>
      </c>
      <c r="E3833">
        <v>223.3</v>
      </c>
      <c r="F3833">
        <v>223.3</v>
      </c>
      <c r="G3833">
        <v>218.68</v>
      </c>
      <c r="H3833">
        <v>218.68</v>
      </c>
      <c r="I3833" t="s">
        <v>586</v>
      </c>
      <c r="J3833">
        <v>22</v>
      </c>
      <c r="K3833">
        <v>50</v>
      </c>
      <c r="L3833" t="s">
        <v>713</v>
      </c>
      <c r="M3833" t="s">
        <v>978</v>
      </c>
      <c r="N3833">
        <v>111.5220483641536</v>
      </c>
      <c r="O3833" t="s">
        <v>5081</v>
      </c>
      <c r="P3833">
        <v>4861.7800000000007</v>
      </c>
      <c r="Q3833">
        <v>1215.4449999999999</v>
      </c>
      <c r="R3833">
        <v>223.8</v>
      </c>
      <c r="U3833">
        <v>220.37</v>
      </c>
      <c r="V3833" t="s">
        <v>7981</v>
      </c>
      <c r="W3833">
        <v>220.99</v>
      </c>
      <c r="X3833">
        <v>0</v>
      </c>
      <c r="Y3833" t="s">
        <v>5083</v>
      </c>
    </row>
    <row r="3834" spans="1:25" x14ac:dyDescent="0.25">
      <c r="A3834" t="s">
        <v>26</v>
      </c>
      <c r="B3834" t="s">
        <v>64</v>
      </c>
      <c r="C3834" t="s">
        <v>583</v>
      </c>
      <c r="D3834">
        <v>28.46</v>
      </c>
      <c r="E3834">
        <v>28.64</v>
      </c>
      <c r="F3834">
        <v>28.64</v>
      </c>
      <c r="G3834">
        <v>28.28</v>
      </c>
      <c r="H3834">
        <v>28.28</v>
      </c>
      <c r="I3834" t="s">
        <v>586</v>
      </c>
      <c r="J3834">
        <v>278</v>
      </c>
      <c r="K3834">
        <v>50</v>
      </c>
      <c r="L3834" t="s">
        <v>713</v>
      </c>
      <c r="M3834" t="s">
        <v>938</v>
      </c>
      <c r="N3834">
        <v>132.10526315789471</v>
      </c>
      <c r="O3834" t="s">
        <v>5083</v>
      </c>
      <c r="P3834">
        <v>7911.88</v>
      </c>
      <c r="Q3834">
        <v>1977.97</v>
      </c>
      <c r="R3834">
        <v>28.65</v>
      </c>
      <c r="U3834">
        <v>28.29</v>
      </c>
      <c r="V3834" t="s">
        <v>7981</v>
      </c>
      <c r="W3834">
        <v>28.46</v>
      </c>
      <c r="X3834">
        <v>0</v>
      </c>
      <c r="Y3834" t="s">
        <v>11196</v>
      </c>
    </row>
    <row r="3835" spans="1:25" x14ac:dyDescent="0.25">
      <c r="A3835" t="s">
        <v>26</v>
      </c>
      <c r="B3835" t="s">
        <v>27</v>
      </c>
      <c r="C3835" t="s">
        <v>584</v>
      </c>
      <c r="D3835">
        <v>223.24</v>
      </c>
      <c r="E3835">
        <v>224.01</v>
      </c>
      <c r="F3835">
        <v>224.01</v>
      </c>
      <c r="G3835">
        <v>222.47</v>
      </c>
      <c r="H3835">
        <v>222.47</v>
      </c>
      <c r="I3835" t="s">
        <v>586</v>
      </c>
      <c r="J3835">
        <v>65</v>
      </c>
      <c r="K3835">
        <v>50</v>
      </c>
      <c r="L3835" t="s">
        <v>713</v>
      </c>
      <c r="M3835" t="s">
        <v>1017</v>
      </c>
      <c r="N3835">
        <v>126.0312944523473</v>
      </c>
      <c r="O3835" t="s">
        <v>5084</v>
      </c>
      <c r="P3835">
        <v>14510.6</v>
      </c>
      <c r="Q3835">
        <v>3627.65</v>
      </c>
      <c r="R3835">
        <v>225</v>
      </c>
      <c r="U3835">
        <v>222.45</v>
      </c>
      <c r="V3835" t="s">
        <v>7981</v>
      </c>
      <c r="W3835">
        <v>223.24</v>
      </c>
      <c r="X3835">
        <v>0</v>
      </c>
      <c r="Y3835" t="s">
        <v>5085</v>
      </c>
    </row>
    <row r="3836" spans="1:25" x14ac:dyDescent="0.25">
      <c r="A3836" t="s">
        <v>25</v>
      </c>
      <c r="B3836" t="s">
        <v>114</v>
      </c>
      <c r="C3836" t="s">
        <v>582</v>
      </c>
      <c r="D3836">
        <v>215.93</v>
      </c>
      <c r="E3836">
        <v>214.77</v>
      </c>
      <c r="F3836">
        <v>214.78</v>
      </c>
      <c r="G3836">
        <v>217.08</v>
      </c>
      <c r="H3836">
        <v>217.09</v>
      </c>
      <c r="I3836" t="s">
        <v>586</v>
      </c>
      <c r="J3836">
        <v>43</v>
      </c>
      <c r="K3836">
        <v>50</v>
      </c>
      <c r="L3836" t="s">
        <v>713</v>
      </c>
      <c r="M3836" t="s">
        <v>861</v>
      </c>
      <c r="N3836">
        <v>52.152641878669407</v>
      </c>
      <c r="O3836" t="s">
        <v>5085</v>
      </c>
      <c r="P3836">
        <v>9284.99</v>
      </c>
      <c r="Q3836">
        <v>2321.2474999999999</v>
      </c>
      <c r="S3836">
        <v>213.75</v>
      </c>
      <c r="T3836">
        <v>216.02</v>
      </c>
      <c r="V3836" t="s">
        <v>7981</v>
      </c>
      <c r="W3836">
        <v>215.93</v>
      </c>
      <c r="X3836">
        <v>0</v>
      </c>
      <c r="Y3836" t="s">
        <v>5086</v>
      </c>
    </row>
    <row r="3837" spans="1:25" x14ac:dyDescent="0.25">
      <c r="A3837" t="s">
        <v>26</v>
      </c>
      <c r="B3837" t="s">
        <v>64</v>
      </c>
      <c r="C3837" t="s">
        <v>584</v>
      </c>
      <c r="D3837">
        <v>28.45</v>
      </c>
      <c r="E3837">
        <v>28.64</v>
      </c>
      <c r="F3837">
        <v>28.62</v>
      </c>
      <c r="G3837">
        <v>28.28</v>
      </c>
      <c r="H3837">
        <v>28.26</v>
      </c>
      <c r="I3837" t="s">
        <v>586</v>
      </c>
      <c r="J3837">
        <v>294</v>
      </c>
      <c r="K3837">
        <v>50</v>
      </c>
      <c r="L3837" t="s">
        <v>713</v>
      </c>
      <c r="M3837" t="s">
        <v>862</v>
      </c>
      <c r="N3837">
        <v>132.10526315789471</v>
      </c>
      <c r="O3837" t="s">
        <v>5086</v>
      </c>
      <c r="P3837">
        <v>8364.2999999999993</v>
      </c>
      <c r="Q3837">
        <v>2091.0749999999998</v>
      </c>
      <c r="R3837">
        <v>28.65</v>
      </c>
      <c r="U3837">
        <v>28.29</v>
      </c>
      <c r="V3837" t="s">
        <v>7981</v>
      </c>
      <c r="W3837">
        <v>28.45</v>
      </c>
      <c r="X3837">
        <v>0</v>
      </c>
      <c r="Y3837" t="s">
        <v>11196</v>
      </c>
    </row>
    <row r="3838" spans="1:25" x14ac:dyDescent="0.25">
      <c r="A3838" t="s">
        <v>26</v>
      </c>
      <c r="B3838" t="s">
        <v>56</v>
      </c>
      <c r="C3838" t="s">
        <v>584</v>
      </c>
      <c r="D3838">
        <v>30.34</v>
      </c>
      <c r="E3838">
        <v>30.54</v>
      </c>
      <c r="F3838">
        <v>30.54</v>
      </c>
      <c r="G3838">
        <v>30.14</v>
      </c>
      <c r="H3838">
        <v>30.14</v>
      </c>
      <c r="I3838" t="s">
        <v>586</v>
      </c>
      <c r="J3838">
        <v>250</v>
      </c>
      <c r="K3838">
        <v>50</v>
      </c>
      <c r="L3838" t="s">
        <v>713</v>
      </c>
      <c r="M3838" t="s">
        <v>862</v>
      </c>
      <c r="N3838">
        <v>67.808219178082211</v>
      </c>
      <c r="O3838" t="s">
        <v>5087</v>
      </c>
      <c r="P3838">
        <v>7585</v>
      </c>
      <c r="Q3838">
        <v>1896.25</v>
      </c>
      <c r="R3838">
        <v>30.59</v>
      </c>
      <c r="U3838">
        <v>29.4</v>
      </c>
      <c r="V3838" t="s">
        <v>7981</v>
      </c>
      <c r="W3838">
        <v>30.34</v>
      </c>
      <c r="X3838">
        <v>0</v>
      </c>
      <c r="Y3838" t="s">
        <v>11197</v>
      </c>
    </row>
    <row r="3839" spans="1:25" x14ac:dyDescent="0.25">
      <c r="A3839" t="s">
        <v>26</v>
      </c>
      <c r="B3839" t="s">
        <v>102</v>
      </c>
      <c r="C3839" t="s">
        <v>583</v>
      </c>
      <c r="D3839">
        <v>83.41</v>
      </c>
      <c r="E3839">
        <v>84</v>
      </c>
      <c r="F3839">
        <v>83.87</v>
      </c>
      <c r="G3839">
        <v>82.95</v>
      </c>
      <c r="H3839">
        <v>82.82</v>
      </c>
      <c r="I3839" t="s">
        <v>586</v>
      </c>
      <c r="J3839">
        <v>109</v>
      </c>
      <c r="K3839">
        <v>50</v>
      </c>
      <c r="L3839" t="s">
        <v>713</v>
      </c>
      <c r="M3839" t="s">
        <v>984</v>
      </c>
      <c r="N3839">
        <v>241.3793103448277</v>
      </c>
      <c r="O3839" t="s">
        <v>5091</v>
      </c>
      <c r="P3839">
        <v>9091.69</v>
      </c>
      <c r="Q3839">
        <v>2272.9225000000001</v>
      </c>
      <c r="R3839">
        <v>84.19</v>
      </c>
      <c r="U3839">
        <v>82.56</v>
      </c>
      <c r="V3839" t="s">
        <v>7981</v>
      </c>
      <c r="W3839">
        <v>83.41</v>
      </c>
      <c r="X3839">
        <v>0</v>
      </c>
      <c r="Y3839" t="s">
        <v>11201</v>
      </c>
    </row>
    <row r="3840" spans="1:25" x14ac:dyDescent="0.25">
      <c r="A3840" t="s">
        <v>26</v>
      </c>
      <c r="B3840" t="s">
        <v>28</v>
      </c>
      <c r="C3840" t="s">
        <v>583</v>
      </c>
      <c r="D3840">
        <v>15.62</v>
      </c>
      <c r="E3840">
        <v>15.78</v>
      </c>
      <c r="F3840">
        <v>15.74</v>
      </c>
      <c r="G3840">
        <v>15.5</v>
      </c>
      <c r="H3840">
        <v>15.46</v>
      </c>
      <c r="I3840" t="s">
        <v>586</v>
      </c>
      <c r="J3840">
        <v>417</v>
      </c>
      <c r="K3840">
        <v>50</v>
      </c>
      <c r="L3840" t="s">
        <v>713</v>
      </c>
      <c r="M3840" t="s">
        <v>984</v>
      </c>
      <c r="N3840">
        <v>223.28383300644441</v>
      </c>
      <c r="O3840" t="s">
        <v>5092</v>
      </c>
      <c r="P3840">
        <v>6513.54</v>
      </c>
      <c r="Q3840">
        <v>1628.385</v>
      </c>
      <c r="R3840">
        <v>15.75</v>
      </c>
      <c r="U3840">
        <v>15.58</v>
      </c>
      <c r="V3840" t="s">
        <v>7981</v>
      </c>
      <c r="W3840">
        <v>15.62</v>
      </c>
      <c r="X3840">
        <v>0</v>
      </c>
      <c r="Y3840" t="s">
        <v>11201</v>
      </c>
    </row>
    <row r="3841" spans="1:25" x14ac:dyDescent="0.25">
      <c r="A3841" t="s">
        <v>26</v>
      </c>
      <c r="B3841" t="s">
        <v>133</v>
      </c>
      <c r="C3841" t="s">
        <v>584</v>
      </c>
      <c r="D3841">
        <v>32.28</v>
      </c>
      <c r="E3841">
        <v>32.64</v>
      </c>
      <c r="F3841">
        <v>32.43</v>
      </c>
      <c r="G3841">
        <v>32.130000000000003</v>
      </c>
      <c r="H3841">
        <v>31.92</v>
      </c>
      <c r="I3841" t="s">
        <v>586</v>
      </c>
      <c r="J3841">
        <v>333</v>
      </c>
      <c r="K3841">
        <v>50</v>
      </c>
      <c r="L3841" t="s">
        <v>713</v>
      </c>
      <c r="M3841" t="s">
        <v>948</v>
      </c>
      <c r="N3841">
        <v>371.8446601941742</v>
      </c>
      <c r="O3841" t="s">
        <v>5092</v>
      </c>
      <c r="P3841">
        <v>10749.24</v>
      </c>
      <c r="Q3841">
        <v>2687.31</v>
      </c>
      <c r="R3841">
        <v>32.479999999999997</v>
      </c>
      <c r="U3841">
        <v>31.85</v>
      </c>
      <c r="V3841" t="s">
        <v>7981</v>
      </c>
      <c r="W3841">
        <v>32.28</v>
      </c>
      <c r="X3841">
        <v>0</v>
      </c>
      <c r="Y3841" t="s">
        <v>11204</v>
      </c>
    </row>
    <row r="3842" spans="1:25" x14ac:dyDescent="0.25">
      <c r="A3842" t="s">
        <v>26</v>
      </c>
      <c r="B3842" t="s">
        <v>128</v>
      </c>
      <c r="C3842" t="s">
        <v>584</v>
      </c>
      <c r="D3842">
        <v>27.49</v>
      </c>
      <c r="E3842">
        <v>27.68</v>
      </c>
      <c r="F3842">
        <v>27.57</v>
      </c>
      <c r="G3842">
        <v>27.41</v>
      </c>
      <c r="H3842">
        <v>27.3</v>
      </c>
      <c r="I3842" t="s">
        <v>586</v>
      </c>
      <c r="J3842">
        <v>625</v>
      </c>
      <c r="K3842">
        <v>50</v>
      </c>
      <c r="L3842" t="s">
        <v>713</v>
      </c>
      <c r="M3842" t="s">
        <v>948</v>
      </c>
      <c r="N3842">
        <v>192.30769230769201</v>
      </c>
      <c r="O3842" t="s">
        <v>5092</v>
      </c>
      <c r="P3842">
        <v>17181.25</v>
      </c>
      <c r="Q3842">
        <v>4295.3125</v>
      </c>
      <c r="R3842">
        <v>27.6</v>
      </c>
      <c r="U3842">
        <v>27.39</v>
      </c>
      <c r="V3842" t="s">
        <v>7981</v>
      </c>
      <c r="W3842">
        <v>27.49</v>
      </c>
      <c r="X3842">
        <v>0</v>
      </c>
      <c r="Y3842" t="s">
        <v>5093</v>
      </c>
    </row>
    <row r="3843" spans="1:25" x14ac:dyDescent="0.25">
      <c r="A3843" t="s">
        <v>25</v>
      </c>
      <c r="B3843" t="s">
        <v>114</v>
      </c>
      <c r="C3843" t="s">
        <v>582</v>
      </c>
      <c r="D3843">
        <v>210.34</v>
      </c>
      <c r="E3843">
        <v>206.64</v>
      </c>
      <c r="F3843">
        <v>206.79</v>
      </c>
      <c r="G3843">
        <v>213.89</v>
      </c>
      <c r="H3843">
        <v>214.04</v>
      </c>
      <c r="I3843" t="s">
        <v>586</v>
      </c>
      <c r="J3843">
        <v>14</v>
      </c>
      <c r="K3843">
        <v>50</v>
      </c>
      <c r="L3843" t="s">
        <v>713</v>
      </c>
      <c r="M3843" t="s">
        <v>878</v>
      </c>
      <c r="N3843">
        <v>102.641878669276</v>
      </c>
      <c r="O3843" t="s">
        <v>5093</v>
      </c>
      <c r="P3843">
        <v>2944.76</v>
      </c>
      <c r="Q3843">
        <v>736.19</v>
      </c>
      <c r="S3843">
        <v>206.59</v>
      </c>
      <c r="T3843">
        <v>211.65</v>
      </c>
      <c r="V3843" t="s">
        <v>7981</v>
      </c>
      <c r="W3843">
        <v>210.34</v>
      </c>
      <c r="X3843">
        <v>0</v>
      </c>
      <c r="Y3843" t="s">
        <v>11206</v>
      </c>
    </row>
    <row r="3844" spans="1:25" x14ac:dyDescent="0.25">
      <c r="A3844" t="s">
        <v>26</v>
      </c>
      <c r="B3844" t="s">
        <v>161</v>
      </c>
      <c r="C3844" t="s">
        <v>583</v>
      </c>
      <c r="D3844">
        <v>150.16999999999999</v>
      </c>
      <c r="E3844">
        <v>151.97</v>
      </c>
      <c r="F3844">
        <v>151.97</v>
      </c>
      <c r="G3844">
        <v>148.37</v>
      </c>
      <c r="H3844">
        <v>148.37</v>
      </c>
      <c r="I3844" t="s">
        <v>585</v>
      </c>
      <c r="J3844">
        <v>28</v>
      </c>
      <c r="K3844">
        <v>50</v>
      </c>
      <c r="L3844" t="s">
        <v>713</v>
      </c>
      <c r="M3844" t="s">
        <v>1022</v>
      </c>
      <c r="N3844">
        <v>31.83391003460213</v>
      </c>
      <c r="O3844" t="s">
        <v>5025</v>
      </c>
      <c r="P3844">
        <v>4204.7599999999993</v>
      </c>
      <c r="Q3844">
        <v>1051.19</v>
      </c>
      <c r="R3844">
        <v>151.88999999999999</v>
      </c>
      <c r="U3844">
        <v>143.25</v>
      </c>
      <c r="V3844" t="s">
        <v>7980</v>
      </c>
      <c r="W3844">
        <v>150.16999999999999</v>
      </c>
      <c r="X3844">
        <v>0</v>
      </c>
      <c r="Y3844" t="s">
        <v>5030</v>
      </c>
    </row>
    <row r="3845" spans="1:25" x14ac:dyDescent="0.25">
      <c r="A3845" t="s">
        <v>26</v>
      </c>
      <c r="B3845" t="s">
        <v>27</v>
      </c>
      <c r="C3845" t="s">
        <v>584</v>
      </c>
      <c r="D3845">
        <v>215.39</v>
      </c>
      <c r="E3845">
        <v>217.38</v>
      </c>
      <c r="F3845">
        <v>217.38</v>
      </c>
      <c r="G3845">
        <v>213.4</v>
      </c>
      <c r="H3845">
        <v>213.4</v>
      </c>
      <c r="I3845" t="s">
        <v>585</v>
      </c>
      <c r="J3845">
        <v>25</v>
      </c>
      <c r="K3845">
        <v>50</v>
      </c>
      <c r="L3845" t="s">
        <v>713</v>
      </c>
      <c r="M3845" t="s">
        <v>1037</v>
      </c>
      <c r="N3845">
        <v>39.402560455192173</v>
      </c>
      <c r="O3845" t="s">
        <v>5028</v>
      </c>
      <c r="P3845">
        <v>5384.75</v>
      </c>
      <c r="Q3845">
        <v>1346.1875</v>
      </c>
      <c r="R3845">
        <v>215.5</v>
      </c>
      <c r="U3845">
        <v>210.71</v>
      </c>
      <c r="V3845" t="s">
        <v>7980</v>
      </c>
      <c r="W3845">
        <v>215.39</v>
      </c>
      <c r="X3845">
        <v>0</v>
      </c>
      <c r="Y3845" t="s">
        <v>5029</v>
      </c>
    </row>
    <row r="3846" spans="1:25" x14ac:dyDescent="0.25">
      <c r="A3846" t="s">
        <v>26</v>
      </c>
      <c r="B3846" t="s">
        <v>123</v>
      </c>
      <c r="C3846" t="s">
        <v>583</v>
      </c>
      <c r="D3846">
        <v>18.86</v>
      </c>
      <c r="E3846">
        <v>19.03</v>
      </c>
      <c r="F3846">
        <v>19.03</v>
      </c>
      <c r="G3846">
        <v>18.690000000000001</v>
      </c>
      <c r="H3846">
        <v>18.690000000000001</v>
      </c>
      <c r="I3846" t="s">
        <v>585</v>
      </c>
      <c r="J3846">
        <v>294</v>
      </c>
      <c r="K3846">
        <v>50</v>
      </c>
      <c r="L3846" t="s">
        <v>713</v>
      </c>
      <c r="M3846" t="s">
        <v>996</v>
      </c>
      <c r="N3846">
        <v>132.35294117647041</v>
      </c>
      <c r="O3846" t="s">
        <v>5030</v>
      </c>
      <c r="P3846">
        <v>5544.84</v>
      </c>
      <c r="Q3846">
        <v>1386.21</v>
      </c>
      <c r="R3846">
        <v>18.850000000000001</v>
      </c>
      <c r="U3846">
        <v>18.62</v>
      </c>
      <c r="V3846" t="s">
        <v>7980</v>
      </c>
      <c r="W3846">
        <v>18.86</v>
      </c>
      <c r="X3846">
        <v>0</v>
      </c>
      <c r="Y3846" t="s">
        <v>11157</v>
      </c>
    </row>
    <row r="3847" spans="1:25" x14ac:dyDescent="0.25">
      <c r="A3847" t="s">
        <v>26</v>
      </c>
      <c r="B3847" t="s">
        <v>115</v>
      </c>
      <c r="C3847" t="s">
        <v>584</v>
      </c>
      <c r="D3847">
        <v>24.72</v>
      </c>
      <c r="E3847">
        <v>24.93</v>
      </c>
      <c r="F3847">
        <v>24.93</v>
      </c>
      <c r="G3847">
        <v>24.51</v>
      </c>
      <c r="H3847">
        <v>24.51</v>
      </c>
      <c r="I3847" t="s">
        <v>585</v>
      </c>
      <c r="J3847">
        <v>238</v>
      </c>
      <c r="K3847">
        <v>50</v>
      </c>
      <c r="L3847" t="s">
        <v>713</v>
      </c>
      <c r="M3847" t="s">
        <v>996</v>
      </c>
      <c r="N3847">
        <v>38.532110091743277</v>
      </c>
      <c r="O3847" t="s">
        <v>5029</v>
      </c>
      <c r="P3847">
        <v>5883.36</v>
      </c>
      <c r="Q3847">
        <v>1470.84</v>
      </c>
      <c r="R3847">
        <v>24.6</v>
      </c>
      <c r="U3847">
        <v>24.41</v>
      </c>
      <c r="V3847" t="s">
        <v>7980</v>
      </c>
      <c r="W3847">
        <v>24.72</v>
      </c>
      <c r="X3847">
        <v>0</v>
      </c>
      <c r="Y3847" t="s">
        <v>5030</v>
      </c>
    </row>
    <row r="3848" spans="1:25" x14ac:dyDescent="0.25">
      <c r="A3848" t="s">
        <v>26</v>
      </c>
      <c r="B3848" t="s">
        <v>42</v>
      </c>
      <c r="C3848" t="s">
        <v>584</v>
      </c>
      <c r="D3848">
        <v>42.33</v>
      </c>
      <c r="E3848">
        <v>42.63</v>
      </c>
      <c r="F3848">
        <v>42.63</v>
      </c>
      <c r="G3848">
        <v>42.03</v>
      </c>
      <c r="H3848">
        <v>42.03</v>
      </c>
      <c r="I3848" t="s">
        <v>586</v>
      </c>
      <c r="J3848">
        <v>167</v>
      </c>
      <c r="K3848">
        <v>50</v>
      </c>
      <c r="L3848" t="s">
        <v>713</v>
      </c>
      <c r="M3848" t="s">
        <v>1038</v>
      </c>
      <c r="N3848">
        <v>37.430167597765482</v>
      </c>
      <c r="O3848" t="s">
        <v>5032</v>
      </c>
      <c r="P3848">
        <v>7069.11</v>
      </c>
      <c r="Q3848">
        <v>1767.2774999999999</v>
      </c>
      <c r="R3848">
        <v>42.549100000000003</v>
      </c>
      <c r="U3848">
        <v>41.63</v>
      </c>
      <c r="V3848" t="s">
        <v>7980</v>
      </c>
      <c r="W3848">
        <v>42.33</v>
      </c>
      <c r="X3848">
        <v>0</v>
      </c>
      <c r="Y3848" t="s">
        <v>11159</v>
      </c>
    </row>
    <row r="3849" spans="1:25" x14ac:dyDescent="0.25">
      <c r="A3849" t="s">
        <v>26</v>
      </c>
      <c r="B3849" t="s">
        <v>126</v>
      </c>
      <c r="C3849" t="s">
        <v>584</v>
      </c>
      <c r="D3849">
        <v>20.93</v>
      </c>
      <c r="E3849">
        <v>21.08</v>
      </c>
      <c r="F3849">
        <v>21.08</v>
      </c>
      <c r="G3849">
        <v>20.78</v>
      </c>
      <c r="H3849">
        <v>20.78</v>
      </c>
      <c r="I3849" t="s">
        <v>586</v>
      </c>
      <c r="J3849">
        <v>333</v>
      </c>
      <c r="K3849">
        <v>50</v>
      </c>
      <c r="L3849" t="s">
        <v>713</v>
      </c>
      <c r="M3849" t="s">
        <v>1067</v>
      </c>
      <c r="N3849">
        <v>38.400000000000027</v>
      </c>
      <c r="O3849" t="s">
        <v>5034</v>
      </c>
      <c r="P3849">
        <v>6969.69</v>
      </c>
      <c r="Q3849">
        <v>1742.4224999999999</v>
      </c>
      <c r="R3849">
        <v>21</v>
      </c>
      <c r="U3849">
        <v>20.21</v>
      </c>
      <c r="V3849" t="s">
        <v>7980</v>
      </c>
      <c r="W3849">
        <v>20.93</v>
      </c>
      <c r="X3849">
        <v>0</v>
      </c>
      <c r="Y3849" t="s">
        <v>11156</v>
      </c>
    </row>
    <row r="3850" spans="1:25" x14ac:dyDescent="0.25">
      <c r="A3850" t="s">
        <v>26</v>
      </c>
      <c r="B3850" t="s">
        <v>106</v>
      </c>
      <c r="C3850" t="s">
        <v>584</v>
      </c>
      <c r="D3850">
        <v>16.760000000000002</v>
      </c>
      <c r="E3850">
        <v>16.86</v>
      </c>
      <c r="F3850">
        <v>16.82</v>
      </c>
      <c r="G3850">
        <v>16.7</v>
      </c>
      <c r="H3850">
        <v>16.66</v>
      </c>
      <c r="I3850" t="s">
        <v>586</v>
      </c>
      <c r="J3850">
        <v>833</v>
      </c>
      <c r="K3850">
        <v>50</v>
      </c>
      <c r="L3850" t="s">
        <v>713</v>
      </c>
      <c r="M3850" t="s">
        <v>1003</v>
      </c>
      <c r="N3850">
        <v>90.384615384615245</v>
      </c>
      <c r="O3850" t="s">
        <v>5037</v>
      </c>
      <c r="P3850">
        <v>13961.08</v>
      </c>
      <c r="Q3850">
        <v>3490.27</v>
      </c>
      <c r="R3850">
        <v>16.690000000000001</v>
      </c>
      <c r="U3850">
        <v>16.54</v>
      </c>
      <c r="V3850" t="s">
        <v>7980</v>
      </c>
      <c r="W3850">
        <v>16.760000000000002</v>
      </c>
      <c r="X3850">
        <v>0</v>
      </c>
      <c r="Y3850" t="s">
        <v>5039</v>
      </c>
    </row>
    <row r="3851" spans="1:25" x14ac:dyDescent="0.25">
      <c r="A3851" t="s">
        <v>26</v>
      </c>
      <c r="B3851" t="s">
        <v>143</v>
      </c>
      <c r="C3851" t="s">
        <v>583</v>
      </c>
      <c r="D3851">
        <v>26.55</v>
      </c>
      <c r="E3851">
        <v>26.8</v>
      </c>
      <c r="F3851">
        <v>26.78</v>
      </c>
      <c r="G3851">
        <v>26.32</v>
      </c>
      <c r="H3851">
        <v>26.3</v>
      </c>
      <c r="I3851" t="s">
        <v>586</v>
      </c>
      <c r="J3851">
        <v>217</v>
      </c>
      <c r="K3851">
        <v>50</v>
      </c>
      <c r="L3851" t="s">
        <v>713</v>
      </c>
      <c r="M3851" t="s">
        <v>1042</v>
      </c>
      <c r="N3851">
        <v>66.486486486486456</v>
      </c>
      <c r="O3851" t="s">
        <v>5038</v>
      </c>
      <c r="P3851">
        <v>5761.35</v>
      </c>
      <c r="Q3851">
        <v>1440.3375000000001</v>
      </c>
      <c r="R3851">
        <v>26.61</v>
      </c>
      <c r="U3851">
        <v>26.03</v>
      </c>
      <c r="V3851" t="s">
        <v>7980</v>
      </c>
      <c r="W3851">
        <v>26.55</v>
      </c>
      <c r="X3851">
        <v>0</v>
      </c>
      <c r="Y3851" t="s">
        <v>11161</v>
      </c>
    </row>
    <row r="3852" spans="1:25" x14ac:dyDescent="0.25">
      <c r="A3852" t="s">
        <v>26</v>
      </c>
      <c r="B3852" t="s">
        <v>90</v>
      </c>
      <c r="C3852" t="s">
        <v>584</v>
      </c>
      <c r="D3852">
        <v>14.67</v>
      </c>
      <c r="E3852">
        <v>14.71</v>
      </c>
      <c r="F3852">
        <v>14.69</v>
      </c>
      <c r="G3852">
        <v>14.65</v>
      </c>
      <c r="H3852">
        <v>14.63</v>
      </c>
      <c r="I3852" t="s">
        <v>586</v>
      </c>
      <c r="J3852">
        <v>2500</v>
      </c>
      <c r="K3852">
        <v>50</v>
      </c>
      <c r="L3852" t="s">
        <v>713</v>
      </c>
      <c r="M3852" t="s">
        <v>1031</v>
      </c>
      <c r="N3852">
        <v>74.519230769230731</v>
      </c>
      <c r="O3852" t="s">
        <v>5044</v>
      </c>
      <c r="P3852">
        <v>36675</v>
      </c>
      <c r="Q3852">
        <v>9168.75</v>
      </c>
      <c r="R3852">
        <v>14.67</v>
      </c>
      <c r="U3852">
        <v>14.65</v>
      </c>
      <c r="V3852" t="s">
        <v>7980</v>
      </c>
      <c r="W3852">
        <v>14.67</v>
      </c>
      <c r="X3852">
        <v>0</v>
      </c>
      <c r="Y3852" t="s">
        <v>5043</v>
      </c>
    </row>
    <row r="3853" spans="1:25" x14ac:dyDescent="0.25">
      <c r="A3853" t="s">
        <v>26</v>
      </c>
      <c r="B3853" t="s">
        <v>115</v>
      </c>
      <c r="C3853" t="s">
        <v>584</v>
      </c>
      <c r="D3853">
        <v>24.63</v>
      </c>
      <c r="E3853">
        <v>24.71</v>
      </c>
      <c r="F3853">
        <v>24.71</v>
      </c>
      <c r="G3853">
        <v>24.55</v>
      </c>
      <c r="H3853">
        <v>24.55</v>
      </c>
      <c r="I3853" t="s">
        <v>586</v>
      </c>
      <c r="J3853">
        <v>625</v>
      </c>
      <c r="K3853">
        <v>50</v>
      </c>
      <c r="L3853" t="s">
        <v>713</v>
      </c>
      <c r="M3853" t="s">
        <v>1083</v>
      </c>
      <c r="N3853">
        <v>19.266055045871639</v>
      </c>
      <c r="O3853" t="s">
        <v>5045</v>
      </c>
      <c r="P3853">
        <v>15393.75</v>
      </c>
      <c r="Q3853">
        <v>3848.4375</v>
      </c>
      <c r="R3853">
        <v>24.68</v>
      </c>
      <c r="U3853">
        <v>24.504999999999999</v>
      </c>
      <c r="V3853" t="s">
        <v>7980</v>
      </c>
      <c r="W3853">
        <v>24.63</v>
      </c>
      <c r="X3853">
        <v>0</v>
      </c>
      <c r="Y3853" t="s">
        <v>5052</v>
      </c>
    </row>
    <row r="3854" spans="1:25" x14ac:dyDescent="0.25">
      <c r="A3854" t="s">
        <v>26</v>
      </c>
      <c r="B3854" t="s">
        <v>62</v>
      </c>
      <c r="C3854" t="s">
        <v>583</v>
      </c>
      <c r="D3854">
        <v>47.32</v>
      </c>
      <c r="E3854">
        <v>47.44</v>
      </c>
      <c r="F3854">
        <v>47.44</v>
      </c>
      <c r="G3854">
        <v>47.2</v>
      </c>
      <c r="H3854">
        <v>47.2</v>
      </c>
      <c r="I3854" t="s">
        <v>586</v>
      </c>
      <c r="J3854">
        <v>417</v>
      </c>
      <c r="K3854">
        <v>50</v>
      </c>
      <c r="L3854" t="s">
        <v>713</v>
      </c>
      <c r="M3854" t="s">
        <v>1008</v>
      </c>
      <c r="N3854">
        <v>62.436548223350499</v>
      </c>
      <c r="O3854" t="s">
        <v>5047</v>
      </c>
      <c r="P3854">
        <v>19732.439999999999</v>
      </c>
      <c r="Q3854">
        <v>4933.1099999999997</v>
      </c>
      <c r="R3854">
        <v>47.24</v>
      </c>
      <c r="U3854">
        <v>46.7</v>
      </c>
      <c r="V3854" t="s">
        <v>7980</v>
      </c>
      <c r="W3854">
        <v>47.32</v>
      </c>
      <c r="X3854">
        <v>0</v>
      </c>
      <c r="Y3854" t="s">
        <v>11169</v>
      </c>
    </row>
    <row r="3855" spans="1:25" x14ac:dyDescent="0.25">
      <c r="A3855" t="s">
        <v>26</v>
      </c>
      <c r="B3855" t="s">
        <v>161</v>
      </c>
      <c r="C3855" t="s">
        <v>583</v>
      </c>
      <c r="D3855">
        <v>145.07</v>
      </c>
      <c r="E3855">
        <v>145.47999999999999</v>
      </c>
      <c r="F3855">
        <v>145.47999999999999</v>
      </c>
      <c r="G3855">
        <v>144.66</v>
      </c>
      <c r="H3855">
        <v>144.66</v>
      </c>
      <c r="I3855" t="s">
        <v>586</v>
      </c>
      <c r="J3855">
        <v>122</v>
      </c>
      <c r="K3855">
        <v>50</v>
      </c>
      <c r="L3855" t="s">
        <v>713</v>
      </c>
      <c r="M3855" t="s">
        <v>1008</v>
      </c>
      <c r="N3855">
        <v>-83.91003460207601</v>
      </c>
      <c r="O3855" t="s">
        <v>5047</v>
      </c>
      <c r="P3855">
        <v>17698.54</v>
      </c>
      <c r="Q3855">
        <v>4424.6350000000002</v>
      </c>
      <c r="R3855">
        <v>145.18</v>
      </c>
      <c r="U3855">
        <v>143.59</v>
      </c>
      <c r="V3855" t="s">
        <v>7980</v>
      </c>
      <c r="W3855">
        <v>145.07</v>
      </c>
      <c r="X3855">
        <v>0</v>
      </c>
      <c r="Y3855" t="s">
        <v>5049</v>
      </c>
    </row>
    <row r="3856" spans="1:25" x14ac:dyDescent="0.25">
      <c r="A3856" t="s">
        <v>26</v>
      </c>
      <c r="B3856" t="s">
        <v>137</v>
      </c>
      <c r="C3856" t="s">
        <v>583</v>
      </c>
      <c r="D3856">
        <v>674.16</v>
      </c>
      <c r="E3856">
        <v>677.68</v>
      </c>
      <c r="F3856">
        <v>677.57</v>
      </c>
      <c r="G3856">
        <v>670.75</v>
      </c>
      <c r="H3856">
        <v>670.64</v>
      </c>
      <c r="I3856" t="s">
        <v>586</v>
      </c>
      <c r="J3856">
        <v>15</v>
      </c>
      <c r="K3856">
        <v>50</v>
      </c>
      <c r="L3856" t="s">
        <v>713</v>
      </c>
      <c r="M3856" t="s">
        <v>1032</v>
      </c>
      <c r="N3856">
        <v>101.7535545023697</v>
      </c>
      <c r="O3856" t="s">
        <v>5048</v>
      </c>
      <c r="P3856">
        <v>10112.4</v>
      </c>
      <c r="Q3856">
        <v>2528.1</v>
      </c>
      <c r="R3856">
        <v>674.95</v>
      </c>
      <c r="U3856">
        <v>670.01</v>
      </c>
      <c r="V3856" t="s">
        <v>7980</v>
      </c>
      <c r="W3856">
        <v>674.16</v>
      </c>
      <c r="X3856">
        <v>0</v>
      </c>
      <c r="Y3856" t="s">
        <v>5058</v>
      </c>
    </row>
    <row r="3857" spans="1:25" x14ac:dyDescent="0.25">
      <c r="A3857" t="s">
        <v>26</v>
      </c>
      <c r="B3857" t="s">
        <v>115</v>
      </c>
      <c r="C3857" t="s">
        <v>583</v>
      </c>
      <c r="D3857">
        <v>24.61</v>
      </c>
      <c r="E3857">
        <v>24.71</v>
      </c>
      <c r="F3857">
        <v>24.7</v>
      </c>
      <c r="G3857">
        <v>24.52</v>
      </c>
      <c r="H3857">
        <v>24.51</v>
      </c>
      <c r="I3857" t="s">
        <v>586</v>
      </c>
      <c r="J3857">
        <v>556</v>
      </c>
      <c r="K3857">
        <v>50</v>
      </c>
      <c r="L3857" t="s">
        <v>713</v>
      </c>
      <c r="M3857" t="s">
        <v>1075</v>
      </c>
      <c r="N3857">
        <v>19.266055045871639</v>
      </c>
      <c r="O3857" t="s">
        <v>5049</v>
      </c>
      <c r="P3857">
        <v>13683.16</v>
      </c>
      <c r="Q3857">
        <v>3420.79</v>
      </c>
      <c r="R3857">
        <v>24.63</v>
      </c>
      <c r="U3857">
        <v>24.504999999999999</v>
      </c>
      <c r="V3857" t="s">
        <v>7980</v>
      </c>
      <c r="W3857">
        <v>24.61</v>
      </c>
      <c r="X3857">
        <v>0</v>
      </c>
      <c r="Y3857" t="s">
        <v>11170</v>
      </c>
    </row>
    <row r="3858" spans="1:25" x14ac:dyDescent="0.25">
      <c r="A3858" t="s">
        <v>26</v>
      </c>
      <c r="B3858" t="s">
        <v>102</v>
      </c>
      <c r="C3858" t="s">
        <v>584</v>
      </c>
      <c r="D3858">
        <v>78.27</v>
      </c>
      <c r="E3858">
        <v>78.45</v>
      </c>
      <c r="F3858">
        <v>78.45</v>
      </c>
      <c r="G3858">
        <v>78.09</v>
      </c>
      <c r="H3858">
        <v>78.09</v>
      </c>
      <c r="I3858" t="s">
        <v>586</v>
      </c>
      <c r="J3858">
        <v>278</v>
      </c>
      <c r="K3858">
        <v>50</v>
      </c>
      <c r="L3858" t="s">
        <v>713</v>
      </c>
      <c r="M3858" t="s">
        <v>1009</v>
      </c>
      <c r="N3858">
        <v>72.944297082228189</v>
      </c>
      <c r="O3858" t="s">
        <v>5050</v>
      </c>
      <c r="P3858">
        <v>21759.06</v>
      </c>
      <c r="Q3858">
        <v>5439.7649999999994</v>
      </c>
      <c r="R3858">
        <v>78.16</v>
      </c>
      <c r="U3858">
        <v>77.860100000000003</v>
      </c>
      <c r="V3858" t="s">
        <v>7980</v>
      </c>
      <c r="W3858">
        <v>78.27</v>
      </c>
      <c r="X3858">
        <v>0</v>
      </c>
      <c r="Y3858" t="s">
        <v>5051</v>
      </c>
    </row>
    <row r="3859" spans="1:25" x14ac:dyDescent="0.25">
      <c r="A3859" t="s">
        <v>26</v>
      </c>
      <c r="B3859" t="s">
        <v>105</v>
      </c>
      <c r="C3859" t="s">
        <v>584</v>
      </c>
      <c r="D3859">
        <v>17.48</v>
      </c>
      <c r="E3859">
        <v>17.54</v>
      </c>
      <c r="F3859">
        <v>17.54</v>
      </c>
      <c r="G3859">
        <v>17.420000000000002</v>
      </c>
      <c r="H3859">
        <v>17.420000000000002</v>
      </c>
      <c r="I3859" t="s">
        <v>586</v>
      </c>
      <c r="J3859">
        <v>833</v>
      </c>
      <c r="K3859">
        <v>50</v>
      </c>
      <c r="L3859" t="s">
        <v>713</v>
      </c>
      <c r="M3859" t="s">
        <v>1009</v>
      </c>
      <c r="N3859">
        <v>46.428571428571487</v>
      </c>
      <c r="O3859" t="s">
        <v>5051</v>
      </c>
      <c r="P3859">
        <v>14560.84</v>
      </c>
      <c r="Q3859">
        <v>3640.21</v>
      </c>
      <c r="R3859">
        <v>17.48</v>
      </c>
      <c r="U3859">
        <v>17.23</v>
      </c>
      <c r="V3859" t="s">
        <v>7980</v>
      </c>
      <c r="W3859">
        <v>17.48</v>
      </c>
      <c r="X3859">
        <v>0</v>
      </c>
      <c r="Y3859" t="s">
        <v>11171</v>
      </c>
    </row>
    <row r="3860" spans="1:25" x14ac:dyDescent="0.25">
      <c r="A3860" t="s">
        <v>26</v>
      </c>
      <c r="B3860" t="s">
        <v>131</v>
      </c>
      <c r="C3860" t="s">
        <v>584</v>
      </c>
      <c r="D3860">
        <v>24.53</v>
      </c>
      <c r="E3860">
        <v>24.61</v>
      </c>
      <c r="F3860">
        <v>24.59</v>
      </c>
      <c r="G3860">
        <v>24.47</v>
      </c>
      <c r="H3860">
        <v>24.45</v>
      </c>
      <c r="I3860" t="s">
        <v>586</v>
      </c>
      <c r="J3860">
        <v>833</v>
      </c>
      <c r="K3860">
        <v>50</v>
      </c>
      <c r="L3860" t="s">
        <v>713</v>
      </c>
      <c r="M3860" t="s">
        <v>1076</v>
      </c>
      <c r="N3860">
        <v>-46.987951807228448</v>
      </c>
      <c r="O3860" t="s">
        <v>5051</v>
      </c>
      <c r="P3860">
        <v>20433.490000000002</v>
      </c>
      <c r="Q3860">
        <v>5108.3725000000004</v>
      </c>
      <c r="R3860">
        <v>24.57</v>
      </c>
      <c r="U3860">
        <v>24.34</v>
      </c>
      <c r="V3860" t="s">
        <v>7980</v>
      </c>
      <c r="W3860">
        <v>24.53</v>
      </c>
      <c r="X3860">
        <v>0</v>
      </c>
      <c r="Y3860" t="s">
        <v>11172</v>
      </c>
    </row>
    <row r="3861" spans="1:25" x14ac:dyDescent="0.25">
      <c r="A3861" t="s">
        <v>26</v>
      </c>
      <c r="B3861" t="s">
        <v>128</v>
      </c>
      <c r="C3861" t="s">
        <v>583</v>
      </c>
      <c r="D3861">
        <v>26.69</v>
      </c>
      <c r="E3861">
        <v>26.81</v>
      </c>
      <c r="F3861">
        <v>26.81</v>
      </c>
      <c r="G3861">
        <v>26.57</v>
      </c>
      <c r="H3861">
        <v>26.57</v>
      </c>
      <c r="I3861" t="s">
        <v>586</v>
      </c>
      <c r="J3861">
        <v>417</v>
      </c>
      <c r="K3861">
        <v>50</v>
      </c>
      <c r="L3861" t="s">
        <v>713</v>
      </c>
      <c r="M3861" t="s">
        <v>1076</v>
      </c>
      <c r="N3861">
        <v>92.307692307692335</v>
      </c>
      <c r="O3861" t="s">
        <v>5052</v>
      </c>
      <c r="P3861">
        <v>11129.73</v>
      </c>
      <c r="Q3861">
        <v>2782.4324999999999</v>
      </c>
      <c r="R3861">
        <v>26.8</v>
      </c>
      <c r="U3861">
        <v>26.42</v>
      </c>
      <c r="V3861" t="s">
        <v>7980</v>
      </c>
      <c r="W3861">
        <v>26.69</v>
      </c>
      <c r="X3861">
        <v>0</v>
      </c>
      <c r="Y3861" t="s">
        <v>5058</v>
      </c>
    </row>
    <row r="3862" spans="1:25" x14ac:dyDescent="0.25">
      <c r="A3862" t="s">
        <v>26</v>
      </c>
      <c r="B3862" t="s">
        <v>83</v>
      </c>
      <c r="C3862" t="s">
        <v>584</v>
      </c>
      <c r="D3862">
        <v>58.5</v>
      </c>
      <c r="E3862">
        <v>58.83</v>
      </c>
      <c r="F3862">
        <v>58.73</v>
      </c>
      <c r="G3862">
        <v>58.27</v>
      </c>
      <c r="H3862">
        <v>58.17</v>
      </c>
      <c r="I3862" t="s">
        <v>586</v>
      </c>
      <c r="J3862">
        <v>217</v>
      </c>
      <c r="K3862">
        <v>50</v>
      </c>
      <c r="L3862" t="s">
        <v>713</v>
      </c>
      <c r="M3862" t="s">
        <v>1090</v>
      </c>
      <c r="N3862">
        <v>180.90909090909091</v>
      </c>
      <c r="O3862" t="s">
        <v>5052</v>
      </c>
      <c r="P3862">
        <v>12694.5</v>
      </c>
      <c r="Q3862">
        <v>3173.625</v>
      </c>
      <c r="R3862">
        <v>58.47</v>
      </c>
      <c r="U3862">
        <v>58.190100000000001</v>
      </c>
      <c r="V3862" t="s">
        <v>7980</v>
      </c>
      <c r="W3862">
        <v>58.5</v>
      </c>
      <c r="X3862">
        <v>0</v>
      </c>
      <c r="Y3862" t="s">
        <v>11170</v>
      </c>
    </row>
    <row r="3863" spans="1:25" x14ac:dyDescent="0.25">
      <c r="A3863" t="s">
        <v>26</v>
      </c>
      <c r="B3863" t="s">
        <v>106</v>
      </c>
      <c r="C3863" t="s">
        <v>583</v>
      </c>
      <c r="D3863">
        <v>17.03</v>
      </c>
      <c r="E3863">
        <v>17.100000000000001</v>
      </c>
      <c r="F3863">
        <v>17.100000000000001</v>
      </c>
      <c r="G3863">
        <v>16.96</v>
      </c>
      <c r="H3863">
        <v>16.96</v>
      </c>
      <c r="I3863" t="s">
        <v>586</v>
      </c>
      <c r="J3863">
        <v>714</v>
      </c>
      <c r="K3863">
        <v>50</v>
      </c>
      <c r="L3863" t="s">
        <v>713</v>
      </c>
      <c r="M3863" t="s">
        <v>1078</v>
      </c>
      <c r="N3863">
        <v>126.92307692307701</v>
      </c>
      <c r="O3863" t="s">
        <v>5053</v>
      </c>
      <c r="P3863">
        <v>12159.42</v>
      </c>
      <c r="Q3863">
        <v>3039.855</v>
      </c>
      <c r="R3863">
        <v>17.09</v>
      </c>
      <c r="U3863">
        <v>16.96</v>
      </c>
      <c r="V3863" t="s">
        <v>7980</v>
      </c>
      <c r="W3863">
        <v>17.03</v>
      </c>
      <c r="X3863">
        <v>0</v>
      </c>
      <c r="Y3863" t="s">
        <v>11174</v>
      </c>
    </row>
    <row r="3864" spans="1:25" x14ac:dyDescent="0.25">
      <c r="A3864" t="s">
        <v>26</v>
      </c>
      <c r="B3864" t="s">
        <v>41</v>
      </c>
      <c r="C3864" t="s">
        <v>584</v>
      </c>
      <c r="D3864">
        <v>16.350000000000001</v>
      </c>
      <c r="E3864">
        <v>16.41</v>
      </c>
      <c r="F3864">
        <v>16.41</v>
      </c>
      <c r="G3864">
        <v>16.29</v>
      </c>
      <c r="H3864">
        <v>16.29</v>
      </c>
      <c r="I3864" t="s">
        <v>586</v>
      </c>
      <c r="J3864">
        <v>833</v>
      </c>
      <c r="K3864">
        <v>50</v>
      </c>
      <c r="L3864" t="s">
        <v>713</v>
      </c>
      <c r="M3864" t="s">
        <v>1047</v>
      </c>
      <c r="N3864">
        <v>122.8571428571429</v>
      </c>
      <c r="O3864" t="s">
        <v>5054</v>
      </c>
      <c r="P3864">
        <v>13619.55</v>
      </c>
      <c r="Q3864">
        <v>3404.8874999999998</v>
      </c>
      <c r="R3864">
        <v>16.350000000000001</v>
      </c>
      <c r="U3864">
        <v>16.260000000000002</v>
      </c>
      <c r="V3864" t="s">
        <v>7980</v>
      </c>
      <c r="W3864">
        <v>16.350000000000001</v>
      </c>
      <c r="X3864">
        <v>0</v>
      </c>
      <c r="Y3864" t="s">
        <v>5057</v>
      </c>
    </row>
    <row r="3865" spans="1:25" x14ac:dyDescent="0.25">
      <c r="A3865" t="s">
        <v>26</v>
      </c>
      <c r="B3865" t="s">
        <v>58</v>
      </c>
      <c r="C3865" t="s">
        <v>584</v>
      </c>
      <c r="D3865">
        <v>16.36</v>
      </c>
      <c r="E3865">
        <v>16.41</v>
      </c>
      <c r="F3865">
        <v>16.41</v>
      </c>
      <c r="G3865">
        <v>16.309999999999999</v>
      </c>
      <c r="H3865">
        <v>16.309999999999999</v>
      </c>
      <c r="I3865" t="s">
        <v>586</v>
      </c>
      <c r="J3865">
        <v>1000</v>
      </c>
      <c r="K3865">
        <v>50</v>
      </c>
      <c r="L3865" t="s">
        <v>713</v>
      </c>
      <c r="M3865" t="s">
        <v>1047</v>
      </c>
      <c r="N3865">
        <v>78.461538461538453</v>
      </c>
      <c r="O3865" t="s">
        <v>5054</v>
      </c>
      <c r="P3865">
        <v>16360</v>
      </c>
      <c r="Q3865">
        <v>4090</v>
      </c>
      <c r="R3865">
        <v>16.371099999999998</v>
      </c>
      <c r="U3865">
        <v>16.28</v>
      </c>
      <c r="V3865" t="s">
        <v>7980</v>
      </c>
      <c r="W3865">
        <v>16.36</v>
      </c>
      <c r="X3865">
        <v>0</v>
      </c>
      <c r="Y3865" t="s">
        <v>11175</v>
      </c>
    </row>
    <row r="3866" spans="1:25" x14ac:dyDescent="0.25">
      <c r="A3866" t="s">
        <v>26</v>
      </c>
      <c r="B3866" t="s">
        <v>102</v>
      </c>
      <c r="C3866" t="s">
        <v>584</v>
      </c>
      <c r="D3866">
        <v>78.36</v>
      </c>
      <c r="E3866">
        <v>78.58</v>
      </c>
      <c r="F3866">
        <v>78.58</v>
      </c>
      <c r="G3866">
        <v>78.14</v>
      </c>
      <c r="H3866">
        <v>78.14</v>
      </c>
      <c r="I3866" t="s">
        <v>586</v>
      </c>
      <c r="J3866">
        <v>227</v>
      </c>
      <c r="K3866">
        <v>50</v>
      </c>
      <c r="L3866" t="s">
        <v>713</v>
      </c>
      <c r="M3866" t="s">
        <v>1012</v>
      </c>
      <c r="N3866">
        <v>76.124668435013376</v>
      </c>
      <c r="O3866" t="s">
        <v>5055</v>
      </c>
      <c r="P3866">
        <v>17787.72</v>
      </c>
      <c r="Q3866">
        <v>4446.93</v>
      </c>
      <c r="R3866">
        <v>78.39</v>
      </c>
      <c r="U3866">
        <v>78.040000000000006</v>
      </c>
      <c r="V3866" t="s">
        <v>7980</v>
      </c>
      <c r="W3866">
        <v>78.36</v>
      </c>
      <c r="X3866">
        <v>0</v>
      </c>
      <c r="Y3866" t="s">
        <v>11176</v>
      </c>
    </row>
    <row r="3867" spans="1:25" x14ac:dyDescent="0.25">
      <c r="A3867" t="s">
        <v>26</v>
      </c>
      <c r="B3867" t="s">
        <v>76</v>
      </c>
      <c r="C3867" t="s">
        <v>584</v>
      </c>
      <c r="D3867">
        <v>16.510000000000002</v>
      </c>
      <c r="E3867">
        <v>16.57</v>
      </c>
      <c r="F3867">
        <v>16.57</v>
      </c>
      <c r="G3867">
        <v>16.45</v>
      </c>
      <c r="H3867">
        <v>16.45</v>
      </c>
      <c r="I3867" t="s">
        <v>586</v>
      </c>
      <c r="J3867">
        <v>833</v>
      </c>
      <c r="K3867">
        <v>50</v>
      </c>
      <c r="L3867" t="s">
        <v>713</v>
      </c>
      <c r="M3867" t="s">
        <v>1012</v>
      </c>
      <c r="N3867">
        <v>76.991150442477746</v>
      </c>
      <c r="O3867" t="s">
        <v>5056</v>
      </c>
      <c r="P3867">
        <v>13752.83</v>
      </c>
      <c r="Q3867">
        <v>3438.2075</v>
      </c>
      <c r="R3867">
        <v>16.534400000000002</v>
      </c>
      <c r="U3867">
        <v>16.39</v>
      </c>
      <c r="V3867" t="s">
        <v>7980</v>
      </c>
      <c r="W3867">
        <v>16.510000000000002</v>
      </c>
      <c r="X3867">
        <v>0</v>
      </c>
      <c r="Y3867" t="s">
        <v>11177</v>
      </c>
    </row>
    <row r="3868" spans="1:25" x14ac:dyDescent="0.25">
      <c r="A3868" t="s">
        <v>26</v>
      </c>
      <c r="B3868" t="s">
        <v>464</v>
      </c>
      <c r="C3868" t="s">
        <v>583</v>
      </c>
      <c r="D3868">
        <v>20.23</v>
      </c>
      <c r="E3868">
        <v>20.46</v>
      </c>
      <c r="F3868">
        <v>20.34</v>
      </c>
      <c r="G3868">
        <v>20.12</v>
      </c>
      <c r="H3868">
        <v>20</v>
      </c>
      <c r="I3868" t="s">
        <v>586</v>
      </c>
      <c r="J3868">
        <v>455</v>
      </c>
      <c r="K3868">
        <v>50</v>
      </c>
      <c r="L3868" t="s">
        <v>713</v>
      </c>
      <c r="M3868" t="s">
        <v>1048</v>
      </c>
      <c r="N3868">
        <v>53.164556962025593</v>
      </c>
      <c r="O3868" t="s">
        <v>5057</v>
      </c>
      <c r="P3868">
        <v>9204.65</v>
      </c>
      <c r="Q3868">
        <v>2301.1624999999999</v>
      </c>
      <c r="R3868">
        <v>20.2</v>
      </c>
      <c r="U3868">
        <v>20.100000000000001</v>
      </c>
      <c r="V3868" t="s">
        <v>7980</v>
      </c>
      <c r="W3868">
        <v>20.23</v>
      </c>
      <c r="X3868">
        <v>0</v>
      </c>
      <c r="Y3868" t="s">
        <v>11176</v>
      </c>
    </row>
    <row r="3869" spans="1:25" x14ac:dyDescent="0.25">
      <c r="A3869" t="s">
        <v>26</v>
      </c>
      <c r="B3869" t="s">
        <v>27</v>
      </c>
      <c r="C3869" t="s">
        <v>584</v>
      </c>
      <c r="D3869">
        <v>215.21</v>
      </c>
      <c r="E3869">
        <v>216.31</v>
      </c>
      <c r="F3869">
        <v>215.62</v>
      </c>
      <c r="G3869">
        <v>214.8</v>
      </c>
      <c r="H3869">
        <v>214.11</v>
      </c>
      <c r="I3869" t="s">
        <v>586</v>
      </c>
      <c r="J3869">
        <v>122</v>
      </c>
      <c r="K3869">
        <v>50</v>
      </c>
      <c r="L3869" t="s">
        <v>713</v>
      </c>
      <c r="M3869" t="s">
        <v>1082</v>
      </c>
      <c r="N3869">
        <v>17.496443812233139</v>
      </c>
      <c r="O3869" t="s">
        <v>5058</v>
      </c>
      <c r="P3869">
        <v>26255.62</v>
      </c>
      <c r="Q3869">
        <v>6563.9050000000007</v>
      </c>
      <c r="R3869">
        <v>215.02</v>
      </c>
      <c r="U3869">
        <v>214.05</v>
      </c>
      <c r="V3869" t="s">
        <v>7980</v>
      </c>
      <c r="W3869">
        <v>215.21</v>
      </c>
      <c r="X3869">
        <v>0</v>
      </c>
      <c r="Y3869" t="s">
        <v>11174</v>
      </c>
    </row>
    <row r="3870" spans="1:25" x14ac:dyDescent="0.25">
      <c r="A3870" t="s">
        <v>25</v>
      </c>
      <c r="B3870" t="s">
        <v>114</v>
      </c>
      <c r="C3870" t="s">
        <v>581</v>
      </c>
      <c r="D3870">
        <v>220.01</v>
      </c>
      <c r="E3870">
        <v>218.47</v>
      </c>
      <c r="F3870">
        <v>219.38</v>
      </c>
      <c r="G3870">
        <v>220.64</v>
      </c>
      <c r="H3870">
        <v>221.55</v>
      </c>
      <c r="I3870" t="s">
        <v>586</v>
      </c>
      <c r="J3870">
        <v>79</v>
      </c>
      <c r="K3870">
        <v>50</v>
      </c>
      <c r="L3870" t="s">
        <v>713</v>
      </c>
      <c r="M3870" t="s">
        <v>973</v>
      </c>
      <c r="N3870">
        <v>13.01369863013711</v>
      </c>
      <c r="O3870" t="s">
        <v>5065</v>
      </c>
      <c r="P3870">
        <v>17380.79</v>
      </c>
      <c r="Q3870">
        <v>4345.1975000000002</v>
      </c>
      <c r="S3870">
        <v>220</v>
      </c>
      <c r="T3870">
        <v>223</v>
      </c>
      <c r="V3870" t="s">
        <v>7980</v>
      </c>
      <c r="W3870">
        <v>220.01</v>
      </c>
      <c r="X3870">
        <v>0</v>
      </c>
      <c r="Y3870" t="s">
        <v>11181</v>
      </c>
    </row>
    <row r="3871" spans="1:25" x14ac:dyDescent="0.25">
      <c r="A3871" t="s">
        <v>26</v>
      </c>
      <c r="B3871" t="s">
        <v>58</v>
      </c>
      <c r="C3871" t="s">
        <v>584</v>
      </c>
      <c r="D3871">
        <v>16.77</v>
      </c>
      <c r="E3871">
        <v>16.899999999999999</v>
      </c>
      <c r="F3871">
        <v>16.899999999999999</v>
      </c>
      <c r="G3871">
        <v>16.64</v>
      </c>
      <c r="H3871">
        <v>16.64</v>
      </c>
      <c r="I3871" t="s">
        <v>586</v>
      </c>
      <c r="J3871">
        <v>385</v>
      </c>
      <c r="K3871">
        <v>50</v>
      </c>
      <c r="L3871" t="s">
        <v>713</v>
      </c>
      <c r="M3871" t="s">
        <v>921</v>
      </c>
      <c r="N3871">
        <v>132.30769230769181</v>
      </c>
      <c r="O3871" t="s">
        <v>5067</v>
      </c>
      <c r="P3871">
        <v>6456.45</v>
      </c>
      <c r="Q3871">
        <v>1614.1125</v>
      </c>
      <c r="R3871">
        <v>16.809999999999999</v>
      </c>
      <c r="U3871">
        <v>16.510000000000002</v>
      </c>
      <c r="V3871" t="s">
        <v>7980</v>
      </c>
      <c r="W3871">
        <v>16.77</v>
      </c>
      <c r="X3871">
        <v>0</v>
      </c>
      <c r="Y3871" t="s">
        <v>11184</v>
      </c>
    </row>
    <row r="3872" spans="1:25" x14ac:dyDescent="0.25">
      <c r="A3872" t="s">
        <v>26</v>
      </c>
      <c r="B3872" t="s">
        <v>60</v>
      </c>
      <c r="C3872" t="s">
        <v>583</v>
      </c>
      <c r="D3872">
        <v>31.36</v>
      </c>
      <c r="E3872">
        <v>31.75</v>
      </c>
      <c r="F3872">
        <v>31.67</v>
      </c>
      <c r="G3872">
        <v>31.05</v>
      </c>
      <c r="H3872">
        <v>30.97</v>
      </c>
      <c r="I3872" t="s">
        <v>586</v>
      </c>
      <c r="J3872">
        <v>161</v>
      </c>
      <c r="K3872">
        <v>50</v>
      </c>
      <c r="L3872" t="s">
        <v>713</v>
      </c>
      <c r="M3872" t="s">
        <v>841</v>
      </c>
      <c r="N3872">
        <v>83.516483516483646</v>
      </c>
      <c r="O3872" t="s">
        <v>5068</v>
      </c>
      <c r="P3872">
        <v>5048.96</v>
      </c>
      <c r="Q3872">
        <v>1262.24</v>
      </c>
      <c r="R3872">
        <v>31.58</v>
      </c>
      <c r="U3872">
        <v>30.71</v>
      </c>
      <c r="V3872" t="s">
        <v>7980</v>
      </c>
      <c r="W3872">
        <v>31.36</v>
      </c>
      <c r="X3872">
        <v>0</v>
      </c>
      <c r="Y3872" t="s">
        <v>11185</v>
      </c>
    </row>
    <row r="3873" spans="1:25" x14ac:dyDescent="0.25">
      <c r="A3873" t="s">
        <v>26</v>
      </c>
      <c r="B3873" t="s">
        <v>83</v>
      </c>
      <c r="C3873" t="s">
        <v>583</v>
      </c>
      <c r="D3873">
        <v>61.99</v>
      </c>
      <c r="E3873">
        <v>63.15</v>
      </c>
      <c r="F3873">
        <v>63.15</v>
      </c>
      <c r="G3873">
        <v>60.83</v>
      </c>
      <c r="H3873">
        <v>60.83</v>
      </c>
      <c r="I3873" t="s">
        <v>586</v>
      </c>
      <c r="J3873">
        <v>43</v>
      </c>
      <c r="K3873">
        <v>50</v>
      </c>
      <c r="L3873" t="s">
        <v>713</v>
      </c>
      <c r="M3873" t="s">
        <v>841</v>
      </c>
      <c r="N3873">
        <v>369.09090909090878</v>
      </c>
      <c r="O3873" t="s">
        <v>5069</v>
      </c>
      <c r="P3873">
        <v>2665.57</v>
      </c>
      <c r="Q3873">
        <v>666.39250000000004</v>
      </c>
      <c r="R3873">
        <v>61.86</v>
      </c>
      <c r="U3873">
        <v>60.1</v>
      </c>
      <c r="V3873" t="s">
        <v>7980</v>
      </c>
      <c r="W3873">
        <v>61.99</v>
      </c>
      <c r="X3873">
        <v>0</v>
      </c>
      <c r="Y3873" t="s">
        <v>11186</v>
      </c>
    </row>
    <row r="3874" spans="1:25" x14ac:dyDescent="0.25">
      <c r="A3874" t="s">
        <v>26</v>
      </c>
      <c r="B3874" t="s">
        <v>87</v>
      </c>
      <c r="C3874" t="s">
        <v>584</v>
      </c>
      <c r="D3874">
        <v>21.53</v>
      </c>
      <c r="E3874">
        <v>21.69</v>
      </c>
      <c r="F3874">
        <v>21.69</v>
      </c>
      <c r="G3874">
        <v>21.37</v>
      </c>
      <c r="H3874">
        <v>21.37</v>
      </c>
      <c r="I3874" t="s">
        <v>586</v>
      </c>
      <c r="J3874">
        <v>312</v>
      </c>
      <c r="K3874">
        <v>50</v>
      </c>
      <c r="L3874" t="s">
        <v>713</v>
      </c>
      <c r="M3874" t="s">
        <v>925</v>
      </c>
      <c r="N3874">
        <v>138.05309734513281</v>
      </c>
      <c r="O3874" t="s">
        <v>5071</v>
      </c>
      <c r="P3874">
        <v>6717.3600000000006</v>
      </c>
      <c r="Q3874">
        <v>1679.34</v>
      </c>
      <c r="R3874">
        <v>21.57</v>
      </c>
      <c r="U3874">
        <v>21.19</v>
      </c>
      <c r="V3874" t="s">
        <v>7980</v>
      </c>
      <c r="W3874">
        <v>21.53</v>
      </c>
      <c r="X3874">
        <v>0</v>
      </c>
      <c r="Y3874" t="s">
        <v>5074</v>
      </c>
    </row>
    <row r="3875" spans="1:25" x14ac:dyDescent="0.25">
      <c r="A3875" t="s">
        <v>26</v>
      </c>
      <c r="B3875" t="s">
        <v>106</v>
      </c>
      <c r="C3875" t="s">
        <v>583</v>
      </c>
      <c r="D3875">
        <v>17.13</v>
      </c>
      <c r="E3875">
        <v>17.32</v>
      </c>
      <c r="F3875">
        <v>17.23</v>
      </c>
      <c r="G3875">
        <v>17.03</v>
      </c>
      <c r="H3875">
        <v>16.940000000000001</v>
      </c>
      <c r="I3875" t="s">
        <v>586</v>
      </c>
      <c r="J3875">
        <v>500</v>
      </c>
      <c r="K3875">
        <v>50</v>
      </c>
      <c r="L3875" t="s">
        <v>713</v>
      </c>
      <c r="M3875" t="s">
        <v>926</v>
      </c>
      <c r="N3875">
        <v>167.30769230769261</v>
      </c>
      <c r="O3875" t="s">
        <v>5072</v>
      </c>
      <c r="P3875">
        <v>8565</v>
      </c>
      <c r="Q3875">
        <v>2141.25</v>
      </c>
      <c r="R3875">
        <v>17.170000000000002</v>
      </c>
      <c r="U3875">
        <v>16.97</v>
      </c>
      <c r="V3875" t="s">
        <v>7980</v>
      </c>
      <c r="W3875">
        <v>17.13</v>
      </c>
      <c r="X3875">
        <v>0</v>
      </c>
      <c r="Y3875" t="s">
        <v>11187</v>
      </c>
    </row>
    <row r="3876" spans="1:25" x14ac:dyDescent="0.25">
      <c r="A3876" t="s">
        <v>26</v>
      </c>
      <c r="B3876" t="s">
        <v>69</v>
      </c>
      <c r="C3876" t="s">
        <v>583</v>
      </c>
      <c r="D3876">
        <v>31.04</v>
      </c>
      <c r="E3876">
        <v>32.520000000000003</v>
      </c>
      <c r="F3876">
        <v>31.69</v>
      </c>
      <c r="G3876">
        <v>30.39</v>
      </c>
      <c r="H3876">
        <v>29.56</v>
      </c>
      <c r="I3876" t="s">
        <v>586</v>
      </c>
      <c r="J3876">
        <v>77</v>
      </c>
      <c r="K3876">
        <v>50</v>
      </c>
      <c r="L3876" t="s">
        <v>713</v>
      </c>
      <c r="M3876" t="s">
        <v>926</v>
      </c>
      <c r="N3876">
        <v>484.44444444444508</v>
      </c>
      <c r="O3876" t="s">
        <v>5072</v>
      </c>
      <c r="P3876">
        <v>2390.08</v>
      </c>
      <c r="Q3876">
        <v>597.52</v>
      </c>
      <c r="R3876">
        <v>31.33</v>
      </c>
      <c r="U3876">
        <v>29.67</v>
      </c>
      <c r="V3876" t="s">
        <v>7980</v>
      </c>
      <c r="W3876">
        <v>31.04</v>
      </c>
      <c r="X3876">
        <v>0</v>
      </c>
      <c r="Y3876" t="s">
        <v>5075</v>
      </c>
    </row>
    <row r="3877" spans="1:25" x14ac:dyDescent="0.25">
      <c r="A3877" t="s">
        <v>26</v>
      </c>
      <c r="B3877" t="s">
        <v>31</v>
      </c>
      <c r="C3877" t="s">
        <v>583</v>
      </c>
      <c r="D3877">
        <v>25.41</v>
      </c>
      <c r="E3877">
        <v>25.63</v>
      </c>
      <c r="F3877">
        <v>25.55</v>
      </c>
      <c r="G3877">
        <v>25.27</v>
      </c>
      <c r="H3877">
        <v>25.19</v>
      </c>
      <c r="I3877" t="s">
        <v>586</v>
      </c>
      <c r="J3877">
        <v>357</v>
      </c>
      <c r="K3877">
        <v>50</v>
      </c>
      <c r="L3877" t="s">
        <v>713</v>
      </c>
      <c r="M3877" t="s">
        <v>845</v>
      </c>
      <c r="N3877">
        <v>87.068965517241509</v>
      </c>
      <c r="O3877" t="s">
        <v>5074</v>
      </c>
      <c r="P3877">
        <v>9071.3700000000008</v>
      </c>
      <c r="Q3877">
        <v>2267.8425000000002</v>
      </c>
      <c r="R3877">
        <v>25.46</v>
      </c>
      <c r="U3877">
        <v>25.26</v>
      </c>
      <c r="V3877" t="s">
        <v>7980</v>
      </c>
      <c r="W3877">
        <v>25.41</v>
      </c>
      <c r="X3877">
        <v>0</v>
      </c>
      <c r="Y3877" t="s">
        <v>5076</v>
      </c>
    </row>
    <row r="3878" spans="1:25" x14ac:dyDescent="0.25">
      <c r="A3878" t="s">
        <v>26</v>
      </c>
      <c r="B3878" t="s">
        <v>133</v>
      </c>
      <c r="C3878" t="s">
        <v>583</v>
      </c>
      <c r="D3878">
        <v>31.57</v>
      </c>
      <c r="E3878">
        <v>32.06</v>
      </c>
      <c r="F3878">
        <v>31.73</v>
      </c>
      <c r="G3878">
        <v>31.41</v>
      </c>
      <c r="H3878">
        <v>31.08</v>
      </c>
      <c r="I3878" t="s">
        <v>586</v>
      </c>
      <c r="J3878">
        <v>312</v>
      </c>
      <c r="K3878">
        <v>50</v>
      </c>
      <c r="L3878" t="s">
        <v>713</v>
      </c>
      <c r="M3878" t="s">
        <v>845</v>
      </c>
      <c r="N3878">
        <v>323.30097087378579</v>
      </c>
      <c r="O3878" t="s">
        <v>5074</v>
      </c>
      <c r="P3878">
        <v>9849.84</v>
      </c>
      <c r="Q3878">
        <v>2462.46</v>
      </c>
      <c r="R3878">
        <v>31.59</v>
      </c>
      <c r="U3878">
        <v>31.26</v>
      </c>
      <c r="V3878" t="s">
        <v>7980</v>
      </c>
      <c r="W3878">
        <v>31.57</v>
      </c>
      <c r="X3878">
        <v>0</v>
      </c>
      <c r="Y3878" t="s">
        <v>5076</v>
      </c>
    </row>
    <row r="3879" spans="1:25" x14ac:dyDescent="0.25">
      <c r="A3879" t="s">
        <v>26</v>
      </c>
      <c r="B3879" t="s">
        <v>211</v>
      </c>
      <c r="C3879" t="s">
        <v>584</v>
      </c>
      <c r="D3879">
        <v>13.28</v>
      </c>
      <c r="E3879">
        <v>13.39</v>
      </c>
      <c r="F3879">
        <v>13.32</v>
      </c>
      <c r="G3879">
        <v>13.24</v>
      </c>
      <c r="H3879">
        <v>13.17</v>
      </c>
      <c r="I3879" t="s">
        <v>586</v>
      </c>
      <c r="J3879">
        <v>1250</v>
      </c>
      <c r="K3879">
        <v>50</v>
      </c>
      <c r="L3879" t="s">
        <v>713</v>
      </c>
      <c r="M3879" t="s">
        <v>845</v>
      </c>
      <c r="N3879">
        <v>138.18984547461369</v>
      </c>
      <c r="O3879" t="s">
        <v>5073</v>
      </c>
      <c r="P3879">
        <v>16600</v>
      </c>
      <c r="Q3879">
        <v>4150</v>
      </c>
      <c r="R3879">
        <v>13.24</v>
      </c>
      <c r="U3879">
        <v>13.11</v>
      </c>
      <c r="V3879" t="s">
        <v>7980</v>
      </c>
      <c r="W3879">
        <v>13.28</v>
      </c>
      <c r="X3879">
        <v>0</v>
      </c>
      <c r="Y3879" t="s">
        <v>5074</v>
      </c>
    </row>
    <row r="3880" spans="1:25" x14ac:dyDescent="0.25">
      <c r="A3880" t="s">
        <v>26</v>
      </c>
      <c r="B3880" t="s">
        <v>101</v>
      </c>
      <c r="C3880" t="s">
        <v>583</v>
      </c>
      <c r="D3880">
        <v>42.37</v>
      </c>
      <c r="E3880">
        <v>42.99</v>
      </c>
      <c r="F3880">
        <v>42.66</v>
      </c>
      <c r="G3880">
        <v>42.08</v>
      </c>
      <c r="H3880">
        <v>41.75</v>
      </c>
      <c r="I3880" t="s">
        <v>586</v>
      </c>
      <c r="J3880">
        <v>172</v>
      </c>
      <c r="K3880">
        <v>50</v>
      </c>
      <c r="L3880" t="s">
        <v>713</v>
      </c>
      <c r="M3880" t="s">
        <v>845</v>
      </c>
      <c r="N3880">
        <v>180.55555555555509</v>
      </c>
      <c r="O3880" t="s">
        <v>5073</v>
      </c>
      <c r="P3880">
        <v>7287.6399999999994</v>
      </c>
      <c r="Q3880">
        <v>1821.91</v>
      </c>
      <c r="R3880">
        <v>42.32</v>
      </c>
      <c r="U3880">
        <v>41.88</v>
      </c>
      <c r="V3880" t="s">
        <v>7980</v>
      </c>
      <c r="W3880">
        <v>42.37</v>
      </c>
      <c r="X3880">
        <v>0</v>
      </c>
      <c r="Y3880" t="s">
        <v>11186</v>
      </c>
    </row>
    <row r="3881" spans="1:25" x14ac:dyDescent="0.25">
      <c r="A3881" t="s">
        <v>26</v>
      </c>
      <c r="B3881" t="s">
        <v>83</v>
      </c>
      <c r="C3881" t="s">
        <v>583</v>
      </c>
      <c r="D3881">
        <v>61.19</v>
      </c>
      <c r="E3881">
        <v>62.46</v>
      </c>
      <c r="F3881">
        <v>62.02</v>
      </c>
      <c r="G3881">
        <v>60.36</v>
      </c>
      <c r="H3881">
        <v>59.92</v>
      </c>
      <c r="I3881" t="s">
        <v>586</v>
      </c>
      <c r="J3881">
        <v>60</v>
      </c>
      <c r="K3881">
        <v>50</v>
      </c>
      <c r="L3881" t="s">
        <v>713</v>
      </c>
      <c r="M3881" t="s">
        <v>845</v>
      </c>
      <c r="N3881">
        <v>369.09090909090878</v>
      </c>
      <c r="O3881" t="s">
        <v>5073</v>
      </c>
      <c r="P3881">
        <v>3671.4</v>
      </c>
      <c r="Q3881">
        <v>917.84999999999991</v>
      </c>
      <c r="R3881">
        <v>61.22</v>
      </c>
      <c r="U3881">
        <v>60.1</v>
      </c>
      <c r="V3881" t="s">
        <v>7980</v>
      </c>
      <c r="W3881">
        <v>61.19</v>
      </c>
      <c r="X3881">
        <v>0</v>
      </c>
      <c r="Y3881" t="s">
        <v>5075</v>
      </c>
    </row>
    <row r="3882" spans="1:25" x14ac:dyDescent="0.25">
      <c r="A3882" t="s">
        <v>26</v>
      </c>
      <c r="B3882" t="s">
        <v>58</v>
      </c>
      <c r="C3882" t="s">
        <v>583</v>
      </c>
      <c r="D3882">
        <v>16.71</v>
      </c>
      <c r="E3882">
        <v>16.82</v>
      </c>
      <c r="F3882">
        <v>16.78</v>
      </c>
      <c r="G3882">
        <v>16.64</v>
      </c>
      <c r="H3882">
        <v>16.600000000000001</v>
      </c>
      <c r="I3882" t="s">
        <v>586</v>
      </c>
      <c r="J3882">
        <v>714</v>
      </c>
      <c r="K3882">
        <v>50</v>
      </c>
      <c r="L3882" t="s">
        <v>713</v>
      </c>
      <c r="M3882" t="s">
        <v>845</v>
      </c>
      <c r="N3882">
        <v>133.84615384615361</v>
      </c>
      <c r="O3882" t="s">
        <v>5073</v>
      </c>
      <c r="P3882">
        <v>11930.94</v>
      </c>
      <c r="Q3882">
        <v>2982.7350000000001</v>
      </c>
      <c r="R3882">
        <v>16.720300000000002</v>
      </c>
      <c r="U3882">
        <v>16.510000000000002</v>
      </c>
      <c r="V3882" t="s">
        <v>7980</v>
      </c>
      <c r="W3882">
        <v>16.71</v>
      </c>
      <c r="X3882">
        <v>0</v>
      </c>
      <c r="Y3882" t="s">
        <v>11189</v>
      </c>
    </row>
    <row r="3883" spans="1:25" x14ac:dyDescent="0.25">
      <c r="A3883" t="s">
        <v>26</v>
      </c>
      <c r="B3883" t="s">
        <v>126</v>
      </c>
      <c r="C3883" t="s">
        <v>584</v>
      </c>
      <c r="D3883">
        <v>20.86</v>
      </c>
      <c r="E3883">
        <v>20.98</v>
      </c>
      <c r="F3883">
        <v>20.93</v>
      </c>
      <c r="G3883">
        <v>20.79</v>
      </c>
      <c r="H3883">
        <v>20.74</v>
      </c>
      <c r="I3883" t="s">
        <v>586</v>
      </c>
      <c r="J3883">
        <v>714</v>
      </c>
      <c r="K3883">
        <v>50</v>
      </c>
      <c r="L3883" t="s">
        <v>713</v>
      </c>
      <c r="M3883" t="s">
        <v>849</v>
      </c>
      <c r="N3883">
        <v>25.600000000000019</v>
      </c>
      <c r="O3883" t="s">
        <v>5075</v>
      </c>
      <c r="P3883">
        <v>14894.04</v>
      </c>
      <c r="Q3883">
        <v>3723.51</v>
      </c>
      <c r="R3883">
        <v>20.84</v>
      </c>
      <c r="U3883">
        <v>20.68</v>
      </c>
      <c r="V3883" t="s">
        <v>7980</v>
      </c>
      <c r="W3883">
        <v>20.86</v>
      </c>
      <c r="X3883">
        <v>0</v>
      </c>
      <c r="Y3883" t="s">
        <v>5076</v>
      </c>
    </row>
    <row r="3884" spans="1:25" x14ac:dyDescent="0.25">
      <c r="A3884" t="s">
        <v>26</v>
      </c>
      <c r="B3884" t="s">
        <v>28</v>
      </c>
      <c r="C3884" t="s">
        <v>583</v>
      </c>
      <c r="D3884">
        <v>15.2</v>
      </c>
      <c r="E3884">
        <v>15.39</v>
      </c>
      <c r="F3884">
        <v>15.29</v>
      </c>
      <c r="G3884">
        <v>15.11</v>
      </c>
      <c r="H3884">
        <v>15.01</v>
      </c>
      <c r="I3884" t="s">
        <v>586</v>
      </c>
      <c r="J3884">
        <v>556</v>
      </c>
      <c r="K3884">
        <v>50</v>
      </c>
      <c r="L3884" t="s">
        <v>713</v>
      </c>
      <c r="M3884" t="s">
        <v>849</v>
      </c>
      <c r="N3884">
        <v>119.6133370692072</v>
      </c>
      <c r="O3884" t="s">
        <v>5075</v>
      </c>
      <c r="P3884">
        <v>8451.1999999999989</v>
      </c>
      <c r="Q3884">
        <v>2112.8000000000002</v>
      </c>
      <c r="R3884">
        <v>15.17</v>
      </c>
      <c r="U3884">
        <v>15.11</v>
      </c>
      <c r="V3884" t="s">
        <v>7980</v>
      </c>
      <c r="W3884">
        <v>15.2</v>
      </c>
      <c r="X3884">
        <v>0</v>
      </c>
      <c r="Y3884" t="s">
        <v>5076</v>
      </c>
    </row>
    <row r="3885" spans="1:25" x14ac:dyDescent="0.25">
      <c r="A3885" t="s">
        <v>26</v>
      </c>
      <c r="B3885" t="s">
        <v>56</v>
      </c>
      <c r="C3885" t="s">
        <v>583</v>
      </c>
      <c r="D3885">
        <v>29.87</v>
      </c>
      <c r="E3885">
        <v>30.21</v>
      </c>
      <c r="F3885">
        <v>30.09</v>
      </c>
      <c r="G3885">
        <v>29.65</v>
      </c>
      <c r="H3885">
        <v>29.53</v>
      </c>
      <c r="I3885" t="s">
        <v>586</v>
      </c>
      <c r="J3885">
        <v>227</v>
      </c>
      <c r="K3885">
        <v>50</v>
      </c>
      <c r="L3885" t="s">
        <v>713</v>
      </c>
      <c r="M3885" t="s">
        <v>850</v>
      </c>
      <c r="N3885">
        <v>67.808219178082211</v>
      </c>
      <c r="O3885" t="s">
        <v>5076</v>
      </c>
      <c r="P3885">
        <v>6780.49</v>
      </c>
      <c r="Q3885">
        <v>1695.1224999999999</v>
      </c>
      <c r="R3885">
        <v>29.84</v>
      </c>
      <c r="U3885">
        <v>29.4</v>
      </c>
      <c r="V3885" t="s">
        <v>7980</v>
      </c>
      <c r="W3885">
        <v>29.87</v>
      </c>
      <c r="X3885">
        <v>0</v>
      </c>
      <c r="Y3885" t="s">
        <v>11191</v>
      </c>
    </row>
    <row r="3886" spans="1:25" x14ac:dyDescent="0.25">
      <c r="A3886" t="s">
        <v>26</v>
      </c>
      <c r="B3886" t="s">
        <v>106</v>
      </c>
      <c r="C3886" t="s">
        <v>584</v>
      </c>
      <c r="D3886">
        <v>17.36</v>
      </c>
      <c r="E3886">
        <v>17.47</v>
      </c>
      <c r="F3886">
        <v>17.47</v>
      </c>
      <c r="G3886">
        <v>17.25</v>
      </c>
      <c r="H3886">
        <v>17.25</v>
      </c>
      <c r="I3886" t="s">
        <v>586</v>
      </c>
      <c r="J3886">
        <v>455</v>
      </c>
      <c r="K3886">
        <v>50</v>
      </c>
      <c r="L3886" t="s">
        <v>713</v>
      </c>
      <c r="M3886" t="s">
        <v>858</v>
      </c>
      <c r="N3886">
        <v>196.15384615384619</v>
      </c>
      <c r="O3886" t="s">
        <v>5082</v>
      </c>
      <c r="P3886">
        <v>7898.8</v>
      </c>
      <c r="Q3886">
        <v>1974.7</v>
      </c>
      <c r="R3886">
        <v>17.32</v>
      </c>
      <c r="U3886">
        <v>17.05</v>
      </c>
      <c r="V3886" t="s">
        <v>7980</v>
      </c>
      <c r="W3886">
        <v>17.36</v>
      </c>
      <c r="X3886">
        <v>0</v>
      </c>
      <c r="Y3886" t="s">
        <v>11195</v>
      </c>
    </row>
    <row r="3887" spans="1:25" x14ac:dyDescent="0.25">
      <c r="A3887" t="s">
        <v>26</v>
      </c>
      <c r="B3887" t="s">
        <v>405</v>
      </c>
      <c r="C3887" t="s">
        <v>583</v>
      </c>
      <c r="D3887">
        <v>10.89</v>
      </c>
      <c r="E3887">
        <v>10.93</v>
      </c>
      <c r="F3887">
        <v>10.91</v>
      </c>
      <c r="G3887">
        <v>10.87</v>
      </c>
      <c r="H3887">
        <v>10.85</v>
      </c>
      <c r="I3887" t="s">
        <v>586</v>
      </c>
      <c r="J3887">
        <v>2500</v>
      </c>
      <c r="K3887">
        <v>50</v>
      </c>
      <c r="L3887" t="s">
        <v>713</v>
      </c>
      <c r="M3887" t="s">
        <v>867</v>
      </c>
      <c r="N3887">
        <v>144.4444444444442</v>
      </c>
      <c r="O3887" t="s">
        <v>5088</v>
      </c>
      <c r="P3887">
        <v>27225</v>
      </c>
      <c r="Q3887">
        <v>6806.25</v>
      </c>
      <c r="R3887">
        <v>10.89</v>
      </c>
      <c r="U3887">
        <v>10.7722</v>
      </c>
      <c r="V3887" t="s">
        <v>7980</v>
      </c>
      <c r="W3887">
        <v>10.89</v>
      </c>
      <c r="X3887">
        <v>0</v>
      </c>
      <c r="Y3887" t="s">
        <v>11198</v>
      </c>
    </row>
    <row r="3888" spans="1:25" x14ac:dyDescent="0.25">
      <c r="A3888" t="s">
        <v>26</v>
      </c>
      <c r="B3888" t="s">
        <v>240</v>
      </c>
      <c r="C3888" t="s">
        <v>584</v>
      </c>
      <c r="D3888">
        <v>16.170000000000002</v>
      </c>
      <c r="E3888">
        <v>16.23</v>
      </c>
      <c r="F3888">
        <v>16.23</v>
      </c>
      <c r="G3888">
        <v>16.11</v>
      </c>
      <c r="H3888">
        <v>16.11</v>
      </c>
      <c r="I3888" t="s">
        <v>586</v>
      </c>
      <c r="J3888">
        <v>833</v>
      </c>
      <c r="K3888">
        <v>50</v>
      </c>
      <c r="L3888" t="s">
        <v>713</v>
      </c>
      <c r="M3888" t="s">
        <v>867</v>
      </c>
      <c r="N3888">
        <v>44.999999999999822</v>
      </c>
      <c r="O3888" t="s">
        <v>5089</v>
      </c>
      <c r="P3888">
        <v>13469.61</v>
      </c>
      <c r="Q3888">
        <v>3367.4025000000001</v>
      </c>
      <c r="R3888">
        <v>16.21</v>
      </c>
      <c r="U3888">
        <v>15.9</v>
      </c>
      <c r="V3888" t="s">
        <v>7980</v>
      </c>
      <c r="W3888">
        <v>16.170000000000002</v>
      </c>
      <c r="X3888">
        <v>0</v>
      </c>
      <c r="Y3888" t="s">
        <v>11198</v>
      </c>
    </row>
    <row r="3889" spans="1:25" x14ac:dyDescent="0.25">
      <c r="A3889" t="s">
        <v>26</v>
      </c>
      <c r="B3889" t="s">
        <v>50</v>
      </c>
      <c r="C3889" t="s">
        <v>583</v>
      </c>
      <c r="D3889">
        <v>36.42</v>
      </c>
      <c r="E3889">
        <v>36.67</v>
      </c>
      <c r="F3889">
        <v>36.67</v>
      </c>
      <c r="G3889">
        <v>36.17</v>
      </c>
      <c r="H3889">
        <v>36.17</v>
      </c>
      <c r="I3889" t="s">
        <v>586</v>
      </c>
      <c r="J3889">
        <v>200</v>
      </c>
      <c r="K3889">
        <v>50</v>
      </c>
      <c r="L3889" t="s">
        <v>713</v>
      </c>
      <c r="M3889" t="s">
        <v>942</v>
      </c>
      <c r="N3889">
        <v>149.29577464788699</v>
      </c>
      <c r="O3889" t="s">
        <v>5088</v>
      </c>
      <c r="P3889">
        <v>7284</v>
      </c>
      <c r="Q3889">
        <v>1821</v>
      </c>
      <c r="R3889">
        <v>36.43</v>
      </c>
      <c r="U3889">
        <v>36.020000000000003</v>
      </c>
      <c r="V3889" t="s">
        <v>7980</v>
      </c>
      <c r="W3889">
        <v>36.42</v>
      </c>
      <c r="X3889">
        <v>0</v>
      </c>
      <c r="Y3889" t="s">
        <v>11199</v>
      </c>
    </row>
    <row r="3890" spans="1:25" x14ac:dyDescent="0.25">
      <c r="A3890" t="s">
        <v>26</v>
      </c>
      <c r="B3890" t="s">
        <v>68</v>
      </c>
      <c r="C3890" t="s">
        <v>584</v>
      </c>
      <c r="D3890">
        <v>39.21</v>
      </c>
      <c r="E3890">
        <v>39.590000000000003</v>
      </c>
      <c r="F3890">
        <v>39.340000000000003</v>
      </c>
      <c r="G3890">
        <v>39.08</v>
      </c>
      <c r="H3890">
        <v>38.83</v>
      </c>
      <c r="I3890" t="s">
        <v>586</v>
      </c>
      <c r="J3890">
        <v>385</v>
      </c>
      <c r="K3890">
        <v>50</v>
      </c>
      <c r="L3890" t="s">
        <v>713</v>
      </c>
      <c r="M3890" t="s">
        <v>944</v>
      </c>
      <c r="N3890">
        <v>301.64233576642403</v>
      </c>
      <c r="O3890" t="s">
        <v>5090</v>
      </c>
      <c r="P3890">
        <v>15095.85</v>
      </c>
      <c r="Q3890">
        <v>3773.9625000000001</v>
      </c>
      <c r="R3890">
        <v>39.225000000000001</v>
      </c>
      <c r="U3890">
        <v>38.729999999999997</v>
      </c>
      <c r="V3890" t="s">
        <v>7980</v>
      </c>
      <c r="W3890">
        <v>39.21</v>
      </c>
      <c r="X3890">
        <v>0</v>
      </c>
      <c r="Y3890" t="s">
        <v>11200</v>
      </c>
    </row>
    <row r="3891" spans="1:25" x14ac:dyDescent="0.25">
      <c r="A3891" t="s">
        <v>26</v>
      </c>
      <c r="B3891" t="s">
        <v>133</v>
      </c>
      <c r="C3891" t="s">
        <v>584</v>
      </c>
      <c r="D3891">
        <v>32.56</v>
      </c>
      <c r="E3891">
        <v>32.659999999999997</v>
      </c>
      <c r="F3891">
        <v>32.65</v>
      </c>
      <c r="G3891">
        <v>32.47</v>
      </c>
      <c r="H3891">
        <v>32.46</v>
      </c>
      <c r="I3891" t="s">
        <v>586</v>
      </c>
      <c r="J3891">
        <v>556</v>
      </c>
      <c r="K3891">
        <v>50</v>
      </c>
      <c r="L3891" t="s">
        <v>713</v>
      </c>
      <c r="M3891" t="s">
        <v>944</v>
      </c>
      <c r="N3891">
        <v>371.8446601941742</v>
      </c>
      <c r="O3891" t="s">
        <v>5090</v>
      </c>
      <c r="P3891">
        <v>18103.36</v>
      </c>
      <c r="Q3891">
        <v>4525.84</v>
      </c>
      <c r="R3891">
        <v>32.630000000000003</v>
      </c>
      <c r="U3891">
        <v>31.85</v>
      </c>
      <c r="V3891" t="s">
        <v>7980</v>
      </c>
      <c r="W3891">
        <v>32.56</v>
      </c>
      <c r="X3891">
        <v>0</v>
      </c>
      <c r="Y3891" t="s">
        <v>11200</v>
      </c>
    </row>
    <row r="3892" spans="1:25" x14ac:dyDescent="0.25">
      <c r="A3892" t="s">
        <v>26</v>
      </c>
      <c r="B3892" t="s">
        <v>60</v>
      </c>
      <c r="C3892" t="s">
        <v>584</v>
      </c>
      <c r="D3892">
        <v>31.88</v>
      </c>
      <c r="E3892">
        <v>32.07</v>
      </c>
      <c r="F3892">
        <v>32</v>
      </c>
      <c r="G3892">
        <v>31.76</v>
      </c>
      <c r="H3892">
        <v>31.69</v>
      </c>
      <c r="I3892" t="s">
        <v>586</v>
      </c>
      <c r="J3892">
        <v>417</v>
      </c>
      <c r="K3892">
        <v>50</v>
      </c>
      <c r="L3892" t="s">
        <v>713</v>
      </c>
      <c r="M3892" t="s">
        <v>984</v>
      </c>
      <c r="N3892">
        <v>126.37362637362639</v>
      </c>
      <c r="O3892" t="s">
        <v>5091</v>
      </c>
      <c r="P3892">
        <v>13293.96</v>
      </c>
      <c r="Q3892">
        <v>3323.49</v>
      </c>
      <c r="R3892">
        <v>31.85</v>
      </c>
      <c r="U3892">
        <v>31.75</v>
      </c>
      <c r="V3892" t="s">
        <v>7980</v>
      </c>
      <c r="W3892">
        <v>31.88</v>
      </c>
      <c r="X3892">
        <v>0</v>
      </c>
      <c r="Y3892" t="s">
        <v>5092</v>
      </c>
    </row>
    <row r="3893" spans="1:25" x14ac:dyDescent="0.25">
      <c r="A3893" t="s">
        <v>26</v>
      </c>
      <c r="B3893" t="s">
        <v>82</v>
      </c>
      <c r="C3893" t="s">
        <v>584</v>
      </c>
      <c r="D3893">
        <v>191.38</v>
      </c>
      <c r="E3893">
        <v>191.98</v>
      </c>
      <c r="F3893">
        <v>191.87</v>
      </c>
      <c r="G3893">
        <v>190.89</v>
      </c>
      <c r="H3893">
        <v>190.78</v>
      </c>
      <c r="I3893" t="s">
        <v>586</v>
      </c>
      <c r="J3893">
        <v>102</v>
      </c>
      <c r="K3893">
        <v>50</v>
      </c>
      <c r="L3893" t="s">
        <v>713</v>
      </c>
      <c r="M3893" t="s">
        <v>984</v>
      </c>
      <c r="N3893">
        <v>49.894291754756757</v>
      </c>
      <c r="O3893" t="s">
        <v>5092</v>
      </c>
      <c r="P3893">
        <v>19520.759999999998</v>
      </c>
      <c r="Q3893">
        <v>4880.1899999999996</v>
      </c>
      <c r="R3893">
        <v>191.08</v>
      </c>
      <c r="U3893">
        <v>188.91</v>
      </c>
      <c r="V3893" t="s">
        <v>7980</v>
      </c>
      <c r="W3893">
        <v>191.38</v>
      </c>
      <c r="X3893">
        <v>0</v>
      </c>
      <c r="Y3893" t="s">
        <v>11202</v>
      </c>
    </row>
    <row r="3894" spans="1:25" x14ac:dyDescent="0.25">
      <c r="A3894" t="s">
        <v>26</v>
      </c>
      <c r="B3894" t="s">
        <v>123</v>
      </c>
      <c r="C3894" t="s">
        <v>583</v>
      </c>
      <c r="D3894">
        <v>19.77</v>
      </c>
      <c r="E3894">
        <v>20.02</v>
      </c>
      <c r="F3894">
        <v>19.86</v>
      </c>
      <c r="G3894">
        <v>19.68</v>
      </c>
      <c r="H3894">
        <v>19.52</v>
      </c>
      <c r="I3894" t="s">
        <v>586</v>
      </c>
      <c r="J3894">
        <v>556</v>
      </c>
      <c r="K3894">
        <v>50</v>
      </c>
      <c r="L3894" t="s">
        <v>713</v>
      </c>
      <c r="M3894" t="s">
        <v>948</v>
      </c>
      <c r="N3894">
        <v>279.41176470588232</v>
      </c>
      <c r="O3894" t="s">
        <v>5092</v>
      </c>
      <c r="P3894">
        <v>10992.12</v>
      </c>
      <c r="Q3894">
        <v>2748.03</v>
      </c>
      <c r="R3894">
        <v>19.79</v>
      </c>
      <c r="U3894">
        <v>19.399999999999999</v>
      </c>
      <c r="V3894" t="s">
        <v>7980</v>
      </c>
      <c r="W3894">
        <v>19.77</v>
      </c>
      <c r="X3894">
        <v>0</v>
      </c>
      <c r="Y3894" t="s">
        <v>11205</v>
      </c>
    </row>
    <row r="3895" spans="1:25" x14ac:dyDescent="0.25">
      <c r="A3895" t="s">
        <v>26</v>
      </c>
      <c r="B3895" t="s">
        <v>27</v>
      </c>
      <c r="C3895" t="s">
        <v>584</v>
      </c>
      <c r="D3895">
        <v>224.21</v>
      </c>
      <c r="E3895">
        <v>225.09</v>
      </c>
      <c r="F3895">
        <v>225.09</v>
      </c>
      <c r="G3895">
        <v>223.33</v>
      </c>
      <c r="H3895">
        <v>223.33</v>
      </c>
      <c r="I3895" t="s">
        <v>586</v>
      </c>
      <c r="J3895">
        <v>57</v>
      </c>
      <c r="K3895">
        <v>50</v>
      </c>
      <c r="L3895" t="s">
        <v>713</v>
      </c>
      <c r="M3895" t="s">
        <v>948</v>
      </c>
      <c r="N3895">
        <v>163.15789473684211</v>
      </c>
      <c r="O3895" t="s">
        <v>5092</v>
      </c>
      <c r="P3895">
        <v>12779.97</v>
      </c>
      <c r="Q3895">
        <v>3194.9924999999998</v>
      </c>
      <c r="R3895">
        <v>224.62</v>
      </c>
      <c r="U3895">
        <v>223.05</v>
      </c>
      <c r="V3895" t="s">
        <v>7980</v>
      </c>
      <c r="W3895">
        <v>224.21</v>
      </c>
      <c r="X3895">
        <v>0</v>
      </c>
      <c r="Y3895" t="s">
        <v>11203</v>
      </c>
    </row>
    <row r="3896" spans="1:25" x14ac:dyDescent="0.25">
      <c r="A3896" t="s">
        <v>26</v>
      </c>
      <c r="B3896" t="s">
        <v>85</v>
      </c>
      <c r="C3896" t="s">
        <v>583</v>
      </c>
      <c r="D3896">
        <v>23.81</v>
      </c>
      <c r="E3896">
        <v>24.63</v>
      </c>
      <c r="F3896">
        <v>24.14</v>
      </c>
      <c r="G3896">
        <v>23.48</v>
      </c>
      <c r="H3896">
        <v>22.99</v>
      </c>
      <c r="I3896" t="s">
        <v>586</v>
      </c>
      <c r="J3896">
        <v>152</v>
      </c>
      <c r="K3896">
        <v>50</v>
      </c>
      <c r="L3896" t="s">
        <v>728</v>
      </c>
      <c r="M3896" t="s">
        <v>1054</v>
      </c>
      <c r="N3896">
        <v>21.111111111111128</v>
      </c>
      <c r="O3896" t="s">
        <v>5531</v>
      </c>
      <c r="P3896">
        <v>3619.12</v>
      </c>
      <c r="Q3896">
        <v>904.78</v>
      </c>
      <c r="R3896">
        <v>24.19</v>
      </c>
      <c r="U3896">
        <v>23.65</v>
      </c>
      <c r="V3896" t="s">
        <v>7981</v>
      </c>
      <c r="W3896">
        <v>23.81</v>
      </c>
      <c r="X3896">
        <v>0</v>
      </c>
      <c r="Y3896" t="s">
        <v>11548</v>
      </c>
    </row>
    <row r="3897" spans="1:25" x14ac:dyDescent="0.25">
      <c r="A3897" t="s">
        <v>26</v>
      </c>
      <c r="B3897" t="s">
        <v>85</v>
      </c>
      <c r="C3897" t="s">
        <v>584</v>
      </c>
      <c r="D3897">
        <v>24.31</v>
      </c>
      <c r="E3897">
        <v>24.38</v>
      </c>
      <c r="F3897">
        <v>24.38</v>
      </c>
      <c r="G3897">
        <v>24.24</v>
      </c>
      <c r="H3897">
        <v>24.24</v>
      </c>
      <c r="I3897" t="s">
        <v>585</v>
      </c>
      <c r="J3897">
        <v>714</v>
      </c>
      <c r="K3897">
        <v>50</v>
      </c>
      <c r="L3897" t="s">
        <v>728</v>
      </c>
      <c r="M3897" t="s">
        <v>1056</v>
      </c>
      <c r="N3897">
        <v>13.70370370370374</v>
      </c>
      <c r="O3897" t="s">
        <v>5534</v>
      </c>
      <c r="P3897">
        <v>17357.34</v>
      </c>
      <c r="Q3897">
        <v>4339.335</v>
      </c>
      <c r="R3897">
        <v>24.41</v>
      </c>
      <c r="U3897">
        <v>24.15</v>
      </c>
      <c r="V3897" t="s">
        <v>7981</v>
      </c>
      <c r="W3897">
        <v>24.31</v>
      </c>
      <c r="X3897">
        <v>0</v>
      </c>
      <c r="Y3897" t="s">
        <v>11551</v>
      </c>
    </row>
    <row r="3898" spans="1:25" x14ac:dyDescent="0.25">
      <c r="A3898" t="s">
        <v>26</v>
      </c>
      <c r="B3898" t="s">
        <v>114</v>
      </c>
      <c r="C3898" t="s">
        <v>583</v>
      </c>
      <c r="D3898">
        <v>211</v>
      </c>
      <c r="E3898">
        <v>214.8</v>
      </c>
      <c r="F3898">
        <v>212.87</v>
      </c>
      <c r="G3898">
        <v>209.13</v>
      </c>
      <c r="H3898">
        <v>207.2</v>
      </c>
      <c r="I3898" t="s">
        <v>586</v>
      </c>
      <c r="J3898">
        <v>27</v>
      </c>
      <c r="K3898">
        <v>50</v>
      </c>
      <c r="L3898" t="s">
        <v>728</v>
      </c>
      <c r="M3898" t="s">
        <v>1078</v>
      </c>
      <c r="N3898">
        <v>440.67164179104373</v>
      </c>
      <c r="O3898" t="s">
        <v>5537</v>
      </c>
      <c r="P3898">
        <v>5697</v>
      </c>
      <c r="Q3898">
        <v>1424.25</v>
      </c>
      <c r="R3898">
        <v>214.04</v>
      </c>
      <c r="U3898">
        <v>199.46</v>
      </c>
      <c r="V3898" t="s">
        <v>7981</v>
      </c>
      <c r="W3898">
        <v>211</v>
      </c>
      <c r="X3898">
        <v>0</v>
      </c>
      <c r="Y3898" t="s">
        <v>11554</v>
      </c>
    </row>
    <row r="3899" spans="1:25" x14ac:dyDescent="0.25">
      <c r="A3899" t="s">
        <v>26</v>
      </c>
      <c r="B3899" t="s">
        <v>85</v>
      </c>
      <c r="C3899" t="s">
        <v>584</v>
      </c>
      <c r="D3899">
        <v>24.47</v>
      </c>
      <c r="E3899">
        <v>24.55</v>
      </c>
      <c r="F3899">
        <v>24.55</v>
      </c>
      <c r="G3899">
        <v>24.39</v>
      </c>
      <c r="H3899">
        <v>24.39</v>
      </c>
      <c r="I3899" t="s">
        <v>586</v>
      </c>
      <c r="J3899">
        <v>625</v>
      </c>
      <c r="K3899">
        <v>50</v>
      </c>
      <c r="L3899" t="s">
        <v>728</v>
      </c>
      <c r="M3899" t="s">
        <v>1085</v>
      </c>
      <c r="N3899">
        <v>19.999999999999972</v>
      </c>
      <c r="O3899" t="s">
        <v>5538</v>
      </c>
      <c r="P3899">
        <v>15293.75</v>
      </c>
      <c r="Q3899">
        <v>3823.4375</v>
      </c>
      <c r="R3899">
        <v>24.55</v>
      </c>
      <c r="U3899">
        <v>24.4</v>
      </c>
      <c r="V3899" t="s">
        <v>7981</v>
      </c>
      <c r="W3899">
        <v>24.47</v>
      </c>
      <c r="X3899">
        <v>0</v>
      </c>
      <c r="Y3899" t="s">
        <v>11555</v>
      </c>
    </row>
    <row r="3900" spans="1:25" x14ac:dyDescent="0.25">
      <c r="A3900" t="s">
        <v>25</v>
      </c>
      <c r="B3900" t="s">
        <v>78</v>
      </c>
      <c r="C3900" t="s">
        <v>581</v>
      </c>
      <c r="D3900">
        <v>20.7</v>
      </c>
      <c r="E3900">
        <v>20.59</v>
      </c>
      <c r="F3900">
        <v>20.59</v>
      </c>
      <c r="G3900">
        <v>20.81</v>
      </c>
      <c r="H3900">
        <v>20.81</v>
      </c>
      <c r="I3900" t="s">
        <v>586</v>
      </c>
      <c r="J3900">
        <v>455</v>
      </c>
      <c r="K3900">
        <v>50</v>
      </c>
      <c r="L3900" t="s">
        <v>728</v>
      </c>
      <c r="M3900" t="s">
        <v>838</v>
      </c>
      <c r="N3900">
        <v>73.333333333333456</v>
      </c>
      <c r="O3900" t="s">
        <v>5539</v>
      </c>
      <c r="P3900">
        <v>9418.5</v>
      </c>
      <c r="Q3900">
        <v>2354.625</v>
      </c>
      <c r="S3900">
        <v>20.56</v>
      </c>
      <c r="T3900">
        <v>20.84</v>
      </c>
      <c r="V3900" t="s">
        <v>7981</v>
      </c>
      <c r="W3900">
        <v>20.7</v>
      </c>
      <c r="X3900">
        <v>0</v>
      </c>
      <c r="Y3900" t="s">
        <v>11556</v>
      </c>
    </row>
    <row r="3901" spans="1:25" x14ac:dyDescent="0.25">
      <c r="A3901" t="s">
        <v>25</v>
      </c>
      <c r="B3901" t="s">
        <v>475</v>
      </c>
      <c r="C3901" t="s">
        <v>582</v>
      </c>
      <c r="D3901">
        <v>279.39999999999998</v>
      </c>
      <c r="E3901">
        <v>278.66000000000003</v>
      </c>
      <c r="F3901">
        <v>278.69</v>
      </c>
      <c r="G3901">
        <v>280.11</v>
      </c>
      <c r="H3901">
        <v>280.14</v>
      </c>
      <c r="I3901" t="s">
        <v>586</v>
      </c>
      <c r="J3901">
        <v>70</v>
      </c>
      <c r="K3901">
        <v>50</v>
      </c>
      <c r="L3901" t="s">
        <v>728</v>
      </c>
      <c r="M3901" t="s">
        <v>849</v>
      </c>
      <c r="N3901">
        <v>2.2980958634275921</v>
      </c>
      <c r="O3901" t="s">
        <v>5542</v>
      </c>
      <c r="P3901">
        <v>19558</v>
      </c>
      <c r="Q3901">
        <v>4889.5</v>
      </c>
      <c r="S3901">
        <v>278.36</v>
      </c>
      <c r="T3901">
        <v>280.79000000000002</v>
      </c>
      <c r="V3901" t="s">
        <v>7981</v>
      </c>
      <c r="W3901">
        <v>279.39999999999998</v>
      </c>
      <c r="X3901">
        <v>0</v>
      </c>
      <c r="Y3901" t="s">
        <v>11559</v>
      </c>
    </row>
    <row r="3902" spans="1:25" x14ac:dyDescent="0.25">
      <c r="A3902" t="s">
        <v>25</v>
      </c>
      <c r="B3902" t="s">
        <v>295</v>
      </c>
      <c r="C3902" t="s">
        <v>581</v>
      </c>
      <c r="D3902">
        <v>38.090000000000003</v>
      </c>
      <c r="E3902">
        <v>37.6</v>
      </c>
      <c r="F3902">
        <v>37.94</v>
      </c>
      <c r="G3902">
        <v>38.24</v>
      </c>
      <c r="H3902">
        <v>38.58</v>
      </c>
      <c r="I3902" t="s">
        <v>586</v>
      </c>
      <c r="J3902">
        <v>333</v>
      </c>
      <c r="K3902">
        <v>50</v>
      </c>
      <c r="L3902" t="s">
        <v>728</v>
      </c>
      <c r="M3902" t="s">
        <v>853</v>
      </c>
      <c r="N3902">
        <v>-389.36170212765722</v>
      </c>
      <c r="O3902" t="s">
        <v>5543</v>
      </c>
      <c r="P3902">
        <v>12683.97</v>
      </c>
      <c r="Q3902">
        <v>3170.9924999999998</v>
      </c>
      <c r="S3902">
        <v>37.869999999999997</v>
      </c>
      <c r="T3902">
        <v>38.5</v>
      </c>
      <c r="V3902" t="s">
        <v>7981</v>
      </c>
      <c r="W3902">
        <v>38.090000000000003</v>
      </c>
      <c r="X3902">
        <v>0</v>
      </c>
      <c r="Y3902" t="s">
        <v>11560</v>
      </c>
    </row>
    <row r="3903" spans="1:25" x14ac:dyDescent="0.25">
      <c r="A3903" t="s">
        <v>25</v>
      </c>
      <c r="B3903" t="s">
        <v>295</v>
      </c>
      <c r="C3903" t="s">
        <v>581</v>
      </c>
      <c r="D3903">
        <v>37.840000000000003</v>
      </c>
      <c r="E3903">
        <v>37.78</v>
      </c>
      <c r="F3903">
        <v>37.78</v>
      </c>
      <c r="G3903">
        <v>37.9</v>
      </c>
      <c r="H3903">
        <v>37.9</v>
      </c>
      <c r="I3903" t="s">
        <v>586</v>
      </c>
      <c r="J3903">
        <v>833</v>
      </c>
      <c r="K3903">
        <v>50</v>
      </c>
      <c r="L3903" t="s">
        <v>728</v>
      </c>
      <c r="M3903" t="s">
        <v>932</v>
      </c>
      <c r="N3903">
        <v>-389.36170212765722</v>
      </c>
      <c r="O3903" t="s">
        <v>5544</v>
      </c>
      <c r="P3903">
        <v>31520.720000000001</v>
      </c>
      <c r="Q3903">
        <v>7880.18</v>
      </c>
      <c r="S3903">
        <v>37.770000000000003</v>
      </c>
      <c r="T3903">
        <v>38.5</v>
      </c>
      <c r="V3903" t="s">
        <v>7981</v>
      </c>
      <c r="W3903">
        <v>37.840000000000003</v>
      </c>
      <c r="X3903">
        <v>0</v>
      </c>
      <c r="Y3903" t="s">
        <v>11561</v>
      </c>
    </row>
    <row r="3904" spans="1:25" x14ac:dyDescent="0.25">
      <c r="A3904" t="s">
        <v>26</v>
      </c>
      <c r="B3904" t="s">
        <v>427</v>
      </c>
      <c r="C3904" t="s">
        <v>584</v>
      </c>
      <c r="D3904">
        <v>29.84</v>
      </c>
      <c r="E3904">
        <v>29.95</v>
      </c>
      <c r="F3904">
        <v>29.95</v>
      </c>
      <c r="G3904">
        <v>29.73</v>
      </c>
      <c r="H3904">
        <v>29.73</v>
      </c>
      <c r="I3904" t="s">
        <v>586</v>
      </c>
      <c r="J3904">
        <v>455</v>
      </c>
      <c r="K3904">
        <v>50</v>
      </c>
      <c r="L3904" t="s">
        <v>728</v>
      </c>
      <c r="M3904" t="s">
        <v>854</v>
      </c>
      <c r="N3904">
        <v>154.13533834586491</v>
      </c>
      <c r="O3904" t="s">
        <v>5545</v>
      </c>
      <c r="P3904">
        <v>13577.2</v>
      </c>
      <c r="Q3904">
        <v>3394.3</v>
      </c>
      <c r="R3904">
        <v>29.96</v>
      </c>
      <c r="U3904">
        <v>29.46</v>
      </c>
      <c r="V3904" t="s">
        <v>7981</v>
      </c>
      <c r="W3904">
        <v>29.84</v>
      </c>
      <c r="X3904">
        <v>0</v>
      </c>
      <c r="Y3904" t="s">
        <v>11562</v>
      </c>
    </row>
    <row r="3905" spans="1:25" x14ac:dyDescent="0.25">
      <c r="A3905" t="s">
        <v>25</v>
      </c>
      <c r="B3905" t="s">
        <v>484</v>
      </c>
      <c r="C3905" t="s">
        <v>582</v>
      </c>
      <c r="D3905">
        <v>23.52</v>
      </c>
      <c r="E3905">
        <v>23.26</v>
      </c>
      <c r="F3905">
        <v>23.28</v>
      </c>
      <c r="G3905">
        <v>23.76</v>
      </c>
      <c r="H3905">
        <v>23.78</v>
      </c>
      <c r="I3905" t="s">
        <v>586</v>
      </c>
      <c r="J3905">
        <v>208</v>
      </c>
      <c r="K3905">
        <v>50</v>
      </c>
      <c r="L3905" t="s">
        <v>728</v>
      </c>
      <c r="M3905" t="s">
        <v>942</v>
      </c>
      <c r="N3905">
        <v>24.29906542056089</v>
      </c>
      <c r="O3905" t="s">
        <v>5547</v>
      </c>
      <c r="P3905">
        <v>4892.16</v>
      </c>
      <c r="Q3905">
        <v>1223.04</v>
      </c>
      <c r="S3905">
        <v>23.2</v>
      </c>
      <c r="T3905">
        <v>23.59</v>
      </c>
      <c r="V3905" t="s">
        <v>7981</v>
      </c>
      <c r="W3905">
        <v>23.52</v>
      </c>
      <c r="X3905">
        <v>0</v>
      </c>
      <c r="Y3905" t="s">
        <v>11564</v>
      </c>
    </row>
    <row r="3906" spans="1:25" x14ac:dyDescent="0.25">
      <c r="A3906" t="s">
        <v>26</v>
      </c>
      <c r="B3906" t="s">
        <v>170</v>
      </c>
      <c r="C3906" t="s">
        <v>584</v>
      </c>
      <c r="D3906">
        <v>122.13</v>
      </c>
      <c r="E3906">
        <v>122.88</v>
      </c>
      <c r="F3906">
        <v>122.71</v>
      </c>
      <c r="G3906">
        <v>121.55</v>
      </c>
      <c r="H3906">
        <v>121.38</v>
      </c>
      <c r="I3906" t="s">
        <v>586</v>
      </c>
      <c r="J3906">
        <v>86</v>
      </c>
      <c r="K3906">
        <v>50</v>
      </c>
      <c r="L3906" t="s">
        <v>728</v>
      </c>
      <c r="M3906" t="s">
        <v>869</v>
      </c>
      <c r="N3906">
        <v>227.32824427480929</v>
      </c>
      <c r="O3906" t="s">
        <v>5548</v>
      </c>
      <c r="P3906">
        <v>10503.18</v>
      </c>
      <c r="Q3906">
        <v>2625.7950000000001</v>
      </c>
      <c r="R3906">
        <v>122.94</v>
      </c>
      <c r="U3906">
        <v>121</v>
      </c>
      <c r="V3906" t="s">
        <v>7981</v>
      </c>
      <c r="W3906">
        <v>122.13</v>
      </c>
      <c r="X3906">
        <v>0</v>
      </c>
      <c r="Y3906" t="s">
        <v>5549</v>
      </c>
    </row>
    <row r="3907" spans="1:25" x14ac:dyDescent="0.25">
      <c r="A3907" t="s">
        <v>26</v>
      </c>
      <c r="B3907" t="s">
        <v>427</v>
      </c>
      <c r="C3907" t="s">
        <v>583</v>
      </c>
      <c r="D3907">
        <v>28.5</v>
      </c>
      <c r="E3907">
        <v>28.87</v>
      </c>
      <c r="F3907">
        <v>28.87</v>
      </c>
      <c r="G3907">
        <v>28.13</v>
      </c>
      <c r="H3907">
        <v>28.13</v>
      </c>
      <c r="I3907" t="s">
        <v>585</v>
      </c>
      <c r="J3907">
        <v>135</v>
      </c>
      <c r="K3907">
        <v>50</v>
      </c>
      <c r="L3907" t="s">
        <v>728</v>
      </c>
      <c r="M3907" t="s">
        <v>996</v>
      </c>
      <c r="N3907">
        <v>50.375939849623983</v>
      </c>
      <c r="O3907" t="s">
        <v>5530</v>
      </c>
      <c r="P3907">
        <v>3847.5</v>
      </c>
      <c r="Q3907">
        <v>961.875</v>
      </c>
      <c r="R3907">
        <v>28.75</v>
      </c>
      <c r="U3907">
        <v>28.12</v>
      </c>
      <c r="V3907" t="s">
        <v>7980</v>
      </c>
      <c r="W3907">
        <v>28.5</v>
      </c>
      <c r="X3907">
        <v>0</v>
      </c>
      <c r="Y3907" t="s">
        <v>11547</v>
      </c>
    </row>
    <row r="3908" spans="1:25" x14ac:dyDescent="0.25">
      <c r="A3908" t="s">
        <v>25</v>
      </c>
      <c r="B3908" t="s">
        <v>484</v>
      </c>
      <c r="C3908" t="s">
        <v>582</v>
      </c>
      <c r="D3908">
        <v>23.29</v>
      </c>
      <c r="E3908">
        <v>22.85</v>
      </c>
      <c r="F3908">
        <v>22.93</v>
      </c>
      <c r="G3908">
        <v>23.65</v>
      </c>
      <c r="H3908">
        <v>23.73</v>
      </c>
      <c r="I3908" t="s">
        <v>586</v>
      </c>
      <c r="J3908">
        <v>139</v>
      </c>
      <c r="K3908">
        <v>50</v>
      </c>
      <c r="L3908" t="s">
        <v>728</v>
      </c>
      <c r="M3908" t="s">
        <v>1068</v>
      </c>
      <c r="N3908">
        <v>60.747663551401722</v>
      </c>
      <c r="O3908" t="s">
        <v>5532</v>
      </c>
      <c r="P3908">
        <v>3237.31</v>
      </c>
      <c r="Q3908">
        <v>809.32749999999999</v>
      </c>
      <c r="S3908">
        <v>23.15</v>
      </c>
      <c r="T3908">
        <v>24.44</v>
      </c>
      <c r="V3908" t="s">
        <v>7980</v>
      </c>
      <c r="W3908">
        <v>23.29</v>
      </c>
      <c r="X3908">
        <v>0</v>
      </c>
      <c r="Y3908" t="s">
        <v>11549</v>
      </c>
    </row>
    <row r="3909" spans="1:25" x14ac:dyDescent="0.25">
      <c r="A3909" t="s">
        <v>25</v>
      </c>
      <c r="B3909" t="s">
        <v>483</v>
      </c>
      <c r="C3909" t="s">
        <v>581</v>
      </c>
      <c r="D3909">
        <v>33.53</v>
      </c>
      <c r="E3909">
        <v>33.08</v>
      </c>
      <c r="F3909">
        <v>33.450000000000003</v>
      </c>
      <c r="G3909">
        <v>33.61</v>
      </c>
      <c r="H3909">
        <v>33.979999999999997</v>
      </c>
      <c r="I3909" t="s">
        <v>586</v>
      </c>
      <c r="J3909">
        <v>625</v>
      </c>
      <c r="K3909">
        <v>50</v>
      </c>
      <c r="L3909" t="s">
        <v>728</v>
      </c>
      <c r="M3909" t="s">
        <v>1028</v>
      </c>
      <c r="N3909">
        <v>241.8181818181796</v>
      </c>
      <c r="O3909" t="s">
        <v>5533</v>
      </c>
      <c r="P3909">
        <v>20956.25</v>
      </c>
      <c r="Q3909">
        <v>5239.0625</v>
      </c>
      <c r="S3909">
        <v>33.42</v>
      </c>
      <c r="T3909">
        <v>34.01</v>
      </c>
      <c r="V3909" t="s">
        <v>7980</v>
      </c>
      <c r="W3909">
        <v>33.53</v>
      </c>
      <c r="X3909">
        <v>0</v>
      </c>
      <c r="Y3909" t="s">
        <v>11550</v>
      </c>
    </row>
    <row r="3910" spans="1:25" x14ac:dyDescent="0.25">
      <c r="A3910" t="s">
        <v>25</v>
      </c>
      <c r="B3910" t="s">
        <v>78</v>
      </c>
      <c r="C3910" t="s">
        <v>582</v>
      </c>
      <c r="D3910">
        <v>20.61</v>
      </c>
      <c r="E3910">
        <v>20.52</v>
      </c>
      <c r="F3910">
        <v>20.54</v>
      </c>
      <c r="G3910">
        <v>20.68</v>
      </c>
      <c r="H3910">
        <v>20.7</v>
      </c>
      <c r="I3910" t="s">
        <v>586</v>
      </c>
      <c r="J3910">
        <v>714</v>
      </c>
      <c r="K3910">
        <v>50</v>
      </c>
      <c r="L3910" t="s">
        <v>728</v>
      </c>
      <c r="M3910" t="s">
        <v>1032</v>
      </c>
      <c r="N3910">
        <v>73.333333333333456</v>
      </c>
      <c r="O3910" t="s">
        <v>5535</v>
      </c>
      <c r="P3910">
        <v>14715.54</v>
      </c>
      <c r="Q3910">
        <v>3678.8850000000002</v>
      </c>
      <c r="S3910">
        <v>20.6</v>
      </c>
      <c r="T3910">
        <v>20.9</v>
      </c>
      <c r="V3910" t="s">
        <v>7980</v>
      </c>
      <c r="W3910">
        <v>20.61</v>
      </c>
      <c r="X3910">
        <v>0</v>
      </c>
      <c r="Y3910" t="s">
        <v>11552</v>
      </c>
    </row>
    <row r="3911" spans="1:25" x14ac:dyDescent="0.25">
      <c r="A3911" t="s">
        <v>26</v>
      </c>
      <c r="B3911" t="s">
        <v>170</v>
      </c>
      <c r="C3911" t="s">
        <v>584</v>
      </c>
      <c r="D3911">
        <v>118.99</v>
      </c>
      <c r="E3911">
        <v>120.16</v>
      </c>
      <c r="F3911">
        <v>119.31</v>
      </c>
      <c r="G3911">
        <v>118.67</v>
      </c>
      <c r="H3911">
        <v>117.82</v>
      </c>
      <c r="I3911" t="s">
        <v>586</v>
      </c>
      <c r="J3911">
        <v>156</v>
      </c>
      <c r="K3911">
        <v>50</v>
      </c>
      <c r="L3911" t="s">
        <v>728</v>
      </c>
      <c r="M3911" t="s">
        <v>1090</v>
      </c>
      <c r="N3911">
        <v>184.73282442748089</v>
      </c>
      <c r="O3911" t="s">
        <v>5536</v>
      </c>
      <c r="P3911">
        <v>18562.439999999999</v>
      </c>
      <c r="Q3911">
        <v>4640.6099999999997</v>
      </c>
      <c r="R3911">
        <v>118.26</v>
      </c>
      <c r="U3911">
        <v>117.38</v>
      </c>
      <c r="V3911" t="s">
        <v>7980</v>
      </c>
      <c r="W3911">
        <v>118.99</v>
      </c>
      <c r="X3911">
        <v>0</v>
      </c>
      <c r="Y3911" t="s">
        <v>11553</v>
      </c>
    </row>
    <row r="3912" spans="1:25" x14ac:dyDescent="0.25">
      <c r="A3912" t="s">
        <v>26</v>
      </c>
      <c r="B3912" t="s">
        <v>85</v>
      </c>
      <c r="C3912" t="s">
        <v>584</v>
      </c>
      <c r="D3912">
        <v>24.79</v>
      </c>
      <c r="E3912">
        <v>24.95</v>
      </c>
      <c r="F3912">
        <v>24.95</v>
      </c>
      <c r="G3912">
        <v>24.63</v>
      </c>
      <c r="H3912">
        <v>24.63</v>
      </c>
      <c r="I3912" t="s">
        <v>586</v>
      </c>
      <c r="J3912">
        <v>312</v>
      </c>
      <c r="K3912">
        <v>50</v>
      </c>
      <c r="L3912" t="s">
        <v>728</v>
      </c>
      <c r="M3912" t="s">
        <v>919</v>
      </c>
      <c r="N3912">
        <v>34.074074074074147</v>
      </c>
      <c r="O3912" t="s">
        <v>5540</v>
      </c>
      <c r="P3912">
        <v>7734.48</v>
      </c>
      <c r="Q3912">
        <v>1933.62</v>
      </c>
      <c r="R3912">
        <v>24.71</v>
      </c>
      <c r="U3912">
        <v>24.45</v>
      </c>
      <c r="V3912" t="s">
        <v>7980</v>
      </c>
      <c r="W3912">
        <v>24.79</v>
      </c>
      <c r="X3912">
        <v>0</v>
      </c>
      <c r="Y3912" t="s">
        <v>11557</v>
      </c>
    </row>
    <row r="3913" spans="1:25" x14ac:dyDescent="0.25">
      <c r="A3913" t="s">
        <v>26</v>
      </c>
      <c r="B3913" t="s">
        <v>114</v>
      </c>
      <c r="C3913" t="s">
        <v>584</v>
      </c>
      <c r="D3913">
        <v>209.61</v>
      </c>
      <c r="E3913">
        <v>211.66</v>
      </c>
      <c r="F3913">
        <v>211.66</v>
      </c>
      <c r="G3913">
        <v>207.56</v>
      </c>
      <c r="H3913">
        <v>207.56</v>
      </c>
      <c r="I3913" t="s">
        <v>586</v>
      </c>
      <c r="J3913">
        <v>24</v>
      </c>
      <c r="K3913">
        <v>50</v>
      </c>
      <c r="L3913" t="s">
        <v>728</v>
      </c>
      <c r="M3913" t="s">
        <v>842</v>
      </c>
      <c r="N3913">
        <v>440.67164179104373</v>
      </c>
      <c r="O3913" t="s">
        <v>5541</v>
      </c>
      <c r="P3913">
        <v>5030.6400000000003</v>
      </c>
      <c r="Q3913">
        <v>1257.6600000000001</v>
      </c>
      <c r="R3913">
        <v>209.78</v>
      </c>
      <c r="U3913">
        <v>199.46</v>
      </c>
      <c r="V3913" t="s">
        <v>7980</v>
      </c>
      <c r="W3913">
        <v>209.61</v>
      </c>
      <c r="X3913">
        <v>0</v>
      </c>
      <c r="Y3913" t="s">
        <v>11558</v>
      </c>
    </row>
    <row r="3914" spans="1:25" x14ac:dyDescent="0.25">
      <c r="A3914" t="s">
        <v>26</v>
      </c>
      <c r="B3914" t="s">
        <v>427</v>
      </c>
      <c r="C3914" t="s">
        <v>583</v>
      </c>
      <c r="D3914">
        <v>29.9</v>
      </c>
      <c r="E3914">
        <v>30.2</v>
      </c>
      <c r="F3914">
        <v>30.13</v>
      </c>
      <c r="G3914">
        <v>29.67</v>
      </c>
      <c r="H3914">
        <v>29.6</v>
      </c>
      <c r="I3914" t="s">
        <v>586</v>
      </c>
      <c r="J3914">
        <v>217</v>
      </c>
      <c r="K3914">
        <v>50</v>
      </c>
      <c r="L3914" t="s">
        <v>728</v>
      </c>
      <c r="M3914" t="s">
        <v>867</v>
      </c>
      <c r="N3914">
        <v>154.13533834586491</v>
      </c>
      <c r="O3914" t="s">
        <v>5546</v>
      </c>
      <c r="P3914">
        <v>6488.2999999999993</v>
      </c>
      <c r="Q3914">
        <v>1622.075</v>
      </c>
      <c r="R3914">
        <v>29.82</v>
      </c>
      <c r="U3914">
        <v>29.46</v>
      </c>
      <c r="V3914" t="s">
        <v>7980</v>
      </c>
      <c r="W3914">
        <v>29.9</v>
      </c>
      <c r="X3914">
        <v>0</v>
      </c>
      <c r="Y3914" t="s">
        <v>11563</v>
      </c>
    </row>
    <row r="3915" spans="1:25" x14ac:dyDescent="0.25">
      <c r="A3915" t="s">
        <v>26</v>
      </c>
      <c r="B3915" t="s">
        <v>427</v>
      </c>
      <c r="C3915" t="s">
        <v>584</v>
      </c>
      <c r="D3915">
        <v>30.06</v>
      </c>
      <c r="E3915">
        <v>30.23</v>
      </c>
      <c r="F3915">
        <v>30.23</v>
      </c>
      <c r="G3915">
        <v>29.89</v>
      </c>
      <c r="H3915">
        <v>29.89</v>
      </c>
      <c r="I3915" t="s">
        <v>586</v>
      </c>
      <c r="J3915">
        <v>294</v>
      </c>
      <c r="K3915">
        <v>50</v>
      </c>
      <c r="L3915" t="s">
        <v>728</v>
      </c>
      <c r="M3915" t="s">
        <v>872</v>
      </c>
      <c r="N3915">
        <v>154.13533834586491</v>
      </c>
      <c r="O3915" t="s">
        <v>5549</v>
      </c>
      <c r="P3915">
        <v>8837.64</v>
      </c>
      <c r="Q3915">
        <v>2209.41</v>
      </c>
      <c r="R3915">
        <v>30.16</v>
      </c>
      <c r="U3915">
        <v>29.46</v>
      </c>
      <c r="V3915" t="s">
        <v>7980</v>
      </c>
      <c r="W3915">
        <v>30.06</v>
      </c>
      <c r="X3915">
        <v>0</v>
      </c>
      <c r="Y3915" t="s">
        <v>11565</v>
      </c>
    </row>
    <row r="3916" spans="1:25" x14ac:dyDescent="0.25">
      <c r="A3916" t="s">
        <v>25</v>
      </c>
      <c r="B3916" t="s">
        <v>216</v>
      </c>
      <c r="C3916" t="s">
        <v>581</v>
      </c>
      <c r="D3916">
        <v>21.75</v>
      </c>
      <c r="E3916">
        <v>21.48</v>
      </c>
      <c r="F3916">
        <v>21.48</v>
      </c>
      <c r="G3916">
        <v>22.02</v>
      </c>
      <c r="H3916">
        <v>22.02</v>
      </c>
      <c r="I3916" t="s">
        <v>585</v>
      </c>
      <c r="J3916">
        <v>185</v>
      </c>
      <c r="K3916">
        <v>50</v>
      </c>
      <c r="L3916" t="s">
        <v>753</v>
      </c>
      <c r="M3916" t="s">
        <v>995</v>
      </c>
      <c r="N3916">
        <v>26.73267326732665</v>
      </c>
      <c r="O3916" t="s">
        <v>6283</v>
      </c>
      <c r="P3916">
        <v>4023.75</v>
      </c>
      <c r="Q3916">
        <v>1005.9375</v>
      </c>
      <c r="S3916">
        <v>21.34</v>
      </c>
      <c r="T3916">
        <v>23.36</v>
      </c>
      <c r="V3916" t="s">
        <v>7981</v>
      </c>
      <c r="W3916">
        <v>21.75</v>
      </c>
      <c r="X3916">
        <v>0</v>
      </c>
      <c r="Y3916" t="s">
        <v>12170</v>
      </c>
    </row>
    <row r="3917" spans="1:25" x14ac:dyDescent="0.25">
      <c r="A3917" t="s">
        <v>25</v>
      </c>
      <c r="B3917" t="s">
        <v>125</v>
      </c>
      <c r="C3917" t="s">
        <v>582</v>
      </c>
      <c r="D3917">
        <v>46.49</v>
      </c>
      <c r="E3917">
        <v>45.77</v>
      </c>
      <c r="F3917">
        <v>45.79</v>
      </c>
      <c r="G3917">
        <v>47.19</v>
      </c>
      <c r="H3917">
        <v>47.21</v>
      </c>
      <c r="I3917" t="s">
        <v>586</v>
      </c>
      <c r="J3917">
        <v>71</v>
      </c>
      <c r="K3917">
        <v>50</v>
      </c>
      <c r="L3917" t="s">
        <v>753</v>
      </c>
      <c r="M3917" t="s">
        <v>1068</v>
      </c>
      <c r="N3917">
        <v>99.000000000000199</v>
      </c>
      <c r="O3917" t="s">
        <v>6286</v>
      </c>
      <c r="P3917">
        <v>3300.79</v>
      </c>
      <c r="Q3917">
        <v>825.19749999999999</v>
      </c>
      <c r="S3917">
        <v>45.55</v>
      </c>
      <c r="T3917">
        <v>46.96</v>
      </c>
      <c r="V3917" t="s">
        <v>7981</v>
      </c>
      <c r="W3917">
        <v>46.49</v>
      </c>
      <c r="X3917">
        <v>0</v>
      </c>
      <c r="Y3917" t="s">
        <v>12172</v>
      </c>
    </row>
    <row r="3918" spans="1:25" x14ac:dyDescent="0.25">
      <c r="A3918" t="s">
        <v>25</v>
      </c>
      <c r="B3918" t="s">
        <v>76</v>
      </c>
      <c r="C3918" t="s">
        <v>582</v>
      </c>
      <c r="D3918">
        <v>17.13</v>
      </c>
      <c r="E3918">
        <v>16.88</v>
      </c>
      <c r="F3918">
        <v>16.97</v>
      </c>
      <c r="G3918">
        <v>17.29</v>
      </c>
      <c r="H3918">
        <v>17.38</v>
      </c>
      <c r="I3918" t="s">
        <v>586</v>
      </c>
      <c r="J3918">
        <v>312</v>
      </c>
      <c r="K3918">
        <v>50</v>
      </c>
      <c r="L3918" t="s">
        <v>753</v>
      </c>
      <c r="M3918" t="s">
        <v>1070</v>
      </c>
      <c r="N3918">
        <v>166.66666666666629</v>
      </c>
      <c r="O3918" t="s">
        <v>6290</v>
      </c>
      <c r="P3918">
        <v>5344.5599999999986</v>
      </c>
      <c r="Q3918">
        <v>1336.14</v>
      </c>
      <c r="S3918">
        <v>16.77</v>
      </c>
      <c r="T3918">
        <v>19.28</v>
      </c>
      <c r="V3918" t="s">
        <v>7981</v>
      </c>
      <c r="W3918">
        <v>17.13</v>
      </c>
      <c r="X3918">
        <v>0</v>
      </c>
      <c r="Y3918" t="s">
        <v>12175</v>
      </c>
    </row>
    <row r="3919" spans="1:25" x14ac:dyDescent="0.25">
      <c r="A3919" t="s">
        <v>25</v>
      </c>
      <c r="B3919" t="s">
        <v>216</v>
      </c>
      <c r="C3919" t="s">
        <v>582</v>
      </c>
      <c r="D3919">
        <v>21.98</v>
      </c>
      <c r="E3919">
        <v>21.92</v>
      </c>
      <c r="F3919">
        <v>21.92</v>
      </c>
      <c r="G3919">
        <v>22.04</v>
      </c>
      <c r="H3919">
        <v>22.04</v>
      </c>
      <c r="I3919" t="s">
        <v>585</v>
      </c>
      <c r="J3919">
        <v>833</v>
      </c>
      <c r="K3919">
        <v>50</v>
      </c>
      <c r="L3919" t="s">
        <v>753</v>
      </c>
      <c r="M3919" t="s">
        <v>1071</v>
      </c>
      <c r="N3919">
        <v>-12.594059405940421</v>
      </c>
      <c r="O3919" t="s">
        <v>6291</v>
      </c>
      <c r="P3919">
        <v>18309.34</v>
      </c>
      <c r="Q3919">
        <v>4577.335</v>
      </c>
      <c r="S3919">
        <v>21.871400000000001</v>
      </c>
      <c r="T3919">
        <v>23.36</v>
      </c>
      <c r="V3919" t="s">
        <v>7981</v>
      </c>
      <c r="W3919">
        <v>21.98</v>
      </c>
      <c r="X3919">
        <v>0</v>
      </c>
      <c r="Y3919" t="s">
        <v>6292</v>
      </c>
    </row>
    <row r="3920" spans="1:25" x14ac:dyDescent="0.25">
      <c r="A3920" t="s">
        <v>25</v>
      </c>
      <c r="B3920" t="s">
        <v>137</v>
      </c>
      <c r="C3920" t="s">
        <v>581</v>
      </c>
      <c r="D3920">
        <v>695.33</v>
      </c>
      <c r="E3920">
        <v>694.49</v>
      </c>
      <c r="F3920">
        <v>694.49</v>
      </c>
      <c r="G3920">
        <v>696.17</v>
      </c>
      <c r="H3920">
        <v>696.17</v>
      </c>
      <c r="I3920" t="s">
        <v>585</v>
      </c>
      <c r="J3920">
        <v>60</v>
      </c>
      <c r="K3920">
        <v>50</v>
      </c>
      <c r="L3920" t="s">
        <v>753</v>
      </c>
      <c r="M3920" t="s">
        <v>1081</v>
      </c>
      <c r="N3920">
        <v>-33.9972991222145</v>
      </c>
      <c r="O3920" t="s">
        <v>6292</v>
      </c>
      <c r="P3920">
        <v>41719.800000000003</v>
      </c>
      <c r="Q3920">
        <v>10429.950000000001</v>
      </c>
      <c r="S3920">
        <v>694.15</v>
      </c>
      <c r="T3920">
        <v>696.05</v>
      </c>
      <c r="V3920" t="s">
        <v>7981</v>
      </c>
      <c r="W3920">
        <v>695.33</v>
      </c>
      <c r="X3920">
        <v>0</v>
      </c>
      <c r="Y3920" t="s">
        <v>12176</v>
      </c>
    </row>
    <row r="3921" spans="1:25" x14ac:dyDescent="0.25">
      <c r="A3921" t="s">
        <v>25</v>
      </c>
      <c r="B3921" t="s">
        <v>137</v>
      </c>
      <c r="C3921" t="s">
        <v>581</v>
      </c>
      <c r="D3921">
        <v>693.76</v>
      </c>
      <c r="E3921">
        <v>692.07</v>
      </c>
      <c r="F3921">
        <v>692.57</v>
      </c>
      <c r="G3921">
        <v>694.95</v>
      </c>
      <c r="H3921">
        <v>695.45</v>
      </c>
      <c r="I3921" t="s">
        <v>586</v>
      </c>
      <c r="J3921">
        <v>42</v>
      </c>
      <c r="K3921">
        <v>50</v>
      </c>
      <c r="L3921" t="s">
        <v>753</v>
      </c>
      <c r="M3921" t="s">
        <v>1064</v>
      </c>
      <c r="N3921">
        <v>-16.103983794733221</v>
      </c>
      <c r="O3921" t="s">
        <v>6299</v>
      </c>
      <c r="P3921">
        <v>29137.919999999998</v>
      </c>
      <c r="Q3921">
        <v>7284.48</v>
      </c>
      <c r="S3921">
        <v>692.15</v>
      </c>
      <c r="T3921">
        <v>696.05</v>
      </c>
      <c r="V3921" t="s">
        <v>7981</v>
      </c>
      <c r="W3921">
        <v>693.76</v>
      </c>
      <c r="X3921">
        <v>0</v>
      </c>
      <c r="Y3921" t="s">
        <v>12183</v>
      </c>
    </row>
    <row r="3922" spans="1:25" x14ac:dyDescent="0.25">
      <c r="A3922" t="s">
        <v>26</v>
      </c>
      <c r="B3922" t="s">
        <v>69</v>
      </c>
      <c r="C3922" t="s">
        <v>584</v>
      </c>
      <c r="D3922">
        <v>24.58</v>
      </c>
      <c r="E3922">
        <v>24.67</v>
      </c>
      <c r="F3922">
        <v>24.64</v>
      </c>
      <c r="G3922">
        <v>24.52</v>
      </c>
      <c r="H3922">
        <v>24.49</v>
      </c>
      <c r="I3922" t="s">
        <v>586</v>
      </c>
      <c r="J3922">
        <v>833</v>
      </c>
      <c r="K3922">
        <v>50</v>
      </c>
      <c r="L3922" t="s">
        <v>753</v>
      </c>
      <c r="M3922" t="s">
        <v>847</v>
      </c>
      <c r="N3922">
        <v>-163.3333333333332</v>
      </c>
      <c r="O3922" t="s">
        <v>6303</v>
      </c>
      <c r="P3922">
        <v>20475.14</v>
      </c>
      <c r="Q3922">
        <v>5118.7849999999999</v>
      </c>
      <c r="R3922">
        <v>24.65</v>
      </c>
      <c r="U3922">
        <v>22.45</v>
      </c>
      <c r="V3922" t="s">
        <v>7981</v>
      </c>
      <c r="W3922">
        <v>24.58</v>
      </c>
      <c r="X3922">
        <v>0</v>
      </c>
      <c r="Y3922" t="s">
        <v>12186</v>
      </c>
    </row>
    <row r="3923" spans="1:25" x14ac:dyDescent="0.25">
      <c r="A3923" t="s">
        <v>25</v>
      </c>
      <c r="B3923" t="s">
        <v>517</v>
      </c>
      <c r="C3923" t="s">
        <v>582</v>
      </c>
      <c r="D3923">
        <v>31.37</v>
      </c>
      <c r="E3923">
        <v>31.27</v>
      </c>
      <c r="F3923">
        <v>31.34</v>
      </c>
      <c r="G3923">
        <v>31.4</v>
      </c>
      <c r="H3923">
        <v>31.47</v>
      </c>
      <c r="I3923" t="s">
        <v>586</v>
      </c>
      <c r="J3923">
        <v>1667</v>
      </c>
      <c r="K3923">
        <v>50</v>
      </c>
      <c r="L3923" t="s">
        <v>753</v>
      </c>
      <c r="M3923" t="s">
        <v>978</v>
      </c>
      <c r="N3923">
        <v>35.195804195804158</v>
      </c>
      <c r="O3923" t="s">
        <v>6306</v>
      </c>
      <c r="P3923">
        <v>52293.79</v>
      </c>
      <c r="Q3923">
        <v>13073.4475</v>
      </c>
      <c r="S3923">
        <v>31.34</v>
      </c>
      <c r="T3923">
        <v>31.396699999999999</v>
      </c>
      <c r="V3923" t="s">
        <v>7981</v>
      </c>
      <c r="W3923">
        <v>31.37</v>
      </c>
      <c r="X3923">
        <v>0</v>
      </c>
      <c r="Y3923" t="s">
        <v>12189</v>
      </c>
    </row>
    <row r="3924" spans="1:25" x14ac:dyDescent="0.25">
      <c r="A3924" t="s">
        <v>25</v>
      </c>
      <c r="B3924" t="s">
        <v>137</v>
      </c>
      <c r="C3924" t="s">
        <v>582</v>
      </c>
      <c r="D3924">
        <v>685.15</v>
      </c>
      <c r="E3924">
        <v>683.13</v>
      </c>
      <c r="F3924">
        <v>683.29</v>
      </c>
      <c r="G3924">
        <v>687.01</v>
      </c>
      <c r="H3924">
        <v>687.17</v>
      </c>
      <c r="I3924" t="s">
        <v>586</v>
      </c>
      <c r="J3924">
        <v>27</v>
      </c>
      <c r="K3924">
        <v>50</v>
      </c>
      <c r="L3924" t="s">
        <v>753</v>
      </c>
      <c r="M3924" t="s">
        <v>950</v>
      </c>
      <c r="N3924">
        <v>3.679945982444401</v>
      </c>
      <c r="O3924" t="s">
        <v>6314</v>
      </c>
      <c r="P3924">
        <v>18499.05</v>
      </c>
      <c r="Q3924">
        <v>4624.7624999999998</v>
      </c>
      <c r="S3924">
        <v>682.7</v>
      </c>
      <c r="T3924">
        <v>685.66</v>
      </c>
      <c r="V3924" t="s">
        <v>7981</v>
      </c>
      <c r="W3924">
        <v>685.15</v>
      </c>
      <c r="X3924">
        <v>0</v>
      </c>
      <c r="Y3924" t="s">
        <v>12195</v>
      </c>
    </row>
    <row r="3925" spans="1:25" x14ac:dyDescent="0.25">
      <c r="A3925" t="s">
        <v>25</v>
      </c>
      <c r="B3925" t="s">
        <v>377</v>
      </c>
      <c r="C3925" t="s">
        <v>582</v>
      </c>
      <c r="D3925">
        <v>12.31</v>
      </c>
      <c r="E3925">
        <v>12.12</v>
      </c>
      <c r="F3925">
        <v>12.12</v>
      </c>
      <c r="G3925">
        <v>12.5</v>
      </c>
      <c r="H3925">
        <v>12.5</v>
      </c>
      <c r="I3925" t="s">
        <v>585</v>
      </c>
      <c r="J3925">
        <v>263</v>
      </c>
      <c r="K3925">
        <v>50</v>
      </c>
      <c r="L3925" t="s">
        <v>753</v>
      </c>
      <c r="M3925" t="s">
        <v>1037</v>
      </c>
      <c r="N3925">
        <v>85.185185185185148</v>
      </c>
      <c r="O3925" t="s">
        <v>6284</v>
      </c>
      <c r="P3925">
        <v>3237.53</v>
      </c>
      <c r="Q3925">
        <v>809.38250000000005</v>
      </c>
      <c r="S3925">
        <v>12.31</v>
      </c>
      <c r="T3925">
        <v>12.67</v>
      </c>
      <c r="V3925" t="s">
        <v>7980</v>
      </c>
      <c r="W3925">
        <v>12.31</v>
      </c>
      <c r="X3925">
        <v>0</v>
      </c>
      <c r="Y3925" t="s">
        <v>6285</v>
      </c>
    </row>
    <row r="3926" spans="1:25" x14ac:dyDescent="0.25">
      <c r="A3926" t="s">
        <v>25</v>
      </c>
      <c r="B3926" t="s">
        <v>517</v>
      </c>
      <c r="C3926" t="s">
        <v>582</v>
      </c>
      <c r="D3926">
        <v>31.18</v>
      </c>
      <c r="E3926">
        <v>31.06</v>
      </c>
      <c r="F3926">
        <v>31.06</v>
      </c>
      <c r="G3926">
        <v>31.3</v>
      </c>
      <c r="H3926">
        <v>31.3</v>
      </c>
      <c r="I3926" t="s">
        <v>585</v>
      </c>
      <c r="J3926">
        <v>417</v>
      </c>
      <c r="K3926">
        <v>50</v>
      </c>
      <c r="L3926" t="s">
        <v>753</v>
      </c>
      <c r="M3926" t="s">
        <v>996</v>
      </c>
      <c r="N3926">
        <v>39.860139860139888</v>
      </c>
      <c r="O3926" t="s">
        <v>6285</v>
      </c>
      <c r="P3926">
        <v>13002.06</v>
      </c>
      <c r="Q3926">
        <v>3250.5149999999999</v>
      </c>
      <c r="S3926">
        <v>31.3</v>
      </c>
      <c r="T3926">
        <v>31.7333</v>
      </c>
      <c r="V3926" t="s">
        <v>7980</v>
      </c>
      <c r="W3926">
        <v>31.18</v>
      </c>
      <c r="X3926">
        <v>0</v>
      </c>
      <c r="Y3926" t="s">
        <v>12171</v>
      </c>
    </row>
    <row r="3927" spans="1:25" x14ac:dyDescent="0.25">
      <c r="A3927" t="s">
        <v>25</v>
      </c>
      <c r="B3927" t="s">
        <v>241</v>
      </c>
      <c r="C3927" t="s">
        <v>581</v>
      </c>
      <c r="D3927">
        <v>56.66</v>
      </c>
      <c r="E3927">
        <v>56.14</v>
      </c>
      <c r="F3927">
        <v>56.14</v>
      </c>
      <c r="G3927">
        <v>57.18</v>
      </c>
      <c r="H3927">
        <v>57.18</v>
      </c>
      <c r="I3927" t="s">
        <v>586</v>
      </c>
      <c r="J3927">
        <v>96</v>
      </c>
      <c r="K3927">
        <v>50</v>
      </c>
      <c r="L3927" t="s">
        <v>753</v>
      </c>
      <c r="M3927" t="s">
        <v>1055</v>
      </c>
      <c r="N3927">
        <v>45.112781954887119</v>
      </c>
      <c r="O3927" t="s">
        <v>6287</v>
      </c>
      <c r="P3927">
        <v>5439.36</v>
      </c>
      <c r="Q3927">
        <v>1359.84</v>
      </c>
      <c r="S3927">
        <v>57.11</v>
      </c>
      <c r="T3927">
        <v>57.89</v>
      </c>
      <c r="V3927" t="s">
        <v>7980</v>
      </c>
      <c r="W3927">
        <v>56.66</v>
      </c>
      <c r="X3927">
        <v>0</v>
      </c>
      <c r="Y3927" t="s">
        <v>6286</v>
      </c>
    </row>
    <row r="3928" spans="1:25" x14ac:dyDescent="0.25">
      <c r="A3928" t="s">
        <v>26</v>
      </c>
      <c r="B3928" t="s">
        <v>69</v>
      </c>
      <c r="C3928" t="s">
        <v>584</v>
      </c>
      <c r="D3928">
        <v>25.86</v>
      </c>
      <c r="E3928">
        <v>26.33</v>
      </c>
      <c r="F3928">
        <v>26.33</v>
      </c>
      <c r="G3928">
        <v>25.39</v>
      </c>
      <c r="H3928">
        <v>25.39</v>
      </c>
      <c r="I3928" t="s">
        <v>586</v>
      </c>
      <c r="J3928">
        <v>106</v>
      </c>
      <c r="K3928">
        <v>50</v>
      </c>
      <c r="L3928" t="s">
        <v>753</v>
      </c>
      <c r="M3928" t="s">
        <v>1040</v>
      </c>
      <c r="N3928">
        <v>65.714285714285793</v>
      </c>
      <c r="O3928" t="s">
        <v>6288</v>
      </c>
      <c r="P3928">
        <v>2741.16</v>
      </c>
      <c r="Q3928">
        <v>685.29</v>
      </c>
      <c r="R3928">
        <v>25.97</v>
      </c>
      <c r="U3928">
        <v>22.45</v>
      </c>
      <c r="V3928" t="s">
        <v>7980</v>
      </c>
      <c r="W3928">
        <v>25.86</v>
      </c>
      <c r="X3928">
        <v>0</v>
      </c>
      <c r="Y3928" t="s">
        <v>12173</v>
      </c>
    </row>
    <row r="3929" spans="1:25" x14ac:dyDescent="0.25">
      <c r="A3929" t="s">
        <v>25</v>
      </c>
      <c r="B3929" t="s">
        <v>125</v>
      </c>
      <c r="C3929" t="s">
        <v>581</v>
      </c>
      <c r="D3929">
        <v>45.69</v>
      </c>
      <c r="E3929">
        <v>45.23</v>
      </c>
      <c r="F3929">
        <v>45.23</v>
      </c>
      <c r="G3929">
        <v>46.15</v>
      </c>
      <c r="H3929">
        <v>46.15</v>
      </c>
      <c r="I3929" t="s">
        <v>586</v>
      </c>
      <c r="J3929">
        <v>109</v>
      </c>
      <c r="K3929">
        <v>50</v>
      </c>
      <c r="L3929" t="s">
        <v>753</v>
      </c>
      <c r="M3929" t="s">
        <v>1028</v>
      </c>
      <c r="N3929">
        <v>128.5</v>
      </c>
      <c r="O3929" t="s">
        <v>6289</v>
      </c>
      <c r="P3929">
        <v>4980.21</v>
      </c>
      <c r="Q3929">
        <v>1245.0525</v>
      </c>
      <c r="S3929">
        <v>45.31</v>
      </c>
      <c r="T3929">
        <v>46.96</v>
      </c>
      <c r="V3929" t="s">
        <v>7980</v>
      </c>
      <c r="W3929">
        <v>45.69</v>
      </c>
      <c r="X3929">
        <v>0</v>
      </c>
      <c r="Y3929" t="s">
        <v>12174</v>
      </c>
    </row>
    <row r="3930" spans="1:25" x14ac:dyDescent="0.25">
      <c r="A3930" t="s">
        <v>26</v>
      </c>
      <c r="B3930" t="s">
        <v>120</v>
      </c>
      <c r="C3930" t="s">
        <v>584</v>
      </c>
      <c r="D3930">
        <v>55.51</v>
      </c>
      <c r="E3930">
        <v>55.63</v>
      </c>
      <c r="F3930">
        <v>55.57</v>
      </c>
      <c r="G3930">
        <v>55.45</v>
      </c>
      <c r="H3930">
        <v>55.39</v>
      </c>
      <c r="I3930" t="s">
        <v>586</v>
      </c>
      <c r="J3930">
        <v>833</v>
      </c>
      <c r="K3930">
        <v>50</v>
      </c>
      <c r="L3930" t="s">
        <v>753</v>
      </c>
      <c r="M3930" t="s">
        <v>1058</v>
      </c>
      <c r="N3930">
        <v>-123.19587628865951</v>
      </c>
      <c r="O3930" t="s">
        <v>6293</v>
      </c>
      <c r="P3930">
        <v>46239.83</v>
      </c>
      <c r="Q3930">
        <v>11559.9575</v>
      </c>
      <c r="R3930">
        <v>55.53</v>
      </c>
      <c r="U3930">
        <v>53.59</v>
      </c>
      <c r="V3930" t="s">
        <v>7980</v>
      </c>
      <c r="W3930">
        <v>55.51</v>
      </c>
      <c r="X3930">
        <v>0</v>
      </c>
      <c r="Y3930" t="s">
        <v>12177</v>
      </c>
    </row>
    <row r="3931" spans="1:25" x14ac:dyDescent="0.25">
      <c r="A3931" t="s">
        <v>25</v>
      </c>
      <c r="B3931" t="s">
        <v>137</v>
      </c>
      <c r="C3931" t="s">
        <v>581</v>
      </c>
      <c r="D3931">
        <v>692.47</v>
      </c>
      <c r="E3931">
        <v>691.54</v>
      </c>
      <c r="F3931">
        <v>691.57</v>
      </c>
      <c r="G3931">
        <v>693.37</v>
      </c>
      <c r="H3931">
        <v>693.4</v>
      </c>
      <c r="I3931" t="s">
        <v>586</v>
      </c>
      <c r="J3931">
        <v>56</v>
      </c>
      <c r="K3931">
        <v>50</v>
      </c>
      <c r="L3931" t="s">
        <v>753</v>
      </c>
      <c r="M3931" t="s">
        <v>1031</v>
      </c>
      <c r="N3931">
        <v>-24.071573261309901</v>
      </c>
      <c r="O3931" t="s">
        <v>6294</v>
      </c>
      <c r="P3931">
        <v>38778.32</v>
      </c>
      <c r="Q3931">
        <v>9694.58</v>
      </c>
      <c r="S3931">
        <v>692.39</v>
      </c>
      <c r="T3931">
        <v>696.05</v>
      </c>
      <c r="V3931" t="s">
        <v>7980</v>
      </c>
      <c r="W3931">
        <v>692.47</v>
      </c>
      <c r="X3931">
        <v>0</v>
      </c>
      <c r="Y3931" t="s">
        <v>12178</v>
      </c>
    </row>
    <row r="3932" spans="1:25" x14ac:dyDescent="0.25">
      <c r="A3932" t="s">
        <v>26</v>
      </c>
      <c r="B3932" t="s">
        <v>69</v>
      </c>
      <c r="C3932" t="s">
        <v>583</v>
      </c>
      <c r="D3932">
        <v>24.65</v>
      </c>
      <c r="E3932">
        <v>24.89</v>
      </c>
      <c r="F3932">
        <v>24.89</v>
      </c>
      <c r="G3932">
        <v>24.41</v>
      </c>
      <c r="H3932">
        <v>24.41</v>
      </c>
      <c r="I3932" t="s">
        <v>586</v>
      </c>
      <c r="J3932">
        <v>208</v>
      </c>
      <c r="K3932">
        <v>50</v>
      </c>
      <c r="L3932" t="s">
        <v>753</v>
      </c>
      <c r="M3932" t="s">
        <v>1089</v>
      </c>
      <c r="N3932">
        <v>-163.3333333333332</v>
      </c>
      <c r="O3932" t="s">
        <v>6295</v>
      </c>
      <c r="P3932">
        <v>5127.2</v>
      </c>
      <c r="Q3932">
        <v>1281.8</v>
      </c>
      <c r="R3932">
        <v>24.79</v>
      </c>
      <c r="U3932">
        <v>22.45</v>
      </c>
      <c r="V3932" t="s">
        <v>7980</v>
      </c>
      <c r="W3932">
        <v>24.65</v>
      </c>
      <c r="X3932">
        <v>0</v>
      </c>
      <c r="Y3932" t="s">
        <v>12179</v>
      </c>
    </row>
    <row r="3933" spans="1:25" x14ac:dyDescent="0.25">
      <c r="A3933" t="s">
        <v>25</v>
      </c>
      <c r="B3933" t="s">
        <v>216</v>
      </c>
      <c r="C3933" t="s">
        <v>582</v>
      </c>
      <c r="D3933">
        <v>22.35</v>
      </c>
      <c r="E3933">
        <v>21.87</v>
      </c>
      <c r="F3933">
        <v>22.2</v>
      </c>
      <c r="G3933">
        <v>22.5</v>
      </c>
      <c r="H3933">
        <v>22.83</v>
      </c>
      <c r="I3933" t="s">
        <v>586</v>
      </c>
      <c r="J3933">
        <v>333</v>
      </c>
      <c r="K3933">
        <v>50</v>
      </c>
      <c r="L3933" t="s">
        <v>753</v>
      </c>
      <c r="M3933" t="s">
        <v>1075</v>
      </c>
      <c r="N3933">
        <v>-0.99999999999977829</v>
      </c>
      <c r="O3933" t="s">
        <v>6296</v>
      </c>
      <c r="P3933">
        <v>7442.55</v>
      </c>
      <c r="Q3933">
        <v>1860.6375</v>
      </c>
      <c r="S3933">
        <v>22.37</v>
      </c>
      <c r="T3933">
        <v>23.36</v>
      </c>
      <c r="V3933" t="s">
        <v>7980</v>
      </c>
      <c r="W3933">
        <v>22.35</v>
      </c>
      <c r="X3933">
        <v>0</v>
      </c>
      <c r="Y3933" t="s">
        <v>12180</v>
      </c>
    </row>
    <row r="3934" spans="1:25" x14ac:dyDescent="0.25">
      <c r="A3934" t="s">
        <v>25</v>
      </c>
      <c r="B3934" t="s">
        <v>137</v>
      </c>
      <c r="C3934" t="s">
        <v>581</v>
      </c>
      <c r="D3934">
        <v>690.31</v>
      </c>
      <c r="E3934">
        <v>689.12</v>
      </c>
      <c r="F3934">
        <v>689.12</v>
      </c>
      <c r="G3934">
        <v>691.5</v>
      </c>
      <c r="H3934">
        <v>691.5</v>
      </c>
      <c r="I3934" t="s">
        <v>586</v>
      </c>
      <c r="J3934">
        <v>42</v>
      </c>
      <c r="K3934">
        <v>50</v>
      </c>
      <c r="L3934" t="s">
        <v>753</v>
      </c>
      <c r="M3934" t="s">
        <v>1009</v>
      </c>
      <c r="N3934">
        <v>-16.103983794733221</v>
      </c>
      <c r="O3934" t="s">
        <v>6297</v>
      </c>
      <c r="P3934">
        <v>28993.02</v>
      </c>
      <c r="Q3934">
        <v>7248.2549999999992</v>
      </c>
      <c r="S3934">
        <v>691.06</v>
      </c>
      <c r="T3934">
        <v>696.05</v>
      </c>
      <c r="V3934" t="s">
        <v>7980</v>
      </c>
      <c r="W3934">
        <v>690.31</v>
      </c>
      <c r="X3934">
        <v>0</v>
      </c>
      <c r="Y3934" t="s">
        <v>12181</v>
      </c>
    </row>
    <row r="3935" spans="1:25" x14ac:dyDescent="0.25">
      <c r="A3935" t="s">
        <v>26</v>
      </c>
      <c r="B3935" t="s">
        <v>69</v>
      </c>
      <c r="C3935" t="s">
        <v>584</v>
      </c>
      <c r="D3935">
        <v>24.62</v>
      </c>
      <c r="E3935">
        <v>24.87</v>
      </c>
      <c r="F3935">
        <v>24.75</v>
      </c>
      <c r="G3935">
        <v>24.49</v>
      </c>
      <c r="H3935">
        <v>24.37</v>
      </c>
      <c r="I3935" t="s">
        <v>586</v>
      </c>
      <c r="J3935">
        <v>385</v>
      </c>
      <c r="K3935">
        <v>50</v>
      </c>
      <c r="L3935" t="s">
        <v>753</v>
      </c>
      <c r="M3935" t="s">
        <v>1090</v>
      </c>
      <c r="N3935">
        <v>-163.3333333333332</v>
      </c>
      <c r="O3935" t="s">
        <v>6298</v>
      </c>
      <c r="P3935">
        <v>9478.7000000000007</v>
      </c>
      <c r="Q3935">
        <v>2369.6750000000002</v>
      </c>
      <c r="R3935">
        <v>24.7</v>
      </c>
      <c r="U3935">
        <v>22.45</v>
      </c>
      <c r="V3935" t="s">
        <v>7980</v>
      </c>
      <c r="W3935">
        <v>24.62</v>
      </c>
      <c r="X3935">
        <v>0</v>
      </c>
      <c r="Y3935" t="s">
        <v>12182</v>
      </c>
    </row>
    <row r="3936" spans="1:25" x14ac:dyDescent="0.25">
      <c r="A3936" t="s">
        <v>25</v>
      </c>
      <c r="B3936" t="s">
        <v>163</v>
      </c>
      <c r="C3936" t="s">
        <v>581</v>
      </c>
      <c r="D3936">
        <v>21.26</v>
      </c>
      <c r="E3936">
        <v>21.16</v>
      </c>
      <c r="F3936">
        <v>21.18</v>
      </c>
      <c r="G3936">
        <v>21.34</v>
      </c>
      <c r="H3936">
        <v>21.36</v>
      </c>
      <c r="I3936" t="s">
        <v>586</v>
      </c>
      <c r="J3936">
        <v>625</v>
      </c>
      <c r="K3936">
        <v>50</v>
      </c>
      <c r="L3936" t="s">
        <v>753</v>
      </c>
      <c r="M3936" t="s">
        <v>1086</v>
      </c>
      <c r="N3936">
        <v>160.67415730337061</v>
      </c>
      <c r="O3936" t="s">
        <v>6300</v>
      </c>
      <c r="P3936">
        <v>13287.5</v>
      </c>
      <c r="Q3936">
        <v>3321.875</v>
      </c>
      <c r="S3936">
        <v>21.27</v>
      </c>
      <c r="T3936">
        <v>21.74</v>
      </c>
      <c r="V3936" t="s">
        <v>7980</v>
      </c>
      <c r="W3936">
        <v>21.26</v>
      </c>
      <c r="X3936">
        <v>0</v>
      </c>
      <c r="Y3936" t="s">
        <v>12184</v>
      </c>
    </row>
    <row r="3937" spans="1:25" x14ac:dyDescent="0.25">
      <c r="A3937" t="s">
        <v>25</v>
      </c>
      <c r="B3937" t="s">
        <v>125</v>
      </c>
      <c r="C3937" t="s">
        <v>582</v>
      </c>
      <c r="D3937">
        <v>45.78</v>
      </c>
      <c r="E3937">
        <v>45.61</v>
      </c>
      <c r="F3937">
        <v>45.66</v>
      </c>
      <c r="G3937">
        <v>45.9</v>
      </c>
      <c r="H3937">
        <v>45.95</v>
      </c>
      <c r="I3937" t="s">
        <v>586</v>
      </c>
      <c r="J3937">
        <v>417</v>
      </c>
      <c r="K3937">
        <v>50</v>
      </c>
      <c r="L3937" t="s">
        <v>753</v>
      </c>
      <c r="M3937" t="s">
        <v>919</v>
      </c>
      <c r="N3937">
        <v>160.99999999999989</v>
      </c>
      <c r="O3937" t="s">
        <v>6301</v>
      </c>
      <c r="P3937">
        <v>19090.259999999998</v>
      </c>
      <c r="Q3937">
        <v>4772.5650000000014</v>
      </c>
      <c r="S3937">
        <v>45.76</v>
      </c>
      <c r="T3937">
        <v>46.14</v>
      </c>
      <c r="V3937" t="s">
        <v>7980</v>
      </c>
      <c r="W3937">
        <v>45.78</v>
      </c>
      <c r="X3937">
        <v>0</v>
      </c>
      <c r="Y3937" t="s">
        <v>12185</v>
      </c>
    </row>
    <row r="3938" spans="1:25" x14ac:dyDescent="0.25">
      <c r="A3938" t="s">
        <v>25</v>
      </c>
      <c r="B3938" t="s">
        <v>241</v>
      </c>
      <c r="C3938" t="s">
        <v>582</v>
      </c>
      <c r="D3938">
        <v>55.31</v>
      </c>
      <c r="E3938">
        <v>54.85</v>
      </c>
      <c r="F3938">
        <v>55.05</v>
      </c>
      <c r="G3938">
        <v>55.57</v>
      </c>
      <c r="H3938">
        <v>55.77</v>
      </c>
      <c r="I3938" t="s">
        <v>586</v>
      </c>
      <c r="J3938">
        <v>192</v>
      </c>
      <c r="K3938">
        <v>50</v>
      </c>
      <c r="L3938" t="s">
        <v>753</v>
      </c>
      <c r="M3938" t="s">
        <v>845</v>
      </c>
      <c r="N3938">
        <v>127.8195488721806</v>
      </c>
      <c r="O3938" t="s">
        <v>6302</v>
      </c>
      <c r="P3938">
        <v>10619.52</v>
      </c>
      <c r="Q3938">
        <v>2654.88</v>
      </c>
      <c r="S3938">
        <v>55.21</v>
      </c>
      <c r="T3938">
        <v>55.7</v>
      </c>
      <c r="V3938" t="s">
        <v>7980</v>
      </c>
      <c r="W3938">
        <v>55.31</v>
      </c>
      <c r="X3938">
        <v>0</v>
      </c>
      <c r="Y3938" t="s">
        <v>12186</v>
      </c>
    </row>
    <row r="3939" spans="1:25" x14ac:dyDescent="0.25">
      <c r="A3939" t="s">
        <v>25</v>
      </c>
      <c r="B3939" t="s">
        <v>517</v>
      </c>
      <c r="C3939" t="s">
        <v>582</v>
      </c>
      <c r="D3939">
        <v>31.27</v>
      </c>
      <c r="E3939">
        <v>31.22</v>
      </c>
      <c r="F3939">
        <v>31.23</v>
      </c>
      <c r="G3939">
        <v>31.31</v>
      </c>
      <c r="H3939">
        <v>31.32</v>
      </c>
      <c r="I3939" t="s">
        <v>586</v>
      </c>
      <c r="J3939">
        <v>1250</v>
      </c>
      <c r="K3939">
        <v>50</v>
      </c>
      <c r="L3939" t="s">
        <v>753</v>
      </c>
      <c r="M3939" t="s">
        <v>929</v>
      </c>
      <c r="N3939">
        <v>35.195804195804158</v>
      </c>
      <c r="O3939" t="s">
        <v>6304</v>
      </c>
      <c r="P3939">
        <v>39087.5</v>
      </c>
      <c r="Q3939">
        <v>9771.875</v>
      </c>
      <c r="S3939">
        <v>31.253299999999999</v>
      </c>
      <c r="T3939">
        <v>31.396699999999999</v>
      </c>
      <c r="V3939" t="s">
        <v>7980</v>
      </c>
      <c r="W3939">
        <v>31.27</v>
      </c>
      <c r="X3939">
        <v>0</v>
      </c>
      <c r="Y3939" t="s">
        <v>12187</v>
      </c>
    </row>
    <row r="3940" spans="1:25" x14ac:dyDescent="0.25">
      <c r="A3940" t="s">
        <v>25</v>
      </c>
      <c r="B3940" t="s">
        <v>377</v>
      </c>
      <c r="C3940" t="s">
        <v>581</v>
      </c>
      <c r="D3940">
        <v>11.56</v>
      </c>
      <c r="E3940">
        <v>11.45</v>
      </c>
      <c r="F3940">
        <v>11.45</v>
      </c>
      <c r="G3940">
        <v>11.67</v>
      </c>
      <c r="H3940">
        <v>11.67</v>
      </c>
      <c r="I3940" t="s">
        <v>586</v>
      </c>
      <c r="J3940">
        <v>455</v>
      </c>
      <c r="K3940">
        <v>50</v>
      </c>
      <c r="L3940" t="s">
        <v>753</v>
      </c>
      <c r="M3940" t="s">
        <v>853</v>
      </c>
      <c r="N3940">
        <v>196.29629629629639</v>
      </c>
      <c r="O3940" t="s">
        <v>6305</v>
      </c>
      <c r="P3940">
        <v>5259.8</v>
      </c>
      <c r="Q3940">
        <v>1314.95</v>
      </c>
      <c r="S3940">
        <v>11.5</v>
      </c>
      <c r="T3940">
        <v>11.91</v>
      </c>
      <c r="V3940" t="s">
        <v>7980</v>
      </c>
      <c r="W3940">
        <v>11.56</v>
      </c>
      <c r="X3940">
        <v>0</v>
      </c>
      <c r="Y3940" t="s">
        <v>12188</v>
      </c>
    </row>
    <row r="3941" spans="1:25" x14ac:dyDescent="0.25">
      <c r="A3941" t="s">
        <v>26</v>
      </c>
      <c r="B3941" t="s">
        <v>120</v>
      </c>
      <c r="C3941" t="s">
        <v>584</v>
      </c>
      <c r="D3941">
        <v>55.09</v>
      </c>
      <c r="E3941">
        <v>55.27</v>
      </c>
      <c r="F3941">
        <v>55.25</v>
      </c>
      <c r="G3941">
        <v>54.93</v>
      </c>
      <c r="H3941">
        <v>54.91</v>
      </c>
      <c r="I3941" t="s">
        <v>586</v>
      </c>
      <c r="J3941">
        <v>313</v>
      </c>
      <c r="K3941">
        <v>50</v>
      </c>
      <c r="L3941" t="s">
        <v>753</v>
      </c>
      <c r="M3941" t="s">
        <v>937</v>
      </c>
      <c r="N3941">
        <v>-123.19587628865951</v>
      </c>
      <c r="O3941" t="s">
        <v>6307</v>
      </c>
      <c r="P3941">
        <v>17243.169999999998</v>
      </c>
      <c r="Q3941">
        <v>4310.7924999999996</v>
      </c>
      <c r="R3941">
        <v>55.2</v>
      </c>
      <c r="U3941">
        <v>53.59</v>
      </c>
      <c r="V3941" t="s">
        <v>7980</v>
      </c>
      <c r="W3941">
        <v>55.09</v>
      </c>
      <c r="X3941">
        <v>0</v>
      </c>
      <c r="Y3941" t="s">
        <v>12190</v>
      </c>
    </row>
    <row r="3942" spans="1:25" x14ac:dyDescent="0.25">
      <c r="A3942" t="s">
        <v>26</v>
      </c>
      <c r="B3942" t="s">
        <v>69</v>
      </c>
      <c r="C3942" t="s">
        <v>583</v>
      </c>
      <c r="D3942">
        <v>24.09</v>
      </c>
      <c r="E3942">
        <v>24.39</v>
      </c>
      <c r="F3942">
        <v>24.21</v>
      </c>
      <c r="G3942">
        <v>23.97</v>
      </c>
      <c r="H3942">
        <v>23.79</v>
      </c>
      <c r="I3942" t="s">
        <v>586</v>
      </c>
      <c r="J3942">
        <v>417</v>
      </c>
      <c r="K3942">
        <v>50</v>
      </c>
      <c r="L3942" t="s">
        <v>753</v>
      </c>
      <c r="M3942" t="s">
        <v>860</v>
      </c>
      <c r="N3942">
        <v>-163.3333333333332</v>
      </c>
      <c r="O3942" t="s">
        <v>6308</v>
      </c>
      <c r="P3942">
        <v>10045.530000000001</v>
      </c>
      <c r="Q3942">
        <v>2511.3825000000002</v>
      </c>
      <c r="R3942">
        <v>24.029900000000001</v>
      </c>
      <c r="U3942">
        <v>22.45</v>
      </c>
      <c r="V3942" t="s">
        <v>7980</v>
      </c>
      <c r="W3942">
        <v>24.09</v>
      </c>
      <c r="X3942">
        <v>0</v>
      </c>
      <c r="Y3942" t="s">
        <v>12191</v>
      </c>
    </row>
    <row r="3943" spans="1:25" x14ac:dyDescent="0.25">
      <c r="A3943" t="s">
        <v>25</v>
      </c>
      <c r="B3943" t="s">
        <v>216</v>
      </c>
      <c r="C3943" t="s">
        <v>582</v>
      </c>
      <c r="D3943">
        <v>23.05</v>
      </c>
      <c r="E3943">
        <v>22.84</v>
      </c>
      <c r="F3943">
        <v>22.88</v>
      </c>
      <c r="G3943">
        <v>23.22</v>
      </c>
      <c r="H3943">
        <v>23.26</v>
      </c>
      <c r="I3943" t="s">
        <v>586</v>
      </c>
      <c r="J3943">
        <v>294</v>
      </c>
      <c r="K3943">
        <v>50</v>
      </c>
      <c r="L3943" t="s">
        <v>753</v>
      </c>
      <c r="M3943" t="s">
        <v>1018</v>
      </c>
      <c r="N3943">
        <v>-0.99999999999977829</v>
      </c>
      <c r="O3943" t="s">
        <v>6309</v>
      </c>
      <c r="P3943">
        <v>6776.7</v>
      </c>
      <c r="Q3943">
        <v>1694.175</v>
      </c>
      <c r="S3943">
        <v>23.015000000000001</v>
      </c>
      <c r="T3943">
        <v>23.36</v>
      </c>
      <c r="V3943" t="s">
        <v>7980</v>
      </c>
      <c r="W3943">
        <v>23.05</v>
      </c>
      <c r="X3943">
        <v>0</v>
      </c>
      <c r="Y3943" t="s">
        <v>12192</v>
      </c>
    </row>
    <row r="3944" spans="1:25" x14ac:dyDescent="0.25">
      <c r="A3944" t="s">
        <v>26</v>
      </c>
      <c r="B3944" t="s">
        <v>146</v>
      </c>
      <c r="C3944" t="s">
        <v>583</v>
      </c>
      <c r="D3944">
        <v>12.47</v>
      </c>
      <c r="E3944">
        <v>12.6</v>
      </c>
      <c r="F3944">
        <v>12.58</v>
      </c>
      <c r="G3944">
        <v>12.36</v>
      </c>
      <c r="H3944">
        <v>12.34</v>
      </c>
      <c r="I3944" t="s">
        <v>586</v>
      </c>
      <c r="J3944">
        <v>455</v>
      </c>
      <c r="K3944">
        <v>50</v>
      </c>
      <c r="L3944" t="s">
        <v>753</v>
      </c>
      <c r="M3944" t="s">
        <v>864</v>
      </c>
      <c r="N3944">
        <v>-83.823529411764781</v>
      </c>
      <c r="O3944" t="s">
        <v>6310</v>
      </c>
      <c r="P3944">
        <v>5673.85</v>
      </c>
      <c r="Q3944">
        <v>1418.4625000000001</v>
      </c>
      <c r="R3944">
        <v>12.515000000000001</v>
      </c>
      <c r="U3944">
        <v>12.22</v>
      </c>
      <c r="V3944" t="s">
        <v>7980</v>
      </c>
      <c r="W3944">
        <v>12.47</v>
      </c>
      <c r="X3944">
        <v>0</v>
      </c>
      <c r="Y3944" t="s">
        <v>12193</v>
      </c>
    </row>
    <row r="3945" spans="1:25" x14ac:dyDescent="0.25">
      <c r="A3945" t="s">
        <v>25</v>
      </c>
      <c r="B3945" t="s">
        <v>216</v>
      </c>
      <c r="C3945" t="s">
        <v>581</v>
      </c>
      <c r="D3945">
        <v>23.17</v>
      </c>
      <c r="E3945">
        <v>22.9</v>
      </c>
      <c r="F3945">
        <v>23.1</v>
      </c>
      <c r="G3945">
        <v>23.24</v>
      </c>
      <c r="H3945">
        <v>23.44</v>
      </c>
      <c r="I3945" t="s">
        <v>586</v>
      </c>
      <c r="J3945">
        <v>714</v>
      </c>
      <c r="K3945">
        <v>50</v>
      </c>
      <c r="L3945" t="s">
        <v>753</v>
      </c>
      <c r="M3945" t="s">
        <v>870</v>
      </c>
      <c r="N3945">
        <v>-0.99999999999977829</v>
      </c>
      <c r="O3945" t="s">
        <v>6311</v>
      </c>
      <c r="P3945">
        <v>16543.38</v>
      </c>
      <c r="Q3945">
        <v>4135.8450000000003</v>
      </c>
      <c r="S3945">
        <v>23.1235</v>
      </c>
      <c r="T3945">
        <v>23.36</v>
      </c>
      <c r="V3945" t="s">
        <v>7980</v>
      </c>
      <c r="W3945">
        <v>23.17</v>
      </c>
      <c r="X3945">
        <v>0</v>
      </c>
      <c r="Y3945" t="s">
        <v>12193</v>
      </c>
    </row>
    <row r="3946" spans="1:25" x14ac:dyDescent="0.25">
      <c r="A3946" t="s">
        <v>25</v>
      </c>
      <c r="B3946" t="s">
        <v>76</v>
      </c>
      <c r="C3946" t="s">
        <v>582</v>
      </c>
      <c r="D3946">
        <v>18.71</v>
      </c>
      <c r="E3946">
        <v>18.579999999999998</v>
      </c>
      <c r="F3946">
        <v>18.579999999999998</v>
      </c>
      <c r="G3946">
        <v>18.84</v>
      </c>
      <c r="H3946">
        <v>18.84</v>
      </c>
      <c r="I3946" t="s">
        <v>586</v>
      </c>
      <c r="J3946">
        <v>385</v>
      </c>
      <c r="K3946">
        <v>50</v>
      </c>
      <c r="L3946" t="s">
        <v>753</v>
      </c>
      <c r="M3946" t="s">
        <v>870</v>
      </c>
      <c r="N3946">
        <v>50</v>
      </c>
      <c r="O3946" t="s">
        <v>6312</v>
      </c>
      <c r="P3946">
        <v>7203.35</v>
      </c>
      <c r="Q3946">
        <v>1800.8375000000001</v>
      </c>
      <c r="S3946">
        <v>18.7</v>
      </c>
      <c r="T3946">
        <v>18.885000000000002</v>
      </c>
      <c r="V3946" t="s">
        <v>7980</v>
      </c>
      <c r="W3946">
        <v>18.71</v>
      </c>
      <c r="X3946">
        <v>0</v>
      </c>
      <c r="Y3946" t="s">
        <v>12194</v>
      </c>
    </row>
    <row r="3947" spans="1:25" x14ac:dyDescent="0.25">
      <c r="A3947" t="s">
        <v>26</v>
      </c>
      <c r="B3947" t="s">
        <v>69</v>
      </c>
      <c r="C3947" t="s">
        <v>583</v>
      </c>
      <c r="D3947">
        <v>23.1</v>
      </c>
      <c r="E3947">
        <v>23.87</v>
      </c>
      <c r="F3947">
        <v>23.53</v>
      </c>
      <c r="G3947">
        <v>22.67</v>
      </c>
      <c r="H3947">
        <v>22.33</v>
      </c>
      <c r="I3947" t="s">
        <v>586</v>
      </c>
      <c r="J3947">
        <v>116</v>
      </c>
      <c r="K3947">
        <v>50</v>
      </c>
      <c r="L3947" t="s">
        <v>753</v>
      </c>
      <c r="M3947" t="s">
        <v>944</v>
      </c>
      <c r="N3947">
        <v>-163.3333333333332</v>
      </c>
      <c r="O3947" t="s">
        <v>6313</v>
      </c>
      <c r="P3947">
        <v>2679.6</v>
      </c>
      <c r="Q3947">
        <v>669.90000000000009</v>
      </c>
      <c r="R3947">
        <v>23.099900000000002</v>
      </c>
      <c r="U3947">
        <v>22.45</v>
      </c>
      <c r="V3947" t="s">
        <v>7980</v>
      </c>
      <c r="W3947">
        <v>23.1</v>
      </c>
      <c r="X3947">
        <v>0</v>
      </c>
      <c r="Y3947" t="s">
        <v>12194</v>
      </c>
    </row>
    <row r="3948" spans="1:25" x14ac:dyDescent="0.25">
      <c r="A3948" t="s">
        <v>26</v>
      </c>
      <c r="B3948" t="s">
        <v>298</v>
      </c>
      <c r="C3948" t="s">
        <v>583</v>
      </c>
      <c r="D3948">
        <v>26.89</v>
      </c>
      <c r="E3948">
        <v>27.2</v>
      </c>
      <c r="F3948">
        <v>27.2</v>
      </c>
      <c r="G3948">
        <v>26.58</v>
      </c>
      <c r="H3948">
        <v>26.58</v>
      </c>
      <c r="I3948" t="s">
        <v>585</v>
      </c>
      <c r="J3948">
        <v>161</v>
      </c>
      <c r="K3948">
        <v>50</v>
      </c>
      <c r="L3948" t="s">
        <v>762</v>
      </c>
      <c r="M3948" t="s">
        <v>1022</v>
      </c>
      <c r="N3948">
        <v>23.88059701492546</v>
      </c>
      <c r="O3948" t="s">
        <v>6543</v>
      </c>
      <c r="P3948">
        <v>4329.29</v>
      </c>
      <c r="Q3948">
        <v>1082.3225</v>
      </c>
      <c r="R3948">
        <v>27.2</v>
      </c>
      <c r="U3948">
        <v>26.48</v>
      </c>
      <c r="V3948" t="s">
        <v>7981</v>
      </c>
      <c r="W3948">
        <v>26.89</v>
      </c>
      <c r="X3948">
        <v>0</v>
      </c>
      <c r="Y3948" t="s">
        <v>12378</v>
      </c>
    </row>
    <row r="3949" spans="1:25" x14ac:dyDescent="0.25">
      <c r="A3949" t="s">
        <v>26</v>
      </c>
      <c r="B3949" t="s">
        <v>214</v>
      </c>
      <c r="C3949" t="s">
        <v>584</v>
      </c>
      <c r="D3949">
        <v>18.170000000000002</v>
      </c>
      <c r="E3949">
        <v>18.39</v>
      </c>
      <c r="F3949">
        <v>18.39</v>
      </c>
      <c r="G3949">
        <v>17.95</v>
      </c>
      <c r="H3949">
        <v>17.95</v>
      </c>
      <c r="I3949" t="s">
        <v>585</v>
      </c>
      <c r="J3949">
        <v>227</v>
      </c>
      <c r="K3949">
        <v>50</v>
      </c>
      <c r="L3949" t="s">
        <v>762</v>
      </c>
      <c r="M3949" t="s">
        <v>1023</v>
      </c>
      <c r="N3949">
        <v>20.31250000000038</v>
      </c>
      <c r="O3949" t="s">
        <v>6543</v>
      </c>
      <c r="P3949">
        <v>4124.59</v>
      </c>
      <c r="Q3949">
        <v>1031.1475</v>
      </c>
      <c r="R3949">
        <v>18.440000000000001</v>
      </c>
      <c r="U3949">
        <v>18.04</v>
      </c>
      <c r="V3949" t="s">
        <v>7981</v>
      </c>
      <c r="W3949">
        <v>18.170000000000002</v>
      </c>
      <c r="X3949">
        <v>0</v>
      </c>
      <c r="Y3949" t="s">
        <v>12379</v>
      </c>
    </row>
    <row r="3950" spans="1:25" x14ac:dyDescent="0.25">
      <c r="A3950" t="s">
        <v>26</v>
      </c>
      <c r="B3950" t="s">
        <v>148</v>
      </c>
      <c r="C3950" t="s">
        <v>584</v>
      </c>
      <c r="D3950">
        <v>26.78</v>
      </c>
      <c r="E3950">
        <v>27.02</v>
      </c>
      <c r="F3950">
        <v>27.02</v>
      </c>
      <c r="G3950">
        <v>26.54</v>
      </c>
      <c r="H3950">
        <v>26.54</v>
      </c>
      <c r="I3950" t="s">
        <v>586</v>
      </c>
      <c r="J3950">
        <v>208</v>
      </c>
      <c r="K3950">
        <v>50</v>
      </c>
      <c r="L3950" t="s">
        <v>762</v>
      </c>
      <c r="M3950" t="s">
        <v>997</v>
      </c>
      <c r="N3950">
        <v>55.660377358490429</v>
      </c>
      <c r="O3950" t="s">
        <v>6545</v>
      </c>
      <c r="P3950">
        <v>5570.24</v>
      </c>
      <c r="Q3950">
        <v>1392.56</v>
      </c>
      <c r="R3950">
        <v>27.07</v>
      </c>
      <c r="U3950">
        <v>26.27</v>
      </c>
      <c r="V3950" t="s">
        <v>7981</v>
      </c>
      <c r="W3950">
        <v>26.78</v>
      </c>
      <c r="X3950">
        <v>0</v>
      </c>
      <c r="Y3950" t="s">
        <v>12380</v>
      </c>
    </row>
    <row r="3951" spans="1:25" x14ac:dyDescent="0.25">
      <c r="A3951" t="s">
        <v>26</v>
      </c>
      <c r="B3951" t="s">
        <v>146</v>
      </c>
      <c r="C3951" t="s">
        <v>583</v>
      </c>
      <c r="D3951">
        <v>11.64</v>
      </c>
      <c r="E3951">
        <v>11.89</v>
      </c>
      <c r="F3951">
        <v>11.8</v>
      </c>
      <c r="G3951">
        <v>11.48</v>
      </c>
      <c r="H3951">
        <v>11.39</v>
      </c>
      <c r="I3951" t="s">
        <v>586</v>
      </c>
      <c r="J3951">
        <v>312</v>
      </c>
      <c r="K3951">
        <v>50</v>
      </c>
      <c r="L3951" t="s">
        <v>762</v>
      </c>
      <c r="M3951" t="s">
        <v>1038</v>
      </c>
      <c r="N3951">
        <v>40.404040404040323</v>
      </c>
      <c r="O3951" t="s">
        <v>6546</v>
      </c>
      <c r="P3951">
        <v>3631.68</v>
      </c>
      <c r="Q3951">
        <v>907.92000000000007</v>
      </c>
      <c r="R3951">
        <v>11.84</v>
      </c>
      <c r="U3951">
        <v>10.37</v>
      </c>
      <c r="V3951" t="s">
        <v>7981</v>
      </c>
      <c r="W3951">
        <v>11.64</v>
      </c>
      <c r="X3951">
        <v>0</v>
      </c>
      <c r="Y3951" t="s">
        <v>12381</v>
      </c>
    </row>
    <row r="3952" spans="1:25" x14ac:dyDescent="0.25">
      <c r="A3952" t="s">
        <v>26</v>
      </c>
      <c r="B3952" t="s">
        <v>107</v>
      </c>
      <c r="C3952" t="s">
        <v>583</v>
      </c>
      <c r="D3952">
        <v>58.78</v>
      </c>
      <c r="E3952">
        <v>59.5</v>
      </c>
      <c r="F3952">
        <v>59.5</v>
      </c>
      <c r="G3952">
        <v>58.06</v>
      </c>
      <c r="H3952">
        <v>58.06</v>
      </c>
      <c r="I3952" t="s">
        <v>586</v>
      </c>
      <c r="J3952">
        <v>69</v>
      </c>
      <c r="K3952">
        <v>50</v>
      </c>
      <c r="L3952" t="s">
        <v>762</v>
      </c>
      <c r="M3952" t="s">
        <v>1055</v>
      </c>
      <c r="N3952">
        <v>22.362869198312239</v>
      </c>
      <c r="O3952" t="s">
        <v>6547</v>
      </c>
      <c r="P3952">
        <v>4055.82</v>
      </c>
      <c r="Q3952">
        <v>1013.955</v>
      </c>
      <c r="R3952">
        <v>59.88</v>
      </c>
      <c r="U3952">
        <v>55.73</v>
      </c>
      <c r="V3952" t="s">
        <v>7981</v>
      </c>
      <c r="W3952">
        <v>58.78</v>
      </c>
      <c r="X3952">
        <v>0</v>
      </c>
      <c r="Y3952" t="s">
        <v>12382</v>
      </c>
    </row>
    <row r="3953" spans="1:25" x14ac:dyDescent="0.25">
      <c r="A3953" t="s">
        <v>26</v>
      </c>
      <c r="B3953" t="s">
        <v>214</v>
      </c>
      <c r="C3953" t="s">
        <v>583</v>
      </c>
      <c r="D3953">
        <v>18.57</v>
      </c>
      <c r="E3953">
        <v>18.7</v>
      </c>
      <c r="F3953">
        <v>18.68</v>
      </c>
      <c r="G3953">
        <v>18.46</v>
      </c>
      <c r="H3953">
        <v>18.440000000000001</v>
      </c>
      <c r="I3953" t="s">
        <v>586</v>
      </c>
      <c r="J3953">
        <v>455</v>
      </c>
      <c r="K3953">
        <v>50</v>
      </c>
      <c r="L3953" t="s">
        <v>762</v>
      </c>
      <c r="M3953" t="s">
        <v>1000</v>
      </c>
      <c r="N3953">
        <v>71.875000000000071</v>
      </c>
      <c r="O3953" t="s">
        <v>6548</v>
      </c>
      <c r="P3953">
        <v>8449.35</v>
      </c>
      <c r="Q3953">
        <v>2112.3375000000001</v>
      </c>
      <c r="R3953">
        <v>18.68</v>
      </c>
      <c r="U3953">
        <v>18.04</v>
      </c>
      <c r="V3953" t="s">
        <v>7981</v>
      </c>
      <c r="W3953">
        <v>18.57</v>
      </c>
      <c r="X3953">
        <v>0</v>
      </c>
      <c r="Y3953" t="s">
        <v>6549</v>
      </c>
    </row>
    <row r="3954" spans="1:25" x14ac:dyDescent="0.25">
      <c r="A3954" t="s">
        <v>25</v>
      </c>
      <c r="B3954" t="s">
        <v>112</v>
      </c>
      <c r="C3954" t="s">
        <v>582</v>
      </c>
      <c r="D3954">
        <v>59.12</v>
      </c>
      <c r="E3954">
        <v>58.4</v>
      </c>
      <c r="F3954">
        <v>58.4</v>
      </c>
      <c r="G3954">
        <v>59.84</v>
      </c>
      <c r="H3954">
        <v>59.84</v>
      </c>
      <c r="I3954" t="s">
        <v>586</v>
      </c>
      <c r="J3954">
        <v>69</v>
      </c>
      <c r="K3954">
        <v>50</v>
      </c>
      <c r="L3954" t="s">
        <v>762</v>
      </c>
      <c r="M3954" t="s">
        <v>1041</v>
      </c>
      <c r="N3954">
        <v>56.877323420074447</v>
      </c>
      <c r="O3954" t="s">
        <v>6549</v>
      </c>
      <c r="P3954">
        <v>4079.28</v>
      </c>
      <c r="Q3954">
        <v>1019.82</v>
      </c>
      <c r="S3954">
        <v>58.4</v>
      </c>
      <c r="T3954">
        <v>59.64</v>
      </c>
      <c r="V3954" t="s">
        <v>7981</v>
      </c>
      <c r="W3954">
        <v>59.12</v>
      </c>
      <c r="X3954">
        <v>0</v>
      </c>
      <c r="Y3954" t="s">
        <v>12383</v>
      </c>
    </row>
    <row r="3955" spans="1:25" x14ac:dyDescent="0.25">
      <c r="A3955" t="s">
        <v>26</v>
      </c>
      <c r="B3955" t="s">
        <v>277</v>
      </c>
      <c r="C3955" t="s">
        <v>584</v>
      </c>
      <c r="D3955">
        <v>160.09</v>
      </c>
      <c r="E3955">
        <v>160.47999999999999</v>
      </c>
      <c r="F3955">
        <v>160.47999999999999</v>
      </c>
      <c r="G3955">
        <v>159.69999999999999</v>
      </c>
      <c r="H3955">
        <v>159.69999999999999</v>
      </c>
      <c r="I3955" t="s">
        <v>586</v>
      </c>
      <c r="J3955">
        <v>128</v>
      </c>
      <c r="K3955">
        <v>50</v>
      </c>
      <c r="L3955" t="s">
        <v>762</v>
      </c>
      <c r="M3955" t="s">
        <v>1042</v>
      </c>
      <c r="N3955">
        <v>39281.081081081356</v>
      </c>
      <c r="O3955" t="s">
        <v>6550</v>
      </c>
      <c r="P3955">
        <v>20491.52</v>
      </c>
      <c r="Q3955">
        <v>5122.88</v>
      </c>
      <c r="R3955">
        <v>160.6</v>
      </c>
      <c r="U3955">
        <v>159.9</v>
      </c>
      <c r="V3955" t="s">
        <v>7981</v>
      </c>
      <c r="W3955">
        <v>160.09</v>
      </c>
      <c r="X3955">
        <v>0</v>
      </c>
      <c r="Y3955" t="s">
        <v>12384</v>
      </c>
    </row>
    <row r="3956" spans="1:25" x14ac:dyDescent="0.25">
      <c r="A3956" t="s">
        <v>26</v>
      </c>
      <c r="B3956" t="s">
        <v>67</v>
      </c>
      <c r="C3956" t="s">
        <v>584</v>
      </c>
      <c r="D3956">
        <v>256.99</v>
      </c>
      <c r="E3956">
        <v>257.36</v>
      </c>
      <c r="F3956">
        <v>257.36</v>
      </c>
      <c r="G3956">
        <v>256.62</v>
      </c>
      <c r="H3956">
        <v>256.62</v>
      </c>
      <c r="I3956" t="s">
        <v>585</v>
      </c>
      <c r="J3956">
        <v>135</v>
      </c>
      <c r="K3956">
        <v>50</v>
      </c>
      <c r="L3956" t="s">
        <v>762</v>
      </c>
      <c r="M3956" t="s">
        <v>1030</v>
      </c>
      <c r="N3956">
        <v>-11.49567367119913</v>
      </c>
      <c r="O3956" t="s">
        <v>6552</v>
      </c>
      <c r="P3956">
        <v>34693.65</v>
      </c>
      <c r="Q3956">
        <v>8673.4125000000004</v>
      </c>
      <c r="R3956">
        <v>258.05</v>
      </c>
      <c r="U3956">
        <v>256.91000000000003</v>
      </c>
      <c r="V3956" t="s">
        <v>7981</v>
      </c>
      <c r="W3956">
        <v>256.99</v>
      </c>
      <c r="X3956">
        <v>0</v>
      </c>
      <c r="Y3956" t="s">
        <v>12386</v>
      </c>
    </row>
    <row r="3957" spans="1:25" x14ac:dyDescent="0.25">
      <c r="A3957" t="s">
        <v>26</v>
      </c>
      <c r="B3957" t="s">
        <v>67</v>
      </c>
      <c r="C3957" t="s">
        <v>584</v>
      </c>
      <c r="D3957">
        <v>256.95</v>
      </c>
      <c r="E3957">
        <v>257.36</v>
      </c>
      <c r="F3957">
        <v>257.31</v>
      </c>
      <c r="G3957">
        <v>256.58999999999997</v>
      </c>
      <c r="H3957">
        <v>256.54000000000002</v>
      </c>
      <c r="I3957" t="s">
        <v>586</v>
      </c>
      <c r="J3957">
        <v>139</v>
      </c>
      <c r="K3957">
        <v>50</v>
      </c>
      <c r="L3957" t="s">
        <v>762</v>
      </c>
      <c r="M3957" t="s">
        <v>1059</v>
      </c>
      <c r="N3957">
        <v>-11.49567367119913</v>
      </c>
      <c r="O3957" t="s">
        <v>6553</v>
      </c>
      <c r="P3957">
        <v>35716.050000000003</v>
      </c>
      <c r="Q3957">
        <v>8929.0124999999989</v>
      </c>
      <c r="R3957">
        <v>258.05</v>
      </c>
      <c r="U3957">
        <v>256.98</v>
      </c>
      <c r="V3957" t="s">
        <v>7981</v>
      </c>
      <c r="W3957">
        <v>256.95</v>
      </c>
      <c r="X3957">
        <v>0</v>
      </c>
      <c r="Y3957" t="s">
        <v>12386</v>
      </c>
    </row>
    <row r="3958" spans="1:25" x14ac:dyDescent="0.25">
      <c r="A3958" t="s">
        <v>25</v>
      </c>
      <c r="B3958" t="s">
        <v>112</v>
      </c>
      <c r="C3958" t="s">
        <v>582</v>
      </c>
      <c r="D3958">
        <v>58.29</v>
      </c>
      <c r="E3958">
        <v>58.16</v>
      </c>
      <c r="F3958">
        <v>58.16</v>
      </c>
      <c r="G3958">
        <v>58.42</v>
      </c>
      <c r="H3958">
        <v>58.42</v>
      </c>
      <c r="I3958" t="s">
        <v>586</v>
      </c>
      <c r="J3958">
        <v>385</v>
      </c>
      <c r="K3958">
        <v>50</v>
      </c>
      <c r="L3958" t="s">
        <v>762</v>
      </c>
      <c r="M3958" t="s">
        <v>1089</v>
      </c>
      <c r="N3958">
        <v>75.464684014870002</v>
      </c>
      <c r="O3958" t="s">
        <v>6554</v>
      </c>
      <c r="P3958">
        <v>22441.65</v>
      </c>
      <c r="Q3958">
        <v>5610.4125000000004</v>
      </c>
      <c r="S3958">
        <v>58.07</v>
      </c>
      <c r="T3958">
        <v>58.25</v>
      </c>
      <c r="V3958" t="s">
        <v>7981</v>
      </c>
      <c r="W3958">
        <v>58.29</v>
      </c>
      <c r="X3958">
        <v>0</v>
      </c>
      <c r="Y3958" t="s">
        <v>12387</v>
      </c>
    </row>
    <row r="3959" spans="1:25" x14ac:dyDescent="0.25">
      <c r="A3959" t="s">
        <v>25</v>
      </c>
      <c r="B3959" t="s">
        <v>112</v>
      </c>
      <c r="C3959" t="s">
        <v>582</v>
      </c>
      <c r="D3959">
        <v>58.19</v>
      </c>
      <c r="E3959">
        <v>57.97</v>
      </c>
      <c r="F3959">
        <v>57.97</v>
      </c>
      <c r="G3959">
        <v>58.41</v>
      </c>
      <c r="H3959">
        <v>58.41</v>
      </c>
      <c r="I3959" t="s">
        <v>586</v>
      </c>
      <c r="J3959">
        <v>227</v>
      </c>
      <c r="K3959">
        <v>50</v>
      </c>
      <c r="L3959" t="s">
        <v>762</v>
      </c>
      <c r="M3959" t="s">
        <v>1061</v>
      </c>
      <c r="N3959">
        <v>76.579925650557769</v>
      </c>
      <c r="O3959" t="s">
        <v>6555</v>
      </c>
      <c r="P3959">
        <v>13209.13</v>
      </c>
      <c r="Q3959">
        <v>3302.2824999999998</v>
      </c>
      <c r="S3959">
        <v>57.96</v>
      </c>
      <c r="T3959">
        <v>58.19</v>
      </c>
      <c r="V3959" t="s">
        <v>7981</v>
      </c>
      <c r="W3959">
        <v>58.19</v>
      </c>
      <c r="X3959">
        <v>0</v>
      </c>
      <c r="Y3959" t="s">
        <v>12388</v>
      </c>
    </row>
    <row r="3960" spans="1:25" x14ac:dyDescent="0.25">
      <c r="A3960" t="s">
        <v>26</v>
      </c>
      <c r="B3960" t="s">
        <v>67</v>
      </c>
      <c r="C3960" t="s">
        <v>583</v>
      </c>
      <c r="D3960">
        <v>259.98</v>
      </c>
      <c r="E3960">
        <v>260.27999999999997</v>
      </c>
      <c r="F3960">
        <v>260.19</v>
      </c>
      <c r="G3960">
        <v>259.77</v>
      </c>
      <c r="H3960">
        <v>259.68</v>
      </c>
      <c r="I3960" t="s">
        <v>586</v>
      </c>
      <c r="J3960">
        <v>238</v>
      </c>
      <c r="K3960">
        <v>50</v>
      </c>
      <c r="L3960" t="s">
        <v>762</v>
      </c>
      <c r="M3960" t="s">
        <v>1051</v>
      </c>
      <c r="N3960">
        <v>24.969097651421361</v>
      </c>
      <c r="O3960" t="s">
        <v>6557</v>
      </c>
      <c r="P3960">
        <v>61875.240000000013</v>
      </c>
      <c r="Q3960">
        <v>15468.81</v>
      </c>
      <c r="R3960">
        <v>260.19</v>
      </c>
      <c r="U3960">
        <v>259.35000000000002</v>
      </c>
      <c r="V3960" t="s">
        <v>7981</v>
      </c>
      <c r="W3960">
        <v>259.98</v>
      </c>
      <c r="X3960">
        <v>0</v>
      </c>
      <c r="Y3960" t="s">
        <v>12390</v>
      </c>
    </row>
    <row r="3961" spans="1:25" x14ac:dyDescent="0.25">
      <c r="A3961" t="s">
        <v>26</v>
      </c>
      <c r="B3961" t="s">
        <v>67</v>
      </c>
      <c r="C3961" t="s">
        <v>584</v>
      </c>
      <c r="D3961">
        <v>259.95999999999998</v>
      </c>
      <c r="E3961">
        <v>260.23</v>
      </c>
      <c r="F3961">
        <v>260.14</v>
      </c>
      <c r="G3961">
        <v>259.77999999999997</v>
      </c>
      <c r="H3961">
        <v>259.69</v>
      </c>
      <c r="I3961" t="s">
        <v>586</v>
      </c>
      <c r="J3961">
        <v>278</v>
      </c>
      <c r="K3961">
        <v>50</v>
      </c>
      <c r="L3961" t="s">
        <v>762</v>
      </c>
      <c r="M3961" t="s">
        <v>974</v>
      </c>
      <c r="N3961">
        <v>24.969097651421361</v>
      </c>
      <c r="O3961" t="s">
        <v>6559</v>
      </c>
      <c r="P3961">
        <v>72268.87999999999</v>
      </c>
      <c r="Q3961">
        <v>18067.22</v>
      </c>
      <c r="R3961">
        <v>260.19</v>
      </c>
      <c r="U3961">
        <v>259.60000000000002</v>
      </c>
      <c r="V3961" t="s">
        <v>7981</v>
      </c>
      <c r="W3961">
        <v>259.95999999999998</v>
      </c>
      <c r="X3961">
        <v>0</v>
      </c>
      <c r="Y3961" t="s">
        <v>6560</v>
      </c>
    </row>
    <row r="3962" spans="1:25" x14ac:dyDescent="0.25">
      <c r="A3962" t="s">
        <v>25</v>
      </c>
      <c r="B3962" t="s">
        <v>112</v>
      </c>
      <c r="C3962" t="s">
        <v>582</v>
      </c>
      <c r="D3962">
        <v>56.25</v>
      </c>
      <c r="E3962">
        <v>55.88</v>
      </c>
      <c r="F3962">
        <v>55.88</v>
      </c>
      <c r="G3962">
        <v>56.62</v>
      </c>
      <c r="H3962">
        <v>56.62</v>
      </c>
      <c r="I3962" t="s">
        <v>586</v>
      </c>
      <c r="J3962">
        <v>135</v>
      </c>
      <c r="K3962">
        <v>50</v>
      </c>
      <c r="L3962" t="s">
        <v>762</v>
      </c>
      <c r="M3962" t="s">
        <v>872</v>
      </c>
      <c r="N3962">
        <v>153.15985130111531</v>
      </c>
      <c r="O3962" t="s">
        <v>6565</v>
      </c>
      <c r="P3962">
        <v>7593.75</v>
      </c>
      <c r="Q3962">
        <v>1898.4375</v>
      </c>
      <c r="S3962">
        <v>55.87</v>
      </c>
      <c r="T3962">
        <v>56.32</v>
      </c>
      <c r="V3962" t="s">
        <v>7981</v>
      </c>
      <c r="W3962">
        <v>56.25</v>
      </c>
      <c r="X3962">
        <v>0</v>
      </c>
      <c r="Y3962" t="s">
        <v>12396</v>
      </c>
    </row>
    <row r="3963" spans="1:25" x14ac:dyDescent="0.25">
      <c r="A3963" t="s">
        <v>25</v>
      </c>
      <c r="B3963" t="s">
        <v>112</v>
      </c>
      <c r="C3963" t="s">
        <v>581</v>
      </c>
      <c r="D3963">
        <v>60.15</v>
      </c>
      <c r="E3963">
        <v>59.48</v>
      </c>
      <c r="F3963">
        <v>59.48</v>
      </c>
      <c r="G3963">
        <v>60.82</v>
      </c>
      <c r="H3963">
        <v>60.82</v>
      </c>
      <c r="I3963" t="s">
        <v>585</v>
      </c>
      <c r="J3963">
        <v>75</v>
      </c>
      <c r="K3963">
        <v>50</v>
      </c>
      <c r="L3963" t="s">
        <v>762</v>
      </c>
      <c r="M3963" t="s">
        <v>995</v>
      </c>
      <c r="N3963">
        <v>26.394052044609719</v>
      </c>
      <c r="O3963" t="s">
        <v>6542</v>
      </c>
      <c r="P3963">
        <v>4511.25</v>
      </c>
      <c r="Q3963">
        <v>1127.8125</v>
      </c>
      <c r="S3963">
        <v>60.22</v>
      </c>
      <c r="T3963">
        <v>61.47</v>
      </c>
      <c r="V3963" t="s">
        <v>7980</v>
      </c>
      <c r="W3963">
        <v>60.15</v>
      </c>
      <c r="X3963">
        <v>0</v>
      </c>
      <c r="Y3963" t="s">
        <v>12377</v>
      </c>
    </row>
    <row r="3964" spans="1:25" x14ac:dyDescent="0.25">
      <c r="A3964" t="s">
        <v>26</v>
      </c>
      <c r="B3964" t="s">
        <v>530</v>
      </c>
      <c r="C3964" t="s">
        <v>584</v>
      </c>
      <c r="D3964">
        <v>24.13</v>
      </c>
      <c r="E3964">
        <v>24.25</v>
      </c>
      <c r="F3964">
        <v>24.25</v>
      </c>
      <c r="G3964">
        <v>24.01</v>
      </c>
      <c r="H3964">
        <v>24.01</v>
      </c>
      <c r="I3964" t="s">
        <v>586</v>
      </c>
      <c r="J3964">
        <v>417</v>
      </c>
      <c r="K3964">
        <v>50</v>
      </c>
      <c r="L3964" t="s">
        <v>762</v>
      </c>
      <c r="M3964" t="s">
        <v>997</v>
      </c>
      <c r="N3964">
        <v>51.020408163265287</v>
      </c>
      <c r="O3964" t="s">
        <v>6544</v>
      </c>
      <c r="P3964">
        <v>10062.209999999999</v>
      </c>
      <c r="Q3964">
        <v>2515.5524999999998</v>
      </c>
      <c r="R3964">
        <v>24.2</v>
      </c>
      <c r="U3964">
        <v>23.54</v>
      </c>
      <c r="V3964" t="s">
        <v>7980</v>
      </c>
      <c r="W3964">
        <v>24.13</v>
      </c>
      <c r="X3964">
        <v>0</v>
      </c>
      <c r="Y3964" t="s">
        <v>6546</v>
      </c>
    </row>
    <row r="3965" spans="1:25" x14ac:dyDescent="0.25">
      <c r="A3965" t="s">
        <v>26</v>
      </c>
      <c r="B3965" t="s">
        <v>146</v>
      </c>
      <c r="C3965" t="s">
        <v>584</v>
      </c>
      <c r="D3965">
        <v>11.74</v>
      </c>
      <c r="E3965">
        <v>11.92</v>
      </c>
      <c r="F3965">
        <v>11.84</v>
      </c>
      <c r="G3965">
        <v>11.64</v>
      </c>
      <c r="H3965">
        <v>11.56</v>
      </c>
      <c r="I3965" t="s">
        <v>586</v>
      </c>
      <c r="J3965">
        <v>500</v>
      </c>
      <c r="K3965">
        <v>50</v>
      </c>
      <c r="L3965" t="s">
        <v>762</v>
      </c>
      <c r="M3965" t="s">
        <v>1070</v>
      </c>
      <c r="N3965">
        <v>47.474747474747439</v>
      </c>
      <c r="O3965" t="s">
        <v>6551</v>
      </c>
      <c r="P3965">
        <v>5870</v>
      </c>
      <c r="Q3965">
        <v>1467.5</v>
      </c>
      <c r="R3965">
        <v>11.71</v>
      </c>
      <c r="U3965">
        <v>10.37</v>
      </c>
      <c r="V3965" t="s">
        <v>7980</v>
      </c>
      <c r="W3965">
        <v>11.74</v>
      </c>
      <c r="X3965">
        <v>0</v>
      </c>
      <c r="Y3965" t="s">
        <v>12385</v>
      </c>
    </row>
    <row r="3966" spans="1:25" x14ac:dyDescent="0.25">
      <c r="A3966" t="s">
        <v>26</v>
      </c>
      <c r="B3966" t="s">
        <v>148</v>
      </c>
      <c r="C3966" t="s">
        <v>583</v>
      </c>
      <c r="D3966">
        <v>26.98</v>
      </c>
      <c r="E3966">
        <v>27.18</v>
      </c>
      <c r="F3966">
        <v>27.05</v>
      </c>
      <c r="G3966">
        <v>26.91</v>
      </c>
      <c r="H3966">
        <v>26.78</v>
      </c>
      <c r="I3966" t="s">
        <v>586</v>
      </c>
      <c r="J3966">
        <v>714</v>
      </c>
      <c r="K3966">
        <v>50</v>
      </c>
      <c r="L3966" t="s">
        <v>762</v>
      </c>
      <c r="M3966" t="s">
        <v>1011</v>
      </c>
      <c r="N3966">
        <v>84.905660377358501</v>
      </c>
      <c r="O3966" t="s">
        <v>6556</v>
      </c>
      <c r="P3966">
        <v>19263.72</v>
      </c>
      <c r="Q3966">
        <v>4815.93</v>
      </c>
      <c r="R3966">
        <v>26.92</v>
      </c>
      <c r="U3966">
        <v>26.27</v>
      </c>
      <c r="V3966" t="s">
        <v>7980</v>
      </c>
      <c r="W3966">
        <v>26.98</v>
      </c>
      <c r="X3966">
        <v>0</v>
      </c>
      <c r="Y3966" t="s">
        <v>12389</v>
      </c>
    </row>
    <row r="3967" spans="1:25" x14ac:dyDescent="0.25">
      <c r="A3967" t="s">
        <v>26</v>
      </c>
      <c r="B3967" t="s">
        <v>530</v>
      </c>
      <c r="C3967" t="s">
        <v>584</v>
      </c>
      <c r="D3967">
        <v>24.44</v>
      </c>
      <c r="E3967">
        <v>24.56</v>
      </c>
      <c r="F3967">
        <v>24.49</v>
      </c>
      <c r="G3967">
        <v>24.39</v>
      </c>
      <c r="H3967">
        <v>24.32</v>
      </c>
      <c r="I3967" t="s">
        <v>586</v>
      </c>
      <c r="J3967">
        <v>1000</v>
      </c>
      <c r="K3967">
        <v>50</v>
      </c>
      <c r="L3967" t="s">
        <v>762</v>
      </c>
      <c r="M3967" t="s">
        <v>839</v>
      </c>
      <c r="N3967">
        <v>109.1836734693877</v>
      </c>
      <c r="O3967" t="s">
        <v>6558</v>
      </c>
      <c r="P3967">
        <v>24440</v>
      </c>
      <c r="Q3967">
        <v>6110</v>
      </c>
      <c r="R3967">
        <v>24.48</v>
      </c>
      <c r="U3967">
        <v>23.54</v>
      </c>
      <c r="V3967" t="s">
        <v>7980</v>
      </c>
      <c r="W3967">
        <v>24.44</v>
      </c>
      <c r="X3967">
        <v>0</v>
      </c>
      <c r="Y3967" t="s">
        <v>12391</v>
      </c>
    </row>
    <row r="3968" spans="1:25" x14ac:dyDescent="0.25">
      <c r="A3968" t="s">
        <v>25</v>
      </c>
      <c r="B3968" t="s">
        <v>112</v>
      </c>
      <c r="C3968" t="s">
        <v>582</v>
      </c>
      <c r="D3968">
        <v>57.02</v>
      </c>
      <c r="E3968">
        <v>56.59</v>
      </c>
      <c r="F3968">
        <v>56.72</v>
      </c>
      <c r="G3968">
        <v>57.32</v>
      </c>
      <c r="H3968">
        <v>57.45</v>
      </c>
      <c r="I3968" t="s">
        <v>586</v>
      </c>
      <c r="J3968">
        <v>167</v>
      </c>
      <c r="K3968">
        <v>50</v>
      </c>
      <c r="L3968" t="s">
        <v>762</v>
      </c>
      <c r="M3968" t="s">
        <v>840</v>
      </c>
      <c r="N3968">
        <v>127.13754646840169</v>
      </c>
      <c r="O3968" t="s">
        <v>6560</v>
      </c>
      <c r="P3968">
        <v>9522.34</v>
      </c>
      <c r="Q3968">
        <v>2380.585</v>
      </c>
      <c r="S3968">
        <v>57.1</v>
      </c>
      <c r="T3968">
        <v>57.34</v>
      </c>
      <c r="V3968" t="s">
        <v>7980</v>
      </c>
      <c r="W3968">
        <v>57.02</v>
      </c>
      <c r="X3968">
        <v>0</v>
      </c>
      <c r="Y3968" t="s">
        <v>12392</v>
      </c>
    </row>
    <row r="3969" spans="1:25" x14ac:dyDescent="0.25">
      <c r="A3969" t="s">
        <v>26</v>
      </c>
      <c r="B3969" t="s">
        <v>131</v>
      </c>
      <c r="C3969" t="s">
        <v>584</v>
      </c>
      <c r="D3969">
        <v>26.88</v>
      </c>
      <c r="E3969">
        <v>26.95</v>
      </c>
      <c r="F3969">
        <v>26.93</v>
      </c>
      <c r="G3969">
        <v>26.83</v>
      </c>
      <c r="H3969">
        <v>26.81</v>
      </c>
      <c r="I3969" t="s">
        <v>586</v>
      </c>
      <c r="J3969">
        <v>1000</v>
      </c>
      <c r="K3969">
        <v>50</v>
      </c>
      <c r="L3969" t="s">
        <v>762</v>
      </c>
      <c r="M3969" t="s">
        <v>841</v>
      </c>
      <c r="N3969">
        <v>120.0000000000001</v>
      </c>
      <c r="O3969" t="s">
        <v>6561</v>
      </c>
      <c r="P3969">
        <v>26880</v>
      </c>
      <c r="Q3969">
        <v>6720</v>
      </c>
      <c r="R3969">
        <v>26.9</v>
      </c>
      <c r="U3969">
        <v>26.26</v>
      </c>
      <c r="V3969" t="s">
        <v>7980</v>
      </c>
      <c r="W3969">
        <v>26.88</v>
      </c>
      <c r="X3969">
        <v>0</v>
      </c>
      <c r="Y3969" t="s">
        <v>12393</v>
      </c>
    </row>
    <row r="3970" spans="1:25" x14ac:dyDescent="0.25">
      <c r="A3970" t="s">
        <v>26</v>
      </c>
      <c r="B3970" t="s">
        <v>214</v>
      </c>
      <c r="C3970" t="s">
        <v>584</v>
      </c>
      <c r="D3970">
        <v>18.39</v>
      </c>
      <c r="E3970">
        <v>18.45</v>
      </c>
      <c r="F3970">
        <v>18.45</v>
      </c>
      <c r="G3970">
        <v>18.329999999999998</v>
      </c>
      <c r="H3970">
        <v>18.329999999999998</v>
      </c>
      <c r="I3970" t="s">
        <v>586</v>
      </c>
      <c r="J3970">
        <v>833</v>
      </c>
      <c r="K3970">
        <v>50</v>
      </c>
      <c r="L3970" t="s">
        <v>762</v>
      </c>
      <c r="M3970" t="s">
        <v>852</v>
      </c>
      <c r="N3970">
        <v>110.9375</v>
      </c>
      <c r="O3970" t="s">
        <v>6562</v>
      </c>
      <c r="P3970">
        <v>15318.87</v>
      </c>
      <c r="Q3970">
        <v>3829.7175000000002</v>
      </c>
      <c r="R3970">
        <v>18.38</v>
      </c>
      <c r="U3970">
        <v>18.04</v>
      </c>
      <c r="V3970" t="s">
        <v>7980</v>
      </c>
      <c r="W3970">
        <v>18.39</v>
      </c>
      <c r="X3970">
        <v>0</v>
      </c>
      <c r="Y3970" t="s">
        <v>6563</v>
      </c>
    </row>
    <row r="3971" spans="1:25" x14ac:dyDescent="0.25">
      <c r="A3971" t="s">
        <v>26</v>
      </c>
      <c r="B3971" t="s">
        <v>111</v>
      </c>
      <c r="C3971" t="s">
        <v>583</v>
      </c>
      <c r="D3971">
        <v>16</v>
      </c>
      <c r="E3971">
        <v>16.09</v>
      </c>
      <c r="F3971">
        <v>16.059999999999999</v>
      </c>
      <c r="G3971">
        <v>15.94</v>
      </c>
      <c r="H3971">
        <v>15.91</v>
      </c>
      <c r="I3971" t="s">
        <v>586</v>
      </c>
      <c r="J3971">
        <v>833</v>
      </c>
      <c r="K3971">
        <v>50</v>
      </c>
      <c r="L3971" t="s">
        <v>762</v>
      </c>
      <c r="M3971" t="s">
        <v>853</v>
      </c>
      <c r="N3971">
        <v>67.948979591836462</v>
      </c>
      <c r="O3971" t="s">
        <v>6563</v>
      </c>
      <c r="P3971">
        <v>13328</v>
      </c>
      <c r="Q3971">
        <v>3332</v>
      </c>
      <c r="R3971">
        <v>15.97</v>
      </c>
      <c r="U3971">
        <v>15.5601</v>
      </c>
      <c r="V3971" t="s">
        <v>7980</v>
      </c>
      <c r="W3971">
        <v>16</v>
      </c>
      <c r="X3971">
        <v>0</v>
      </c>
      <c r="Y3971" t="s">
        <v>12394</v>
      </c>
    </row>
    <row r="3972" spans="1:25" x14ac:dyDescent="0.25">
      <c r="A3972" t="s">
        <v>26</v>
      </c>
      <c r="B3972" t="s">
        <v>146</v>
      </c>
      <c r="C3972" t="s">
        <v>584</v>
      </c>
      <c r="D3972">
        <v>10.61</v>
      </c>
      <c r="E3972">
        <v>10.77</v>
      </c>
      <c r="F3972">
        <v>10.71</v>
      </c>
      <c r="G3972">
        <v>10.51</v>
      </c>
      <c r="H3972">
        <v>10.45</v>
      </c>
      <c r="I3972" t="s">
        <v>586</v>
      </c>
      <c r="J3972">
        <v>500</v>
      </c>
      <c r="K3972">
        <v>50</v>
      </c>
      <c r="L3972" t="s">
        <v>762</v>
      </c>
      <c r="M3972" t="s">
        <v>934</v>
      </c>
      <c r="N3972">
        <v>-29.292929292929429</v>
      </c>
      <c r="O3972" t="s">
        <v>6564</v>
      </c>
      <c r="P3972">
        <v>5305</v>
      </c>
      <c r="Q3972">
        <v>1326.25</v>
      </c>
      <c r="R3972">
        <v>10.6</v>
      </c>
      <c r="U3972">
        <v>10.37</v>
      </c>
      <c r="V3972" t="s">
        <v>7980</v>
      </c>
      <c r="W3972">
        <v>10.61</v>
      </c>
      <c r="X3972">
        <v>0</v>
      </c>
      <c r="Y3972" t="s">
        <v>12395</v>
      </c>
    </row>
    <row r="3973" spans="1:25" x14ac:dyDescent="0.25">
      <c r="A3973" t="s">
        <v>26</v>
      </c>
      <c r="B3973" t="s">
        <v>289</v>
      </c>
      <c r="C3973" t="s">
        <v>583</v>
      </c>
      <c r="D3973">
        <v>16.510000000000002</v>
      </c>
      <c r="E3973">
        <v>16.600000000000001</v>
      </c>
      <c r="F3973">
        <v>16.579999999999998</v>
      </c>
      <c r="G3973">
        <v>16.440000000000001</v>
      </c>
      <c r="H3973">
        <v>16.420000000000002</v>
      </c>
      <c r="I3973" t="s">
        <v>586</v>
      </c>
      <c r="J3973">
        <v>714</v>
      </c>
      <c r="K3973">
        <v>50</v>
      </c>
      <c r="L3973" t="s">
        <v>762</v>
      </c>
      <c r="M3973" t="s">
        <v>873</v>
      </c>
      <c r="N3973">
        <v>87.804878048780324</v>
      </c>
      <c r="O3973" t="s">
        <v>6566</v>
      </c>
      <c r="P3973">
        <v>11788.14</v>
      </c>
      <c r="Q3973">
        <v>2947.0349999999999</v>
      </c>
      <c r="R3973">
        <v>16.489999999999998</v>
      </c>
      <c r="U3973">
        <v>16.260000000000002</v>
      </c>
      <c r="V3973" t="s">
        <v>7980</v>
      </c>
      <c r="W3973">
        <v>16.510000000000002</v>
      </c>
      <c r="X3973">
        <v>0</v>
      </c>
      <c r="Y3973" t="s">
        <v>12397</v>
      </c>
    </row>
    <row r="3974" spans="1:25" x14ac:dyDescent="0.25">
      <c r="A3974" t="s">
        <v>26</v>
      </c>
      <c r="B3974" t="s">
        <v>148</v>
      </c>
      <c r="C3974" t="s">
        <v>583</v>
      </c>
      <c r="D3974">
        <v>26.52</v>
      </c>
      <c r="E3974">
        <v>26.66</v>
      </c>
      <c r="F3974">
        <v>26.61</v>
      </c>
      <c r="G3974">
        <v>26.43</v>
      </c>
      <c r="H3974">
        <v>26.38</v>
      </c>
      <c r="I3974" t="s">
        <v>586</v>
      </c>
      <c r="J3974">
        <v>556</v>
      </c>
      <c r="K3974">
        <v>50</v>
      </c>
      <c r="L3974" t="s">
        <v>762</v>
      </c>
      <c r="M3974" t="s">
        <v>878</v>
      </c>
      <c r="N3974">
        <v>84.905660377358501</v>
      </c>
      <c r="O3974" t="s">
        <v>6567</v>
      </c>
      <c r="P3974">
        <v>14745.12</v>
      </c>
      <c r="Q3974">
        <v>3686.28</v>
      </c>
      <c r="R3974">
        <v>26.46</v>
      </c>
      <c r="U3974">
        <v>26.27</v>
      </c>
      <c r="V3974" t="s">
        <v>7980</v>
      </c>
      <c r="W3974">
        <v>26.52</v>
      </c>
      <c r="X3974">
        <v>0</v>
      </c>
      <c r="Y3974" t="s">
        <v>12396</v>
      </c>
    </row>
    <row r="3975" spans="1:25" x14ac:dyDescent="0.25">
      <c r="A3975" t="s">
        <v>25</v>
      </c>
      <c r="B3975" t="s">
        <v>69</v>
      </c>
      <c r="C3975" t="s">
        <v>581</v>
      </c>
      <c r="D3975">
        <v>23.54</v>
      </c>
      <c r="E3975">
        <v>23.05</v>
      </c>
      <c r="F3975">
        <v>23.05</v>
      </c>
      <c r="G3975">
        <v>24.03</v>
      </c>
      <c r="H3975">
        <v>24.03</v>
      </c>
      <c r="I3975" t="s">
        <v>585</v>
      </c>
      <c r="J3975">
        <v>102</v>
      </c>
      <c r="K3975">
        <v>50</v>
      </c>
      <c r="L3975" t="s">
        <v>770</v>
      </c>
      <c r="M3975" t="s">
        <v>995</v>
      </c>
      <c r="N3975">
        <v>20.400000000000059</v>
      </c>
      <c r="O3975" t="s">
        <v>6704</v>
      </c>
      <c r="P3975">
        <v>2401.08</v>
      </c>
      <c r="Q3975">
        <v>600.27</v>
      </c>
      <c r="S3975">
        <v>23</v>
      </c>
      <c r="T3975">
        <v>23.75</v>
      </c>
      <c r="V3975" t="s">
        <v>7981</v>
      </c>
      <c r="W3975">
        <v>23.54</v>
      </c>
      <c r="X3975">
        <v>0</v>
      </c>
      <c r="Y3975" t="s">
        <v>12526</v>
      </c>
    </row>
    <row r="3976" spans="1:25" x14ac:dyDescent="0.25">
      <c r="A3976" t="s">
        <v>25</v>
      </c>
      <c r="B3976" t="s">
        <v>87</v>
      </c>
      <c r="C3976" t="s">
        <v>582</v>
      </c>
      <c r="D3976">
        <v>18.11</v>
      </c>
      <c r="E3976">
        <v>17.88</v>
      </c>
      <c r="F3976">
        <v>17.88</v>
      </c>
      <c r="G3976">
        <v>18.34</v>
      </c>
      <c r="H3976">
        <v>18.34</v>
      </c>
      <c r="I3976" t="s">
        <v>585</v>
      </c>
      <c r="J3976">
        <v>217</v>
      </c>
      <c r="K3976">
        <v>50</v>
      </c>
      <c r="L3976" t="s">
        <v>770</v>
      </c>
      <c r="M3976" t="s">
        <v>1022</v>
      </c>
      <c r="N3976">
        <v>84.905660377358743</v>
      </c>
      <c r="O3976" t="s">
        <v>6705</v>
      </c>
      <c r="P3976">
        <v>3929.87</v>
      </c>
      <c r="Q3976">
        <v>982.46749999999997</v>
      </c>
      <c r="S3976">
        <v>17.88</v>
      </c>
      <c r="T3976">
        <v>18.079999999999998</v>
      </c>
      <c r="V3976" t="s">
        <v>7981</v>
      </c>
      <c r="W3976">
        <v>18.11</v>
      </c>
      <c r="X3976">
        <v>0</v>
      </c>
      <c r="Y3976" t="s">
        <v>12527</v>
      </c>
    </row>
    <row r="3977" spans="1:25" x14ac:dyDescent="0.25">
      <c r="A3977" t="s">
        <v>26</v>
      </c>
      <c r="B3977" t="s">
        <v>125</v>
      </c>
      <c r="C3977" t="s">
        <v>583</v>
      </c>
      <c r="D3977">
        <v>34.79</v>
      </c>
      <c r="E3977">
        <v>35.409999999999997</v>
      </c>
      <c r="F3977">
        <v>35.409999999999997</v>
      </c>
      <c r="G3977">
        <v>34.17</v>
      </c>
      <c r="H3977">
        <v>34.17</v>
      </c>
      <c r="I3977" t="s">
        <v>585</v>
      </c>
      <c r="J3977">
        <v>81</v>
      </c>
      <c r="K3977">
        <v>50</v>
      </c>
      <c r="L3977" t="s">
        <v>770</v>
      </c>
      <c r="M3977" t="s">
        <v>1023</v>
      </c>
      <c r="N3977">
        <v>18.134715025906811</v>
      </c>
      <c r="O3977" t="s">
        <v>6706</v>
      </c>
      <c r="P3977">
        <v>2817.99</v>
      </c>
      <c r="Q3977">
        <v>704.49749999999995</v>
      </c>
      <c r="R3977">
        <v>35.409999999999997</v>
      </c>
      <c r="U3977">
        <v>32.86</v>
      </c>
      <c r="V3977" t="s">
        <v>7981</v>
      </c>
      <c r="W3977">
        <v>34.79</v>
      </c>
      <c r="X3977">
        <v>0</v>
      </c>
      <c r="Y3977" t="s">
        <v>12528</v>
      </c>
    </row>
    <row r="3978" spans="1:25" x14ac:dyDescent="0.25">
      <c r="A3978" t="s">
        <v>26</v>
      </c>
      <c r="B3978" t="s">
        <v>125</v>
      </c>
      <c r="C3978" t="s">
        <v>583</v>
      </c>
      <c r="D3978">
        <v>34.520000000000003</v>
      </c>
      <c r="E3978">
        <v>34.69</v>
      </c>
      <c r="F3978">
        <v>34.64</v>
      </c>
      <c r="G3978">
        <v>34.4</v>
      </c>
      <c r="H3978">
        <v>34.35</v>
      </c>
      <c r="I3978" t="s">
        <v>586</v>
      </c>
      <c r="J3978">
        <v>417</v>
      </c>
      <c r="K3978">
        <v>50</v>
      </c>
      <c r="L3978" t="s">
        <v>770</v>
      </c>
      <c r="M3978" t="s">
        <v>1008</v>
      </c>
      <c r="N3978">
        <v>-6.7357512953369207</v>
      </c>
      <c r="O3978" t="s">
        <v>6711</v>
      </c>
      <c r="P3978">
        <v>14394.84</v>
      </c>
      <c r="Q3978">
        <v>3598.71</v>
      </c>
      <c r="R3978">
        <v>34.659999999999997</v>
      </c>
      <c r="U3978">
        <v>32.86</v>
      </c>
      <c r="V3978" t="s">
        <v>7981</v>
      </c>
      <c r="W3978">
        <v>34.520000000000003</v>
      </c>
      <c r="X3978">
        <v>0</v>
      </c>
      <c r="Y3978" t="s">
        <v>12534</v>
      </c>
    </row>
    <row r="3979" spans="1:25" x14ac:dyDescent="0.25">
      <c r="A3979" t="s">
        <v>25</v>
      </c>
      <c r="B3979" t="s">
        <v>69</v>
      </c>
      <c r="C3979" t="s">
        <v>581</v>
      </c>
      <c r="D3979">
        <v>19.39</v>
      </c>
      <c r="E3979">
        <v>19.12</v>
      </c>
      <c r="F3979">
        <v>19.23</v>
      </c>
      <c r="G3979">
        <v>19.55</v>
      </c>
      <c r="H3979">
        <v>19.66</v>
      </c>
      <c r="I3979" t="s">
        <v>586</v>
      </c>
      <c r="J3979">
        <v>312</v>
      </c>
      <c r="K3979">
        <v>50</v>
      </c>
      <c r="L3979" t="s">
        <v>770</v>
      </c>
      <c r="M3979" t="s">
        <v>1033</v>
      </c>
      <c r="N3979">
        <v>188.4</v>
      </c>
      <c r="O3979" t="s">
        <v>6713</v>
      </c>
      <c r="P3979">
        <v>6049.68</v>
      </c>
      <c r="Q3979">
        <v>1512.42</v>
      </c>
      <c r="S3979">
        <v>19.18</v>
      </c>
      <c r="T3979">
        <v>19.63</v>
      </c>
      <c r="V3979" t="s">
        <v>7981</v>
      </c>
      <c r="W3979">
        <v>19.39</v>
      </c>
      <c r="X3979">
        <v>0</v>
      </c>
      <c r="Y3979" t="s">
        <v>12536</v>
      </c>
    </row>
    <row r="3980" spans="1:25" x14ac:dyDescent="0.25">
      <c r="A3980" t="s">
        <v>26</v>
      </c>
      <c r="B3980" t="s">
        <v>114</v>
      </c>
      <c r="C3980" t="s">
        <v>584</v>
      </c>
      <c r="D3980">
        <v>146.27000000000001</v>
      </c>
      <c r="E3980">
        <v>146.9</v>
      </c>
      <c r="F3980">
        <v>146.87</v>
      </c>
      <c r="G3980">
        <v>145.66999999999999</v>
      </c>
      <c r="H3980">
        <v>145.63999999999999</v>
      </c>
      <c r="I3980" t="s">
        <v>586</v>
      </c>
      <c r="J3980">
        <v>83</v>
      </c>
      <c r="K3980">
        <v>50</v>
      </c>
      <c r="L3980" t="s">
        <v>770</v>
      </c>
      <c r="M3980" t="s">
        <v>840</v>
      </c>
      <c r="N3980">
        <v>-38.357949609035543</v>
      </c>
      <c r="O3980" t="s">
        <v>6717</v>
      </c>
      <c r="P3980">
        <v>12140.41</v>
      </c>
      <c r="Q3980">
        <v>3035.1025</v>
      </c>
      <c r="R3980">
        <v>147.78</v>
      </c>
      <c r="U3980">
        <v>118.62</v>
      </c>
      <c r="V3980" t="s">
        <v>7981</v>
      </c>
      <c r="W3980">
        <v>146.27000000000001</v>
      </c>
      <c r="X3980">
        <v>0</v>
      </c>
      <c r="Y3980" t="s">
        <v>12540</v>
      </c>
    </row>
    <row r="3981" spans="1:25" x14ac:dyDescent="0.25">
      <c r="A3981" t="s">
        <v>25</v>
      </c>
      <c r="B3981" t="s">
        <v>112</v>
      </c>
      <c r="C3981" t="s">
        <v>582</v>
      </c>
      <c r="D3981">
        <v>57.86</v>
      </c>
      <c r="E3981">
        <v>57.58</v>
      </c>
      <c r="F3981">
        <v>57.59</v>
      </c>
      <c r="G3981">
        <v>58.13</v>
      </c>
      <c r="H3981">
        <v>58.14</v>
      </c>
      <c r="I3981" t="s">
        <v>586</v>
      </c>
      <c r="J3981">
        <v>185</v>
      </c>
      <c r="K3981">
        <v>50</v>
      </c>
      <c r="L3981" t="s">
        <v>770</v>
      </c>
      <c r="M3981" t="s">
        <v>975</v>
      </c>
      <c r="N3981">
        <v>28.395061728395159</v>
      </c>
      <c r="O3981" t="s">
        <v>6718</v>
      </c>
      <c r="P3981">
        <v>10704.1</v>
      </c>
      <c r="Q3981">
        <v>2676.0250000000001</v>
      </c>
      <c r="S3981">
        <v>57.43</v>
      </c>
      <c r="T3981">
        <v>58.05</v>
      </c>
      <c r="V3981" t="s">
        <v>7981</v>
      </c>
      <c r="W3981">
        <v>57.86</v>
      </c>
      <c r="X3981">
        <v>0</v>
      </c>
      <c r="Y3981" t="s">
        <v>12541</v>
      </c>
    </row>
    <row r="3982" spans="1:25" x14ac:dyDescent="0.25">
      <c r="A3982" t="s">
        <v>25</v>
      </c>
      <c r="B3982" t="s">
        <v>83</v>
      </c>
      <c r="C3982" t="s">
        <v>582</v>
      </c>
      <c r="D3982">
        <v>48.42</v>
      </c>
      <c r="E3982">
        <v>47.92</v>
      </c>
      <c r="F3982">
        <v>48</v>
      </c>
      <c r="G3982">
        <v>48.84</v>
      </c>
      <c r="H3982">
        <v>48.92</v>
      </c>
      <c r="I3982" t="s">
        <v>586</v>
      </c>
      <c r="J3982">
        <v>119</v>
      </c>
      <c r="K3982">
        <v>50</v>
      </c>
      <c r="L3982" t="s">
        <v>770</v>
      </c>
      <c r="M3982" t="s">
        <v>843</v>
      </c>
      <c r="N3982">
        <v>193.3962264150943</v>
      </c>
      <c r="O3982" t="s">
        <v>6719</v>
      </c>
      <c r="P3982">
        <v>5761.98</v>
      </c>
      <c r="Q3982">
        <v>1440.4949999999999</v>
      </c>
      <c r="S3982">
        <v>48</v>
      </c>
      <c r="T3982">
        <v>48.45</v>
      </c>
      <c r="V3982" t="s">
        <v>7981</v>
      </c>
      <c r="W3982">
        <v>48.42</v>
      </c>
      <c r="X3982">
        <v>0</v>
      </c>
      <c r="Y3982" t="s">
        <v>12542</v>
      </c>
    </row>
    <row r="3983" spans="1:25" x14ac:dyDescent="0.25">
      <c r="A3983" t="s">
        <v>26</v>
      </c>
      <c r="B3983" t="s">
        <v>511</v>
      </c>
      <c r="C3983" t="s">
        <v>583</v>
      </c>
      <c r="D3983">
        <v>58.61</v>
      </c>
      <c r="E3983">
        <v>58.76</v>
      </c>
      <c r="F3983">
        <v>58.76</v>
      </c>
      <c r="G3983">
        <v>58.46</v>
      </c>
      <c r="H3983">
        <v>58.46</v>
      </c>
      <c r="I3983" t="s">
        <v>586</v>
      </c>
      <c r="J3983">
        <v>333</v>
      </c>
      <c r="K3983">
        <v>50</v>
      </c>
      <c r="L3983" t="s">
        <v>770</v>
      </c>
      <c r="M3983" t="s">
        <v>859</v>
      </c>
      <c r="N3983">
        <v>20</v>
      </c>
      <c r="O3983" t="s">
        <v>6724</v>
      </c>
      <c r="P3983">
        <v>19517.13</v>
      </c>
      <c r="Q3983">
        <v>4879.2825000000003</v>
      </c>
      <c r="R3983">
        <v>58.82</v>
      </c>
      <c r="U3983">
        <v>58.39</v>
      </c>
      <c r="V3983" t="s">
        <v>7981</v>
      </c>
      <c r="W3983">
        <v>58.61</v>
      </c>
      <c r="X3983">
        <v>0</v>
      </c>
      <c r="Y3983" t="s">
        <v>12546</v>
      </c>
    </row>
    <row r="3984" spans="1:25" x14ac:dyDescent="0.25">
      <c r="A3984" t="s">
        <v>25</v>
      </c>
      <c r="B3984" t="s">
        <v>112</v>
      </c>
      <c r="C3984" t="s">
        <v>582</v>
      </c>
      <c r="D3984">
        <v>57.23</v>
      </c>
      <c r="E3984">
        <v>57.05</v>
      </c>
      <c r="F3984">
        <v>57.09</v>
      </c>
      <c r="G3984">
        <v>57.37</v>
      </c>
      <c r="H3984">
        <v>57.41</v>
      </c>
      <c r="I3984" t="s">
        <v>586</v>
      </c>
      <c r="J3984">
        <v>357</v>
      </c>
      <c r="K3984">
        <v>50</v>
      </c>
      <c r="L3984" t="s">
        <v>770</v>
      </c>
      <c r="M3984" t="s">
        <v>872</v>
      </c>
      <c r="N3984">
        <v>49.99999999999978</v>
      </c>
      <c r="O3984" t="s">
        <v>6731</v>
      </c>
      <c r="P3984">
        <v>20431.11</v>
      </c>
      <c r="Q3984">
        <v>5107.7775000000001</v>
      </c>
      <c r="S3984">
        <v>57.08</v>
      </c>
      <c r="T3984">
        <v>57.26</v>
      </c>
      <c r="V3984" t="s">
        <v>7981</v>
      </c>
      <c r="W3984">
        <v>57.23</v>
      </c>
      <c r="X3984">
        <v>0</v>
      </c>
      <c r="Y3984" t="s">
        <v>12548</v>
      </c>
    </row>
    <row r="3985" spans="1:25" x14ac:dyDescent="0.25">
      <c r="A3985" t="s">
        <v>25</v>
      </c>
      <c r="B3985" t="s">
        <v>135</v>
      </c>
      <c r="C3985" t="s">
        <v>581</v>
      </c>
      <c r="D3985">
        <v>122.9</v>
      </c>
      <c r="E3985">
        <v>122.56</v>
      </c>
      <c r="F3985">
        <v>122.65</v>
      </c>
      <c r="G3985">
        <v>123.15</v>
      </c>
      <c r="H3985">
        <v>123.24</v>
      </c>
      <c r="I3985" t="s">
        <v>586</v>
      </c>
      <c r="J3985">
        <v>200</v>
      </c>
      <c r="K3985">
        <v>50</v>
      </c>
      <c r="L3985" t="s">
        <v>770</v>
      </c>
      <c r="M3985" t="s">
        <v>949</v>
      </c>
      <c r="N3985">
        <v>0.63897763578284694</v>
      </c>
      <c r="O3985" t="s">
        <v>6732</v>
      </c>
      <c r="P3985">
        <v>24580</v>
      </c>
      <c r="Q3985">
        <v>6145</v>
      </c>
      <c r="S3985">
        <v>122.07</v>
      </c>
      <c r="T3985">
        <v>123.11</v>
      </c>
      <c r="V3985" t="s">
        <v>7981</v>
      </c>
      <c r="W3985">
        <v>122.9</v>
      </c>
      <c r="X3985">
        <v>0</v>
      </c>
      <c r="Y3985" t="s">
        <v>12549</v>
      </c>
    </row>
    <row r="3986" spans="1:25" x14ac:dyDescent="0.25">
      <c r="A3986" t="s">
        <v>25</v>
      </c>
      <c r="B3986" t="s">
        <v>112</v>
      </c>
      <c r="C3986" t="s">
        <v>581</v>
      </c>
      <c r="D3986">
        <v>57.48</v>
      </c>
      <c r="E3986">
        <v>57.07</v>
      </c>
      <c r="F3986">
        <v>57.07</v>
      </c>
      <c r="G3986">
        <v>57.89</v>
      </c>
      <c r="H3986">
        <v>57.89</v>
      </c>
      <c r="I3986" t="s">
        <v>585</v>
      </c>
      <c r="J3986">
        <v>122</v>
      </c>
      <c r="K3986">
        <v>50</v>
      </c>
      <c r="L3986" t="s">
        <v>770</v>
      </c>
      <c r="M3986" t="s">
        <v>995</v>
      </c>
      <c r="N3986">
        <v>37.654320987654337</v>
      </c>
      <c r="O3986" t="s">
        <v>6704</v>
      </c>
      <c r="P3986">
        <v>7012.5599999999986</v>
      </c>
      <c r="Q3986">
        <v>1753.14</v>
      </c>
      <c r="S3986">
        <v>57.53</v>
      </c>
      <c r="T3986">
        <v>59.62</v>
      </c>
      <c r="V3986" t="s">
        <v>7980</v>
      </c>
      <c r="W3986">
        <v>57.48</v>
      </c>
      <c r="X3986">
        <v>0</v>
      </c>
      <c r="Y3986" t="s">
        <v>6705</v>
      </c>
    </row>
    <row r="3987" spans="1:25" x14ac:dyDescent="0.25">
      <c r="A3987" t="s">
        <v>25</v>
      </c>
      <c r="B3987" t="s">
        <v>135</v>
      </c>
      <c r="C3987" t="s">
        <v>582</v>
      </c>
      <c r="D3987">
        <v>123.38</v>
      </c>
      <c r="E3987">
        <v>120.75</v>
      </c>
      <c r="F3987">
        <v>122.84</v>
      </c>
      <c r="G3987">
        <v>123.92</v>
      </c>
      <c r="H3987">
        <v>126.01</v>
      </c>
      <c r="I3987" t="s">
        <v>586</v>
      </c>
      <c r="J3987">
        <v>93</v>
      </c>
      <c r="K3987">
        <v>50</v>
      </c>
      <c r="L3987" t="s">
        <v>770</v>
      </c>
      <c r="M3987" t="s">
        <v>1027</v>
      </c>
      <c r="N3987">
        <v>28.594249201278028</v>
      </c>
      <c r="O3987" t="s">
        <v>6707</v>
      </c>
      <c r="P3987">
        <v>11474.34</v>
      </c>
      <c r="Q3987">
        <v>2868.585</v>
      </c>
      <c r="S3987">
        <v>123.32</v>
      </c>
      <c r="T3987">
        <v>125.32</v>
      </c>
      <c r="V3987" t="s">
        <v>7980</v>
      </c>
      <c r="W3987">
        <v>123.38</v>
      </c>
      <c r="X3987">
        <v>0</v>
      </c>
      <c r="Y3987" t="s">
        <v>12529</v>
      </c>
    </row>
    <row r="3988" spans="1:25" x14ac:dyDescent="0.25">
      <c r="A3988" t="s">
        <v>25</v>
      </c>
      <c r="B3988" t="s">
        <v>83</v>
      </c>
      <c r="C3988" t="s">
        <v>582</v>
      </c>
      <c r="D3988">
        <v>53.08</v>
      </c>
      <c r="E3988">
        <v>52.42</v>
      </c>
      <c r="F3988">
        <v>52.43</v>
      </c>
      <c r="G3988">
        <v>53.73</v>
      </c>
      <c r="H3988">
        <v>53.74</v>
      </c>
      <c r="I3988" t="s">
        <v>586</v>
      </c>
      <c r="J3988">
        <v>77</v>
      </c>
      <c r="K3988">
        <v>50</v>
      </c>
      <c r="L3988" t="s">
        <v>770</v>
      </c>
      <c r="M3988" t="s">
        <v>1069</v>
      </c>
      <c r="N3988">
        <v>42.688679245283048</v>
      </c>
      <c r="O3988" t="s">
        <v>6708</v>
      </c>
      <c r="P3988">
        <v>4087.16</v>
      </c>
      <c r="Q3988">
        <v>1021.79</v>
      </c>
      <c r="S3988">
        <v>53.150100000000002</v>
      </c>
      <c r="T3988">
        <v>53.9422</v>
      </c>
      <c r="V3988" t="s">
        <v>7980</v>
      </c>
      <c r="W3988">
        <v>53.08</v>
      </c>
      <c r="X3988">
        <v>0</v>
      </c>
      <c r="Y3988" t="s">
        <v>12529</v>
      </c>
    </row>
    <row r="3989" spans="1:25" x14ac:dyDescent="0.25">
      <c r="A3989" t="s">
        <v>25</v>
      </c>
      <c r="B3989" t="s">
        <v>211</v>
      </c>
      <c r="C3989" t="s">
        <v>581</v>
      </c>
      <c r="D3989">
        <v>12.51</v>
      </c>
      <c r="E3989">
        <v>12.38</v>
      </c>
      <c r="F3989">
        <v>12.45</v>
      </c>
      <c r="G3989">
        <v>12.57</v>
      </c>
      <c r="H3989">
        <v>12.64</v>
      </c>
      <c r="I3989" t="s">
        <v>586</v>
      </c>
      <c r="J3989">
        <v>833</v>
      </c>
      <c r="K3989">
        <v>50</v>
      </c>
      <c r="L3989" t="s">
        <v>770</v>
      </c>
      <c r="M3989" t="s">
        <v>1043</v>
      </c>
      <c r="N3989">
        <v>172.72727272727289</v>
      </c>
      <c r="O3989" t="s">
        <v>6709</v>
      </c>
      <c r="P3989">
        <v>10420.83</v>
      </c>
      <c r="Q3989">
        <v>2605.2075</v>
      </c>
      <c r="S3989">
        <v>12.51</v>
      </c>
      <c r="T3989">
        <v>12.6</v>
      </c>
      <c r="V3989" t="s">
        <v>7980</v>
      </c>
      <c r="W3989">
        <v>12.51</v>
      </c>
      <c r="X3989">
        <v>0</v>
      </c>
      <c r="Y3989" t="s">
        <v>12530</v>
      </c>
    </row>
    <row r="3990" spans="1:25" x14ac:dyDescent="0.25">
      <c r="A3990" t="s">
        <v>25</v>
      </c>
      <c r="B3990" t="s">
        <v>65</v>
      </c>
      <c r="C3990" t="s">
        <v>581</v>
      </c>
      <c r="D3990">
        <v>39.21</v>
      </c>
      <c r="E3990">
        <v>38.380000000000003</v>
      </c>
      <c r="F3990">
        <v>38.979999999999997</v>
      </c>
      <c r="G3990">
        <v>39.44</v>
      </c>
      <c r="H3990">
        <v>40.04</v>
      </c>
      <c r="I3990" t="s">
        <v>586</v>
      </c>
      <c r="J3990">
        <v>217</v>
      </c>
      <c r="K3990">
        <v>50</v>
      </c>
      <c r="L3990" t="s">
        <v>770</v>
      </c>
      <c r="M3990" t="s">
        <v>1043</v>
      </c>
      <c r="N3990">
        <v>82.914572864321457</v>
      </c>
      <c r="O3990" t="s">
        <v>6709</v>
      </c>
      <c r="P3990">
        <v>8508.57</v>
      </c>
      <c r="Q3990">
        <v>2127.1424999999999</v>
      </c>
      <c r="S3990">
        <v>39.26</v>
      </c>
      <c r="T3990">
        <v>39.630000000000003</v>
      </c>
      <c r="V3990" t="s">
        <v>7980</v>
      </c>
      <c r="W3990">
        <v>39.21</v>
      </c>
      <c r="X3990">
        <v>0</v>
      </c>
      <c r="Y3990" t="s">
        <v>12530</v>
      </c>
    </row>
    <row r="3991" spans="1:25" x14ac:dyDescent="0.25">
      <c r="A3991" t="s">
        <v>25</v>
      </c>
      <c r="B3991" t="s">
        <v>83</v>
      </c>
      <c r="C3991" t="s">
        <v>581</v>
      </c>
      <c r="D3991">
        <v>53.41</v>
      </c>
      <c r="E3991">
        <v>52.45</v>
      </c>
      <c r="F3991">
        <v>52.91</v>
      </c>
      <c r="G3991">
        <v>53.91</v>
      </c>
      <c r="H3991">
        <v>54.37</v>
      </c>
      <c r="I3991" t="s">
        <v>586</v>
      </c>
      <c r="J3991">
        <v>100</v>
      </c>
      <c r="K3991">
        <v>50</v>
      </c>
      <c r="L3991" t="s">
        <v>770</v>
      </c>
      <c r="M3991" t="s">
        <v>1043</v>
      </c>
      <c r="N3991">
        <v>42.688679245283048</v>
      </c>
      <c r="O3991" t="s">
        <v>6709</v>
      </c>
      <c r="P3991">
        <v>5341</v>
      </c>
      <c r="Q3991">
        <v>1335.25</v>
      </c>
      <c r="S3991">
        <v>53.45</v>
      </c>
      <c r="T3991">
        <v>53.9422</v>
      </c>
      <c r="V3991" t="s">
        <v>7980</v>
      </c>
      <c r="W3991">
        <v>53.41</v>
      </c>
      <c r="X3991">
        <v>0</v>
      </c>
      <c r="Y3991" t="s">
        <v>12531</v>
      </c>
    </row>
    <row r="3992" spans="1:25" x14ac:dyDescent="0.25">
      <c r="A3992" t="s">
        <v>25</v>
      </c>
      <c r="B3992" t="s">
        <v>513</v>
      </c>
      <c r="C3992" t="s">
        <v>581</v>
      </c>
      <c r="D3992">
        <v>62.92</v>
      </c>
      <c r="E3992">
        <v>62.81</v>
      </c>
      <c r="F3992">
        <v>62.81</v>
      </c>
      <c r="G3992">
        <v>63.03</v>
      </c>
      <c r="H3992">
        <v>63.03</v>
      </c>
      <c r="I3992" t="s">
        <v>586</v>
      </c>
      <c r="J3992">
        <v>455</v>
      </c>
      <c r="K3992">
        <v>50</v>
      </c>
      <c r="L3992" t="s">
        <v>770</v>
      </c>
      <c r="M3992" t="s">
        <v>1031</v>
      </c>
      <c r="N3992">
        <v>120.9677419354838</v>
      </c>
      <c r="O3992" t="s">
        <v>6710</v>
      </c>
      <c r="P3992">
        <v>28628.6</v>
      </c>
      <c r="Q3992">
        <v>7157.1500000000005</v>
      </c>
      <c r="S3992">
        <v>62.94</v>
      </c>
      <c r="T3992">
        <v>63.58</v>
      </c>
      <c r="V3992" t="s">
        <v>7980</v>
      </c>
      <c r="W3992">
        <v>62.92</v>
      </c>
      <c r="X3992">
        <v>0</v>
      </c>
      <c r="Y3992" t="s">
        <v>12533</v>
      </c>
    </row>
    <row r="3993" spans="1:25" x14ac:dyDescent="0.25">
      <c r="A3993" t="s">
        <v>25</v>
      </c>
      <c r="B3993" t="s">
        <v>112</v>
      </c>
      <c r="C3993" t="s">
        <v>582</v>
      </c>
      <c r="D3993">
        <v>57.49</v>
      </c>
      <c r="E3993">
        <v>57.25</v>
      </c>
      <c r="F3993">
        <v>57.25</v>
      </c>
      <c r="G3993">
        <v>57.73</v>
      </c>
      <c r="H3993">
        <v>57.73</v>
      </c>
      <c r="I3993" t="s">
        <v>586</v>
      </c>
      <c r="J3993">
        <v>208</v>
      </c>
      <c r="K3993">
        <v>50</v>
      </c>
      <c r="L3993" t="s">
        <v>770</v>
      </c>
      <c r="M3993" t="s">
        <v>1031</v>
      </c>
      <c r="N3993">
        <v>28.395061728395159</v>
      </c>
      <c r="O3993" t="s">
        <v>6710</v>
      </c>
      <c r="P3993">
        <v>11957.92</v>
      </c>
      <c r="Q3993">
        <v>2989.48</v>
      </c>
      <c r="S3993">
        <v>57.56</v>
      </c>
      <c r="T3993">
        <v>58.67</v>
      </c>
      <c r="V3993" t="s">
        <v>7980</v>
      </c>
      <c r="W3993">
        <v>57.49</v>
      </c>
      <c r="X3993">
        <v>0</v>
      </c>
      <c r="Y3993" t="s">
        <v>12532</v>
      </c>
    </row>
    <row r="3994" spans="1:25" x14ac:dyDescent="0.25">
      <c r="A3994" t="s">
        <v>25</v>
      </c>
      <c r="B3994" t="s">
        <v>76</v>
      </c>
      <c r="C3994" t="s">
        <v>581</v>
      </c>
      <c r="D3994">
        <v>13.71</v>
      </c>
      <c r="E3994">
        <v>13.44</v>
      </c>
      <c r="F3994">
        <v>13.67</v>
      </c>
      <c r="G3994">
        <v>13.75</v>
      </c>
      <c r="H3994">
        <v>13.98</v>
      </c>
      <c r="I3994" t="s">
        <v>586</v>
      </c>
      <c r="J3994">
        <v>1250</v>
      </c>
      <c r="K3994">
        <v>50</v>
      </c>
      <c r="L3994" t="s">
        <v>770</v>
      </c>
      <c r="M3994" t="s">
        <v>1060</v>
      </c>
      <c r="N3994">
        <v>638.20224719100861</v>
      </c>
      <c r="O3994" t="s">
        <v>6712</v>
      </c>
      <c r="P3994">
        <v>17137.5</v>
      </c>
      <c r="Q3994">
        <v>4284.375</v>
      </c>
      <c r="S3994">
        <v>13.71</v>
      </c>
      <c r="T3994">
        <v>14.25</v>
      </c>
      <c r="V3994" t="s">
        <v>7980</v>
      </c>
      <c r="W3994">
        <v>13.71</v>
      </c>
      <c r="X3994">
        <v>0</v>
      </c>
      <c r="Y3994" t="s">
        <v>12535</v>
      </c>
    </row>
    <row r="3995" spans="1:25" x14ac:dyDescent="0.25">
      <c r="A3995" t="s">
        <v>25</v>
      </c>
      <c r="B3995" t="s">
        <v>112</v>
      </c>
      <c r="C3995" t="s">
        <v>581</v>
      </c>
      <c r="D3995">
        <v>58.06</v>
      </c>
      <c r="E3995">
        <v>57.93</v>
      </c>
      <c r="F3995">
        <v>57.95</v>
      </c>
      <c r="G3995">
        <v>58.17</v>
      </c>
      <c r="H3995">
        <v>58.19</v>
      </c>
      <c r="I3995" t="s">
        <v>586</v>
      </c>
      <c r="J3995">
        <v>455</v>
      </c>
      <c r="K3995">
        <v>50</v>
      </c>
      <c r="L3995" t="s">
        <v>770</v>
      </c>
      <c r="M3995" t="s">
        <v>1084</v>
      </c>
      <c r="N3995">
        <v>28.395061728395159</v>
      </c>
      <c r="O3995" t="s">
        <v>6714</v>
      </c>
      <c r="P3995">
        <v>26417.3</v>
      </c>
      <c r="Q3995">
        <v>6604.3249999999998</v>
      </c>
      <c r="S3995">
        <v>58.11</v>
      </c>
      <c r="T3995">
        <v>58.67</v>
      </c>
      <c r="V3995" t="s">
        <v>7980</v>
      </c>
      <c r="W3995">
        <v>58.06</v>
      </c>
      <c r="X3995">
        <v>0</v>
      </c>
      <c r="Y3995" t="s">
        <v>12537</v>
      </c>
    </row>
    <row r="3996" spans="1:25" x14ac:dyDescent="0.25">
      <c r="A3996" t="s">
        <v>25</v>
      </c>
      <c r="B3996" t="s">
        <v>76</v>
      </c>
      <c r="C3996" t="s">
        <v>582</v>
      </c>
      <c r="D3996">
        <v>13.9</v>
      </c>
      <c r="E3996">
        <v>13.78</v>
      </c>
      <c r="F3996">
        <v>13.78</v>
      </c>
      <c r="G3996">
        <v>14.02</v>
      </c>
      <c r="H3996">
        <v>14.02</v>
      </c>
      <c r="I3996" t="s">
        <v>586</v>
      </c>
      <c r="J3996">
        <v>417</v>
      </c>
      <c r="K3996">
        <v>50</v>
      </c>
      <c r="L3996" t="s">
        <v>770</v>
      </c>
      <c r="M3996" t="s">
        <v>1012</v>
      </c>
      <c r="N3996">
        <v>638.20224719100861</v>
      </c>
      <c r="O3996" t="s">
        <v>6715</v>
      </c>
      <c r="P3996">
        <v>5796.3</v>
      </c>
      <c r="Q3996">
        <v>1449.075</v>
      </c>
      <c r="S3996">
        <v>13.9552</v>
      </c>
      <c r="T3996">
        <v>14.25</v>
      </c>
      <c r="V3996" t="s">
        <v>7980</v>
      </c>
      <c r="W3996">
        <v>13.9</v>
      </c>
      <c r="X3996">
        <v>0</v>
      </c>
      <c r="Y3996" t="s">
        <v>12538</v>
      </c>
    </row>
    <row r="3997" spans="1:25" x14ac:dyDescent="0.25">
      <c r="A3997" t="s">
        <v>26</v>
      </c>
      <c r="B3997" t="s">
        <v>125</v>
      </c>
      <c r="C3997" t="s">
        <v>584</v>
      </c>
      <c r="D3997">
        <v>34.78</v>
      </c>
      <c r="E3997">
        <v>34.94</v>
      </c>
      <c r="F3997">
        <v>34.94</v>
      </c>
      <c r="G3997">
        <v>34.619999999999997</v>
      </c>
      <c r="H3997">
        <v>34.619999999999997</v>
      </c>
      <c r="I3997" t="s">
        <v>586</v>
      </c>
      <c r="J3997">
        <v>313</v>
      </c>
      <c r="K3997">
        <v>50</v>
      </c>
      <c r="L3997" t="s">
        <v>770</v>
      </c>
      <c r="M3997" t="s">
        <v>1079</v>
      </c>
      <c r="N3997">
        <v>-6.7357512953369207</v>
      </c>
      <c r="O3997" t="s">
        <v>6716</v>
      </c>
      <c r="P3997">
        <v>10886.14</v>
      </c>
      <c r="Q3997">
        <v>2721.5349999999999</v>
      </c>
      <c r="R3997">
        <v>34.840000000000003</v>
      </c>
      <c r="U3997">
        <v>32.86</v>
      </c>
      <c r="V3997" t="s">
        <v>7980</v>
      </c>
      <c r="W3997">
        <v>34.78</v>
      </c>
      <c r="X3997">
        <v>0</v>
      </c>
      <c r="Y3997" t="s">
        <v>12539</v>
      </c>
    </row>
    <row r="3998" spans="1:25" x14ac:dyDescent="0.25">
      <c r="A3998" t="s">
        <v>25</v>
      </c>
      <c r="B3998" t="s">
        <v>112</v>
      </c>
      <c r="C3998" t="s">
        <v>582</v>
      </c>
      <c r="D3998">
        <v>57.15</v>
      </c>
      <c r="E3998">
        <v>56.94</v>
      </c>
      <c r="F3998">
        <v>56.97</v>
      </c>
      <c r="G3998">
        <v>57.33</v>
      </c>
      <c r="H3998">
        <v>57.36</v>
      </c>
      <c r="I3998" t="s">
        <v>586</v>
      </c>
      <c r="J3998">
        <v>278</v>
      </c>
      <c r="K3998">
        <v>50</v>
      </c>
      <c r="L3998" t="s">
        <v>770</v>
      </c>
      <c r="M3998" t="s">
        <v>930</v>
      </c>
      <c r="N3998">
        <v>48.765432098765451</v>
      </c>
      <c r="O3998" t="s">
        <v>6720</v>
      </c>
      <c r="P3998">
        <v>15887.7</v>
      </c>
      <c r="Q3998">
        <v>3971.9250000000002</v>
      </c>
      <c r="S3998">
        <v>57.02</v>
      </c>
      <c r="T3998">
        <v>57.59</v>
      </c>
      <c r="V3998" t="s">
        <v>7980</v>
      </c>
      <c r="W3998">
        <v>57.15</v>
      </c>
      <c r="X3998">
        <v>0</v>
      </c>
      <c r="Y3998" t="s">
        <v>6721</v>
      </c>
    </row>
    <row r="3999" spans="1:25" x14ac:dyDescent="0.25">
      <c r="A3999" t="s">
        <v>26</v>
      </c>
      <c r="B3999" t="s">
        <v>511</v>
      </c>
      <c r="C3999" t="s">
        <v>583</v>
      </c>
      <c r="D3999">
        <v>58.7</v>
      </c>
      <c r="E3999">
        <v>58.93</v>
      </c>
      <c r="F3999">
        <v>58.85</v>
      </c>
      <c r="G3999">
        <v>58.55</v>
      </c>
      <c r="H3999">
        <v>58.47</v>
      </c>
      <c r="I3999" t="s">
        <v>586</v>
      </c>
      <c r="J3999">
        <v>333</v>
      </c>
      <c r="K3999">
        <v>50</v>
      </c>
      <c r="L3999" t="s">
        <v>770</v>
      </c>
      <c r="M3999" t="s">
        <v>1020</v>
      </c>
      <c r="N3999">
        <v>20</v>
      </c>
      <c r="O3999" t="s">
        <v>6721</v>
      </c>
      <c r="P3999">
        <v>19547.099999999999</v>
      </c>
      <c r="Q3999">
        <v>4886.7750000000005</v>
      </c>
      <c r="R3999">
        <v>58.73</v>
      </c>
      <c r="U3999">
        <v>58.39</v>
      </c>
      <c r="V3999" t="s">
        <v>7980</v>
      </c>
      <c r="W3999">
        <v>58.7</v>
      </c>
      <c r="X3999">
        <v>0</v>
      </c>
      <c r="Y3999" t="s">
        <v>12543</v>
      </c>
    </row>
    <row r="4000" spans="1:25" x14ac:dyDescent="0.25">
      <c r="A4000" t="s">
        <v>26</v>
      </c>
      <c r="B4000" t="s">
        <v>114</v>
      </c>
      <c r="C4000" t="s">
        <v>583</v>
      </c>
      <c r="D4000">
        <v>141.03</v>
      </c>
      <c r="E4000">
        <v>144.13</v>
      </c>
      <c r="F4000">
        <v>143.49</v>
      </c>
      <c r="G4000">
        <v>138.57</v>
      </c>
      <c r="H4000">
        <v>137.93</v>
      </c>
      <c r="I4000" t="s">
        <v>586</v>
      </c>
      <c r="J4000">
        <v>20</v>
      </c>
      <c r="K4000">
        <v>50</v>
      </c>
      <c r="L4000" t="s">
        <v>770</v>
      </c>
      <c r="M4000" t="s">
        <v>933</v>
      </c>
      <c r="N4000">
        <v>-38.357949609035543</v>
      </c>
      <c r="O4000" t="s">
        <v>6722</v>
      </c>
      <c r="P4000">
        <v>2820.6</v>
      </c>
      <c r="Q4000">
        <v>705.15</v>
      </c>
      <c r="R4000">
        <v>141.97999999999999</v>
      </c>
      <c r="U4000">
        <v>118.62</v>
      </c>
      <c r="V4000" t="s">
        <v>7980</v>
      </c>
      <c r="W4000">
        <v>141.03</v>
      </c>
      <c r="X4000">
        <v>0</v>
      </c>
      <c r="Y4000" t="s">
        <v>12544</v>
      </c>
    </row>
    <row r="4001" spans="1:25" x14ac:dyDescent="0.25">
      <c r="A4001" t="s">
        <v>25</v>
      </c>
      <c r="B4001" t="s">
        <v>135</v>
      </c>
      <c r="C4001" t="s">
        <v>582</v>
      </c>
      <c r="D4001">
        <v>124.03</v>
      </c>
      <c r="E4001">
        <v>123.72</v>
      </c>
      <c r="F4001">
        <v>123.8</v>
      </c>
      <c r="G4001">
        <v>124.26</v>
      </c>
      <c r="H4001">
        <v>124.34</v>
      </c>
      <c r="I4001" t="s">
        <v>586</v>
      </c>
      <c r="J4001">
        <v>217</v>
      </c>
      <c r="K4001">
        <v>50</v>
      </c>
      <c r="L4001" t="s">
        <v>770</v>
      </c>
      <c r="M4001" t="s">
        <v>983</v>
      </c>
      <c r="N4001">
        <v>-7.1884984025557239</v>
      </c>
      <c r="O4001" t="s">
        <v>6723</v>
      </c>
      <c r="P4001">
        <v>26914.51</v>
      </c>
      <c r="Q4001">
        <v>6728.6275000000014</v>
      </c>
      <c r="S4001">
        <v>124.02</v>
      </c>
      <c r="T4001">
        <v>124.34</v>
      </c>
      <c r="V4001" t="s">
        <v>7980</v>
      </c>
      <c r="W4001">
        <v>124.03</v>
      </c>
      <c r="X4001">
        <v>0</v>
      </c>
      <c r="Y4001" t="s">
        <v>12545</v>
      </c>
    </row>
    <row r="4002" spans="1:25" x14ac:dyDescent="0.25">
      <c r="A4002" t="s">
        <v>25</v>
      </c>
      <c r="B4002" t="s">
        <v>108</v>
      </c>
      <c r="C4002" t="s">
        <v>582</v>
      </c>
      <c r="D4002">
        <v>24.75</v>
      </c>
      <c r="E4002">
        <v>24.17</v>
      </c>
      <c r="F4002">
        <v>24.58</v>
      </c>
      <c r="G4002">
        <v>24.92</v>
      </c>
      <c r="H4002">
        <v>25.33</v>
      </c>
      <c r="I4002" t="s">
        <v>586</v>
      </c>
      <c r="J4002">
        <v>294</v>
      </c>
      <c r="K4002">
        <v>50</v>
      </c>
      <c r="L4002" t="s">
        <v>770</v>
      </c>
      <c r="M4002" t="s">
        <v>860</v>
      </c>
      <c r="N4002">
        <v>230.76923076923089</v>
      </c>
      <c r="O4002" t="s">
        <v>6725</v>
      </c>
      <c r="P4002">
        <v>7276.5</v>
      </c>
      <c r="Q4002">
        <v>1819.125</v>
      </c>
      <c r="S4002">
        <v>24.8</v>
      </c>
      <c r="T4002">
        <v>25.22</v>
      </c>
      <c r="V4002" t="s">
        <v>7980</v>
      </c>
      <c r="W4002">
        <v>24.75</v>
      </c>
      <c r="X4002">
        <v>0</v>
      </c>
      <c r="Y4002" t="s">
        <v>12546</v>
      </c>
    </row>
    <row r="4003" spans="1:25" x14ac:dyDescent="0.25">
      <c r="A4003" t="s">
        <v>26</v>
      </c>
      <c r="B4003" t="s">
        <v>114</v>
      </c>
      <c r="C4003" t="s">
        <v>584</v>
      </c>
      <c r="D4003">
        <v>134.99</v>
      </c>
      <c r="E4003">
        <v>139.12</v>
      </c>
      <c r="F4003">
        <v>136.72</v>
      </c>
      <c r="G4003">
        <v>133.26</v>
      </c>
      <c r="H4003">
        <v>130.86000000000001</v>
      </c>
      <c r="I4003" t="s">
        <v>586</v>
      </c>
      <c r="J4003">
        <v>29</v>
      </c>
      <c r="K4003">
        <v>50</v>
      </c>
      <c r="L4003" t="s">
        <v>770</v>
      </c>
      <c r="M4003" t="s">
        <v>861</v>
      </c>
      <c r="N4003">
        <v>-38.357949609035543</v>
      </c>
      <c r="O4003" t="s">
        <v>6726</v>
      </c>
      <c r="P4003">
        <v>3914.71</v>
      </c>
      <c r="Q4003">
        <v>978.67750000000001</v>
      </c>
      <c r="R4003">
        <v>136.69</v>
      </c>
      <c r="U4003">
        <v>118.62</v>
      </c>
      <c r="V4003" t="s">
        <v>7980</v>
      </c>
      <c r="W4003">
        <v>134.99</v>
      </c>
      <c r="X4003">
        <v>0</v>
      </c>
      <c r="Y4003" t="s">
        <v>6727</v>
      </c>
    </row>
    <row r="4004" spans="1:25" x14ac:dyDescent="0.25">
      <c r="A4004" t="s">
        <v>25</v>
      </c>
      <c r="B4004" t="s">
        <v>117</v>
      </c>
      <c r="C4004" t="s">
        <v>581</v>
      </c>
      <c r="D4004">
        <v>29.08</v>
      </c>
      <c r="E4004">
        <v>29.01</v>
      </c>
      <c r="F4004">
        <v>29.01</v>
      </c>
      <c r="G4004">
        <v>29.15</v>
      </c>
      <c r="H4004">
        <v>29.15</v>
      </c>
      <c r="I4004" t="s">
        <v>586</v>
      </c>
      <c r="J4004">
        <v>714</v>
      </c>
      <c r="K4004">
        <v>50</v>
      </c>
      <c r="L4004" t="s">
        <v>770</v>
      </c>
      <c r="M4004" t="s">
        <v>940</v>
      </c>
      <c r="N4004">
        <v>30.56768558951963</v>
      </c>
      <c r="O4004" t="s">
        <v>6727</v>
      </c>
      <c r="P4004">
        <v>20763.12</v>
      </c>
      <c r="Q4004">
        <v>5190.78</v>
      </c>
      <c r="S4004">
        <v>29.07</v>
      </c>
      <c r="T4004">
        <v>29.24</v>
      </c>
      <c r="V4004" t="s">
        <v>7980</v>
      </c>
      <c r="W4004">
        <v>29.08</v>
      </c>
      <c r="X4004">
        <v>0</v>
      </c>
      <c r="Y4004" t="s">
        <v>12547</v>
      </c>
    </row>
    <row r="4005" spans="1:25" x14ac:dyDescent="0.25">
      <c r="A4005" t="s">
        <v>25</v>
      </c>
      <c r="B4005" t="s">
        <v>148</v>
      </c>
      <c r="C4005" t="s">
        <v>581</v>
      </c>
      <c r="D4005">
        <v>27.32</v>
      </c>
      <c r="E4005">
        <v>27.19</v>
      </c>
      <c r="F4005">
        <v>27.21</v>
      </c>
      <c r="G4005">
        <v>27.43</v>
      </c>
      <c r="H4005">
        <v>27.45</v>
      </c>
      <c r="I4005" t="s">
        <v>586</v>
      </c>
      <c r="J4005">
        <v>455</v>
      </c>
      <c r="K4005">
        <v>50</v>
      </c>
      <c r="L4005" t="s">
        <v>770</v>
      </c>
      <c r="M4005" t="s">
        <v>868</v>
      </c>
      <c r="N4005">
        <v>31.39534883720928</v>
      </c>
      <c r="O4005" t="s">
        <v>6728</v>
      </c>
      <c r="P4005">
        <v>12430.6</v>
      </c>
      <c r="Q4005">
        <v>3107.65</v>
      </c>
      <c r="S4005">
        <v>27.24</v>
      </c>
      <c r="T4005">
        <v>27.44</v>
      </c>
      <c r="V4005" t="s">
        <v>7980</v>
      </c>
      <c r="W4005">
        <v>27.32</v>
      </c>
      <c r="X4005">
        <v>0</v>
      </c>
      <c r="Y4005" t="s">
        <v>6731</v>
      </c>
    </row>
    <row r="4006" spans="1:25" x14ac:dyDescent="0.25">
      <c r="A4006" t="s">
        <v>26</v>
      </c>
      <c r="B4006" t="s">
        <v>114</v>
      </c>
      <c r="C4006" t="s">
        <v>584</v>
      </c>
      <c r="D4006">
        <v>133.72</v>
      </c>
      <c r="E4006">
        <v>135.74</v>
      </c>
      <c r="F4006">
        <v>134.79</v>
      </c>
      <c r="G4006">
        <v>132.65</v>
      </c>
      <c r="H4006">
        <v>131.69999999999999</v>
      </c>
      <c r="I4006" t="s">
        <v>586</v>
      </c>
      <c r="J4006">
        <v>47</v>
      </c>
      <c r="K4006">
        <v>50</v>
      </c>
      <c r="L4006" t="s">
        <v>770</v>
      </c>
      <c r="M4006" t="s">
        <v>870</v>
      </c>
      <c r="N4006">
        <v>-38.357949609035543</v>
      </c>
      <c r="O4006" t="s">
        <v>6729</v>
      </c>
      <c r="P4006">
        <v>6284.84</v>
      </c>
      <c r="Q4006">
        <v>1571.21</v>
      </c>
      <c r="R4006">
        <v>133.1</v>
      </c>
      <c r="U4006">
        <v>118.62</v>
      </c>
      <c r="V4006" t="s">
        <v>7980</v>
      </c>
      <c r="W4006">
        <v>133.72</v>
      </c>
      <c r="X4006">
        <v>0</v>
      </c>
      <c r="Y4006" t="s">
        <v>6730</v>
      </c>
    </row>
    <row r="4007" spans="1:25" x14ac:dyDescent="0.25">
      <c r="A4007" t="s">
        <v>25</v>
      </c>
      <c r="B4007" t="s">
        <v>83</v>
      </c>
      <c r="C4007" t="s">
        <v>582</v>
      </c>
      <c r="D4007">
        <v>47</v>
      </c>
      <c r="E4007">
        <v>46.45</v>
      </c>
      <c r="F4007">
        <v>46.61</v>
      </c>
      <c r="G4007">
        <v>47.39</v>
      </c>
      <c r="H4007">
        <v>47.55</v>
      </c>
      <c r="I4007" t="s">
        <v>586</v>
      </c>
      <c r="J4007">
        <v>128</v>
      </c>
      <c r="K4007">
        <v>50</v>
      </c>
      <c r="L4007" t="s">
        <v>770</v>
      </c>
      <c r="M4007" t="s">
        <v>871</v>
      </c>
      <c r="N4007">
        <v>193.3962264150943</v>
      </c>
      <c r="O4007" t="s">
        <v>6730</v>
      </c>
      <c r="P4007">
        <v>6016</v>
      </c>
      <c r="Q4007">
        <v>1504</v>
      </c>
      <c r="S4007">
        <v>46.880099999999999</v>
      </c>
      <c r="T4007">
        <v>47.54</v>
      </c>
      <c r="V4007" t="s">
        <v>7980</v>
      </c>
      <c r="W4007">
        <v>47</v>
      </c>
      <c r="X4007">
        <v>0</v>
      </c>
      <c r="Y4007" t="s">
        <v>6731</v>
      </c>
    </row>
    <row r="4008" spans="1:25" x14ac:dyDescent="0.25">
      <c r="A4008" t="s">
        <v>26</v>
      </c>
      <c r="B4008" t="s">
        <v>114</v>
      </c>
      <c r="C4008" t="s">
        <v>583</v>
      </c>
      <c r="D4008">
        <v>127.24</v>
      </c>
      <c r="E4008">
        <v>131.28</v>
      </c>
      <c r="F4008">
        <v>128.76</v>
      </c>
      <c r="G4008">
        <v>125.72</v>
      </c>
      <c r="H4008">
        <v>123.2</v>
      </c>
      <c r="I4008" t="s">
        <v>586</v>
      </c>
      <c r="J4008">
        <v>33</v>
      </c>
      <c r="K4008">
        <v>50</v>
      </c>
      <c r="L4008" t="s">
        <v>770</v>
      </c>
      <c r="M4008" t="s">
        <v>950</v>
      </c>
      <c r="N4008">
        <v>-38.357949609035543</v>
      </c>
      <c r="O4008" t="s">
        <v>6733</v>
      </c>
      <c r="P4008">
        <v>4198.92</v>
      </c>
      <c r="Q4008">
        <v>1049.73</v>
      </c>
      <c r="R4008">
        <v>126.78</v>
      </c>
      <c r="U4008">
        <v>118.62</v>
      </c>
      <c r="V4008" t="s">
        <v>7980</v>
      </c>
      <c r="W4008">
        <v>127.24</v>
      </c>
      <c r="X4008">
        <v>0</v>
      </c>
      <c r="Y4008" t="s">
        <v>12550</v>
      </c>
    </row>
    <row r="4009" spans="1:25" x14ac:dyDescent="0.25">
      <c r="A4009" t="s">
        <v>25</v>
      </c>
      <c r="B4009" t="s">
        <v>140</v>
      </c>
      <c r="C4009" t="s">
        <v>581</v>
      </c>
      <c r="D4009">
        <v>33.86</v>
      </c>
      <c r="E4009">
        <v>33.090000000000003</v>
      </c>
      <c r="F4009">
        <v>33.090000000000003</v>
      </c>
      <c r="G4009">
        <v>34.630000000000003</v>
      </c>
      <c r="H4009">
        <v>34.630000000000003</v>
      </c>
      <c r="I4009" t="s">
        <v>585</v>
      </c>
      <c r="J4009">
        <v>65</v>
      </c>
      <c r="K4009">
        <v>50</v>
      </c>
      <c r="L4009" t="s">
        <v>812</v>
      </c>
      <c r="M4009" t="s">
        <v>822</v>
      </c>
      <c r="N4009">
        <v>20.903954802259751</v>
      </c>
      <c r="O4009" t="s">
        <v>7816</v>
      </c>
      <c r="P4009">
        <v>2200.9</v>
      </c>
      <c r="Q4009">
        <v>550.22500000000002</v>
      </c>
      <c r="S4009">
        <v>32.799999999999997</v>
      </c>
      <c r="T4009">
        <v>36.33</v>
      </c>
      <c r="V4009" t="s">
        <v>7981</v>
      </c>
      <c r="W4009">
        <v>33.86</v>
      </c>
      <c r="X4009">
        <v>0</v>
      </c>
      <c r="Y4009" t="s">
        <v>13414</v>
      </c>
    </row>
    <row r="4010" spans="1:25" x14ac:dyDescent="0.25">
      <c r="A4010" t="s">
        <v>25</v>
      </c>
      <c r="B4010" t="s">
        <v>132</v>
      </c>
      <c r="C4010" t="s">
        <v>581</v>
      </c>
      <c r="D4010">
        <v>30.55</v>
      </c>
      <c r="E4010">
        <v>29.99</v>
      </c>
      <c r="F4010">
        <v>29.99</v>
      </c>
      <c r="G4010">
        <v>31.11</v>
      </c>
      <c r="H4010">
        <v>31.11</v>
      </c>
      <c r="I4010" t="s">
        <v>585</v>
      </c>
      <c r="J4010">
        <v>89</v>
      </c>
      <c r="K4010">
        <v>50</v>
      </c>
      <c r="L4010" t="s">
        <v>812</v>
      </c>
      <c r="M4010" t="s">
        <v>822</v>
      </c>
      <c r="N4010">
        <v>15.865384615384549</v>
      </c>
      <c r="O4010" t="s">
        <v>7816</v>
      </c>
      <c r="P4010">
        <v>2718.95</v>
      </c>
      <c r="Q4010">
        <v>679.73750000000007</v>
      </c>
      <c r="S4010">
        <v>29.99</v>
      </c>
      <c r="T4010">
        <v>32.39</v>
      </c>
      <c r="V4010" t="s">
        <v>7981</v>
      </c>
      <c r="W4010">
        <v>30.55</v>
      </c>
      <c r="X4010">
        <v>0</v>
      </c>
      <c r="Y4010" t="s">
        <v>7817</v>
      </c>
    </row>
    <row r="4011" spans="1:25" x14ac:dyDescent="0.25">
      <c r="A4011" t="s">
        <v>26</v>
      </c>
      <c r="B4011" t="s">
        <v>414</v>
      </c>
      <c r="C4011" t="s">
        <v>584</v>
      </c>
      <c r="D4011">
        <v>21.6</v>
      </c>
      <c r="E4011">
        <v>21.76</v>
      </c>
      <c r="F4011">
        <v>21.76</v>
      </c>
      <c r="G4011">
        <v>21.44</v>
      </c>
      <c r="H4011">
        <v>21.44</v>
      </c>
      <c r="I4011" t="s">
        <v>585</v>
      </c>
      <c r="J4011">
        <v>312</v>
      </c>
      <c r="K4011">
        <v>50</v>
      </c>
      <c r="L4011" t="s">
        <v>812</v>
      </c>
      <c r="M4011" t="s">
        <v>905</v>
      </c>
      <c r="N4011">
        <v>18.840579710144841</v>
      </c>
      <c r="O4011" t="s">
        <v>7817</v>
      </c>
      <c r="P4011">
        <v>6739.2000000000007</v>
      </c>
      <c r="Q4011">
        <v>1684.8</v>
      </c>
      <c r="R4011">
        <v>21.77</v>
      </c>
      <c r="U4011">
        <v>21.44</v>
      </c>
      <c r="V4011" t="s">
        <v>7981</v>
      </c>
      <c r="W4011">
        <v>21.6</v>
      </c>
      <c r="X4011">
        <v>0</v>
      </c>
      <c r="Y4011" t="s">
        <v>13415</v>
      </c>
    </row>
    <row r="4012" spans="1:25" x14ac:dyDescent="0.25">
      <c r="A4012" t="s">
        <v>26</v>
      </c>
      <c r="B4012" t="s">
        <v>414</v>
      </c>
      <c r="C4012" t="s">
        <v>583</v>
      </c>
      <c r="D4012">
        <v>21.73</v>
      </c>
      <c r="E4012">
        <v>21.91</v>
      </c>
      <c r="F4012">
        <v>21.87</v>
      </c>
      <c r="G4012">
        <v>21.59</v>
      </c>
      <c r="H4012">
        <v>21.55</v>
      </c>
      <c r="I4012" t="s">
        <v>586</v>
      </c>
      <c r="J4012">
        <v>357</v>
      </c>
      <c r="K4012">
        <v>50</v>
      </c>
      <c r="L4012" t="s">
        <v>812</v>
      </c>
      <c r="M4012" t="s">
        <v>916</v>
      </c>
      <c r="N4012">
        <v>42.028985507246389</v>
      </c>
      <c r="O4012" t="s">
        <v>7821</v>
      </c>
      <c r="P4012">
        <v>7757.6100000000006</v>
      </c>
      <c r="Q4012">
        <v>1939.4024999999999</v>
      </c>
      <c r="R4012">
        <v>21.88</v>
      </c>
      <c r="U4012">
        <v>21.44</v>
      </c>
      <c r="V4012" t="s">
        <v>7981</v>
      </c>
      <c r="W4012">
        <v>21.73</v>
      </c>
      <c r="X4012">
        <v>0</v>
      </c>
      <c r="Y4012" t="s">
        <v>13418</v>
      </c>
    </row>
    <row r="4013" spans="1:25" x14ac:dyDescent="0.25">
      <c r="A4013" t="s">
        <v>25</v>
      </c>
      <c r="B4013" t="s">
        <v>69</v>
      </c>
      <c r="C4013" t="s">
        <v>582</v>
      </c>
      <c r="D4013">
        <v>21.02</v>
      </c>
      <c r="E4013">
        <v>20.75</v>
      </c>
      <c r="F4013">
        <v>20.75</v>
      </c>
      <c r="G4013">
        <v>21.29</v>
      </c>
      <c r="H4013">
        <v>21.29</v>
      </c>
      <c r="I4013" t="s">
        <v>585</v>
      </c>
      <c r="J4013">
        <v>185</v>
      </c>
      <c r="K4013">
        <v>50</v>
      </c>
      <c r="L4013" t="s">
        <v>812</v>
      </c>
      <c r="M4013" t="s">
        <v>917</v>
      </c>
      <c r="N4013">
        <v>-188.88888888888849</v>
      </c>
      <c r="O4013" t="s">
        <v>7822</v>
      </c>
      <c r="P4013">
        <v>3888.7</v>
      </c>
      <c r="Q4013">
        <v>972.17499999999995</v>
      </c>
      <c r="S4013">
        <v>20.636299999999999</v>
      </c>
      <c r="T4013">
        <v>21.3</v>
      </c>
      <c r="V4013" t="s">
        <v>7981</v>
      </c>
      <c r="W4013">
        <v>21.02</v>
      </c>
      <c r="X4013">
        <v>0</v>
      </c>
      <c r="Y4013" t="s">
        <v>13419</v>
      </c>
    </row>
    <row r="4014" spans="1:25" x14ac:dyDescent="0.25">
      <c r="A4014" t="s">
        <v>25</v>
      </c>
      <c r="B4014" t="s">
        <v>114</v>
      </c>
      <c r="C4014" t="s">
        <v>581</v>
      </c>
      <c r="D4014">
        <v>196.48</v>
      </c>
      <c r="E4014">
        <v>192.17</v>
      </c>
      <c r="F4014">
        <v>195.31</v>
      </c>
      <c r="G4014">
        <v>197.65</v>
      </c>
      <c r="H4014">
        <v>200.79</v>
      </c>
      <c r="I4014" t="s">
        <v>586</v>
      </c>
      <c r="J4014">
        <v>43</v>
      </c>
      <c r="K4014">
        <v>50</v>
      </c>
      <c r="L4014" t="s">
        <v>812</v>
      </c>
      <c r="M4014" t="s">
        <v>869</v>
      </c>
      <c r="N4014">
        <v>-35.358255451713617</v>
      </c>
      <c r="O4014" t="s">
        <v>7827</v>
      </c>
      <c r="P4014">
        <v>8448.64</v>
      </c>
      <c r="Q4014">
        <v>2112.16</v>
      </c>
      <c r="S4014">
        <v>194.89</v>
      </c>
      <c r="T4014">
        <v>204.3</v>
      </c>
      <c r="V4014" t="s">
        <v>7981</v>
      </c>
      <c r="W4014">
        <v>196.48</v>
      </c>
      <c r="X4014">
        <v>0</v>
      </c>
      <c r="Y4014" t="s">
        <v>13425</v>
      </c>
    </row>
    <row r="4015" spans="1:25" x14ac:dyDescent="0.25">
      <c r="A4015" t="s">
        <v>26</v>
      </c>
      <c r="B4015" t="s">
        <v>130</v>
      </c>
      <c r="C4015" t="s">
        <v>584</v>
      </c>
      <c r="D4015">
        <v>10.16</v>
      </c>
      <c r="E4015">
        <v>10.24</v>
      </c>
      <c r="F4015">
        <v>10.23</v>
      </c>
      <c r="G4015">
        <v>10.09</v>
      </c>
      <c r="H4015">
        <v>10.08</v>
      </c>
      <c r="I4015" t="s">
        <v>586</v>
      </c>
      <c r="J4015">
        <v>714</v>
      </c>
      <c r="K4015">
        <v>50</v>
      </c>
      <c r="L4015" t="s">
        <v>812</v>
      </c>
      <c r="M4015" t="s">
        <v>887</v>
      </c>
      <c r="N4015">
        <v>12.765957446808271</v>
      </c>
      <c r="O4015" t="s">
        <v>7828</v>
      </c>
      <c r="P4015">
        <v>7254.24</v>
      </c>
      <c r="Q4015">
        <v>1813.56</v>
      </c>
      <c r="R4015">
        <v>10.23</v>
      </c>
      <c r="U4015">
        <v>10.130000000000001</v>
      </c>
      <c r="V4015" t="s">
        <v>7981</v>
      </c>
      <c r="W4015">
        <v>10.16</v>
      </c>
      <c r="X4015">
        <v>0</v>
      </c>
      <c r="Y4015" t="s">
        <v>13426</v>
      </c>
    </row>
    <row r="4016" spans="1:25" x14ac:dyDescent="0.25">
      <c r="A4016" t="s">
        <v>25</v>
      </c>
      <c r="B4016" t="s">
        <v>65</v>
      </c>
      <c r="C4016" t="s">
        <v>581</v>
      </c>
      <c r="D4016">
        <v>43.86</v>
      </c>
      <c r="E4016">
        <v>43.67</v>
      </c>
      <c r="F4016">
        <v>43.67</v>
      </c>
      <c r="G4016">
        <v>44.05</v>
      </c>
      <c r="H4016">
        <v>44.05</v>
      </c>
      <c r="I4016" t="s">
        <v>586</v>
      </c>
      <c r="J4016">
        <v>263</v>
      </c>
      <c r="K4016">
        <v>50</v>
      </c>
      <c r="L4016" t="s">
        <v>812</v>
      </c>
      <c r="M4016" t="s">
        <v>962</v>
      </c>
      <c r="N4016">
        <v>-258.97435897435872</v>
      </c>
      <c r="O4016" t="s">
        <v>7829</v>
      </c>
      <c r="P4016">
        <v>11535.18</v>
      </c>
      <c r="Q4016">
        <v>2883.7950000000001</v>
      </c>
      <c r="S4016">
        <v>43.56</v>
      </c>
      <c r="T4016">
        <v>44.35</v>
      </c>
      <c r="V4016" t="s">
        <v>7981</v>
      </c>
      <c r="W4016">
        <v>43.86</v>
      </c>
      <c r="X4016">
        <v>0</v>
      </c>
      <c r="Y4016" t="s">
        <v>13427</v>
      </c>
    </row>
    <row r="4017" spans="1:25" x14ac:dyDescent="0.25">
      <c r="A4017" t="s">
        <v>25</v>
      </c>
      <c r="B4017" t="s">
        <v>140</v>
      </c>
      <c r="C4017" t="s">
        <v>582</v>
      </c>
      <c r="D4017">
        <v>33.35</v>
      </c>
      <c r="E4017">
        <v>32.880000000000003</v>
      </c>
      <c r="F4017">
        <v>33.06</v>
      </c>
      <c r="G4017">
        <v>33.64</v>
      </c>
      <c r="H4017">
        <v>33.82</v>
      </c>
      <c r="I4017" t="s">
        <v>586</v>
      </c>
      <c r="J4017">
        <v>172</v>
      </c>
      <c r="K4017">
        <v>50</v>
      </c>
      <c r="L4017" t="s">
        <v>812</v>
      </c>
      <c r="M4017" t="s">
        <v>896</v>
      </c>
      <c r="N4017">
        <v>53.672316384180959</v>
      </c>
      <c r="O4017" t="s">
        <v>7830</v>
      </c>
      <c r="P4017">
        <v>5736.2</v>
      </c>
      <c r="Q4017">
        <v>1434.05</v>
      </c>
      <c r="S4017">
        <v>32.89</v>
      </c>
      <c r="T4017">
        <v>33.869999999999997</v>
      </c>
      <c r="V4017" t="s">
        <v>7981</v>
      </c>
      <c r="W4017">
        <v>33.35</v>
      </c>
      <c r="X4017">
        <v>0</v>
      </c>
      <c r="Y4017" t="s">
        <v>13428</v>
      </c>
    </row>
    <row r="4018" spans="1:25" x14ac:dyDescent="0.25">
      <c r="A4018" t="s">
        <v>25</v>
      </c>
      <c r="B4018" t="s">
        <v>129</v>
      </c>
      <c r="C4018" t="s">
        <v>582</v>
      </c>
      <c r="D4018">
        <v>21.32</v>
      </c>
      <c r="E4018">
        <v>21.17</v>
      </c>
      <c r="F4018">
        <v>21.19</v>
      </c>
      <c r="G4018">
        <v>21.45</v>
      </c>
      <c r="H4018">
        <v>21.47</v>
      </c>
      <c r="I4018" t="s">
        <v>586</v>
      </c>
      <c r="J4018">
        <v>385</v>
      </c>
      <c r="K4018">
        <v>50</v>
      </c>
      <c r="L4018" t="s">
        <v>812</v>
      </c>
      <c r="M4018" t="s">
        <v>901</v>
      </c>
      <c r="N4018">
        <v>47.398843930635749</v>
      </c>
      <c r="O4018" t="s">
        <v>7832</v>
      </c>
      <c r="P4018">
        <v>8208.2000000000007</v>
      </c>
      <c r="Q4018">
        <v>2052.0500000000002</v>
      </c>
      <c r="S4018">
        <v>21.15</v>
      </c>
      <c r="T4018">
        <v>21.42</v>
      </c>
      <c r="V4018" t="s">
        <v>7981</v>
      </c>
      <c r="W4018">
        <v>21.32</v>
      </c>
      <c r="X4018">
        <v>0</v>
      </c>
      <c r="Y4018" t="s">
        <v>13430</v>
      </c>
    </row>
    <row r="4019" spans="1:25" x14ac:dyDescent="0.25">
      <c r="A4019" t="s">
        <v>26</v>
      </c>
      <c r="B4019" t="s">
        <v>130</v>
      </c>
      <c r="C4019" t="s">
        <v>584</v>
      </c>
      <c r="D4019">
        <v>10.47</v>
      </c>
      <c r="E4019">
        <v>10.71</v>
      </c>
      <c r="F4019">
        <v>10.71</v>
      </c>
      <c r="G4019">
        <v>10.23</v>
      </c>
      <c r="H4019">
        <v>10.23</v>
      </c>
      <c r="I4019" t="s">
        <v>585</v>
      </c>
      <c r="J4019">
        <v>208</v>
      </c>
      <c r="K4019">
        <v>50</v>
      </c>
      <c r="L4019" t="s">
        <v>812</v>
      </c>
      <c r="M4019" t="s">
        <v>907</v>
      </c>
      <c r="N4019">
        <v>93.617021276595864</v>
      </c>
      <c r="O4019" t="s">
        <v>7818</v>
      </c>
      <c r="P4019">
        <v>2177.7600000000002</v>
      </c>
      <c r="Q4019">
        <v>544.44000000000005</v>
      </c>
      <c r="R4019">
        <v>10.48</v>
      </c>
      <c r="U4019">
        <v>9.91</v>
      </c>
      <c r="V4019" t="s">
        <v>7980</v>
      </c>
      <c r="W4019">
        <v>10.47</v>
      </c>
      <c r="X4019">
        <v>0</v>
      </c>
      <c r="Y4019" t="s">
        <v>13416</v>
      </c>
    </row>
    <row r="4020" spans="1:25" x14ac:dyDescent="0.25">
      <c r="A4020" t="s">
        <v>25</v>
      </c>
      <c r="B4020" t="s">
        <v>140</v>
      </c>
      <c r="C4020" t="s">
        <v>582</v>
      </c>
      <c r="D4020">
        <v>32.93</v>
      </c>
      <c r="E4020">
        <v>32.64</v>
      </c>
      <c r="F4020">
        <v>32.770000000000003</v>
      </c>
      <c r="G4020">
        <v>33.090000000000003</v>
      </c>
      <c r="H4020">
        <v>33.22</v>
      </c>
      <c r="I4020" t="s">
        <v>586</v>
      </c>
      <c r="J4020">
        <v>313</v>
      </c>
      <c r="K4020">
        <v>50</v>
      </c>
      <c r="L4020" t="s">
        <v>812</v>
      </c>
      <c r="M4020" t="s">
        <v>913</v>
      </c>
      <c r="N4020">
        <v>53.107344632768253</v>
      </c>
      <c r="O4020" t="s">
        <v>7819</v>
      </c>
      <c r="P4020">
        <v>10307.09</v>
      </c>
      <c r="Q4020">
        <v>2576.7725</v>
      </c>
      <c r="S4020">
        <v>32.96</v>
      </c>
      <c r="T4020">
        <v>36.33</v>
      </c>
      <c r="V4020" t="s">
        <v>7980</v>
      </c>
      <c r="W4020">
        <v>32.93</v>
      </c>
      <c r="X4020">
        <v>0</v>
      </c>
      <c r="Y4020" t="s">
        <v>13417</v>
      </c>
    </row>
    <row r="4021" spans="1:25" x14ac:dyDescent="0.25">
      <c r="A4021" t="s">
        <v>25</v>
      </c>
      <c r="B4021" t="s">
        <v>240</v>
      </c>
      <c r="C4021" t="s">
        <v>582</v>
      </c>
      <c r="D4021">
        <v>15.7</v>
      </c>
      <c r="E4021">
        <v>15.6</v>
      </c>
      <c r="F4021">
        <v>15.6</v>
      </c>
      <c r="G4021">
        <v>15.8</v>
      </c>
      <c r="H4021">
        <v>15.8</v>
      </c>
      <c r="I4021" t="s">
        <v>586</v>
      </c>
      <c r="J4021">
        <v>500</v>
      </c>
      <c r="K4021">
        <v>50</v>
      </c>
      <c r="L4021" t="s">
        <v>812</v>
      </c>
      <c r="M4021" t="s">
        <v>913</v>
      </c>
      <c r="N4021">
        <v>64.814814814814639</v>
      </c>
      <c r="O4021" t="s">
        <v>7819</v>
      </c>
      <c r="P4021">
        <v>7850</v>
      </c>
      <c r="Q4021">
        <v>1962.5</v>
      </c>
      <c r="S4021">
        <v>15.69</v>
      </c>
      <c r="T4021">
        <v>15.9</v>
      </c>
      <c r="V4021" t="s">
        <v>7980</v>
      </c>
      <c r="W4021">
        <v>15.7</v>
      </c>
      <c r="X4021">
        <v>0</v>
      </c>
      <c r="Y4021" t="s">
        <v>13417</v>
      </c>
    </row>
    <row r="4022" spans="1:25" x14ac:dyDescent="0.25">
      <c r="A4022" t="s">
        <v>25</v>
      </c>
      <c r="B4022" t="s">
        <v>140</v>
      </c>
      <c r="C4022" t="s">
        <v>581</v>
      </c>
      <c r="D4022">
        <v>32.950000000000003</v>
      </c>
      <c r="E4022">
        <v>32.54</v>
      </c>
      <c r="F4022">
        <v>32.54</v>
      </c>
      <c r="G4022">
        <v>33.36</v>
      </c>
      <c r="H4022">
        <v>33.36</v>
      </c>
      <c r="I4022" t="s">
        <v>586</v>
      </c>
      <c r="J4022">
        <v>122</v>
      </c>
      <c r="K4022">
        <v>50</v>
      </c>
      <c r="L4022" t="s">
        <v>812</v>
      </c>
      <c r="M4022" t="s">
        <v>915</v>
      </c>
      <c r="N4022">
        <v>55.93220338983064</v>
      </c>
      <c r="O4022" t="s">
        <v>7820</v>
      </c>
      <c r="P4022">
        <v>4019.900000000001</v>
      </c>
      <c r="Q4022">
        <v>1004.975</v>
      </c>
      <c r="S4022">
        <v>32.85</v>
      </c>
      <c r="T4022">
        <v>36.33</v>
      </c>
      <c r="V4022" t="s">
        <v>7980</v>
      </c>
      <c r="W4022">
        <v>32.950000000000003</v>
      </c>
      <c r="X4022">
        <v>0</v>
      </c>
      <c r="Y4022" t="s">
        <v>7821</v>
      </c>
    </row>
    <row r="4023" spans="1:25" x14ac:dyDescent="0.25">
      <c r="A4023" t="s">
        <v>25</v>
      </c>
      <c r="B4023" t="s">
        <v>62</v>
      </c>
      <c r="C4023" t="s">
        <v>581</v>
      </c>
      <c r="D4023">
        <v>34.43</v>
      </c>
      <c r="E4023">
        <v>34.32</v>
      </c>
      <c r="F4023">
        <v>34.32</v>
      </c>
      <c r="G4023">
        <v>34.54</v>
      </c>
      <c r="H4023">
        <v>34.54</v>
      </c>
      <c r="I4023" t="s">
        <v>585</v>
      </c>
      <c r="J4023">
        <v>455</v>
      </c>
      <c r="K4023">
        <v>50</v>
      </c>
      <c r="L4023" t="s">
        <v>812</v>
      </c>
      <c r="M4023" t="s">
        <v>917</v>
      </c>
      <c r="N4023">
        <v>-113.8888888888884</v>
      </c>
      <c r="O4023" t="s">
        <v>7822</v>
      </c>
      <c r="P4023">
        <v>15665.65</v>
      </c>
      <c r="Q4023">
        <v>3916.4124999999999</v>
      </c>
      <c r="S4023">
        <v>34.46</v>
      </c>
      <c r="T4023">
        <v>35.92</v>
      </c>
      <c r="V4023" t="s">
        <v>7980</v>
      </c>
      <c r="W4023">
        <v>34.43</v>
      </c>
      <c r="X4023">
        <v>0</v>
      </c>
      <c r="Y4023" t="s">
        <v>13420</v>
      </c>
    </row>
    <row r="4024" spans="1:25" x14ac:dyDescent="0.25">
      <c r="A4024" t="s">
        <v>26</v>
      </c>
      <c r="B4024" t="s">
        <v>131</v>
      </c>
      <c r="C4024" t="s">
        <v>584</v>
      </c>
      <c r="D4024">
        <v>22.94</v>
      </c>
      <c r="E4024">
        <v>23.01</v>
      </c>
      <c r="F4024">
        <v>23.01</v>
      </c>
      <c r="G4024">
        <v>22.87</v>
      </c>
      <c r="H4024">
        <v>22.87</v>
      </c>
      <c r="I4024" t="s">
        <v>585</v>
      </c>
      <c r="J4024">
        <v>714</v>
      </c>
      <c r="K4024">
        <v>50</v>
      </c>
      <c r="L4024" t="s">
        <v>812</v>
      </c>
      <c r="M4024" t="s">
        <v>973</v>
      </c>
      <c r="N4024">
        <v>161.19402985074649</v>
      </c>
      <c r="O4024" t="s">
        <v>7823</v>
      </c>
      <c r="P4024">
        <v>16379.16</v>
      </c>
      <c r="Q4024">
        <v>4094.79</v>
      </c>
      <c r="R4024">
        <v>22.92</v>
      </c>
      <c r="U4024">
        <v>22.68</v>
      </c>
      <c r="V4024" t="s">
        <v>7980</v>
      </c>
      <c r="W4024">
        <v>22.94</v>
      </c>
      <c r="X4024">
        <v>0</v>
      </c>
      <c r="Y4024" t="s">
        <v>13421</v>
      </c>
    </row>
    <row r="4025" spans="1:25" x14ac:dyDescent="0.25">
      <c r="A4025" t="s">
        <v>25</v>
      </c>
      <c r="B4025" t="s">
        <v>140</v>
      </c>
      <c r="C4025" t="s">
        <v>582</v>
      </c>
      <c r="D4025">
        <v>34.58</v>
      </c>
      <c r="E4025">
        <v>34.35</v>
      </c>
      <c r="F4025">
        <v>34.479999999999997</v>
      </c>
      <c r="G4025">
        <v>34.68</v>
      </c>
      <c r="H4025">
        <v>34.81</v>
      </c>
      <c r="I4025" t="s">
        <v>586</v>
      </c>
      <c r="J4025">
        <v>500</v>
      </c>
      <c r="K4025">
        <v>50</v>
      </c>
      <c r="L4025" t="s">
        <v>812</v>
      </c>
      <c r="M4025" t="s">
        <v>925</v>
      </c>
      <c r="N4025">
        <v>-42.93785310734453</v>
      </c>
      <c r="O4025" t="s">
        <v>7824</v>
      </c>
      <c r="P4025">
        <v>17290</v>
      </c>
      <c r="Q4025">
        <v>4322.5</v>
      </c>
      <c r="S4025">
        <v>34.700000000000003</v>
      </c>
      <c r="T4025">
        <v>34.83</v>
      </c>
      <c r="V4025" t="s">
        <v>7980</v>
      </c>
      <c r="W4025">
        <v>34.58</v>
      </c>
      <c r="X4025">
        <v>0</v>
      </c>
      <c r="Y4025" t="s">
        <v>13422</v>
      </c>
    </row>
    <row r="4026" spans="1:25" x14ac:dyDescent="0.25">
      <c r="A4026" t="s">
        <v>25</v>
      </c>
      <c r="B4026" t="s">
        <v>65</v>
      </c>
      <c r="C4026" t="s">
        <v>582</v>
      </c>
      <c r="D4026">
        <v>43.04</v>
      </c>
      <c r="E4026">
        <v>42.62</v>
      </c>
      <c r="F4026">
        <v>42.83</v>
      </c>
      <c r="G4026">
        <v>43.25</v>
      </c>
      <c r="H4026">
        <v>43.46</v>
      </c>
      <c r="I4026" t="s">
        <v>586</v>
      </c>
      <c r="J4026">
        <v>238</v>
      </c>
      <c r="K4026">
        <v>50</v>
      </c>
      <c r="L4026" t="s">
        <v>812</v>
      </c>
      <c r="M4026" t="s">
        <v>845</v>
      </c>
      <c r="N4026">
        <v>-258.97435897435872</v>
      </c>
      <c r="O4026" t="s">
        <v>7825</v>
      </c>
      <c r="P4026">
        <v>10243.52</v>
      </c>
      <c r="Q4026">
        <v>2560.88</v>
      </c>
      <c r="S4026">
        <v>42.93</v>
      </c>
      <c r="T4026">
        <v>44.35</v>
      </c>
      <c r="V4026" t="s">
        <v>7980</v>
      </c>
      <c r="W4026">
        <v>43.04</v>
      </c>
      <c r="X4026">
        <v>0</v>
      </c>
      <c r="Y4026" t="s">
        <v>13423</v>
      </c>
    </row>
    <row r="4027" spans="1:25" x14ac:dyDescent="0.25">
      <c r="A4027" t="s">
        <v>25</v>
      </c>
      <c r="B4027" t="s">
        <v>114</v>
      </c>
      <c r="C4027" t="s">
        <v>582</v>
      </c>
      <c r="D4027">
        <v>192.08</v>
      </c>
      <c r="E4027">
        <v>190.77</v>
      </c>
      <c r="F4027">
        <v>190.92</v>
      </c>
      <c r="G4027">
        <v>193.24</v>
      </c>
      <c r="H4027">
        <v>193.39</v>
      </c>
      <c r="I4027" t="s">
        <v>586</v>
      </c>
      <c r="J4027">
        <v>43</v>
      </c>
      <c r="K4027">
        <v>50</v>
      </c>
      <c r="L4027" t="s">
        <v>812</v>
      </c>
      <c r="M4027" t="s">
        <v>856</v>
      </c>
      <c r="N4027">
        <v>-35.358255451713617</v>
      </c>
      <c r="O4027" t="s">
        <v>7826</v>
      </c>
      <c r="P4027">
        <v>8259.44</v>
      </c>
      <c r="Q4027">
        <v>2064.86</v>
      </c>
      <c r="S4027">
        <v>191.74</v>
      </c>
      <c r="T4027">
        <v>204.3</v>
      </c>
      <c r="V4027" t="s">
        <v>7980</v>
      </c>
      <c r="W4027">
        <v>192.08</v>
      </c>
      <c r="X4027">
        <v>0</v>
      </c>
      <c r="Y4027" t="s">
        <v>13424</v>
      </c>
    </row>
    <row r="4028" spans="1:25" x14ac:dyDescent="0.25">
      <c r="A4028" t="s">
        <v>25</v>
      </c>
      <c r="B4028" t="s">
        <v>114</v>
      </c>
      <c r="C4028" t="s">
        <v>582</v>
      </c>
      <c r="D4028">
        <v>194.57</v>
      </c>
      <c r="E4028">
        <v>193.03</v>
      </c>
      <c r="F4028">
        <v>193.2</v>
      </c>
      <c r="G4028">
        <v>195.94</v>
      </c>
      <c r="H4028">
        <v>196.11</v>
      </c>
      <c r="I4028" t="s">
        <v>586</v>
      </c>
      <c r="J4028">
        <v>36</v>
      </c>
      <c r="K4028">
        <v>50</v>
      </c>
      <c r="L4028" t="s">
        <v>812</v>
      </c>
      <c r="M4028" t="s">
        <v>987</v>
      </c>
      <c r="N4028">
        <v>-35.358255451713617</v>
      </c>
      <c r="O4028" t="s">
        <v>7831</v>
      </c>
      <c r="P4028">
        <v>7004.52</v>
      </c>
      <c r="Q4028">
        <v>1751.13</v>
      </c>
      <c r="S4028">
        <v>194.87</v>
      </c>
      <c r="T4028">
        <v>197.79</v>
      </c>
      <c r="V4028" t="s">
        <v>7980</v>
      </c>
      <c r="W4028">
        <v>194.57</v>
      </c>
      <c r="X4028">
        <v>0</v>
      </c>
      <c r="Y4028" t="s">
        <v>13429</v>
      </c>
    </row>
    <row r="4029" spans="1:25" x14ac:dyDescent="0.25">
      <c r="A4029" t="s">
        <v>25</v>
      </c>
      <c r="B4029" t="s">
        <v>114</v>
      </c>
      <c r="C4029" t="s">
        <v>581</v>
      </c>
      <c r="D4029">
        <v>194.37</v>
      </c>
      <c r="E4029">
        <v>193.04</v>
      </c>
      <c r="F4029">
        <v>193.04</v>
      </c>
      <c r="G4029">
        <v>195.7</v>
      </c>
      <c r="H4029">
        <v>195.7</v>
      </c>
      <c r="I4029" t="s">
        <v>586</v>
      </c>
      <c r="J4029">
        <v>38</v>
      </c>
      <c r="K4029">
        <v>50</v>
      </c>
      <c r="L4029" t="s">
        <v>812</v>
      </c>
      <c r="M4029" t="s">
        <v>989</v>
      </c>
      <c r="N4029">
        <v>-35.358255451713617</v>
      </c>
      <c r="O4029" t="s">
        <v>7833</v>
      </c>
      <c r="P4029">
        <v>7386.06</v>
      </c>
      <c r="Q4029">
        <v>1846.5150000000001</v>
      </c>
      <c r="S4029">
        <v>193.41</v>
      </c>
      <c r="T4029">
        <v>197.79</v>
      </c>
      <c r="V4029" t="s">
        <v>7980</v>
      </c>
      <c r="W4029">
        <v>194.37</v>
      </c>
      <c r="X4029">
        <v>0</v>
      </c>
      <c r="Y4029" t="s">
        <v>13431</v>
      </c>
    </row>
    <row r="4030" spans="1:25" x14ac:dyDescent="0.25">
      <c r="A4030" t="s">
        <v>25</v>
      </c>
      <c r="B4030" t="s">
        <v>98</v>
      </c>
      <c r="C4030" t="s">
        <v>582</v>
      </c>
      <c r="D4030">
        <v>33.159999999999997</v>
      </c>
      <c r="E4030">
        <v>32.67</v>
      </c>
      <c r="F4030">
        <v>32.71</v>
      </c>
      <c r="G4030">
        <v>33.61</v>
      </c>
      <c r="H4030">
        <v>33.65</v>
      </c>
      <c r="I4030" t="s">
        <v>586</v>
      </c>
      <c r="J4030">
        <v>111</v>
      </c>
      <c r="K4030">
        <v>50</v>
      </c>
      <c r="L4030" t="s">
        <v>819</v>
      </c>
      <c r="M4030" t="s">
        <v>971</v>
      </c>
      <c r="N4030">
        <v>32.638888888889198</v>
      </c>
      <c r="O4030" t="s">
        <v>7920</v>
      </c>
      <c r="P4030">
        <v>3680.76</v>
      </c>
      <c r="Q4030">
        <v>920.18999999999994</v>
      </c>
      <c r="S4030">
        <v>32.56</v>
      </c>
      <c r="T4030">
        <v>34.14</v>
      </c>
      <c r="V4030" t="s">
        <v>7981</v>
      </c>
      <c r="W4030">
        <v>33.159999999999997</v>
      </c>
      <c r="X4030">
        <v>0</v>
      </c>
      <c r="Y4030" t="s">
        <v>13514</v>
      </c>
    </row>
    <row r="4031" spans="1:25" x14ac:dyDescent="0.25">
      <c r="A4031" t="s">
        <v>25</v>
      </c>
      <c r="B4031" t="s">
        <v>64</v>
      </c>
      <c r="C4031" t="s">
        <v>581</v>
      </c>
      <c r="D4031">
        <v>26.58</v>
      </c>
      <c r="E4031">
        <v>26.36</v>
      </c>
      <c r="F4031">
        <v>26.39</v>
      </c>
      <c r="G4031">
        <v>26.77</v>
      </c>
      <c r="H4031">
        <v>26.8</v>
      </c>
      <c r="I4031" t="s">
        <v>586</v>
      </c>
      <c r="J4031">
        <v>263</v>
      </c>
      <c r="K4031">
        <v>50</v>
      </c>
      <c r="L4031" t="s">
        <v>819</v>
      </c>
      <c r="M4031" t="s">
        <v>912</v>
      </c>
      <c r="N4031">
        <v>16.296296296296461</v>
      </c>
      <c r="O4031" t="s">
        <v>7922</v>
      </c>
      <c r="P4031">
        <v>6990.54</v>
      </c>
      <c r="Q4031">
        <v>1747.635</v>
      </c>
      <c r="S4031">
        <v>26.29</v>
      </c>
      <c r="T4031">
        <v>27.49</v>
      </c>
      <c r="V4031" t="s">
        <v>7981</v>
      </c>
      <c r="W4031">
        <v>26.58</v>
      </c>
      <c r="X4031">
        <v>0</v>
      </c>
      <c r="Y4031" t="s">
        <v>13514</v>
      </c>
    </row>
    <row r="4032" spans="1:25" x14ac:dyDescent="0.25">
      <c r="A4032" t="s">
        <v>25</v>
      </c>
      <c r="B4032" t="s">
        <v>60</v>
      </c>
      <c r="C4032" t="s">
        <v>581</v>
      </c>
      <c r="D4032">
        <v>21.96</v>
      </c>
      <c r="E4032">
        <v>21.76</v>
      </c>
      <c r="F4032">
        <v>21.76</v>
      </c>
      <c r="G4032">
        <v>22.16</v>
      </c>
      <c r="H4032">
        <v>22.16</v>
      </c>
      <c r="I4032" t="s">
        <v>586</v>
      </c>
      <c r="J4032">
        <v>250</v>
      </c>
      <c r="K4032">
        <v>50</v>
      </c>
      <c r="L4032" t="s">
        <v>819</v>
      </c>
      <c r="M4032" t="s">
        <v>912</v>
      </c>
      <c r="N4032">
        <v>94.505494505494426</v>
      </c>
      <c r="O4032" t="s">
        <v>7922</v>
      </c>
      <c r="P4032">
        <v>5490</v>
      </c>
      <c r="Q4032">
        <v>1372.5</v>
      </c>
      <c r="S4032">
        <v>21.7</v>
      </c>
      <c r="T4032">
        <v>22.72</v>
      </c>
      <c r="V4032" t="s">
        <v>7981</v>
      </c>
      <c r="W4032">
        <v>21.96</v>
      </c>
      <c r="X4032">
        <v>0</v>
      </c>
      <c r="Y4032" t="s">
        <v>13514</v>
      </c>
    </row>
    <row r="4033" spans="1:25" x14ac:dyDescent="0.25">
      <c r="A4033" t="s">
        <v>25</v>
      </c>
      <c r="B4033" t="s">
        <v>326</v>
      </c>
      <c r="C4033" t="s">
        <v>581</v>
      </c>
      <c r="D4033">
        <v>26.63</v>
      </c>
      <c r="E4033">
        <v>26.43</v>
      </c>
      <c r="F4033">
        <v>26.43</v>
      </c>
      <c r="G4033">
        <v>26.83</v>
      </c>
      <c r="H4033">
        <v>26.83</v>
      </c>
      <c r="I4033" t="s">
        <v>586</v>
      </c>
      <c r="J4033">
        <v>250</v>
      </c>
      <c r="K4033">
        <v>50</v>
      </c>
      <c r="L4033" t="s">
        <v>819</v>
      </c>
      <c r="M4033" t="s">
        <v>916</v>
      </c>
      <c r="N4033">
        <v>25.75757575757547</v>
      </c>
      <c r="O4033" t="s">
        <v>7924</v>
      </c>
      <c r="P4033">
        <v>6657.5</v>
      </c>
      <c r="Q4033">
        <v>1664.375</v>
      </c>
      <c r="S4033">
        <v>26.33</v>
      </c>
      <c r="T4033">
        <v>27.13</v>
      </c>
      <c r="V4033" t="s">
        <v>7981</v>
      </c>
      <c r="W4033">
        <v>26.63</v>
      </c>
      <c r="X4033">
        <v>0</v>
      </c>
      <c r="Y4033" t="s">
        <v>13517</v>
      </c>
    </row>
    <row r="4034" spans="1:25" x14ac:dyDescent="0.25">
      <c r="A4034" t="s">
        <v>26</v>
      </c>
      <c r="B4034" t="s">
        <v>69</v>
      </c>
      <c r="C4034" t="s">
        <v>584</v>
      </c>
      <c r="D4034">
        <v>20.37</v>
      </c>
      <c r="E4034">
        <v>20.55</v>
      </c>
      <c r="F4034">
        <v>20.55</v>
      </c>
      <c r="G4034">
        <v>20.190000000000001</v>
      </c>
      <c r="H4034">
        <v>20.190000000000001</v>
      </c>
      <c r="I4034" t="s">
        <v>585</v>
      </c>
      <c r="J4034">
        <v>278</v>
      </c>
      <c r="K4034">
        <v>50</v>
      </c>
      <c r="L4034" t="s">
        <v>819</v>
      </c>
      <c r="M4034" t="s">
        <v>917</v>
      </c>
      <c r="N4034">
        <v>-7.4809616246081179</v>
      </c>
      <c r="O4034" t="s">
        <v>7925</v>
      </c>
      <c r="P4034">
        <v>5662.8600000000006</v>
      </c>
      <c r="Q4034">
        <v>1415.7149999999999</v>
      </c>
      <c r="R4034">
        <v>20.62</v>
      </c>
      <c r="U4034">
        <v>20.36</v>
      </c>
      <c r="V4034" t="s">
        <v>7981</v>
      </c>
      <c r="W4034">
        <v>20.37</v>
      </c>
      <c r="X4034">
        <v>0</v>
      </c>
      <c r="Y4034" t="s">
        <v>7926</v>
      </c>
    </row>
    <row r="4035" spans="1:25" x14ac:dyDescent="0.25">
      <c r="A4035" t="s">
        <v>25</v>
      </c>
      <c r="B4035" t="s">
        <v>31</v>
      </c>
      <c r="C4035" t="s">
        <v>581</v>
      </c>
      <c r="D4035">
        <v>24.36</v>
      </c>
      <c r="E4035">
        <v>24.24</v>
      </c>
      <c r="F4035">
        <v>24.33</v>
      </c>
      <c r="G4035">
        <v>24.39</v>
      </c>
      <c r="H4035">
        <v>24.48</v>
      </c>
      <c r="I4035" t="s">
        <v>586</v>
      </c>
      <c r="J4035">
        <v>1667</v>
      </c>
      <c r="K4035">
        <v>50</v>
      </c>
      <c r="L4035" t="s">
        <v>819</v>
      </c>
      <c r="M4035" t="s">
        <v>844</v>
      </c>
      <c r="N4035">
        <v>-35.051546391752467</v>
      </c>
      <c r="O4035" t="s">
        <v>7929</v>
      </c>
      <c r="P4035">
        <v>40608.120000000003</v>
      </c>
      <c r="Q4035">
        <v>10152.030000000001</v>
      </c>
      <c r="S4035">
        <v>24.33</v>
      </c>
      <c r="T4035">
        <v>24.63</v>
      </c>
      <c r="V4035" t="s">
        <v>7981</v>
      </c>
      <c r="W4035">
        <v>24.36</v>
      </c>
      <c r="X4035">
        <v>0</v>
      </c>
      <c r="Y4035" t="s">
        <v>7930</v>
      </c>
    </row>
    <row r="4036" spans="1:25" x14ac:dyDescent="0.25">
      <c r="A4036" t="s">
        <v>25</v>
      </c>
      <c r="B4036" t="s">
        <v>326</v>
      </c>
      <c r="C4036" t="s">
        <v>581</v>
      </c>
      <c r="D4036">
        <v>25.89</v>
      </c>
      <c r="E4036">
        <v>25.76</v>
      </c>
      <c r="F4036">
        <v>25.82</v>
      </c>
      <c r="G4036">
        <v>25.96</v>
      </c>
      <c r="H4036">
        <v>26.02</v>
      </c>
      <c r="I4036" t="s">
        <v>586</v>
      </c>
      <c r="J4036">
        <v>714</v>
      </c>
      <c r="K4036">
        <v>50</v>
      </c>
      <c r="L4036" t="s">
        <v>819</v>
      </c>
      <c r="M4036" t="s">
        <v>845</v>
      </c>
      <c r="N4036">
        <v>78.787878787878711</v>
      </c>
      <c r="O4036" t="s">
        <v>7931</v>
      </c>
      <c r="P4036">
        <v>18485.46</v>
      </c>
      <c r="Q4036">
        <v>4621.3649999999998</v>
      </c>
      <c r="S4036">
        <v>25.78</v>
      </c>
      <c r="T4036">
        <v>26.4</v>
      </c>
      <c r="V4036" t="s">
        <v>7981</v>
      </c>
      <c r="W4036">
        <v>25.89</v>
      </c>
      <c r="X4036">
        <v>0</v>
      </c>
      <c r="Y4036" t="s">
        <v>13521</v>
      </c>
    </row>
    <row r="4037" spans="1:25" x14ac:dyDescent="0.25">
      <c r="A4037" t="s">
        <v>25</v>
      </c>
      <c r="B4037" t="s">
        <v>466</v>
      </c>
      <c r="C4037" t="s">
        <v>582</v>
      </c>
      <c r="D4037">
        <v>16.61</v>
      </c>
      <c r="E4037">
        <v>16.52</v>
      </c>
      <c r="F4037">
        <v>16.54</v>
      </c>
      <c r="G4037">
        <v>16.68</v>
      </c>
      <c r="H4037">
        <v>16.7</v>
      </c>
      <c r="I4037" t="s">
        <v>586</v>
      </c>
      <c r="J4037">
        <v>714</v>
      </c>
      <c r="K4037">
        <v>50</v>
      </c>
      <c r="L4037" t="s">
        <v>819</v>
      </c>
      <c r="M4037" t="s">
        <v>976</v>
      </c>
      <c r="N4037">
        <v>224.13793103448219</v>
      </c>
      <c r="O4037" t="s">
        <v>7934</v>
      </c>
      <c r="P4037">
        <v>11859.54</v>
      </c>
      <c r="Q4037">
        <v>2964.8850000000002</v>
      </c>
      <c r="S4037">
        <v>16.54</v>
      </c>
      <c r="T4037">
        <v>16.760000000000002</v>
      </c>
      <c r="V4037" t="s">
        <v>7981</v>
      </c>
      <c r="W4037">
        <v>16.61</v>
      </c>
      <c r="X4037">
        <v>0</v>
      </c>
      <c r="Y4037" t="s">
        <v>7939</v>
      </c>
    </row>
    <row r="4038" spans="1:25" x14ac:dyDescent="0.25">
      <c r="A4038" t="s">
        <v>26</v>
      </c>
      <c r="B4038" t="s">
        <v>69</v>
      </c>
      <c r="C4038" t="s">
        <v>583</v>
      </c>
      <c r="D4038">
        <v>20.65</v>
      </c>
      <c r="E4038">
        <v>20.82</v>
      </c>
      <c r="F4038">
        <v>20.82</v>
      </c>
      <c r="G4038">
        <v>20.48</v>
      </c>
      <c r="H4038">
        <v>20.48</v>
      </c>
      <c r="I4038" t="s">
        <v>586</v>
      </c>
      <c r="J4038">
        <v>294</v>
      </c>
      <c r="K4038">
        <v>50</v>
      </c>
      <c r="L4038" t="s">
        <v>819</v>
      </c>
      <c r="M4038" t="s">
        <v>977</v>
      </c>
      <c r="N4038">
        <v>29.86411826190826</v>
      </c>
      <c r="O4038" t="s">
        <v>7935</v>
      </c>
      <c r="P4038">
        <v>6071.0999999999995</v>
      </c>
      <c r="Q4038">
        <v>1517.7750000000001</v>
      </c>
      <c r="R4038">
        <v>20.85</v>
      </c>
      <c r="U4038">
        <v>20.41</v>
      </c>
      <c r="V4038" t="s">
        <v>7981</v>
      </c>
      <c r="W4038">
        <v>20.65</v>
      </c>
      <c r="X4038">
        <v>0</v>
      </c>
      <c r="Y4038" t="s">
        <v>7940</v>
      </c>
    </row>
    <row r="4039" spans="1:25" x14ac:dyDescent="0.25">
      <c r="A4039" t="s">
        <v>25</v>
      </c>
      <c r="B4039" t="s">
        <v>142</v>
      </c>
      <c r="C4039" t="s">
        <v>581</v>
      </c>
      <c r="D4039">
        <v>25.97</v>
      </c>
      <c r="E4039">
        <v>25.76</v>
      </c>
      <c r="F4039">
        <v>25.76</v>
      </c>
      <c r="G4039">
        <v>26.18</v>
      </c>
      <c r="H4039">
        <v>26.18</v>
      </c>
      <c r="I4039" t="s">
        <v>586</v>
      </c>
      <c r="J4039">
        <v>238</v>
      </c>
      <c r="K4039">
        <v>50</v>
      </c>
      <c r="L4039" t="s">
        <v>819</v>
      </c>
      <c r="M4039" t="s">
        <v>854</v>
      </c>
      <c r="N4039">
        <v>-37.43842364532032</v>
      </c>
      <c r="O4039" t="s">
        <v>7936</v>
      </c>
      <c r="P4039">
        <v>6180.86</v>
      </c>
      <c r="Q4039">
        <v>1545.2149999999999</v>
      </c>
      <c r="S4039">
        <v>25.75</v>
      </c>
      <c r="T4039">
        <v>27.5</v>
      </c>
      <c r="V4039" t="s">
        <v>7981</v>
      </c>
      <c r="W4039">
        <v>25.97</v>
      </c>
      <c r="X4039">
        <v>0</v>
      </c>
      <c r="Y4039" t="s">
        <v>13525</v>
      </c>
    </row>
    <row r="4040" spans="1:25" x14ac:dyDescent="0.25">
      <c r="A4040" t="s">
        <v>25</v>
      </c>
      <c r="B4040" t="s">
        <v>85</v>
      </c>
      <c r="C4040" t="s">
        <v>582</v>
      </c>
      <c r="D4040">
        <v>18.86</v>
      </c>
      <c r="E4040">
        <v>18.739999999999998</v>
      </c>
      <c r="F4040">
        <v>18.75</v>
      </c>
      <c r="G4040">
        <v>18.97</v>
      </c>
      <c r="H4040">
        <v>18.98</v>
      </c>
      <c r="I4040" t="s">
        <v>586</v>
      </c>
      <c r="J4040">
        <v>455</v>
      </c>
      <c r="K4040">
        <v>50</v>
      </c>
      <c r="L4040" t="s">
        <v>819</v>
      </c>
      <c r="M4040" t="s">
        <v>983</v>
      </c>
      <c r="N4040">
        <v>32.307692307691973</v>
      </c>
      <c r="O4040" t="s">
        <v>7937</v>
      </c>
      <c r="P4040">
        <v>8581.2999999999993</v>
      </c>
      <c r="Q4040">
        <v>2145.3249999999998</v>
      </c>
      <c r="S4040">
        <v>18.75</v>
      </c>
      <c r="T4040">
        <v>19.27</v>
      </c>
      <c r="V4040" t="s">
        <v>7981</v>
      </c>
      <c r="W4040">
        <v>18.86</v>
      </c>
      <c r="X4040">
        <v>0</v>
      </c>
      <c r="Y4040" t="s">
        <v>13526</v>
      </c>
    </row>
    <row r="4041" spans="1:25" x14ac:dyDescent="0.25">
      <c r="A4041" t="s">
        <v>25</v>
      </c>
      <c r="B4041" t="s">
        <v>326</v>
      </c>
      <c r="C4041" t="s">
        <v>582</v>
      </c>
      <c r="D4041">
        <v>25.79</v>
      </c>
      <c r="E4041">
        <v>25.61</v>
      </c>
      <c r="F4041">
        <v>25.7</v>
      </c>
      <c r="G4041">
        <v>25.88</v>
      </c>
      <c r="H4041">
        <v>25.97</v>
      </c>
      <c r="I4041" t="s">
        <v>586</v>
      </c>
      <c r="J4041">
        <v>556</v>
      </c>
      <c r="K4041">
        <v>50</v>
      </c>
      <c r="L4041" t="s">
        <v>819</v>
      </c>
      <c r="M4041" t="s">
        <v>1016</v>
      </c>
      <c r="N4041">
        <v>115.1515151515148</v>
      </c>
      <c r="O4041" t="s">
        <v>7938</v>
      </c>
      <c r="P4041">
        <v>14339.24</v>
      </c>
      <c r="Q4041">
        <v>3584.81</v>
      </c>
      <c r="S4041">
        <v>25.66</v>
      </c>
      <c r="T4041">
        <v>26.4</v>
      </c>
      <c r="V4041" t="s">
        <v>7981</v>
      </c>
      <c r="W4041">
        <v>25.79</v>
      </c>
      <c r="X4041">
        <v>0</v>
      </c>
      <c r="Y4041" t="s">
        <v>13525</v>
      </c>
    </row>
    <row r="4042" spans="1:25" x14ac:dyDescent="0.25">
      <c r="A4042" t="s">
        <v>25</v>
      </c>
      <c r="B4042" t="s">
        <v>128</v>
      </c>
      <c r="C4042" t="s">
        <v>582</v>
      </c>
      <c r="D4042">
        <v>22.87</v>
      </c>
      <c r="E4042">
        <v>22.76</v>
      </c>
      <c r="F4042">
        <v>22.76</v>
      </c>
      <c r="G4042">
        <v>22.98</v>
      </c>
      <c r="H4042">
        <v>22.98</v>
      </c>
      <c r="I4042" t="s">
        <v>586</v>
      </c>
      <c r="J4042">
        <v>455</v>
      </c>
      <c r="K4042">
        <v>50</v>
      </c>
      <c r="L4042" t="s">
        <v>819</v>
      </c>
      <c r="M4042" t="s">
        <v>937</v>
      </c>
      <c r="N4042">
        <v>51.515151515151572</v>
      </c>
      <c r="O4042" t="s">
        <v>7939</v>
      </c>
      <c r="P4042">
        <v>10405.85</v>
      </c>
      <c r="Q4042">
        <v>2601.4625000000001</v>
      </c>
      <c r="S4042">
        <v>22.73</v>
      </c>
      <c r="T4042">
        <v>23.04</v>
      </c>
      <c r="V4042" t="s">
        <v>7981</v>
      </c>
      <c r="W4042">
        <v>22.87</v>
      </c>
      <c r="X4042">
        <v>0</v>
      </c>
      <c r="Y4042" t="s">
        <v>13526</v>
      </c>
    </row>
    <row r="4043" spans="1:25" x14ac:dyDescent="0.25">
      <c r="A4043" t="s">
        <v>25</v>
      </c>
      <c r="B4043" t="s">
        <v>128</v>
      </c>
      <c r="C4043" t="s">
        <v>582</v>
      </c>
      <c r="D4043">
        <v>22.77</v>
      </c>
      <c r="E4043">
        <v>22.66</v>
      </c>
      <c r="F4043">
        <v>22.68</v>
      </c>
      <c r="G4043">
        <v>22.86</v>
      </c>
      <c r="H4043">
        <v>22.88</v>
      </c>
      <c r="I4043" t="s">
        <v>586</v>
      </c>
      <c r="J4043">
        <v>556</v>
      </c>
      <c r="K4043">
        <v>50</v>
      </c>
      <c r="L4043" t="s">
        <v>819</v>
      </c>
      <c r="M4043" t="s">
        <v>867</v>
      </c>
      <c r="N4043">
        <v>51.515151515151572</v>
      </c>
      <c r="O4043" t="s">
        <v>7943</v>
      </c>
      <c r="P4043">
        <v>12660.12</v>
      </c>
      <c r="Q4043">
        <v>3165.03</v>
      </c>
      <c r="S4043">
        <v>22.64</v>
      </c>
      <c r="T4043">
        <v>23.04</v>
      </c>
      <c r="V4043" t="s">
        <v>7981</v>
      </c>
      <c r="W4043">
        <v>22.77</v>
      </c>
      <c r="X4043">
        <v>0</v>
      </c>
      <c r="Y4043" t="s">
        <v>13528</v>
      </c>
    </row>
    <row r="4044" spans="1:25" x14ac:dyDescent="0.25">
      <c r="A4044" t="s">
        <v>25</v>
      </c>
      <c r="B4044" t="s">
        <v>128</v>
      </c>
      <c r="C4044" t="s">
        <v>582</v>
      </c>
      <c r="D4044">
        <v>22.87</v>
      </c>
      <c r="E4044">
        <v>22.7</v>
      </c>
      <c r="F4044">
        <v>22.79</v>
      </c>
      <c r="G4044">
        <v>22.95</v>
      </c>
      <c r="H4044">
        <v>23.04</v>
      </c>
      <c r="I4044" t="s">
        <v>586</v>
      </c>
      <c r="J4044">
        <v>625</v>
      </c>
      <c r="K4044">
        <v>50</v>
      </c>
      <c r="L4044" t="s">
        <v>819</v>
      </c>
      <c r="M4044" t="s">
        <v>949</v>
      </c>
      <c r="N4044">
        <v>51.515151515151572</v>
      </c>
      <c r="O4044" t="s">
        <v>7948</v>
      </c>
      <c r="P4044">
        <v>14293.75</v>
      </c>
      <c r="Q4044">
        <v>3573.4375</v>
      </c>
      <c r="S4044">
        <v>22.77</v>
      </c>
      <c r="T4044">
        <v>23.04</v>
      </c>
      <c r="V4044" t="s">
        <v>7981</v>
      </c>
      <c r="W4044">
        <v>22.87</v>
      </c>
      <c r="X4044">
        <v>0</v>
      </c>
      <c r="Y4044" t="s">
        <v>13533</v>
      </c>
    </row>
    <row r="4045" spans="1:25" x14ac:dyDescent="0.25">
      <c r="A4045" t="s">
        <v>25</v>
      </c>
      <c r="B4045" t="s">
        <v>46</v>
      </c>
      <c r="C4045" t="s">
        <v>581</v>
      </c>
      <c r="D4045">
        <v>24.94</v>
      </c>
      <c r="E4045">
        <v>24.78</v>
      </c>
      <c r="F4045">
        <v>24.89</v>
      </c>
      <c r="G4045">
        <v>24.99</v>
      </c>
      <c r="H4045">
        <v>25.1</v>
      </c>
      <c r="I4045" t="s">
        <v>586</v>
      </c>
      <c r="J4045">
        <v>1000</v>
      </c>
      <c r="K4045">
        <v>50</v>
      </c>
      <c r="L4045" t="s">
        <v>819</v>
      </c>
      <c r="M4045" t="s">
        <v>959</v>
      </c>
      <c r="N4045">
        <v>-314.58333333333258</v>
      </c>
      <c r="O4045" t="s">
        <v>7953</v>
      </c>
      <c r="P4045">
        <v>24940</v>
      </c>
      <c r="Q4045">
        <v>6235</v>
      </c>
      <c r="S4045">
        <v>24.86</v>
      </c>
      <c r="T4045">
        <v>26.15</v>
      </c>
      <c r="V4045" t="s">
        <v>7981</v>
      </c>
      <c r="W4045">
        <v>24.94</v>
      </c>
      <c r="X4045">
        <v>0</v>
      </c>
      <c r="Y4045" t="s">
        <v>13536</v>
      </c>
    </row>
    <row r="4046" spans="1:25" x14ac:dyDescent="0.25">
      <c r="A4046" t="s">
        <v>25</v>
      </c>
      <c r="B4046" t="s">
        <v>31</v>
      </c>
      <c r="C4046" t="s">
        <v>581</v>
      </c>
      <c r="D4046">
        <v>24.52</v>
      </c>
      <c r="E4046">
        <v>24.47</v>
      </c>
      <c r="F4046">
        <v>24.47</v>
      </c>
      <c r="G4046">
        <v>24.57</v>
      </c>
      <c r="H4046">
        <v>24.57</v>
      </c>
      <c r="I4046" t="s">
        <v>586</v>
      </c>
      <c r="J4046">
        <v>1000</v>
      </c>
      <c r="K4046">
        <v>50</v>
      </c>
      <c r="L4046" t="s">
        <v>819</v>
      </c>
      <c r="M4046" t="s">
        <v>962</v>
      </c>
      <c r="N4046">
        <v>-35.051546391752467</v>
      </c>
      <c r="O4046" t="s">
        <v>7954</v>
      </c>
      <c r="P4046">
        <v>24520</v>
      </c>
      <c r="Q4046">
        <v>6130</v>
      </c>
      <c r="S4046">
        <v>24.46</v>
      </c>
      <c r="T4046">
        <v>24.57</v>
      </c>
      <c r="V4046" t="s">
        <v>7981</v>
      </c>
      <c r="W4046">
        <v>24.52</v>
      </c>
      <c r="X4046">
        <v>0</v>
      </c>
      <c r="Y4046" t="s">
        <v>13537</v>
      </c>
    </row>
    <row r="4047" spans="1:25" x14ac:dyDescent="0.25">
      <c r="A4047" t="s">
        <v>25</v>
      </c>
      <c r="B4047" t="s">
        <v>107</v>
      </c>
      <c r="C4047" t="s">
        <v>582</v>
      </c>
      <c r="D4047">
        <v>45.14</v>
      </c>
      <c r="E4047">
        <v>44.88</v>
      </c>
      <c r="F4047">
        <v>45.01</v>
      </c>
      <c r="G4047">
        <v>45.27</v>
      </c>
      <c r="H4047">
        <v>45.4</v>
      </c>
      <c r="I4047" t="s">
        <v>586</v>
      </c>
      <c r="J4047">
        <v>385</v>
      </c>
      <c r="K4047">
        <v>50</v>
      </c>
      <c r="L4047" t="s">
        <v>819</v>
      </c>
      <c r="M4047" t="s">
        <v>963</v>
      </c>
      <c r="N4047">
        <v>88.785046728972205</v>
      </c>
      <c r="O4047" t="s">
        <v>7955</v>
      </c>
      <c r="P4047">
        <v>17378.900000000001</v>
      </c>
      <c r="Q4047">
        <v>4344.7250000000004</v>
      </c>
      <c r="S4047">
        <v>44.98</v>
      </c>
      <c r="T4047">
        <v>45.63</v>
      </c>
      <c r="V4047" t="s">
        <v>7981</v>
      </c>
      <c r="W4047">
        <v>45.14</v>
      </c>
      <c r="X4047">
        <v>0</v>
      </c>
      <c r="Y4047" t="s">
        <v>13538</v>
      </c>
    </row>
    <row r="4048" spans="1:25" x14ac:dyDescent="0.25">
      <c r="A4048" t="s">
        <v>25</v>
      </c>
      <c r="B4048" t="s">
        <v>175</v>
      </c>
      <c r="C4048" t="s">
        <v>582</v>
      </c>
      <c r="D4048">
        <v>24.47</v>
      </c>
      <c r="E4048">
        <v>24.4</v>
      </c>
      <c r="F4048">
        <v>24.41</v>
      </c>
      <c r="G4048">
        <v>24.53</v>
      </c>
      <c r="H4048">
        <v>24.54</v>
      </c>
      <c r="I4048" t="s">
        <v>586</v>
      </c>
      <c r="J4048">
        <v>833</v>
      </c>
      <c r="K4048">
        <v>50</v>
      </c>
      <c r="L4048" t="s">
        <v>819</v>
      </c>
      <c r="M4048" t="s">
        <v>987</v>
      </c>
      <c r="N4048">
        <v>56.382978723404129</v>
      </c>
      <c r="O4048" t="s">
        <v>7958</v>
      </c>
      <c r="P4048">
        <v>20383.509999999998</v>
      </c>
      <c r="Q4048">
        <v>5095.8774999999996</v>
      </c>
      <c r="S4048">
        <v>24.39</v>
      </c>
      <c r="T4048">
        <v>24.51</v>
      </c>
      <c r="V4048" t="s">
        <v>7981</v>
      </c>
      <c r="W4048">
        <v>24.47</v>
      </c>
      <c r="X4048">
        <v>0</v>
      </c>
      <c r="Y4048" t="s">
        <v>13541</v>
      </c>
    </row>
    <row r="4049" spans="1:25" x14ac:dyDescent="0.25">
      <c r="A4049" t="s">
        <v>25</v>
      </c>
      <c r="B4049" t="s">
        <v>341</v>
      </c>
      <c r="C4049" t="s">
        <v>582</v>
      </c>
      <c r="D4049">
        <v>18.86</v>
      </c>
      <c r="E4049">
        <v>18.190000000000001</v>
      </c>
      <c r="F4049">
        <v>18.190000000000001</v>
      </c>
      <c r="G4049">
        <v>19.53</v>
      </c>
      <c r="H4049">
        <v>19.53</v>
      </c>
      <c r="I4049" t="s">
        <v>585</v>
      </c>
      <c r="J4049">
        <v>75</v>
      </c>
      <c r="K4049">
        <v>50</v>
      </c>
      <c r="L4049" t="s">
        <v>819</v>
      </c>
      <c r="M4049" t="s">
        <v>824</v>
      </c>
      <c r="N4049">
        <v>14.285714285714411</v>
      </c>
      <c r="O4049" t="s">
        <v>7918</v>
      </c>
      <c r="P4049">
        <v>1414.5</v>
      </c>
      <c r="Q4049">
        <v>353.625</v>
      </c>
      <c r="S4049">
        <v>18.86</v>
      </c>
      <c r="T4049">
        <v>20.34</v>
      </c>
      <c r="V4049" t="s">
        <v>7980</v>
      </c>
      <c r="W4049">
        <v>18.86</v>
      </c>
      <c r="X4049">
        <v>0</v>
      </c>
      <c r="Y4049" t="s">
        <v>13512</v>
      </c>
    </row>
    <row r="4050" spans="1:25" x14ac:dyDescent="0.25">
      <c r="A4050" t="s">
        <v>25</v>
      </c>
      <c r="B4050" t="s">
        <v>128</v>
      </c>
      <c r="C4050" t="s">
        <v>581</v>
      </c>
      <c r="D4050">
        <v>23.24</v>
      </c>
      <c r="E4050">
        <v>22.56</v>
      </c>
      <c r="F4050">
        <v>22.97</v>
      </c>
      <c r="G4050">
        <v>23.51</v>
      </c>
      <c r="H4050">
        <v>23.92</v>
      </c>
      <c r="I4050" t="s">
        <v>586</v>
      </c>
      <c r="J4050">
        <v>185</v>
      </c>
      <c r="K4050">
        <v>50</v>
      </c>
      <c r="L4050" t="s">
        <v>819</v>
      </c>
      <c r="M4050" t="s">
        <v>970</v>
      </c>
      <c r="N4050">
        <v>42.424242424242507</v>
      </c>
      <c r="O4050" t="s">
        <v>7919</v>
      </c>
      <c r="P4050">
        <v>4299.3999999999996</v>
      </c>
      <c r="Q4050">
        <v>1074.8499999999999</v>
      </c>
      <c r="S4050">
        <v>23.22</v>
      </c>
      <c r="T4050">
        <v>24.13</v>
      </c>
      <c r="V4050" t="s">
        <v>7980</v>
      </c>
      <c r="W4050">
        <v>23.24</v>
      </c>
      <c r="X4050">
        <v>0</v>
      </c>
      <c r="Y4050" t="s">
        <v>13513</v>
      </c>
    </row>
    <row r="4051" spans="1:25" x14ac:dyDescent="0.25">
      <c r="A4051" t="s">
        <v>25</v>
      </c>
      <c r="B4051" t="s">
        <v>42</v>
      </c>
      <c r="C4051" t="s">
        <v>582</v>
      </c>
      <c r="D4051">
        <v>37.67</v>
      </c>
      <c r="E4051">
        <v>37.409999999999997</v>
      </c>
      <c r="F4051">
        <v>37.479999999999997</v>
      </c>
      <c r="G4051">
        <v>37.86</v>
      </c>
      <c r="H4051">
        <v>37.93</v>
      </c>
      <c r="I4051" t="s">
        <v>586</v>
      </c>
      <c r="J4051">
        <v>263</v>
      </c>
      <c r="K4051">
        <v>50</v>
      </c>
      <c r="L4051" t="s">
        <v>819</v>
      </c>
      <c r="M4051" t="s">
        <v>911</v>
      </c>
      <c r="N4051">
        <v>105.5944055944055</v>
      </c>
      <c r="O4051" t="s">
        <v>7921</v>
      </c>
      <c r="P4051">
        <v>9907.2100000000009</v>
      </c>
      <c r="Q4051">
        <v>2476.8024999999998</v>
      </c>
      <c r="S4051">
        <v>37.6</v>
      </c>
      <c r="T4051">
        <v>39.25</v>
      </c>
      <c r="V4051" t="s">
        <v>7980</v>
      </c>
      <c r="W4051">
        <v>37.67</v>
      </c>
      <c r="X4051">
        <v>0</v>
      </c>
      <c r="Y4051" t="s">
        <v>13515</v>
      </c>
    </row>
    <row r="4052" spans="1:25" x14ac:dyDescent="0.25">
      <c r="A4052" t="s">
        <v>25</v>
      </c>
      <c r="B4052" t="s">
        <v>142</v>
      </c>
      <c r="C4052" t="s">
        <v>582</v>
      </c>
      <c r="D4052">
        <v>24.66</v>
      </c>
      <c r="E4052">
        <v>24.33</v>
      </c>
      <c r="F4052">
        <v>24.33</v>
      </c>
      <c r="G4052">
        <v>24.99</v>
      </c>
      <c r="H4052">
        <v>24.99</v>
      </c>
      <c r="I4052" t="s">
        <v>586</v>
      </c>
      <c r="J4052">
        <v>152</v>
      </c>
      <c r="K4052">
        <v>50</v>
      </c>
      <c r="L4052" t="s">
        <v>819</v>
      </c>
      <c r="M4052" t="s">
        <v>834</v>
      </c>
      <c r="N4052">
        <v>46.305418719211772</v>
      </c>
      <c r="O4052" t="s">
        <v>7923</v>
      </c>
      <c r="P4052">
        <v>3748.32</v>
      </c>
      <c r="Q4052">
        <v>937.08</v>
      </c>
      <c r="S4052">
        <v>24.71</v>
      </c>
      <c r="T4052">
        <v>27.8</v>
      </c>
      <c r="V4052" t="s">
        <v>7980</v>
      </c>
      <c r="W4052">
        <v>24.66</v>
      </c>
      <c r="X4052">
        <v>0</v>
      </c>
      <c r="Y4052" t="s">
        <v>13516</v>
      </c>
    </row>
    <row r="4053" spans="1:25" x14ac:dyDescent="0.25">
      <c r="A4053" t="s">
        <v>25</v>
      </c>
      <c r="B4053" t="s">
        <v>489</v>
      </c>
      <c r="C4053" t="s">
        <v>582</v>
      </c>
      <c r="D4053">
        <v>53.77</v>
      </c>
      <c r="E4053">
        <v>53.66</v>
      </c>
      <c r="F4053">
        <v>53.66</v>
      </c>
      <c r="G4053">
        <v>53.88</v>
      </c>
      <c r="H4053">
        <v>53.88</v>
      </c>
      <c r="I4053" t="s">
        <v>585</v>
      </c>
      <c r="J4053">
        <v>455</v>
      </c>
      <c r="K4053">
        <v>50</v>
      </c>
      <c r="L4053" t="s">
        <v>819</v>
      </c>
      <c r="M4053" t="s">
        <v>918</v>
      </c>
      <c r="N4053">
        <v>-124</v>
      </c>
      <c r="O4053" t="s">
        <v>7926</v>
      </c>
      <c r="P4053">
        <v>24465.35</v>
      </c>
      <c r="Q4053">
        <v>6116.3375000000005</v>
      </c>
      <c r="S4053">
        <v>53.8</v>
      </c>
      <c r="T4053">
        <v>54.24</v>
      </c>
      <c r="V4053" t="s">
        <v>7980</v>
      </c>
      <c r="W4053">
        <v>53.77</v>
      </c>
      <c r="X4053">
        <v>0</v>
      </c>
      <c r="Y4053" t="s">
        <v>13518</v>
      </c>
    </row>
    <row r="4054" spans="1:25" x14ac:dyDescent="0.25">
      <c r="A4054" t="s">
        <v>25</v>
      </c>
      <c r="B4054" t="s">
        <v>42</v>
      </c>
      <c r="C4054" t="s">
        <v>582</v>
      </c>
      <c r="D4054">
        <v>38.130000000000003</v>
      </c>
      <c r="E4054">
        <v>38.049999999999997</v>
      </c>
      <c r="F4054">
        <v>38.049999999999997</v>
      </c>
      <c r="G4054">
        <v>38.21</v>
      </c>
      <c r="H4054">
        <v>38.21</v>
      </c>
      <c r="I4054" t="s">
        <v>585</v>
      </c>
      <c r="J4054">
        <v>625</v>
      </c>
      <c r="K4054">
        <v>50</v>
      </c>
      <c r="L4054" t="s">
        <v>819</v>
      </c>
      <c r="M4054" t="s">
        <v>918</v>
      </c>
      <c r="N4054">
        <v>62.937062937062848</v>
      </c>
      <c r="O4054" t="s">
        <v>7926</v>
      </c>
      <c r="P4054">
        <v>23831.25</v>
      </c>
      <c r="Q4054">
        <v>5957.8125</v>
      </c>
      <c r="S4054">
        <v>38.119999999999997</v>
      </c>
      <c r="T4054">
        <v>39.25</v>
      </c>
      <c r="V4054" t="s">
        <v>7980</v>
      </c>
      <c r="W4054">
        <v>38.130000000000003</v>
      </c>
      <c r="X4054">
        <v>0</v>
      </c>
      <c r="Y4054" t="s">
        <v>13519</v>
      </c>
    </row>
    <row r="4055" spans="1:25" x14ac:dyDescent="0.25">
      <c r="A4055" t="s">
        <v>25</v>
      </c>
      <c r="B4055" t="s">
        <v>326</v>
      </c>
      <c r="C4055" t="s">
        <v>581</v>
      </c>
      <c r="D4055">
        <v>26.01</v>
      </c>
      <c r="E4055">
        <v>25.95</v>
      </c>
      <c r="F4055">
        <v>25.95</v>
      </c>
      <c r="G4055">
        <v>26.07</v>
      </c>
      <c r="H4055">
        <v>26.07</v>
      </c>
      <c r="I4055" t="s">
        <v>585</v>
      </c>
      <c r="J4055">
        <v>833</v>
      </c>
      <c r="K4055">
        <v>50</v>
      </c>
      <c r="L4055" t="s">
        <v>819</v>
      </c>
      <c r="M4055" t="s">
        <v>974</v>
      </c>
      <c r="N4055">
        <v>51.51515151515148</v>
      </c>
      <c r="O4055" t="s">
        <v>7927</v>
      </c>
      <c r="P4055">
        <v>21666.33</v>
      </c>
      <c r="Q4055">
        <v>5416.5825000000004</v>
      </c>
      <c r="S4055">
        <v>26.05</v>
      </c>
      <c r="T4055">
        <v>26.4</v>
      </c>
      <c r="V4055" t="s">
        <v>7980</v>
      </c>
      <c r="W4055">
        <v>26.01</v>
      </c>
      <c r="X4055">
        <v>0</v>
      </c>
      <c r="Y4055" t="s">
        <v>13520</v>
      </c>
    </row>
    <row r="4056" spans="1:25" x14ac:dyDescent="0.25">
      <c r="A4056" t="s">
        <v>25</v>
      </c>
      <c r="B4056" t="s">
        <v>46</v>
      </c>
      <c r="C4056" t="s">
        <v>582</v>
      </c>
      <c r="D4056">
        <v>24.45</v>
      </c>
      <c r="E4056">
        <v>24.14</v>
      </c>
      <c r="F4056">
        <v>24.27</v>
      </c>
      <c r="G4056">
        <v>24.63</v>
      </c>
      <c r="H4056">
        <v>24.76</v>
      </c>
      <c r="I4056" t="s">
        <v>586</v>
      </c>
      <c r="J4056">
        <v>278</v>
      </c>
      <c r="K4056">
        <v>50</v>
      </c>
      <c r="L4056" t="s">
        <v>819</v>
      </c>
      <c r="M4056" t="s">
        <v>927</v>
      </c>
      <c r="N4056">
        <v>-314.58333333333258</v>
      </c>
      <c r="O4056" t="s">
        <v>7928</v>
      </c>
      <c r="P4056">
        <v>6797.0999999999995</v>
      </c>
      <c r="Q4056">
        <v>1699.2750000000001</v>
      </c>
      <c r="S4056">
        <v>24.419</v>
      </c>
      <c r="T4056">
        <v>26.15</v>
      </c>
      <c r="V4056" t="s">
        <v>7980</v>
      </c>
      <c r="W4056">
        <v>24.45</v>
      </c>
      <c r="X4056">
        <v>0</v>
      </c>
      <c r="Y4056" t="s">
        <v>13521</v>
      </c>
    </row>
    <row r="4057" spans="1:25" x14ac:dyDescent="0.25">
      <c r="A4057" t="s">
        <v>25</v>
      </c>
      <c r="B4057" t="s">
        <v>142</v>
      </c>
      <c r="C4057" t="s">
        <v>581</v>
      </c>
      <c r="D4057">
        <v>25.6</v>
      </c>
      <c r="E4057">
        <v>25.23</v>
      </c>
      <c r="F4057">
        <v>25.23</v>
      </c>
      <c r="G4057">
        <v>25.97</v>
      </c>
      <c r="H4057">
        <v>25.97</v>
      </c>
      <c r="I4057" t="s">
        <v>586</v>
      </c>
      <c r="J4057">
        <v>135</v>
      </c>
      <c r="K4057">
        <v>50</v>
      </c>
      <c r="L4057" t="s">
        <v>819</v>
      </c>
      <c r="M4057" t="s">
        <v>844</v>
      </c>
      <c r="N4057">
        <v>-37.43842364532032</v>
      </c>
      <c r="O4057" t="s">
        <v>7930</v>
      </c>
      <c r="P4057">
        <v>3456</v>
      </c>
      <c r="Q4057">
        <v>864</v>
      </c>
      <c r="S4057">
        <v>25.6</v>
      </c>
      <c r="T4057">
        <v>27.5</v>
      </c>
      <c r="V4057" t="s">
        <v>7980</v>
      </c>
      <c r="W4057">
        <v>25.6</v>
      </c>
      <c r="X4057">
        <v>0</v>
      </c>
      <c r="Y4057" t="s">
        <v>13522</v>
      </c>
    </row>
    <row r="4058" spans="1:25" x14ac:dyDescent="0.25">
      <c r="A4058" t="s">
        <v>25</v>
      </c>
      <c r="B4058" t="s">
        <v>128</v>
      </c>
      <c r="C4058" t="s">
        <v>581</v>
      </c>
      <c r="D4058">
        <v>22.66</v>
      </c>
      <c r="E4058">
        <v>22.55</v>
      </c>
      <c r="F4058">
        <v>22.55</v>
      </c>
      <c r="G4058">
        <v>22.77</v>
      </c>
      <c r="H4058">
        <v>22.77</v>
      </c>
      <c r="I4058" t="s">
        <v>586</v>
      </c>
      <c r="J4058">
        <v>455</v>
      </c>
      <c r="K4058">
        <v>50</v>
      </c>
      <c r="L4058" t="s">
        <v>819</v>
      </c>
      <c r="M4058" t="s">
        <v>844</v>
      </c>
      <c r="N4058">
        <v>51.515151515151572</v>
      </c>
      <c r="O4058" t="s">
        <v>7929</v>
      </c>
      <c r="P4058">
        <v>10310.299999999999</v>
      </c>
      <c r="Q4058">
        <v>2577.5749999999998</v>
      </c>
      <c r="S4058">
        <v>22.65</v>
      </c>
      <c r="T4058">
        <v>23.04</v>
      </c>
      <c r="V4058" t="s">
        <v>7980</v>
      </c>
      <c r="W4058">
        <v>22.66</v>
      </c>
      <c r="X4058">
        <v>0</v>
      </c>
      <c r="Y4058" t="s">
        <v>7932</v>
      </c>
    </row>
    <row r="4059" spans="1:25" x14ac:dyDescent="0.25">
      <c r="A4059" t="s">
        <v>25</v>
      </c>
      <c r="B4059" t="s">
        <v>142</v>
      </c>
      <c r="C4059" t="s">
        <v>582</v>
      </c>
      <c r="D4059">
        <v>25.88</v>
      </c>
      <c r="E4059">
        <v>25.24</v>
      </c>
      <c r="F4059">
        <v>25.58</v>
      </c>
      <c r="G4059">
        <v>26.18</v>
      </c>
      <c r="H4059">
        <v>26.52</v>
      </c>
      <c r="I4059" t="s">
        <v>586</v>
      </c>
      <c r="J4059">
        <v>167</v>
      </c>
      <c r="K4059">
        <v>50</v>
      </c>
      <c r="L4059" t="s">
        <v>819</v>
      </c>
      <c r="M4059" t="s">
        <v>849</v>
      </c>
      <c r="N4059">
        <v>-37.43842364532032</v>
      </c>
      <c r="O4059" t="s">
        <v>7932</v>
      </c>
      <c r="P4059">
        <v>4321.96</v>
      </c>
      <c r="Q4059">
        <v>1080.49</v>
      </c>
      <c r="S4059">
        <v>25.77</v>
      </c>
      <c r="T4059">
        <v>27.5</v>
      </c>
      <c r="V4059" t="s">
        <v>7980</v>
      </c>
      <c r="W4059">
        <v>25.88</v>
      </c>
      <c r="X4059">
        <v>0</v>
      </c>
      <c r="Y4059" t="s">
        <v>13523</v>
      </c>
    </row>
    <row r="4060" spans="1:25" x14ac:dyDescent="0.25">
      <c r="A4060" t="s">
        <v>25</v>
      </c>
      <c r="B4060" t="s">
        <v>58</v>
      </c>
      <c r="C4060" t="s">
        <v>581</v>
      </c>
      <c r="D4060">
        <v>13.64</v>
      </c>
      <c r="E4060">
        <v>13.59</v>
      </c>
      <c r="F4060">
        <v>13.6</v>
      </c>
      <c r="G4060">
        <v>13.68</v>
      </c>
      <c r="H4060">
        <v>13.69</v>
      </c>
      <c r="I4060" t="s">
        <v>586</v>
      </c>
      <c r="J4060">
        <v>1250</v>
      </c>
      <c r="K4060">
        <v>50</v>
      </c>
      <c r="L4060" t="s">
        <v>819</v>
      </c>
      <c r="M4060" t="s">
        <v>929</v>
      </c>
      <c r="N4060">
        <v>78.947368421052715</v>
      </c>
      <c r="O4060" t="s">
        <v>7933</v>
      </c>
      <c r="P4060">
        <v>17050</v>
      </c>
      <c r="Q4060">
        <v>4262.5</v>
      </c>
      <c r="S4060">
        <v>13.64</v>
      </c>
      <c r="T4060">
        <v>13.87</v>
      </c>
      <c r="V4060" t="s">
        <v>7980</v>
      </c>
      <c r="W4060">
        <v>13.64</v>
      </c>
      <c r="X4060">
        <v>0</v>
      </c>
      <c r="Y4060" t="s">
        <v>13524</v>
      </c>
    </row>
    <row r="4061" spans="1:25" x14ac:dyDescent="0.25">
      <c r="A4061" t="s">
        <v>25</v>
      </c>
      <c r="B4061" t="s">
        <v>64</v>
      </c>
      <c r="C4061" t="s">
        <v>581</v>
      </c>
      <c r="D4061">
        <v>26.81</v>
      </c>
      <c r="E4061">
        <v>26.71</v>
      </c>
      <c r="F4061">
        <v>26.71</v>
      </c>
      <c r="G4061">
        <v>26.91</v>
      </c>
      <c r="H4061">
        <v>26.91</v>
      </c>
      <c r="I4061" t="s">
        <v>586</v>
      </c>
      <c r="J4061">
        <v>500</v>
      </c>
      <c r="K4061">
        <v>50</v>
      </c>
      <c r="L4061" t="s">
        <v>819</v>
      </c>
      <c r="M4061" t="s">
        <v>861</v>
      </c>
      <c r="N4061">
        <v>36.296296296296397</v>
      </c>
      <c r="O4061" t="s">
        <v>7940</v>
      </c>
      <c r="P4061">
        <v>13405</v>
      </c>
      <c r="Q4061">
        <v>3351.25</v>
      </c>
      <c r="S4061">
        <v>26.83</v>
      </c>
      <c r="T4061">
        <v>27.49</v>
      </c>
      <c r="V4061" t="s">
        <v>7980</v>
      </c>
      <c r="W4061">
        <v>26.81</v>
      </c>
      <c r="X4061">
        <v>0</v>
      </c>
      <c r="Y4061" t="s">
        <v>13527</v>
      </c>
    </row>
    <row r="4062" spans="1:25" x14ac:dyDescent="0.25">
      <c r="A4062" t="s">
        <v>26</v>
      </c>
      <c r="B4062" t="s">
        <v>69</v>
      </c>
      <c r="C4062" t="s">
        <v>584</v>
      </c>
      <c r="D4062">
        <v>20.95</v>
      </c>
      <c r="E4062">
        <v>21.1</v>
      </c>
      <c r="F4062">
        <v>21.1</v>
      </c>
      <c r="G4062">
        <v>20.8</v>
      </c>
      <c r="H4062">
        <v>20.8</v>
      </c>
      <c r="I4062" t="s">
        <v>586</v>
      </c>
      <c r="J4062">
        <v>333</v>
      </c>
      <c r="K4062">
        <v>50</v>
      </c>
      <c r="L4062" t="s">
        <v>819</v>
      </c>
      <c r="M4062" t="s">
        <v>865</v>
      </c>
      <c r="N4062">
        <v>71.673883828580145</v>
      </c>
      <c r="O4062" t="s">
        <v>7941</v>
      </c>
      <c r="P4062">
        <v>6976.3499999999995</v>
      </c>
      <c r="Q4062">
        <v>1744.0875000000001</v>
      </c>
      <c r="R4062">
        <v>21.05</v>
      </c>
      <c r="U4062">
        <v>20.41</v>
      </c>
      <c r="V4062" t="s">
        <v>7980</v>
      </c>
      <c r="W4062">
        <v>20.95</v>
      </c>
      <c r="X4062">
        <v>0</v>
      </c>
      <c r="Y4062" t="s">
        <v>13528</v>
      </c>
    </row>
    <row r="4063" spans="1:25" x14ac:dyDescent="0.25">
      <c r="A4063" t="s">
        <v>25</v>
      </c>
      <c r="B4063" t="s">
        <v>140</v>
      </c>
      <c r="C4063" t="s">
        <v>581</v>
      </c>
      <c r="D4063">
        <v>32.549999999999997</v>
      </c>
      <c r="E4063">
        <v>32.380000000000003</v>
      </c>
      <c r="F4063">
        <v>32.43</v>
      </c>
      <c r="G4063">
        <v>32.67</v>
      </c>
      <c r="H4063">
        <v>32.72</v>
      </c>
      <c r="I4063" t="s">
        <v>586</v>
      </c>
      <c r="J4063">
        <v>417</v>
      </c>
      <c r="K4063">
        <v>50</v>
      </c>
      <c r="L4063" t="s">
        <v>819</v>
      </c>
      <c r="M4063" t="s">
        <v>866</v>
      </c>
      <c r="N4063">
        <v>165.00000000000031</v>
      </c>
      <c r="O4063" t="s">
        <v>7942</v>
      </c>
      <c r="P4063">
        <v>13573.35</v>
      </c>
      <c r="Q4063">
        <v>3393.3375000000001</v>
      </c>
      <c r="S4063">
        <v>32.520000000000003</v>
      </c>
      <c r="T4063">
        <v>34.18</v>
      </c>
      <c r="V4063" t="s">
        <v>7980</v>
      </c>
      <c r="W4063">
        <v>32.549999999999997</v>
      </c>
      <c r="X4063">
        <v>0</v>
      </c>
      <c r="Y4063" t="s">
        <v>13529</v>
      </c>
    </row>
    <row r="4064" spans="1:25" x14ac:dyDescent="0.25">
      <c r="A4064" t="s">
        <v>25</v>
      </c>
      <c r="B4064" t="s">
        <v>76</v>
      </c>
      <c r="C4064" t="s">
        <v>582</v>
      </c>
      <c r="D4064">
        <v>13.46</v>
      </c>
      <c r="E4064">
        <v>13.37</v>
      </c>
      <c r="F4064">
        <v>13.4</v>
      </c>
      <c r="G4064">
        <v>13.52</v>
      </c>
      <c r="H4064">
        <v>13.55</v>
      </c>
      <c r="I4064" t="s">
        <v>586</v>
      </c>
      <c r="J4064">
        <v>833</v>
      </c>
      <c r="K4064">
        <v>50</v>
      </c>
      <c r="L4064" t="s">
        <v>819</v>
      </c>
      <c r="M4064" t="s">
        <v>868</v>
      </c>
      <c r="N4064">
        <v>-63.636363636363612</v>
      </c>
      <c r="O4064" t="s">
        <v>7944</v>
      </c>
      <c r="P4064">
        <v>11212.18</v>
      </c>
      <c r="Q4064">
        <v>2803.0450000000001</v>
      </c>
      <c r="S4064">
        <v>13.46</v>
      </c>
      <c r="T4064">
        <v>19.37</v>
      </c>
      <c r="V4064" t="s">
        <v>7980</v>
      </c>
      <c r="W4064">
        <v>13.46</v>
      </c>
      <c r="X4064">
        <v>0</v>
      </c>
      <c r="Y4064" t="s">
        <v>13530</v>
      </c>
    </row>
    <row r="4065" spans="1:25" x14ac:dyDescent="0.25">
      <c r="A4065" t="s">
        <v>25</v>
      </c>
      <c r="B4065" t="s">
        <v>42</v>
      </c>
      <c r="C4065" t="s">
        <v>582</v>
      </c>
      <c r="D4065">
        <v>38.229999999999997</v>
      </c>
      <c r="E4065">
        <v>38.119999999999997</v>
      </c>
      <c r="F4065">
        <v>38.130000000000003</v>
      </c>
      <c r="G4065">
        <v>38.33</v>
      </c>
      <c r="H4065">
        <v>38.340000000000003</v>
      </c>
      <c r="I4065" t="s">
        <v>586</v>
      </c>
      <c r="J4065">
        <v>500</v>
      </c>
      <c r="K4065">
        <v>50</v>
      </c>
      <c r="L4065" t="s">
        <v>819</v>
      </c>
      <c r="M4065" t="s">
        <v>871</v>
      </c>
      <c r="N4065">
        <v>62.937062937062848</v>
      </c>
      <c r="O4065" t="s">
        <v>7945</v>
      </c>
      <c r="P4065">
        <v>19115</v>
      </c>
      <c r="Q4065">
        <v>4778.75</v>
      </c>
      <c r="S4065">
        <v>38.25</v>
      </c>
      <c r="T4065">
        <v>39.25</v>
      </c>
      <c r="V4065" t="s">
        <v>7980</v>
      </c>
      <c r="W4065">
        <v>38.229999999999997</v>
      </c>
      <c r="X4065">
        <v>0</v>
      </c>
      <c r="Y4065" t="s">
        <v>13531</v>
      </c>
    </row>
    <row r="4066" spans="1:25" x14ac:dyDescent="0.25">
      <c r="A4066" t="s">
        <v>25</v>
      </c>
      <c r="B4066" t="s">
        <v>223</v>
      </c>
      <c r="C4066" t="s">
        <v>581</v>
      </c>
      <c r="D4066">
        <v>85.53</v>
      </c>
      <c r="E4066">
        <v>85.1</v>
      </c>
      <c r="F4066">
        <v>85.13</v>
      </c>
      <c r="G4066">
        <v>85.93</v>
      </c>
      <c r="H4066">
        <v>85.96</v>
      </c>
      <c r="I4066" t="s">
        <v>586</v>
      </c>
      <c r="J4066">
        <v>125</v>
      </c>
      <c r="K4066">
        <v>50</v>
      </c>
      <c r="L4066" t="s">
        <v>819</v>
      </c>
      <c r="M4066" t="s">
        <v>946</v>
      </c>
      <c r="N4066">
        <v>59.20138888888885</v>
      </c>
      <c r="O4066" t="s">
        <v>7946</v>
      </c>
      <c r="P4066">
        <v>10691.25</v>
      </c>
      <c r="Q4066">
        <v>2672.8125</v>
      </c>
      <c r="S4066">
        <v>85.22</v>
      </c>
      <c r="T4066">
        <v>86.35</v>
      </c>
      <c r="V4066" t="s">
        <v>7980</v>
      </c>
      <c r="W4066">
        <v>85.53</v>
      </c>
      <c r="X4066">
        <v>0</v>
      </c>
      <c r="Y4066" t="s">
        <v>13532</v>
      </c>
    </row>
    <row r="4067" spans="1:25" x14ac:dyDescent="0.25">
      <c r="A4067" t="s">
        <v>25</v>
      </c>
      <c r="B4067" t="s">
        <v>98</v>
      </c>
      <c r="C4067" t="s">
        <v>582</v>
      </c>
      <c r="D4067">
        <v>33.549999999999997</v>
      </c>
      <c r="E4067">
        <v>33.24</v>
      </c>
      <c r="F4067">
        <v>33.380000000000003</v>
      </c>
      <c r="G4067">
        <v>33.72</v>
      </c>
      <c r="H4067">
        <v>33.86</v>
      </c>
      <c r="I4067" t="s">
        <v>586</v>
      </c>
      <c r="J4067">
        <v>294</v>
      </c>
      <c r="K4067">
        <v>50</v>
      </c>
      <c r="L4067" t="s">
        <v>819</v>
      </c>
      <c r="M4067" t="s">
        <v>949</v>
      </c>
      <c r="N4067">
        <v>20.83333333333356</v>
      </c>
      <c r="O4067" t="s">
        <v>7947</v>
      </c>
      <c r="P4067">
        <v>9863.6999999999989</v>
      </c>
      <c r="Q4067">
        <v>2465.9250000000002</v>
      </c>
      <c r="S4067">
        <v>33.5</v>
      </c>
      <c r="T4067">
        <v>34.14</v>
      </c>
      <c r="V4067" t="s">
        <v>7980</v>
      </c>
      <c r="W4067">
        <v>33.549999999999997</v>
      </c>
      <c r="X4067">
        <v>0</v>
      </c>
      <c r="Y4067" t="s">
        <v>7950</v>
      </c>
    </row>
    <row r="4068" spans="1:25" x14ac:dyDescent="0.25">
      <c r="A4068" t="s">
        <v>25</v>
      </c>
      <c r="B4068" t="s">
        <v>341</v>
      </c>
      <c r="C4068" t="s">
        <v>582</v>
      </c>
      <c r="D4068">
        <v>20.03</v>
      </c>
      <c r="E4068">
        <v>19.829999999999998</v>
      </c>
      <c r="F4068">
        <v>19.96</v>
      </c>
      <c r="G4068">
        <v>20.100000000000001</v>
      </c>
      <c r="H4068">
        <v>20.23</v>
      </c>
      <c r="I4068" t="s">
        <v>586</v>
      </c>
      <c r="J4068">
        <v>714</v>
      </c>
      <c r="K4068">
        <v>50</v>
      </c>
      <c r="L4068" t="s">
        <v>819</v>
      </c>
      <c r="M4068" t="s">
        <v>883</v>
      </c>
      <c r="N4068">
        <v>-96.638655462184659</v>
      </c>
      <c r="O4068" t="s">
        <v>7949</v>
      </c>
      <c r="P4068">
        <v>14301.42</v>
      </c>
      <c r="Q4068">
        <v>3575.355</v>
      </c>
      <c r="S4068">
        <v>20.100000000000001</v>
      </c>
      <c r="T4068">
        <v>20.34</v>
      </c>
      <c r="V4068" t="s">
        <v>7980</v>
      </c>
      <c r="W4068">
        <v>20.03</v>
      </c>
      <c r="X4068">
        <v>0</v>
      </c>
      <c r="Y4068" t="s">
        <v>7950</v>
      </c>
    </row>
    <row r="4069" spans="1:25" x14ac:dyDescent="0.25">
      <c r="A4069" t="s">
        <v>25</v>
      </c>
      <c r="B4069" t="s">
        <v>175</v>
      </c>
      <c r="C4069" t="s">
        <v>581</v>
      </c>
      <c r="D4069">
        <v>24.16</v>
      </c>
      <c r="E4069">
        <v>24.11</v>
      </c>
      <c r="F4069">
        <v>24.11</v>
      </c>
      <c r="G4069">
        <v>24.21</v>
      </c>
      <c r="H4069">
        <v>24.21</v>
      </c>
      <c r="I4069" t="s">
        <v>586</v>
      </c>
      <c r="J4069">
        <v>1000</v>
      </c>
      <c r="K4069">
        <v>50</v>
      </c>
      <c r="L4069" t="s">
        <v>819</v>
      </c>
      <c r="M4069" t="s">
        <v>883</v>
      </c>
      <c r="N4069">
        <v>56.382978723404129</v>
      </c>
      <c r="O4069" t="s">
        <v>7950</v>
      </c>
      <c r="P4069">
        <v>24160</v>
      </c>
      <c r="Q4069">
        <v>6040</v>
      </c>
      <c r="S4069">
        <v>24.13</v>
      </c>
      <c r="T4069">
        <v>24.51</v>
      </c>
      <c r="V4069" t="s">
        <v>7980</v>
      </c>
      <c r="W4069">
        <v>24.16</v>
      </c>
      <c r="X4069">
        <v>0</v>
      </c>
      <c r="Y4069" t="s">
        <v>13534</v>
      </c>
    </row>
    <row r="4070" spans="1:25" x14ac:dyDescent="0.25">
      <c r="A4070" t="s">
        <v>25</v>
      </c>
      <c r="B4070" t="s">
        <v>223</v>
      </c>
      <c r="C4070" t="s">
        <v>582</v>
      </c>
      <c r="D4070">
        <v>85.68</v>
      </c>
      <c r="E4070">
        <v>85.19</v>
      </c>
      <c r="F4070">
        <v>85.33</v>
      </c>
      <c r="G4070">
        <v>86.03</v>
      </c>
      <c r="H4070">
        <v>86.17</v>
      </c>
      <c r="I4070" t="s">
        <v>586</v>
      </c>
      <c r="J4070">
        <v>143</v>
      </c>
      <c r="K4070">
        <v>50</v>
      </c>
      <c r="L4070" t="s">
        <v>819</v>
      </c>
      <c r="M4070" t="s">
        <v>955</v>
      </c>
      <c r="N4070">
        <v>59.20138888888885</v>
      </c>
      <c r="O4070" t="s">
        <v>7951</v>
      </c>
      <c r="P4070">
        <v>12252.24</v>
      </c>
      <c r="Q4070">
        <v>3063.06</v>
      </c>
      <c r="S4070">
        <v>85.38</v>
      </c>
      <c r="T4070">
        <v>86.35</v>
      </c>
      <c r="V4070" t="s">
        <v>7980</v>
      </c>
      <c r="W4070">
        <v>85.68</v>
      </c>
      <c r="X4070">
        <v>0</v>
      </c>
      <c r="Y4070" t="s">
        <v>13535</v>
      </c>
    </row>
    <row r="4071" spans="1:25" x14ac:dyDescent="0.25">
      <c r="A4071" t="s">
        <v>25</v>
      </c>
      <c r="B4071" t="s">
        <v>107</v>
      </c>
      <c r="C4071" t="s">
        <v>581</v>
      </c>
      <c r="D4071">
        <v>45.1</v>
      </c>
      <c r="E4071">
        <v>44.37</v>
      </c>
      <c r="F4071">
        <v>44.99</v>
      </c>
      <c r="G4071">
        <v>45.21</v>
      </c>
      <c r="H4071">
        <v>45.83</v>
      </c>
      <c r="I4071" t="s">
        <v>586</v>
      </c>
      <c r="J4071">
        <v>455</v>
      </c>
      <c r="K4071">
        <v>50</v>
      </c>
      <c r="L4071" t="s">
        <v>819</v>
      </c>
      <c r="M4071" t="s">
        <v>1013</v>
      </c>
      <c r="N4071">
        <v>88.785046728972205</v>
      </c>
      <c r="O4071" t="s">
        <v>7952</v>
      </c>
      <c r="P4071">
        <v>20520.5</v>
      </c>
      <c r="Q4071">
        <v>5130.125</v>
      </c>
      <c r="S4071">
        <v>45.09</v>
      </c>
      <c r="T4071">
        <v>45.63</v>
      </c>
      <c r="V4071" t="s">
        <v>7980</v>
      </c>
      <c r="W4071">
        <v>45.1</v>
      </c>
      <c r="X4071">
        <v>0</v>
      </c>
      <c r="Y4071" t="s">
        <v>13535</v>
      </c>
    </row>
    <row r="4072" spans="1:25" x14ac:dyDescent="0.25">
      <c r="A4072" t="s">
        <v>25</v>
      </c>
      <c r="B4072" t="s">
        <v>223</v>
      </c>
      <c r="C4072" t="s">
        <v>581</v>
      </c>
      <c r="D4072">
        <v>85.65</v>
      </c>
      <c r="E4072">
        <v>85.2</v>
      </c>
      <c r="F4072">
        <v>85.31</v>
      </c>
      <c r="G4072">
        <v>85.99</v>
      </c>
      <c r="H4072">
        <v>86.1</v>
      </c>
      <c r="I4072" t="s">
        <v>586</v>
      </c>
      <c r="J4072">
        <v>147</v>
      </c>
      <c r="K4072">
        <v>50</v>
      </c>
      <c r="L4072" t="s">
        <v>819</v>
      </c>
      <c r="M4072" t="s">
        <v>887</v>
      </c>
      <c r="N4072">
        <v>59.20138888888885</v>
      </c>
      <c r="O4072" t="s">
        <v>7952</v>
      </c>
      <c r="P4072">
        <v>12590.55</v>
      </c>
      <c r="Q4072">
        <v>3147.6374999999998</v>
      </c>
      <c r="S4072">
        <v>85.62</v>
      </c>
      <c r="T4072">
        <v>86.35</v>
      </c>
      <c r="V4072" t="s">
        <v>7980</v>
      </c>
      <c r="W4072">
        <v>85.65</v>
      </c>
      <c r="X4072">
        <v>0</v>
      </c>
      <c r="Y4072" t="s">
        <v>13535</v>
      </c>
    </row>
    <row r="4073" spans="1:25" x14ac:dyDescent="0.25">
      <c r="A4073" t="s">
        <v>25</v>
      </c>
      <c r="B4073" t="s">
        <v>42</v>
      </c>
      <c r="C4073" t="s">
        <v>581</v>
      </c>
      <c r="D4073">
        <v>39.049999999999997</v>
      </c>
      <c r="E4073">
        <v>38.729999999999997</v>
      </c>
      <c r="F4073">
        <v>38.94</v>
      </c>
      <c r="G4073">
        <v>39.159999999999997</v>
      </c>
      <c r="H4073">
        <v>39.369999999999997</v>
      </c>
      <c r="I4073" t="s">
        <v>586</v>
      </c>
      <c r="J4073">
        <v>455</v>
      </c>
      <c r="K4073">
        <v>50</v>
      </c>
      <c r="L4073" t="s">
        <v>819</v>
      </c>
      <c r="M4073" t="s">
        <v>982</v>
      </c>
      <c r="N4073">
        <v>62.937062937062848</v>
      </c>
      <c r="O4073" t="s">
        <v>7953</v>
      </c>
      <c r="P4073">
        <v>17767.75</v>
      </c>
      <c r="Q4073">
        <v>4441.9375</v>
      </c>
      <c r="S4073">
        <v>38.979999999999997</v>
      </c>
      <c r="T4073">
        <v>39.25</v>
      </c>
      <c r="V4073" t="s">
        <v>7980</v>
      </c>
      <c r="W4073">
        <v>39.049999999999997</v>
      </c>
      <c r="X4073">
        <v>0</v>
      </c>
      <c r="Y4073" t="s">
        <v>7954</v>
      </c>
    </row>
    <row r="4074" spans="1:25" x14ac:dyDescent="0.25">
      <c r="A4074" t="s">
        <v>25</v>
      </c>
      <c r="B4074" t="s">
        <v>324</v>
      </c>
      <c r="C4074" t="s">
        <v>581</v>
      </c>
      <c r="D4074">
        <v>12.18</v>
      </c>
      <c r="E4074">
        <v>12.03</v>
      </c>
      <c r="F4074">
        <v>12.08</v>
      </c>
      <c r="G4074">
        <v>12.28</v>
      </c>
      <c r="H4074">
        <v>12.33</v>
      </c>
      <c r="I4074" t="s">
        <v>586</v>
      </c>
      <c r="J4074">
        <v>500</v>
      </c>
      <c r="K4074">
        <v>50</v>
      </c>
      <c r="L4074" t="s">
        <v>819</v>
      </c>
      <c r="M4074" t="s">
        <v>982</v>
      </c>
      <c r="N4074">
        <v>129.76190476190479</v>
      </c>
      <c r="O4074" t="s">
        <v>7953</v>
      </c>
      <c r="P4074">
        <v>6090</v>
      </c>
      <c r="Q4074">
        <v>1522.5</v>
      </c>
      <c r="S4074">
        <v>12.1797</v>
      </c>
      <c r="T4074">
        <v>12.43</v>
      </c>
      <c r="V4074" t="s">
        <v>7980</v>
      </c>
      <c r="W4074">
        <v>12.18</v>
      </c>
      <c r="X4074">
        <v>0</v>
      </c>
      <c r="Y4074" t="s">
        <v>13536</v>
      </c>
    </row>
    <row r="4075" spans="1:25" x14ac:dyDescent="0.25">
      <c r="A4075" t="s">
        <v>25</v>
      </c>
      <c r="B4075" t="s">
        <v>175</v>
      </c>
      <c r="C4075" t="s">
        <v>581</v>
      </c>
      <c r="D4075">
        <v>24.45</v>
      </c>
      <c r="E4075">
        <v>24.33</v>
      </c>
      <c r="F4075">
        <v>24.4</v>
      </c>
      <c r="G4075">
        <v>24.5</v>
      </c>
      <c r="H4075">
        <v>24.57</v>
      </c>
      <c r="I4075" t="s">
        <v>586</v>
      </c>
      <c r="J4075">
        <v>1000</v>
      </c>
      <c r="K4075">
        <v>50</v>
      </c>
      <c r="L4075" t="s">
        <v>819</v>
      </c>
      <c r="M4075" t="s">
        <v>897</v>
      </c>
      <c r="N4075">
        <v>56.382978723404129</v>
      </c>
      <c r="O4075" t="s">
        <v>7956</v>
      </c>
      <c r="P4075">
        <v>24450</v>
      </c>
      <c r="Q4075">
        <v>6112.5</v>
      </c>
      <c r="S4075">
        <v>24.45</v>
      </c>
      <c r="T4075">
        <v>24.51</v>
      </c>
      <c r="V4075" t="s">
        <v>7980</v>
      </c>
      <c r="W4075">
        <v>24.45</v>
      </c>
      <c r="X4075">
        <v>0</v>
      </c>
      <c r="Y4075" t="s">
        <v>13539</v>
      </c>
    </row>
    <row r="4076" spans="1:25" x14ac:dyDescent="0.25">
      <c r="A4076" t="s">
        <v>25</v>
      </c>
      <c r="B4076" t="s">
        <v>223</v>
      </c>
      <c r="C4076" t="s">
        <v>581</v>
      </c>
      <c r="D4076">
        <v>85.51</v>
      </c>
      <c r="E4076">
        <v>85.22</v>
      </c>
      <c r="F4076">
        <v>85.22</v>
      </c>
      <c r="G4076">
        <v>85.8</v>
      </c>
      <c r="H4076">
        <v>85.8</v>
      </c>
      <c r="I4076" t="s">
        <v>586</v>
      </c>
      <c r="J4076">
        <v>172</v>
      </c>
      <c r="K4076">
        <v>50</v>
      </c>
      <c r="L4076" t="s">
        <v>819</v>
      </c>
      <c r="M4076" t="s">
        <v>899</v>
      </c>
      <c r="N4076">
        <v>59.20138888888885</v>
      </c>
      <c r="O4076" t="s">
        <v>7957</v>
      </c>
      <c r="P4076">
        <v>14707.72</v>
      </c>
      <c r="Q4076">
        <v>3676.93</v>
      </c>
      <c r="S4076">
        <v>85.62</v>
      </c>
      <c r="T4076">
        <v>86.09</v>
      </c>
      <c r="V4076" t="s">
        <v>7980</v>
      </c>
      <c r="W4076">
        <v>85.51</v>
      </c>
      <c r="X4076">
        <v>0</v>
      </c>
      <c r="Y4076" t="s">
        <v>13540</v>
      </c>
    </row>
    <row r="4077" spans="1:25" x14ac:dyDescent="0.25">
      <c r="A4077" t="s">
        <v>25</v>
      </c>
      <c r="B4077" t="s">
        <v>42</v>
      </c>
      <c r="C4077" t="s">
        <v>581</v>
      </c>
      <c r="D4077">
        <v>38.979999999999997</v>
      </c>
      <c r="E4077">
        <v>38.82</v>
      </c>
      <c r="F4077">
        <v>38.869999999999997</v>
      </c>
      <c r="G4077">
        <v>39.090000000000003</v>
      </c>
      <c r="H4077">
        <v>39.14</v>
      </c>
      <c r="I4077" t="s">
        <v>586</v>
      </c>
      <c r="J4077">
        <v>455</v>
      </c>
      <c r="K4077">
        <v>50</v>
      </c>
      <c r="L4077" t="s">
        <v>819</v>
      </c>
      <c r="M4077" t="s">
        <v>901</v>
      </c>
      <c r="N4077">
        <v>62.937062937062848</v>
      </c>
      <c r="O4077" t="s">
        <v>7959</v>
      </c>
      <c r="P4077">
        <v>17735.900000000001</v>
      </c>
      <c r="Q4077">
        <v>4433.9749999999995</v>
      </c>
      <c r="S4077">
        <v>38.979999999999997</v>
      </c>
      <c r="T4077">
        <v>39.25</v>
      </c>
      <c r="V4077" t="s">
        <v>7980</v>
      </c>
      <c r="W4077">
        <v>38.979999999999997</v>
      </c>
      <c r="X4077">
        <v>0</v>
      </c>
      <c r="Y4077" t="s">
        <v>7960</v>
      </c>
    </row>
    <row r="4078" spans="1:25" x14ac:dyDescent="0.25">
      <c r="A4078" t="s">
        <v>25</v>
      </c>
      <c r="B4078" t="s">
        <v>326</v>
      </c>
      <c r="C4078" t="s">
        <v>582</v>
      </c>
      <c r="D4078">
        <v>26.24</v>
      </c>
      <c r="E4078">
        <v>26.03</v>
      </c>
      <c r="F4078">
        <v>26.14</v>
      </c>
      <c r="G4078">
        <v>26.34</v>
      </c>
      <c r="H4078">
        <v>26.45</v>
      </c>
      <c r="I4078" t="s">
        <v>586</v>
      </c>
      <c r="J4078">
        <v>500</v>
      </c>
      <c r="K4078">
        <v>50</v>
      </c>
      <c r="L4078" t="s">
        <v>819</v>
      </c>
      <c r="M4078" t="s">
        <v>902</v>
      </c>
      <c r="N4078">
        <v>140.90909090909079</v>
      </c>
      <c r="O4078" t="s">
        <v>7960</v>
      </c>
      <c r="P4078">
        <v>13120</v>
      </c>
      <c r="Q4078">
        <v>3280</v>
      </c>
      <c r="S4078">
        <v>26.2</v>
      </c>
      <c r="T4078">
        <v>26.4</v>
      </c>
      <c r="V4078" t="s">
        <v>7980</v>
      </c>
      <c r="W4078">
        <v>26.24</v>
      </c>
      <c r="X4078">
        <v>0</v>
      </c>
      <c r="Y4078" t="s">
        <v>7961</v>
      </c>
    </row>
    <row r="4079" spans="1:25" x14ac:dyDescent="0.25">
      <c r="A4079" t="s">
        <v>25</v>
      </c>
      <c r="B4079" t="s">
        <v>64</v>
      </c>
      <c r="C4079" t="s">
        <v>582</v>
      </c>
      <c r="D4079">
        <v>27.25</v>
      </c>
      <c r="E4079">
        <v>27.14</v>
      </c>
      <c r="F4079">
        <v>27.14</v>
      </c>
      <c r="G4079">
        <v>27.36</v>
      </c>
      <c r="H4079">
        <v>27.36</v>
      </c>
      <c r="I4079" t="s">
        <v>586</v>
      </c>
      <c r="J4079">
        <v>455</v>
      </c>
      <c r="K4079">
        <v>50</v>
      </c>
      <c r="L4079" t="s">
        <v>819</v>
      </c>
      <c r="M4079" t="s">
        <v>969</v>
      </c>
      <c r="N4079">
        <v>36.296296296296397</v>
      </c>
      <c r="O4079" t="s">
        <v>7961</v>
      </c>
      <c r="P4079">
        <v>12398.75</v>
      </c>
      <c r="Q4079">
        <v>3099.6875</v>
      </c>
      <c r="S4079">
        <v>27.29</v>
      </c>
      <c r="T4079">
        <v>27.45</v>
      </c>
      <c r="V4079" t="s">
        <v>7980</v>
      </c>
      <c r="W4079">
        <v>27.25</v>
      </c>
      <c r="X4079">
        <v>0</v>
      </c>
      <c r="Y4079" t="s">
        <v>13541</v>
      </c>
    </row>
    <row r="4080" spans="1:25" x14ac:dyDescent="0.25">
      <c r="A4080" t="s">
        <v>25</v>
      </c>
      <c r="B4080" t="s">
        <v>56</v>
      </c>
      <c r="C4080" t="s">
        <v>581</v>
      </c>
      <c r="D4080">
        <v>24.29</v>
      </c>
      <c r="E4080">
        <v>23.99</v>
      </c>
      <c r="F4080">
        <v>23.99</v>
      </c>
      <c r="G4080">
        <v>24.59</v>
      </c>
      <c r="H4080">
        <v>24.59</v>
      </c>
      <c r="I4080" t="s">
        <v>585</v>
      </c>
      <c r="J4080">
        <v>167</v>
      </c>
      <c r="K4080">
        <v>50</v>
      </c>
      <c r="L4080" t="s">
        <v>589</v>
      </c>
      <c r="M4080" t="s">
        <v>822</v>
      </c>
      <c r="N4080">
        <v>18.867924528301849</v>
      </c>
      <c r="O4080" t="s">
        <v>1256</v>
      </c>
      <c r="P4080">
        <v>4056.43</v>
      </c>
      <c r="Q4080">
        <v>1014.1075</v>
      </c>
      <c r="S4080">
        <v>23.96</v>
      </c>
      <c r="T4080">
        <v>24.47</v>
      </c>
      <c r="V4080" t="s">
        <v>7981</v>
      </c>
      <c r="W4080">
        <v>24.29</v>
      </c>
      <c r="X4080">
        <v>0</v>
      </c>
      <c r="Y4080" t="s">
        <v>1258</v>
      </c>
    </row>
    <row r="4081" spans="1:25" x14ac:dyDescent="0.25">
      <c r="A4081" t="s">
        <v>25</v>
      </c>
      <c r="B4081" t="s">
        <v>128</v>
      </c>
      <c r="C4081" t="s">
        <v>581</v>
      </c>
      <c r="D4081">
        <v>23.45</v>
      </c>
      <c r="E4081">
        <v>23.09</v>
      </c>
      <c r="F4081">
        <v>23.09</v>
      </c>
      <c r="G4081">
        <v>23.81</v>
      </c>
      <c r="H4081">
        <v>23.81</v>
      </c>
      <c r="I4081" t="s">
        <v>585</v>
      </c>
      <c r="J4081">
        <v>139</v>
      </c>
      <c r="K4081">
        <v>50</v>
      </c>
      <c r="L4081" t="s">
        <v>589</v>
      </c>
      <c r="M4081" t="s">
        <v>823</v>
      </c>
      <c r="N4081">
        <v>49.295774647887463</v>
      </c>
      <c r="O4081" t="s">
        <v>1257</v>
      </c>
      <c r="P4081">
        <v>3259.55</v>
      </c>
      <c r="Q4081">
        <v>814.88749999999993</v>
      </c>
      <c r="S4081">
        <v>22.95</v>
      </c>
      <c r="T4081">
        <v>23.63</v>
      </c>
      <c r="V4081" t="s">
        <v>7981</v>
      </c>
      <c r="W4081">
        <v>23.45</v>
      </c>
      <c r="X4081">
        <v>0</v>
      </c>
      <c r="Y4081" t="s">
        <v>8091</v>
      </c>
    </row>
    <row r="4082" spans="1:25" x14ac:dyDescent="0.25">
      <c r="A4082" t="s">
        <v>25</v>
      </c>
      <c r="B4082" t="s">
        <v>129</v>
      </c>
      <c r="C4082" t="s">
        <v>581</v>
      </c>
      <c r="D4082">
        <v>21.18</v>
      </c>
      <c r="E4082">
        <v>20.71</v>
      </c>
      <c r="F4082">
        <v>20.71</v>
      </c>
      <c r="G4082">
        <v>21.65</v>
      </c>
      <c r="H4082">
        <v>21.65</v>
      </c>
      <c r="I4082" t="s">
        <v>585</v>
      </c>
      <c r="J4082">
        <v>106</v>
      </c>
      <c r="K4082">
        <v>50</v>
      </c>
      <c r="L4082" t="s">
        <v>589</v>
      </c>
      <c r="M4082" t="s">
        <v>824</v>
      </c>
      <c r="N4082">
        <v>54.411764705882227</v>
      </c>
      <c r="O4082" t="s">
        <v>1258</v>
      </c>
      <c r="P4082">
        <v>2245.08</v>
      </c>
      <c r="Q4082">
        <v>561.27</v>
      </c>
      <c r="S4082">
        <v>20.67</v>
      </c>
      <c r="T4082">
        <v>21.27</v>
      </c>
      <c r="V4082" t="s">
        <v>7981</v>
      </c>
      <c r="W4082">
        <v>21.18</v>
      </c>
      <c r="X4082">
        <v>0</v>
      </c>
      <c r="Y4082" t="s">
        <v>8092</v>
      </c>
    </row>
    <row r="4083" spans="1:25" x14ac:dyDescent="0.25">
      <c r="A4083" t="s">
        <v>25</v>
      </c>
      <c r="B4083" t="s">
        <v>131</v>
      </c>
      <c r="C4083" t="s">
        <v>581</v>
      </c>
      <c r="D4083">
        <v>25.76</v>
      </c>
      <c r="E4083">
        <v>25.5</v>
      </c>
      <c r="F4083">
        <v>25.5</v>
      </c>
      <c r="G4083">
        <v>26.02</v>
      </c>
      <c r="H4083">
        <v>26.02</v>
      </c>
      <c r="I4083" t="s">
        <v>585</v>
      </c>
      <c r="J4083">
        <v>192</v>
      </c>
      <c r="K4083">
        <v>50</v>
      </c>
      <c r="L4083" t="s">
        <v>589</v>
      </c>
      <c r="M4083" t="s">
        <v>905</v>
      </c>
      <c r="N4083">
        <v>48.571428571428513</v>
      </c>
      <c r="O4083" t="s">
        <v>1260</v>
      </c>
      <c r="P4083">
        <v>4945.92</v>
      </c>
      <c r="Q4083">
        <v>1236.48</v>
      </c>
      <c r="S4083">
        <v>25.45</v>
      </c>
      <c r="T4083">
        <v>26.01</v>
      </c>
      <c r="V4083" t="s">
        <v>7981</v>
      </c>
      <c r="W4083">
        <v>25.76</v>
      </c>
      <c r="X4083">
        <v>0</v>
      </c>
      <c r="Y4083" t="s">
        <v>8095</v>
      </c>
    </row>
    <row r="4084" spans="1:25" x14ac:dyDescent="0.25">
      <c r="A4084" t="s">
        <v>25</v>
      </c>
      <c r="B4084" t="s">
        <v>82</v>
      </c>
      <c r="C4084" t="s">
        <v>582</v>
      </c>
      <c r="D4084">
        <v>187.11</v>
      </c>
      <c r="E4084">
        <v>183.76</v>
      </c>
      <c r="F4084">
        <v>186.15</v>
      </c>
      <c r="G4084">
        <v>188.07</v>
      </c>
      <c r="H4084">
        <v>190.46</v>
      </c>
      <c r="I4084" t="s">
        <v>586</v>
      </c>
      <c r="J4084">
        <v>52</v>
      </c>
      <c r="K4084">
        <v>50</v>
      </c>
      <c r="L4084" t="s">
        <v>589</v>
      </c>
      <c r="M4084" t="s">
        <v>970</v>
      </c>
      <c r="N4084">
        <v>58.174904942965917</v>
      </c>
      <c r="O4084" t="s">
        <v>1262</v>
      </c>
      <c r="P4084">
        <v>9729.7200000000012</v>
      </c>
      <c r="Q4084">
        <v>2432.4299999999998</v>
      </c>
      <c r="S4084">
        <v>185.74</v>
      </c>
      <c r="T4084">
        <v>189.15</v>
      </c>
      <c r="V4084" t="s">
        <v>7981</v>
      </c>
      <c r="W4084">
        <v>187.11</v>
      </c>
      <c r="X4084">
        <v>0</v>
      </c>
      <c r="Y4084" t="s">
        <v>8092</v>
      </c>
    </row>
    <row r="4085" spans="1:25" x14ac:dyDescent="0.25">
      <c r="A4085" t="s">
        <v>25</v>
      </c>
      <c r="B4085" t="s">
        <v>132</v>
      </c>
      <c r="C4085" t="s">
        <v>582</v>
      </c>
      <c r="D4085">
        <v>31.51</v>
      </c>
      <c r="E4085">
        <v>30.9</v>
      </c>
      <c r="F4085">
        <v>31.19</v>
      </c>
      <c r="G4085">
        <v>31.83</v>
      </c>
      <c r="H4085">
        <v>32.119999999999997</v>
      </c>
      <c r="I4085" t="s">
        <v>586</v>
      </c>
      <c r="J4085">
        <v>156</v>
      </c>
      <c r="K4085">
        <v>50</v>
      </c>
      <c r="L4085" t="s">
        <v>589</v>
      </c>
      <c r="M4085" t="s">
        <v>828</v>
      </c>
      <c r="N4085">
        <v>10.34482758620698</v>
      </c>
      <c r="O4085" t="s">
        <v>1263</v>
      </c>
      <c r="P4085">
        <v>4915.5600000000004</v>
      </c>
      <c r="Q4085">
        <v>1228.8900000000001</v>
      </c>
      <c r="S4085">
        <v>31.1</v>
      </c>
      <c r="T4085">
        <v>31.67</v>
      </c>
      <c r="V4085" t="s">
        <v>7981</v>
      </c>
      <c r="W4085">
        <v>31.51</v>
      </c>
      <c r="X4085">
        <v>0</v>
      </c>
      <c r="Y4085" t="s">
        <v>1271</v>
      </c>
    </row>
    <row r="4086" spans="1:25" x14ac:dyDescent="0.25">
      <c r="A4086" t="s">
        <v>25</v>
      </c>
      <c r="B4086" t="s">
        <v>131</v>
      </c>
      <c r="C4086" t="s">
        <v>582</v>
      </c>
      <c r="D4086">
        <v>25.87</v>
      </c>
      <c r="E4086">
        <v>25.49</v>
      </c>
      <c r="F4086">
        <v>25.63</v>
      </c>
      <c r="G4086">
        <v>26.11</v>
      </c>
      <c r="H4086">
        <v>26.25</v>
      </c>
      <c r="I4086" t="s">
        <v>586</v>
      </c>
      <c r="J4086">
        <v>208</v>
      </c>
      <c r="K4086">
        <v>50</v>
      </c>
      <c r="L4086" t="s">
        <v>589</v>
      </c>
      <c r="M4086" t="s">
        <v>829</v>
      </c>
      <c r="N4086">
        <v>49.523809523809618</v>
      </c>
      <c r="O4086" t="s">
        <v>1265</v>
      </c>
      <c r="P4086">
        <v>5380.96</v>
      </c>
      <c r="Q4086">
        <v>1345.24</v>
      </c>
      <c r="S4086">
        <v>25.62</v>
      </c>
      <c r="T4086">
        <v>26.01</v>
      </c>
      <c r="V4086" t="s">
        <v>7981</v>
      </c>
      <c r="W4086">
        <v>25.87</v>
      </c>
      <c r="X4086">
        <v>0</v>
      </c>
      <c r="Y4086" t="s">
        <v>8098</v>
      </c>
    </row>
    <row r="4087" spans="1:25" x14ac:dyDescent="0.25">
      <c r="A4087" t="s">
        <v>25</v>
      </c>
      <c r="B4087" t="s">
        <v>135</v>
      </c>
      <c r="C4087" t="s">
        <v>581</v>
      </c>
      <c r="D4087">
        <v>140.52000000000001</v>
      </c>
      <c r="E4087">
        <v>139.76</v>
      </c>
      <c r="F4087">
        <v>139.94</v>
      </c>
      <c r="G4087">
        <v>141.1</v>
      </c>
      <c r="H4087">
        <v>141.28</v>
      </c>
      <c r="I4087" t="s">
        <v>586</v>
      </c>
      <c r="J4087">
        <v>86</v>
      </c>
      <c r="K4087">
        <v>50</v>
      </c>
      <c r="L4087" t="s">
        <v>589</v>
      </c>
      <c r="M4087" t="s">
        <v>971</v>
      </c>
      <c r="N4087">
        <v>22.90748898678401</v>
      </c>
      <c r="O4087" t="s">
        <v>1266</v>
      </c>
      <c r="P4087">
        <v>12084.72</v>
      </c>
      <c r="Q4087">
        <v>3021.18</v>
      </c>
      <c r="S4087">
        <v>139.85</v>
      </c>
      <c r="T4087">
        <v>142.36000000000001</v>
      </c>
      <c r="V4087" t="s">
        <v>7981</v>
      </c>
      <c r="W4087">
        <v>140.52000000000001</v>
      </c>
      <c r="X4087">
        <v>0</v>
      </c>
      <c r="Y4087" t="s">
        <v>1270</v>
      </c>
    </row>
    <row r="4088" spans="1:25" x14ac:dyDescent="0.25">
      <c r="A4088" t="s">
        <v>25</v>
      </c>
      <c r="B4088" t="s">
        <v>72</v>
      </c>
      <c r="C4088" t="s">
        <v>582</v>
      </c>
      <c r="D4088">
        <v>147.11000000000001</v>
      </c>
      <c r="E4088">
        <v>144.82</v>
      </c>
      <c r="F4088">
        <v>145.69999999999999</v>
      </c>
      <c r="G4088">
        <v>148.52000000000001</v>
      </c>
      <c r="H4088">
        <v>149.4</v>
      </c>
      <c r="I4088" t="s">
        <v>586</v>
      </c>
      <c r="J4088">
        <v>35</v>
      </c>
      <c r="K4088">
        <v>50</v>
      </c>
      <c r="L4088" t="s">
        <v>589</v>
      </c>
      <c r="M4088" t="s">
        <v>912</v>
      </c>
      <c r="N4088">
        <v>2.0143884892088408</v>
      </c>
      <c r="O4088" t="s">
        <v>1268</v>
      </c>
      <c r="P4088">
        <v>5148.8500000000004</v>
      </c>
      <c r="Q4088">
        <v>1287.2125000000001</v>
      </c>
      <c r="S4088">
        <v>145.63</v>
      </c>
      <c r="T4088">
        <v>147.44999999999999</v>
      </c>
      <c r="V4088" t="s">
        <v>7981</v>
      </c>
      <c r="W4088">
        <v>147.11000000000001</v>
      </c>
      <c r="X4088">
        <v>0</v>
      </c>
      <c r="Y4088" t="s">
        <v>8099</v>
      </c>
    </row>
    <row r="4089" spans="1:25" x14ac:dyDescent="0.25">
      <c r="A4089" t="s">
        <v>25</v>
      </c>
      <c r="B4089" t="s">
        <v>137</v>
      </c>
      <c r="C4089" t="s">
        <v>582</v>
      </c>
      <c r="D4089">
        <v>692.01</v>
      </c>
      <c r="E4089">
        <v>680.19</v>
      </c>
      <c r="F4089">
        <v>687.76</v>
      </c>
      <c r="G4089">
        <v>696.26</v>
      </c>
      <c r="H4089">
        <v>703.83</v>
      </c>
      <c r="I4089" t="s">
        <v>586</v>
      </c>
      <c r="J4089">
        <v>12</v>
      </c>
      <c r="K4089">
        <v>50</v>
      </c>
      <c r="L4089" t="s">
        <v>589</v>
      </c>
      <c r="M4089" t="s">
        <v>830</v>
      </c>
      <c r="N4089">
        <v>37.821782178218243</v>
      </c>
      <c r="O4089" t="s">
        <v>1269</v>
      </c>
      <c r="P4089">
        <v>8304.119999999999</v>
      </c>
      <c r="Q4089">
        <v>2076.0300000000002</v>
      </c>
      <c r="S4089">
        <v>687.5</v>
      </c>
      <c r="T4089">
        <v>691.41</v>
      </c>
      <c r="V4089" t="s">
        <v>7981</v>
      </c>
      <c r="W4089">
        <v>692.01</v>
      </c>
      <c r="X4089">
        <v>0</v>
      </c>
      <c r="Y4089" t="s">
        <v>1273</v>
      </c>
    </row>
    <row r="4090" spans="1:25" x14ac:dyDescent="0.25">
      <c r="A4090" t="s">
        <v>25</v>
      </c>
      <c r="B4090" t="s">
        <v>110</v>
      </c>
      <c r="C4090" t="s">
        <v>582</v>
      </c>
      <c r="D4090">
        <v>12.46</v>
      </c>
      <c r="E4090">
        <v>12.27</v>
      </c>
      <c r="F4090">
        <v>12.34</v>
      </c>
      <c r="G4090">
        <v>12.58</v>
      </c>
      <c r="H4090">
        <v>12.65</v>
      </c>
      <c r="I4090" t="s">
        <v>586</v>
      </c>
      <c r="J4090">
        <v>417</v>
      </c>
      <c r="K4090">
        <v>50</v>
      </c>
      <c r="L4090" t="s">
        <v>589</v>
      </c>
      <c r="M4090" t="s">
        <v>832</v>
      </c>
      <c r="N4090">
        <v>52.564102564102512</v>
      </c>
      <c r="O4090" t="s">
        <v>1273</v>
      </c>
      <c r="P4090">
        <v>5195.8200000000006</v>
      </c>
      <c r="Q4090">
        <v>1298.9549999999999</v>
      </c>
      <c r="S4090">
        <v>12.33</v>
      </c>
      <c r="T4090">
        <v>12.49</v>
      </c>
      <c r="V4090" t="s">
        <v>7981</v>
      </c>
      <c r="W4090">
        <v>12.46</v>
      </c>
      <c r="X4090">
        <v>0</v>
      </c>
      <c r="Y4090" t="s">
        <v>8101</v>
      </c>
    </row>
    <row r="4091" spans="1:25" x14ac:dyDescent="0.25">
      <c r="A4091" t="s">
        <v>25</v>
      </c>
      <c r="B4091" t="s">
        <v>84</v>
      </c>
      <c r="C4091" t="s">
        <v>582</v>
      </c>
      <c r="D4091">
        <v>37.590000000000003</v>
      </c>
      <c r="E4091">
        <v>37.31</v>
      </c>
      <c r="F4091">
        <v>37.39</v>
      </c>
      <c r="G4091">
        <v>37.79</v>
      </c>
      <c r="H4091">
        <v>37.869999999999997</v>
      </c>
      <c r="I4091" t="s">
        <v>586</v>
      </c>
      <c r="J4091">
        <v>250</v>
      </c>
      <c r="K4091">
        <v>50</v>
      </c>
      <c r="L4091" t="s">
        <v>589</v>
      </c>
      <c r="M4091" t="s">
        <v>835</v>
      </c>
      <c r="N4091">
        <v>60.929687500000121</v>
      </c>
      <c r="O4091" t="s">
        <v>1275</v>
      </c>
      <c r="P4091">
        <v>9397.5</v>
      </c>
      <c r="Q4091">
        <v>2349.375</v>
      </c>
      <c r="S4091">
        <v>37.22</v>
      </c>
      <c r="T4091">
        <v>37.450000000000003</v>
      </c>
      <c r="V4091" t="s">
        <v>7981</v>
      </c>
      <c r="W4091">
        <v>37.590000000000003</v>
      </c>
      <c r="X4091">
        <v>0</v>
      </c>
      <c r="Y4091" t="s">
        <v>8099</v>
      </c>
    </row>
    <row r="4092" spans="1:25" x14ac:dyDescent="0.25">
      <c r="A4092" t="s">
        <v>25</v>
      </c>
      <c r="B4092" t="s">
        <v>136</v>
      </c>
      <c r="C4092" t="s">
        <v>581</v>
      </c>
      <c r="D4092">
        <v>86.87</v>
      </c>
      <c r="E4092">
        <v>86.77</v>
      </c>
      <c r="F4092">
        <v>86.77</v>
      </c>
      <c r="G4092">
        <v>86.97</v>
      </c>
      <c r="H4092">
        <v>86.97</v>
      </c>
      <c r="I4092" t="s">
        <v>585</v>
      </c>
      <c r="J4092">
        <v>500</v>
      </c>
      <c r="K4092">
        <v>50</v>
      </c>
      <c r="L4092" t="s">
        <v>589</v>
      </c>
      <c r="M4092" t="s">
        <v>836</v>
      </c>
      <c r="N4092">
        <v>-1.775147928994145</v>
      </c>
      <c r="O4092" t="s">
        <v>1276</v>
      </c>
      <c r="P4092">
        <v>43435</v>
      </c>
      <c r="Q4092">
        <v>10858.75</v>
      </c>
      <c r="S4092">
        <v>86.72</v>
      </c>
      <c r="T4092">
        <v>87.49</v>
      </c>
      <c r="V4092" t="s">
        <v>7981</v>
      </c>
      <c r="W4092">
        <v>86.87</v>
      </c>
      <c r="X4092">
        <v>0</v>
      </c>
      <c r="Y4092" t="s">
        <v>8102</v>
      </c>
    </row>
    <row r="4093" spans="1:25" x14ac:dyDescent="0.25">
      <c r="A4093" t="s">
        <v>25</v>
      </c>
      <c r="B4093" t="s">
        <v>112</v>
      </c>
      <c r="C4093" t="s">
        <v>581</v>
      </c>
      <c r="D4093">
        <v>60.64</v>
      </c>
      <c r="E4093">
        <v>60.49</v>
      </c>
      <c r="F4093">
        <v>60.49</v>
      </c>
      <c r="G4093">
        <v>60.79</v>
      </c>
      <c r="H4093">
        <v>60.79</v>
      </c>
      <c r="I4093" t="s">
        <v>585</v>
      </c>
      <c r="J4093">
        <v>333</v>
      </c>
      <c r="K4093">
        <v>50</v>
      </c>
      <c r="L4093" t="s">
        <v>589</v>
      </c>
      <c r="M4093" t="s">
        <v>836</v>
      </c>
      <c r="N4093">
        <v>97.087378640776592</v>
      </c>
      <c r="O4093" t="s">
        <v>1277</v>
      </c>
      <c r="P4093">
        <v>20193.12</v>
      </c>
      <c r="Q4093">
        <v>5048.28</v>
      </c>
      <c r="S4093">
        <v>60.48</v>
      </c>
      <c r="T4093">
        <v>60.7</v>
      </c>
      <c r="V4093" t="s">
        <v>7981</v>
      </c>
      <c r="W4093">
        <v>60.64</v>
      </c>
      <c r="X4093">
        <v>0</v>
      </c>
      <c r="Y4093" t="s">
        <v>8102</v>
      </c>
    </row>
    <row r="4094" spans="1:25" x14ac:dyDescent="0.25">
      <c r="A4094" t="s">
        <v>25</v>
      </c>
      <c r="B4094" t="s">
        <v>62</v>
      </c>
      <c r="C4094" t="s">
        <v>581</v>
      </c>
      <c r="D4094">
        <v>37.85</v>
      </c>
      <c r="E4094">
        <v>37.68</v>
      </c>
      <c r="F4094">
        <v>37.68</v>
      </c>
      <c r="G4094">
        <v>38.020000000000003</v>
      </c>
      <c r="H4094">
        <v>38.020000000000003</v>
      </c>
      <c r="I4094" t="s">
        <v>585</v>
      </c>
      <c r="J4094">
        <v>294</v>
      </c>
      <c r="K4094">
        <v>50</v>
      </c>
      <c r="L4094" t="s">
        <v>589</v>
      </c>
      <c r="M4094" t="s">
        <v>918</v>
      </c>
      <c r="N4094">
        <v>-56.097560975609717</v>
      </c>
      <c r="O4094" t="s">
        <v>1278</v>
      </c>
      <c r="P4094">
        <v>11127.9</v>
      </c>
      <c r="Q4094">
        <v>2781.9749999999999</v>
      </c>
      <c r="S4094">
        <v>37.65</v>
      </c>
      <c r="T4094">
        <v>38.56</v>
      </c>
      <c r="V4094" t="s">
        <v>7981</v>
      </c>
      <c r="W4094">
        <v>37.85</v>
      </c>
      <c r="X4094">
        <v>0</v>
      </c>
      <c r="Y4094" t="s">
        <v>1279</v>
      </c>
    </row>
    <row r="4095" spans="1:25" x14ac:dyDescent="0.25">
      <c r="A4095" t="s">
        <v>25</v>
      </c>
      <c r="B4095" t="s">
        <v>133</v>
      </c>
      <c r="C4095" t="s">
        <v>582</v>
      </c>
      <c r="D4095">
        <v>27.32</v>
      </c>
      <c r="E4095">
        <v>27.23</v>
      </c>
      <c r="F4095">
        <v>27.23</v>
      </c>
      <c r="G4095">
        <v>27.41</v>
      </c>
      <c r="H4095">
        <v>27.41</v>
      </c>
      <c r="I4095" t="s">
        <v>585</v>
      </c>
      <c r="J4095">
        <v>556</v>
      </c>
      <c r="K4095">
        <v>50</v>
      </c>
      <c r="L4095" t="s">
        <v>589</v>
      </c>
      <c r="M4095" t="s">
        <v>973</v>
      </c>
      <c r="N4095">
        <v>122.54901960784321</v>
      </c>
      <c r="O4095" t="s">
        <v>1279</v>
      </c>
      <c r="P4095">
        <v>15189.92</v>
      </c>
      <c r="Q4095">
        <v>3797.48</v>
      </c>
      <c r="S4095">
        <v>27.23</v>
      </c>
      <c r="T4095">
        <v>27.32</v>
      </c>
      <c r="V4095" t="s">
        <v>7981</v>
      </c>
      <c r="W4095">
        <v>27.32</v>
      </c>
      <c r="X4095">
        <v>0</v>
      </c>
      <c r="Y4095" t="s">
        <v>8103</v>
      </c>
    </row>
    <row r="4096" spans="1:25" x14ac:dyDescent="0.25">
      <c r="A4096" t="s">
        <v>25</v>
      </c>
      <c r="B4096" t="s">
        <v>112</v>
      </c>
      <c r="C4096" t="s">
        <v>582</v>
      </c>
      <c r="D4096">
        <v>60.57</v>
      </c>
      <c r="E4096">
        <v>60.45</v>
      </c>
      <c r="F4096">
        <v>60.45</v>
      </c>
      <c r="G4096">
        <v>60.69</v>
      </c>
      <c r="H4096">
        <v>60.69</v>
      </c>
      <c r="I4096" t="s">
        <v>585</v>
      </c>
      <c r="J4096">
        <v>417</v>
      </c>
      <c r="K4096">
        <v>50</v>
      </c>
      <c r="L4096" t="s">
        <v>589</v>
      </c>
      <c r="M4096" t="s">
        <v>973</v>
      </c>
      <c r="N4096">
        <v>99.514563106796217</v>
      </c>
      <c r="O4096" t="s">
        <v>1280</v>
      </c>
      <c r="P4096">
        <v>25257.69</v>
      </c>
      <c r="Q4096">
        <v>6314.4224999999997</v>
      </c>
      <c r="S4096">
        <v>60.25</v>
      </c>
      <c r="T4096">
        <v>60.57</v>
      </c>
      <c r="V4096" t="s">
        <v>7981</v>
      </c>
      <c r="W4096">
        <v>60.57</v>
      </c>
      <c r="X4096">
        <v>0</v>
      </c>
      <c r="Y4096" t="s">
        <v>8105</v>
      </c>
    </row>
    <row r="4097" spans="1:25" x14ac:dyDescent="0.25">
      <c r="A4097" t="s">
        <v>25</v>
      </c>
      <c r="B4097" t="s">
        <v>137</v>
      </c>
      <c r="C4097" t="s">
        <v>581</v>
      </c>
      <c r="D4097">
        <v>668.74</v>
      </c>
      <c r="E4097">
        <v>667.4</v>
      </c>
      <c r="F4097">
        <v>667.4</v>
      </c>
      <c r="G4097">
        <v>670.08</v>
      </c>
      <c r="H4097">
        <v>670.08</v>
      </c>
      <c r="I4097" t="s">
        <v>586</v>
      </c>
      <c r="J4097">
        <v>37</v>
      </c>
      <c r="K4097">
        <v>50</v>
      </c>
      <c r="L4097" t="s">
        <v>589</v>
      </c>
      <c r="M4097" t="s">
        <v>840</v>
      </c>
      <c r="N4097">
        <v>101.6336633663368</v>
      </c>
      <c r="O4097" t="s">
        <v>1281</v>
      </c>
      <c r="P4097">
        <v>24743.38</v>
      </c>
      <c r="Q4097">
        <v>6185.8450000000003</v>
      </c>
      <c r="S4097">
        <v>667.07</v>
      </c>
      <c r="T4097">
        <v>671.85</v>
      </c>
      <c r="V4097" t="s">
        <v>7981</v>
      </c>
      <c r="W4097">
        <v>668.74</v>
      </c>
      <c r="X4097">
        <v>0</v>
      </c>
      <c r="Y4097" t="s">
        <v>8107</v>
      </c>
    </row>
    <row r="4098" spans="1:25" x14ac:dyDescent="0.25">
      <c r="A4098" t="s">
        <v>25</v>
      </c>
      <c r="B4098" t="s">
        <v>139</v>
      </c>
      <c r="C4098" t="s">
        <v>582</v>
      </c>
      <c r="D4098">
        <v>331.33</v>
      </c>
      <c r="E4098">
        <v>330.67</v>
      </c>
      <c r="F4098">
        <v>330.67</v>
      </c>
      <c r="G4098">
        <v>331.99</v>
      </c>
      <c r="H4098">
        <v>331.99</v>
      </c>
      <c r="I4098" t="s">
        <v>586</v>
      </c>
      <c r="J4098">
        <v>76</v>
      </c>
      <c r="K4098">
        <v>50</v>
      </c>
      <c r="L4098" t="s">
        <v>589</v>
      </c>
      <c r="M4098" t="s">
        <v>841</v>
      </c>
      <c r="N4098">
        <v>58.571428571428427</v>
      </c>
      <c r="O4098" t="s">
        <v>1282</v>
      </c>
      <c r="P4098">
        <v>25181.08</v>
      </c>
      <c r="Q4098">
        <v>6295.27</v>
      </c>
      <c r="S4098">
        <v>330.55</v>
      </c>
      <c r="T4098">
        <v>335.1</v>
      </c>
      <c r="V4098" t="s">
        <v>7981</v>
      </c>
      <c r="W4098">
        <v>331.33</v>
      </c>
      <c r="X4098">
        <v>0</v>
      </c>
      <c r="Y4098" t="s">
        <v>8108</v>
      </c>
    </row>
    <row r="4099" spans="1:25" x14ac:dyDescent="0.25">
      <c r="A4099" t="s">
        <v>25</v>
      </c>
      <c r="B4099" t="s">
        <v>29</v>
      </c>
      <c r="C4099" t="s">
        <v>581</v>
      </c>
      <c r="D4099">
        <v>111.46</v>
      </c>
      <c r="E4099">
        <v>111.31</v>
      </c>
      <c r="F4099">
        <v>111.31</v>
      </c>
      <c r="G4099">
        <v>111.61</v>
      </c>
      <c r="H4099">
        <v>111.61</v>
      </c>
      <c r="I4099" t="s">
        <v>586</v>
      </c>
      <c r="J4099">
        <v>333</v>
      </c>
      <c r="K4099">
        <v>50</v>
      </c>
      <c r="L4099" t="s">
        <v>589</v>
      </c>
      <c r="M4099" t="s">
        <v>924</v>
      </c>
      <c r="N4099">
        <v>28.66013071895431</v>
      </c>
      <c r="O4099" t="s">
        <v>1283</v>
      </c>
      <c r="P4099">
        <v>37116.18</v>
      </c>
      <c r="Q4099">
        <v>9279.0450000000001</v>
      </c>
      <c r="S4099">
        <v>111.3</v>
      </c>
      <c r="T4099">
        <v>113.03</v>
      </c>
      <c r="V4099" t="s">
        <v>7981</v>
      </c>
      <c r="W4099">
        <v>111.46</v>
      </c>
      <c r="X4099">
        <v>0</v>
      </c>
      <c r="Y4099" t="s">
        <v>1284</v>
      </c>
    </row>
    <row r="4100" spans="1:25" x14ac:dyDescent="0.25">
      <c r="A4100" t="s">
        <v>25</v>
      </c>
      <c r="B4100" t="s">
        <v>58</v>
      </c>
      <c r="C4100" t="s">
        <v>581</v>
      </c>
      <c r="D4100">
        <v>14.16</v>
      </c>
      <c r="E4100">
        <v>14.11</v>
      </c>
      <c r="F4100">
        <v>14.11</v>
      </c>
      <c r="G4100">
        <v>14.21</v>
      </c>
      <c r="H4100">
        <v>14.21</v>
      </c>
      <c r="I4100" t="s">
        <v>586</v>
      </c>
      <c r="J4100">
        <v>1000</v>
      </c>
      <c r="K4100">
        <v>50</v>
      </c>
      <c r="L4100" t="s">
        <v>589</v>
      </c>
      <c r="M4100" t="s">
        <v>975</v>
      </c>
      <c r="N4100">
        <v>59.090909090909193</v>
      </c>
      <c r="O4100" t="s">
        <v>1284</v>
      </c>
      <c r="P4100">
        <v>14160</v>
      </c>
      <c r="Q4100">
        <v>3540</v>
      </c>
      <c r="S4100">
        <v>14.09</v>
      </c>
      <c r="T4100">
        <v>14.24</v>
      </c>
      <c r="V4100" t="s">
        <v>7981</v>
      </c>
      <c r="W4100">
        <v>14.16</v>
      </c>
      <c r="X4100">
        <v>0</v>
      </c>
      <c r="Y4100" t="s">
        <v>1287</v>
      </c>
    </row>
    <row r="4101" spans="1:25" x14ac:dyDescent="0.25">
      <c r="A4101" t="s">
        <v>25</v>
      </c>
      <c r="B4101" t="s">
        <v>50</v>
      </c>
      <c r="C4101" t="s">
        <v>582</v>
      </c>
      <c r="D4101">
        <v>36.909999999999997</v>
      </c>
      <c r="E4101">
        <v>36.76</v>
      </c>
      <c r="F4101">
        <v>36.79</v>
      </c>
      <c r="G4101">
        <v>37.03</v>
      </c>
      <c r="H4101">
        <v>37.06</v>
      </c>
      <c r="I4101" t="s">
        <v>586</v>
      </c>
      <c r="J4101">
        <v>417</v>
      </c>
      <c r="K4101">
        <v>50</v>
      </c>
      <c r="L4101" t="s">
        <v>589</v>
      </c>
      <c r="M4101" t="s">
        <v>925</v>
      </c>
      <c r="N4101">
        <v>88.18565400843876</v>
      </c>
      <c r="O4101" t="s">
        <v>1285</v>
      </c>
      <c r="P4101">
        <v>15391.47</v>
      </c>
      <c r="Q4101">
        <v>3847.8674999999998</v>
      </c>
      <c r="S4101">
        <v>36.74</v>
      </c>
      <c r="T4101">
        <v>37.270000000000003</v>
      </c>
      <c r="V4101" t="s">
        <v>7981</v>
      </c>
      <c r="W4101">
        <v>36.909999999999997</v>
      </c>
      <c r="X4101">
        <v>0</v>
      </c>
      <c r="Y4101" t="s">
        <v>8109</v>
      </c>
    </row>
    <row r="4102" spans="1:25" x14ac:dyDescent="0.25">
      <c r="A4102" t="s">
        <v>25</v>
      </c>
      <c r="B4102" t="s">
        <v>139</v>
      </c>
      <c r="C4102" t="s">
        <v>582</v>
      </c>
      <c r="D4102">
        <v>331.16</v>
      </c>
      <c r="E4102">
        <v>330.37</v>
      </c>
      <c r="F4102">
        <v>330.4</v>
      </c>
      <c r="G4102">
        <v>331.92</v>
      </c>
      <c r="H4102">
        <v>331.95</v>
      </c>
      <c r="I4102" t="s">
        <v>586</v>
      </c>
      <c r="J4102">
        <v>66</v>
      </c>
      <c r="K4102">
        <v>50</v>
      </c>
      <c r="L4102" t="s">
        <v>589</v>
      </c>
      <c r="M4102" t="s">
        <v>927</v>
      </c>
      <c r="N4102">
        <v>60.924369747899277</v>
      </c>
      <c r="O4102" t="s">
        <v>1287</v>
      </c>
      <c r="P4102">
        <v>21856.560000000001</v>
      </c>
      <c r="Q4102">
        <v>5464.14</v>
      </c>
      <c r="S4102">
        <v>330.4</v>
      </c>
      <c r="T4102">
        <v>335.1</v>
      </c>
      <c r="V4102" t="s">
        <v>7981</v>
      </c>
      <c r="W4102">
        <v>331.16</v>
      </c>
      <c r="X4102">
        <v>0</v>
      </c>
      <c r="Y4102" t="s">
        <v>8110</v>
      </c>
    </row>
    <row r="4103" spans="1:25" x14ac:dyDescent="0.25">
      <c r="A4103" t="s">
        <v>25</v>
      </c>
      <c r="B4103" t="s">
        <v>140</v>
      </c>
      <c r="C4103" t="s">
        <v>582</v>
      </c>
      <c r="D4103">
        <v>32.39</v>
      </c>
      <c r="E4103">
        <v>32.25</v>
      </c>
      <c r="F4103">
        <v>32.28</v>
      </c>
      <c r="G4103">
        <v>32.5</v>
      </c>
      <c r="H4103">
        <v>32.53</v>
      </c>
      <c r="I4103" t="s">
        <v>586</v>
      </c>
      <c r="J4103">
        <v>455</v>
      </c>
      <c r="K4103">
        <v>50</v>
      </c>
      <c r="L4103" t="s">
        <v>589</v>
      </c>
      <c r="M4103" t="s">
        <v>849</v>
      </c>
      <c r="N4103">
        <v>269.89247311827938</v>
      </c>
      <c r="O4103" t="s">
        <v>1289</v>
      </c>
      <c r="P4103">
        <v>14737.45</v>
      </c>
      <c r="Q4103">
        <v>3684.3625000000002</v>
      </c>
      <c r="S4103">
        <v>32.17</v>
      </c>
      <c r="T4103">
        <v>32.659999999999997</v>
      </c>
      <c r="V4103" t="s">
        <v>7981</v>
      </c>
      <c r="W4103">
        <v>32.39</v>
      </c>
      <c r="X4103">
        <v>0</v>
      </c>
      <c r="Y4103" t="s">
        <v>8112</v>
      </c>
    </row>
    <row r="4104" spans="1:25" x14ac:dyDescent="0.25">
      <c r="A4104" t="s">
        <v>26</v>
      </c>
      <c r="B4104" t="s">
        <v>76</v>
      </c>
      <c r="C4104" t="s">
        <v>583</v>
      </c>
      <c r="D4104">
        <v>15.5</v>
      </c>
      <c r="E4104">
        <v>15.66</v>
      </c>
      <c r="F4104">
        <v>15.63</v>
      </c>
      <c r="G4104">
        <v>15.37</v>
      </c>
      <c r="H4104">
        <v>15.34</v>
      </c>
      <c r="I4104" t="s">
        <v>586</v>
      </c>
      <c r="J4104">
        <v>385</v>
      </c>
      <c r="K4104">
        <v>50</v>
      </c>
      <c r="L4104" t="s">
        <v>589</v>
      </c>
      <c r="M4104" t="s">
        <v>931</v>
      </c>
      <c r="N4104">
        <v>-71.153846153846288</v>
      </c>
      <c r="O4104" t="s">
        <v>1292</v>
      </c>
      <c r="P4104">
        <v>5967.5</v>
      </c>
      <c r="Q4104">
        <v>1491.875</v>
      </c>
      <c r="R4104">
        <v>15.65</v>
      </c>
      <c r="U4104">
        <v>15.2</v>
      </c>
      <c r="V4104" t="s">
        <v>7981</v>
      </c>
      <c r="W4104">
        <v>15.5</v>
      </c>
      <c r="X4104">
        <v>0</v>
      </c>
      <c r="Y4104" t="s">
        <v>8115</v>
      </c>
    </row>
    <row r="4105" spans="1:25" x14ac:dyDescent="0.25">
      <c r="A4105" t="s">
        <v>25</v>
      </c>
      <c r="B4105" t="s">
        <v>85</v>
      </c>
      <c r="C4105" t="s">
        <v>581</v>
      </c>
      <c r="D4105">
        <v>18.72</v>
      </c>
      <c r="E4105">
        <v>18.600000000000001</v>
      </c>
      <c r="F4105">
        <v>18.66</v>
      </c>
      <c r="G4105">
        <v>18.78</v>
      </c>
      <c r="H4105">
        <v>18.84</v>
      </c>
      <c r="I4105" t="s">
        <v>586</v>
      </c>
      <c r="J4105">
        <v>833</v>
      </c>
      <c r="K4105">
        <v>50</v>
      </c>
      <c r="L4105" t="s">
        <v>589</v>
      </c>
      <c r="M4105" t="s">
        <v>932</v>
      </c>
      <c r="N4105">
        <v>153.74999999999989</v>
      </c>
      <c r="O4105" t="s">
        <v>1293</v>
      </c>
      <c r="P4105">
        <v>15593.76</v>
      </c>
      <c r="Q4105">
        <v>3898.44</v>
      </c>
      <c r="S4105">
        <v>18.66</v>
      </c>
      <c r="T4105">
        <v>18.84</v>
      </c>
      <c r="V4105" t="s">
        <v>7981</v>
      </c>
      <c r="W4105">
        <v>18.72</v>
      </c>
      <c r="X4105">
        <v>0</v>
      </c>
      <c r="Y4105" t="s">
        <v>8116</v>
      </c>
    </row>
    <row r="4106" spans="1:25" x14ac:dyDescent="0.25">
      <c r="A4106" t="s">
        <v>25</v>
      </c>
      <c r="B4106" t="s">
        <v>58</v>
      </c>
      <c r="C4106" t="s">
        <v>582</v>
      </c>
      <c r="D4106">
        <v>14.15</v>
      </c>
      <c r="E4106">
        <v>14.04</v>
      </c>
      <c r="F4106">
        <v>14.09</v>
      </c>
      <c r="G4106">
        <v>14.21</v>
      </c>
      <c r="H4106">
        <v>14.26</v>
      </c>
      <c r="I4106" t="s">
        <v>586</v>
      </c>
      <c r="J4106">
        <v>833</v>
      </c>
      <c r="K4106">
        <v>50</v>
      </c>
      <c r="L4106" t="s">
        <v>589</v>
      </c>
      <c r="M4106" t="s">
        <v>977</v>
      </c>
      <c r="N4106">
        <v>67.045454545454476</v>
      </c>
      <c r="O4106" t="s">
        <v>1294</v>
      </c>
      <c r="P4106">
        <v>11786.95</v>
      </c>
      <c r="Q4106">
        <v>2946.7375000000002</v>
      </c>
      <c r="S4106">
        <v>14.083500000000001</v>
      </c>
      <c r="T4106">
        <v>14.24</v>
      </c>
      <c r="V4106" t="s">
        <v>7981</v>
      </c>
      <c r="W4106">
        <v>14.15</v>
      </c>
      <c r="X4106">
        <v>0</v>
      </c>
      <c r="Y4106" t="s">
        <v>1296</v>
      </c>
    </row>
    <row r="4107" spans="1:25" x14ac:dyDescent="0.25">
      <c r="A4107" t="s">
        <v>25</v>
      </c>
      <c r="B4107" t="s">
        <v>82</v>
      </c>
      <c r="C4107" t="s">
        <v>582</v>
      </c>
      <c r="D4107">
        <v>183.45</v>
      </c>
      <c r="E4107">
        <v>182.7</v>
      </c>
      <c r="F4107">
        <v>183.23</v>
      </c>
      <c r="G4107">
        <v>183.67</v>
      </c>
      <c r="H4107">
        <v>184.2</v>
      </c>
      <c r="I4107" t="s">
        <v>586</v>
      </c>
      <c r="J4107">
        <v>227</v>
      </c>
      <c r="K4107">
        <v>50</v>
      </c>
      <c r="L4107" t="s">
        <v>589</v>
      </c>
      <c r="M4107" t="s">
        <v>934</v>
      </c>
      <c r="N4107">
        <v>90.874524714829079</v>
      </c>
      <c r="O4107" t="s">
        <v>1294</v>
      </c>
      <c r="P4107">
        <v>41643.149999999987</v>
      </c>
      <c r="Q4107">
        <v>10410.7875</v>
      </c>
      <c r="S4107">
        <v>183.22</v>
      </c>
      <c r="T4107">
        <v>184.42</v>
      </c>
      <c r="V4107" t="s">
        <v>7981</v>
      </c>
      <c r="W4107">
        <v>183.45</v>
      </c>
      <c r="X4107">
        <v>0</v>
      </c>
      <c r="Y4107" t="s">
        <v>8116</v>
      </c>
    </row>
    <row r="4108" spans="1:25" x14ac:dyDescent="0.25">
      <c r="A4108" t="s">
        <v>25</v>
      </c>
      <c r="B4108" t="s">
        <v>56</v>
      </c>
      <c r="C4108" t="s">
        <v>581</v>
      </c>
      <c r="D4108">
        <v>23.59</v>
      </c>
      <c r="E4108">
        <v>23.42</v>
      </c>
      <c r="F4108">
        <v>23.52</v>
      </c>
      <c r="G4108">
        <v>23.66</v>
      </c>
      <c r="H4108">
        <v>23.76</v>
      </c>
      <c r="I4108" t="s">
        <v>586</v>
      </c>
      <c r="J4108">
        <v>714</v>
      </c>
      <c r="K4108">
        <v>50</v>
      </c>
      <c r="L4108" t="s">
        <v>589</v>
      </c>
      <c r="M4108" t="s">
        <v>935</v>
      </c>
      <c r="N4108">
        <v>98.11320754716985</v>
      </c>
      <c r="O4108" t="s">
        <v>1296</v>
      </c>
      <c r="P4108">
        <v>16843.259999999998</v>
      </c>
      <c r="Q4108">
        <v>4210.8149999999996</v>
      </c>
      <c r="S4108">
        <v>23.52</v>
      </c>
      <c r="T4108">
        <v>24.09</v>
      </c>
      <c r="V4108" t="s">
        <v>7981</v>
      </c>
      <c r="W4108">
        <v>23.59</v>
      </c>
      <c r="X4108">
        <v>0</v>
      </c>
      <c r="Y4108" t="s">
        <v>8117</v>
      </c>
    </row>
    <row r="4109" spans="1:25" x14ac:dyDescent="0.25">
      <c r="A4109" t="s">
        <v>25</v>
      </c>
      <c r="B4109" t="s">
        <v>29</v>
      </c>
      <c r="C4109" t="s">
        <v>581</v>
      </c>
      <c r="D4109">
        <v>111.96</v>
      </c>
      <c r="E4109">
        <v>111.51</v>
      </c>
      <c r="F4109">
        <v>111.76</v>
      </c>
      <c r="G4109">
        <v>112.16</v>
      </c>
      <c r="H4109">
        <v>112.41</v>
      </c>
      <c r="I4109" t="s">
        <v>586</v>
      </c>
      <c r="J4109">
        <v>250</v>
      </c>
      <c r="K4109">
        <v>50</v>
      </c>
      <c r="L4109" t="s">
        <v>589</v>
      </c>
      <c r="M4109" t="s">
        <v>859</v>
      </c>
      <c r="N4109">
        <v>32.35294117647063</v>
      </c>
      <c r="O4109" t="s">
        <v>1298</v>
      </c>
      <c r="P4109">
        <v>27990</v>
      </c>
      <c r="Q4109">
        <v>6997.5</v>
      </c>
      <c r="S4109">
        <v>111.61</v>
      </c>
      <c r="T4109">
        <v>113.03</v>
      </c>
      <c r="V4109" t="s">
        <v>7981</v>
      </c>
      <c r="W4109">
        <v>111.96</v>
      </c>
      <c r="X4109">
        <v>0</v>
      </c>
      <c r="Y4109" t="s">
        <v>8119</v>
      </c>
    </row>
    <row r="4110" spans="1:25" x14ac:dyDescent="0.25">
      <c r="A4110" t="s">
        <v>25</v>
      </c>
      <c r="B4110" t="s">
        <v>128</v>
      </c>
      <c r="C4110" t="s">
        <v>581</v>
      </c>
      <c r="D4110">
        <v>22.26</v>
      </c>
      <c r="E4110">
        <v>22.19</v>
      </c>
      <c r="F4110">
        <v>22.19</v>
      </c>
      <c r="G4110">
        <v>22.33</v>
      </c>
      <c r="H4110">
        <v>22.33</v>
      </c>
      <c r="I4110" t="s">
        <v>586</v>
      </c>
      <c r="J4110">
        <v>714</v>
      </c>
      <c r="K4110">
        <v>50</v>
      </c>
      <c r="L4110" t="s">
        <v>589</v>
      </c>
      <c r="M4110" t="s">
        <v>940</v>
      </c>
      <c r="N4110">
        <v>178.8732394366194</v>
      </c>
      <c r="O4110" t="s">
        <v>1301</v>
      </c>
      <c r="P4110">
        <v>15893.64</v>
      </c>
      <c r="Q4110">
        <v>3973.41</v>
      </c>
      <c r="S4110">
        <v>22.15</v>
      </c>
      <c r="T4110">
        <v>22.55</v>
      </c>
      <c r="V4110" t="s">
        <v>7981</v>
      </c>
      <c r="W4110">
        <v>22.26</v>
      </c>
      <c r="X4110">
        <v>0</v>
      </c>
      <c r="Y4110" t="s">
        <v>8120</v>
      </c>
    </row>
    <row r="4111" spans="1:25" x14ac:dyDescent="0.25">
      <c r="A4111" t="s">
        <v>25</v>
      </c>
      <c r="B4111" t="s">
        <v>140</v>
      </c>
      <c r="C4111" t="s">
        <v>581</v>
      </c>
      <c r="D4111">
        <v>32.29</v>
      </c>
      <c r="E4111">
        <v>32.17</v>
      </c>
      <c r="F4111">
        <v>32.17</v>
      </c>
      <c r="G4111">
        <v>32.409999999999997</v>
      </c>
      <c r="H4111">
        <v>32.409999999999997</v>
      </c>
      <c r="I4111" t="s">
        <v>586</v>
      </c>
      <c r="J4111">
        <v>417</v>
      </c>
      <c r="K4111">
        <v>50</v>
      </c>
      <c r="L4111" t="s">
        <v>589</v>
      </c>
      <c r="M4111" t="s">
        <v>943</v>
      </c>
      <c r="N4111">
        <v>270.96774193548362</v>
      </c>
      <c r="O4111" t="s">
        <v>1305</v>
      </c>
      <c r="P4111">
        <v>13464.93</v>
      </c>
      <c r="Q4111">
        <v>3366.2325000000001</v>
      </c>
      <c r="S4111">
        <v>32.15</v>
      </c>
      <c r="T4111">
        <v>32.51</v>
      </c>
      <c r="V4111" t="s">
        <v>7981</v>
      </c>
      <c r="W4111">
        <v>32.29</v>
      </c>
      <c r="X4111">
        <v>0</v>
      </c>
      <c r="Y4111" t="s">
        <v>1320</v>
      </c>
    </row>
    <row r="4112" spans="1:25" x14ac:dyDescent="0.25">
      <c r="A4112" t="s">
        <v>25</v>
      </c>
      <c r="B4112" t="s">
        <v>139</v>
      </c>
      <c r="C4112" t="s">
        <v>582</v>
      </c>
      <c r="D4112">
        <v>334.41</v>
      </c>
      <c r="E4112">
        <v>332.71</v>
      </c>
      <c r="F4112">
        <v>333.65</v>
      </c>
      <c r="G4112">
        <v>335.17</v>
      </c>
      <c r="H4112">
        <v>336.11</v>
      </c>
      <c r="I4112" t="s">
        <v>586</v>
      </c>
      <c r="J4112">
        <v>66</v>
      </c>
      <c r="K4112">
        <v>50</v>
      </c>
      <c r="L4112" t="s">
        <v>589</v>
      </c>
      <c r="M4112" t="s">
        <v>873</v>
      </c>
      <c r="N4112">
        <v>72.773109243697348</v>
      </c>
      <c r="O4112" t="s">
        <v>1308</v>
      </c>
      <c r="P4112">
        <v>22071.06</v>
      </c>
      <c r="Q4112">
        <v>5517.7650000000003</v>
      </c>
      <c r="S4112">
        <v>333.39</v>
      </c>
      <c r="T4112">
        <v>335.1</v>
      </c>
      <c r="V4112" t="s">
        <v>7981</v>
      </c>
      <c r="W4112">
        <v>334.41</v>
      </c>
      <c r="X4112">
        <v>0</v>
      </c>
      <c r="Y4112" t="s">
        <v>8123</v>
      </c>
    </row>
    <row r="4113" spans="1:25" x14ac:dyDescent="0.25">
      <c r="A4113" t="s">
        <v>25</v>
      </c>
      <c r="B4113" t="s">
        <v>84</v>
      </c>
      <c r="C4113" t="s">
        <v>581</v>
      </c>
      <c r="D4113">
        <v>35.64</v>
      </c>
      <c r="E4113">
        <v>35.57</v>
      </c>
      <c r="F4113">
        <v>35.590000000000003</v>
      </c>
      <c r="G4113">
        <v>35.69</v>
      </c>
      <c r="H4113">
        <v>35.71</v>
      </c>
      <c r="I4113" t="s">
        <v>586</v>
      </c>
      <c r="J4113">
        <v>1000</v>
      </c>
      <c r="K4113">
        <v>50</v>
      </c>
      <c r="L4113" t="s">
        <v>589</v>
      </c>
      <c r="M4113" t="s">
        <v>874</v>
      </c>
      <c r="N4113">
        <v>154.68750000000051</v>
      </c>
      <c r="O4113" t="s">
        <v>1309</v>
      </c>
      <c r="P4113">
        <v>35640</v>
      </c>
      <c r="Q4113">
        <v>8910</v>
      </c>
      <c r="S4113">
        <v>35.57</v>
      </c>
      <c r="T4113">
        <v>36</v>
      </c>
      <c r="V4113" t="s">
        <v>7981</v>
      </c>
      <c r="W4113">
        <v>35.64</v>
      </c>
      <c r="X4113">
        <v>0</v>
      </c>
      <c r="Y4113" t="s">
        <v>8124</v>
      </c>
    </row>
    <row r="4114" spans="1:25" x14ac:dyDescent="0.25">
      <c r="A4114" t="s">
        <v>25</v>
      </c>
      <c r="B4114" t="s">
        <v>133</v>
      </c>
      <c r="C4114" t="s">
        <v>582</v>
      </c>
      <c r="D4114">
        <v>27.21</v>
      </c>
      <c r="E4114">
        <v>27.02</v>
      </c>
      <c r="F4114">
        <v>27.02</v>
      </c>
      <c r="G4114">
        <v>27.4</v>
      </c>
      <c r="H4114">
        <v>27.4</v>
      </c>
      <c r="I4114" t="s">
        <v>586</v>
      </c>
      <c r="J4114">
        <v>263</v>
      </c>
      <c r="K4114">
        <v>50</v>
      </c>
      <c r="L4114" t="s">
        <v>589</v>
      </c>
      <c r="M4114" t="s">
        <v>951</v>
      </c>
      <c r="N4114">
        <v>150.98039215686271</v>
      </c>
      <c r="O4114" t="s">
        <v>1312</v>
      </c>
      <c r="P4114">
        <v>7156.23</v>
      </c>
      <c r="Q4114">
        <v>1789.0574999999999</v>
      </c>
      <c r="S4114">
        <v>26.94</v>
      </c>
      <c r="T4114">
        <v>27.27</v>
      </c>
      <c r="V4114" t="s">
        <v>7981</v>
      </c>
      <c r="W4114">
        <v>27.21</v>
      </c>
      <c r="X4114">
        <v>0</v>
      </c>
      <c r="Y4114" t="s">
        <v>8126</v>
      </c>
    </row>
    <row r="4115" spans="1:25" x14ac:dyDescent="0.25">
      <c r="A4115" t="s">
        <v>25</v>
      </c>
      <c r="B4115" t="s">
        <v>139</v>
      </c>
      <c r="C4115" t="s">
        <v>581</v>
      </c>
      <c r="D4115">
        <v>334.52</v>
      </c>
      <c r="E4115">
        <v>334.03</v>
      </c>
      <c r="F4115">
        <v>334.07</v>
      </c>
      <c r="G4115">
        <v>334.97</v>
      </c>
      <c r="H4115">
        <v>335.01</v>
      </c>
      <c r="I4115" t="s">
        <v>586</v>
      </c>
      <c r="J4115">
        <v>111</v>
      </c>
      <c r="K4115">
        <v>50</v>
      </c>
      <c r="L4115" t="s">
        <v>589</v>
      </c>
      <c r="M4115" t="s">
        <v>951</v>
      </c>
      <c r="N4115">
        <v>72.773109243697348</v>
      </c>
      <c r="O4115" t="s">
        <v>1312</v>
      </c>
      <c r="P4115">
        <v>37131.72</v>
      </c>
      <c r="Q4115">
        <v>9282.93</v>
      </c>
      <c r="S4115">
        <v>333.87</v>
      </c>
      <c r="T4115">
        <v>334.72</v>
      </c>
      <c r="V4115" t="s">
        <v>7981</v>
      </c>
      <c r="W4115">
        <v>334.52</v>
      </c>
      <c r="X4115">
        <v>0</v>
      </c>
      <c r="Y4115" t="s">
        <v>8127</v>
      </c>
    </row>
    <row r="4116" spans="1:25" x14ac:dyDescent="0.25">
      <c r="A4116" t="s">
        <v>25</v>
      </c>
      <c r="B4116" t="s">
        <v>58</v>
      </c>
      <c r="C4116" t="s">
        <v>582</v>
      </c>
      <c r="D4116">
        <v>14.21</v>
      </c>
      <c r="E4116">
        <v>14.14</v>
      </c>
      <c r="F4116">
        <v>14.16</v>
      </c>
      <c r="G4116">
        <v>14.26</v>
      </c>
      <c r="H4116">
        <v>14.28</v>
      </c>
      <c r="I4116" t="s">
        <v>586</v>
      </c>
      <c r="J4116">
        <v>1000</v>
      </c>
      <c r="K4116">
        <v>50</v>
      </c>
      <c r="L4116" t="s">
        <v>589</v>
      </c>
      <c r="M4116" t="s">
        <v>979</v>
      </c>
      <c r="N4116">
        <v>70.454545454545496</v>
      </c>
      <c r="O4116" t="s">
        <v>1313</v>
      </c>
      <c r="P4116">
        <v>14210</v>
      </c>
      <c r="Q4116">
        <v>3552.5</v>
      </c>
      <c r="S4116">
        <v>14.14</v>
      </c>
      <c r="T4116">
        <v>14.24</v>
      </c>
      <c r="V4116" t="s">
        <v>7981</v>
      </c>
      <c r="W4116">
        <v>14.21</v>
      </c>
      <c r="X4116">
        <v>0</v>
      </c>
      <c r="Y4116" t="s">
        <v>8128</v>
      </c>
    </row>
    <row r="4117" spans="1:25" x14ac:dyDescent="0.25">
      <c r="A4117" t="s">
        <v>25</v>
      </c>
      <c r="B4117" t="s">
        <v>131</v>
      </c>
      <c r="C4117" t="s">
        <v>581</v>
      </c>
      <c r="D4117">
        <v>25.36</v>
      </c>
      <c r="E4117">
        <v>25.31</v>
      </c>
      <c r="F4117">
        <v>25.31</v>
      </c>
      <c r="G4117">
        <v>25.41</v>
      </c>
      <c r="H4117">
        <v>25.41</v>
      </c>
      <c r="I4117" t="s">
        <v>586</v>
      </c>
      <c r="J4117">
        <v>1000</v>
      </c>
      <c r="K4117">
        <v>50</v>
      </c>
      <c r="L4117" t="s">
        <v>589</v>
      </c>
      <c r="M4117" t="s">
        <v>953</v>
      </c>
      <c r="N4117">
        <v>87.619047619047691</v>
      </c>
      <c r="O4117" t="s">
        <v>1315</v>
      </c>
      <c r="P4117">
        <v>25360</v>
      </c>
      <c r="Q4117">
        <v>6340</v>
      </c>
      <c r="S4117">
        <v>25.3</v>
      </c>
      <c r="T4117">
        <v>25.39</v>
      </c>
      <c r="V4117" t="s">
        <v>7981</v>
      </c>
      <c r="W4117">
        <v>25.36</v>
      </c>
      <c r="X4117">
        <v>0</v>
      </c>
      <c r="Y4117" t="s">
        <v>8123</v>
      </c>
    </row>
    <row r="4118" spans="1:25" x14ac:dyDescent="0.25">
      <c r="A4118" t="s">
        <v>25</v>
      </c>
      <c r="B4118" t="s">
        <v>107</v>
      </c>
      <c r="C4118" t="s">
        <v>581</v>
      </c>
      <c r="D4118">
        <v>49.01</v>
      </c>
      <c r="E4118">
        <v>48.8</v>
      </c>
      <c r="F4118">
        <v>48.83</v>
      </c>
      <c r="G4118">
        <v>49.19</v>
      </c>
      <c r="H4118">
        <v>49.22</v>
      </c>
      <c r="I4118" t="s">
        <v>586</v>
      </c>
      <c r="J4118">
        <v>278</v>
      </c>
      <c r="K4118">
        <v>50</v>
      </c>
      <c r="L4118" t="s">
        <v>589</v>
      </c>
      <c r="M4118" t="s">
        <v>886</v>
      </c>
      <c r="N4118">
        <v>45.55256064690024</v>
      </c>
      <c r="O4118" t="s">
        <v>1317</v>
      </c>
      <c r="P4118">
        <v>13624.78</v>
      </c>
      <c r="Q4118">
        <v>3406.1950000000002</v>
      </c>
      <c r="S4118">
        <v>48.8</v>
      </c>
      <c r="T4118">
        <v>49.9</v>
      </c>
      <c r="V4118" t="s">
        <v>7981</v>
      </c>
      <c r="W4118">
        <v>49.01</v>
      </c>
      <c r="X4118">
        <v>0</v>
      </c>
      <c r="Y4118" t="s">
        <v>8131</v>
      </c>
    </row>
    <row r="4119" spans="1:25" x14ac:dyDescent="0.25">
      <c r="A4119" t="s">
        <v>25</v>
      </c>
      <c r="B4119" t="s">
        <v>131</v>
      </c>
      <c r="C4119" t="s">
        <v>581</v>
      </c>
      <c r="D4119">
        <v>25.31</v>
      </c>
      <c r="E4119">
        <v>25.25</v>
      </c>
      <c r="F4119">
        <v>25.25</v>
      </c>
      <c r="G4119">
        <v>25.37</v>
      </c>
      <c r="H4119">
        <v>25.37</v>
      </c>
      <c r="I4119" t="s">
        <v>586</v>
      </c>
      <c r="J4119">
        <v>833</v>
      </c>
      <c r="K4119">
        <v>50</v>
      </c>
      <c r="L4119" t="s">
        <v>589</v>
      </c>
      <c r="M4119" t="s">
        <v>981</v>
      </c>
      <c r="N4119">
        <v>87.619047619047691</v>
      </c>
      <c r="O4119" t="s">
        <v>1319</v>
      </c>
      <c r="P4119">
        <v>21083.23</v>
      </c>
      <c r="Q4119">
        <v>5270.8074999999999</v>
      </c>
      <c r="S4119">
        <v>25.23</v>
      </c>
      <c r="T4119">
        <v>25.35</v>
      </c>
      <c r="V4119" t="s">
        <v>7981</v>
      </c>
      <c r="W4119">
        <v>25.31</v>
      </c>
      <c r="X4119">
        <v>0</v>
      </c>
      <c r="Y4119" t="s">
        <v>8132</v>
      </c>
    </row>
    <row r="4120" spans="1:25" x14ac:dyDescent="0.25">
      <c r="A4120" t="s">
        <v>25</v>
      </c>
      <c r="B4120" t="s">
        <v>72</v>
      </c>
      <c r="C4120" t="s">
        <v>581</v>
      </c>
      <c r="D4120">
        <v>143.30000000000001</v>
      </c>
      <c r="E4120">
        <v>143.09</v>
      </c>
      <c r="F4120">
        <v>143.09</v>
      </c>
      <c r="G4120">
        <v>143.51</v>
      </c>
      <c r="H4120">
        <v>143.51</v>
      </c>
      <c r="I4120" t="s">
        <v>586</v>
      </c>
      <c r="J4120">
        <v>238</v>
      </c>
      <c r="K4120">
        <v>50</v>
      </c>
      <c r="L4120" t="s">
        <v>589</v>
      </c>
      <c r="M4120" t="s">
        <v>960</v>
      </c>
      <c r="N4120">
        <v>-6.1870503597123134</v>
      </c>
      <c r="O4120" t="s">
        <v>1321</v>
      </c>
      <c r="P4120">
        <v>34105.4</v>
      </c>
      <c r="Q4120">
        <v>8526.35</v>
      </c>
      <c r="S4120">
        <v>142.96</v>
      </c>
      <c r="T4120">
        <v>144.63999999999999</v>
      </c>
      <c r="V4120" t="s">
        <v>7981</v>
      </c>
      <c r="W4120">
        <v>143.30000000000001</v>
      </c>
      <c r="X4120">
        <v>0</v>
      </c>
      <c r="Y4120" t="s">
        <v>8135</v>
      </c>
    </row>
    <row r="4121" spans="1:25" x14ac:dyDescent="0.25">
      <c r="A4121" t="s">
        <v>25</v>
      </c>
      <c r="B4121" t="s">
        <v>129</v>
      </c>
      <c r="C4121" t="s">
        <v>582</v>
      </c>
      <c r="D4121">
        <v>20.079999999999998</v>
      </c>
      <c r="E4121">
        <v>20.010000000000002</v>
      </c>
      <c r="F4121">
        <v>20.010000000000002</v>
      </c>
      <c r="G4121">
        <v>20.149999999999999</v>
      </c>
      <c r="H4121">
        <v>20.149999999999999</v>
      </c>
      <c r="I4121" t="s">
        <v>586</v>
      </c>
      <c r="J4121">
        <v>714</v>
      </c>
      <c r="K4121">
        <v>50</v>
      </c>
      <c r="L4121" t="s">
        <v>589</v>
      </c>
      <c r="M4121" t="s">
        <v>963</v>
      </c>
      <c r="N4121">
        <v>207.35294117646961</v>
      </c>
      <c r="O4121" t="s">
        <v>1323</v>
      </c>
      <c r="P4121">
        <v>14337.12</v>
      </c>
      <c r="Q4121">
        <v>3584.28</v>
      </c>
      <c r="S4121">
        <v>20</v>
      </c>
      <c r="T4121">
        <v>20.13</v>
      </c>
      <c r="V4121" t="s">
        <v>7981</v>
      </c>
      <c r="W4121">
        <v>20.079999999999998</v>
      </c>
      <c r="X4121">
        <v>0</v>
      </c>
      <c r="Y4121" t="s">
        <v>8136</v>
      </c>
    </row>
    <row r="4122" spans="1:25" x14ac:dyDescent="0.25">
      <c r="A4122" t="s">
        <v>25</v>
      </c>
      <c r="B4122" t="s">
        <v>42</v>
      </c>
      <c r="C4122" t="s">
        <v>581</v>
      </c>
      <c r="D4122">
        <v>39.78</v>
      </c>
      <c r="E4122">
        <v>39.71</v>
      </c>
      <c r="F4122">
        <v>39.71</v>
      </c>
      <c r="G4122">
        <v>39.85</v>
      </c>
      <c r="H4122">
        <v>39.85</v>
      </c>
      <c r="I4122" t="s">
        <v>586</v>
      </c>
      <c r="J4122">
        <v>714</v>
      </c>
      <c r="K4122">
        <v>50</v>
      </c>
      <c r="L4122" t="s">
        <v>589</v>
      </c>
      <c r="M4122" t="s">
        <v>897</v>
      </c>
      <c r="N4122">
        <v>82.945736434108369</v>
      </c>
      <c r="O4122" t="s">
        <v>1324</v>
      </c>
      <c r="P4122">
        <v>28402.92</v>
      </c>
      <c r="Q4122">
        <v>7100.73</v>
      </c>
      <c r="S4122">
        <v>39.68</v>
      </c>
      <c r="T4122">
        <v>39.93</v>
      </c>
      <c r="V4122" t="s">
        <v>7981</v>
      </c>
      <c r="W4122">
        <v>39.78</v>
      </c>
      <c r="X4122">
        <v>0</v>
      </c>
      <c r="Y4122" t="s">
        <v>8137</v>
      </c>
    </row>
    <row r="4123" spans="1:25" x14ac:dyDescent="0.25">
      <c r="A4123" t="s">
        <v>25</v>
      </c>
      <c r="B4123" t="s">
        <v>85</v>
      </c>
      <c r="C4123" t="s">
        <v>581</v>
      </c>
      <c r="D4123">
        <v>19.71</v>
      </c>
      <c r="E4123">
        <v>19.3</v>
      </c>
      <c r="F4123">
        <v>19.3</v>
      </c>
      <c r="G4123">
        <v>20.12</v>
      </c>
      <c r="H4123">
        <v>20.12</v>
      </c>
      <c r="I4123" t="s">
        <v>585</v>
      </c>
      <c r="J4123">
        <v>122</v>
      </c>
      <c r="K4123">
        <v>50</v>
      </c>
      <c r="L4123" t="s">
        <v>589</v>
      </c>
      <c r="M4123" t="s">
        <v>824</v>
      </c>
      <c r="N4123">
        <v>57.50000000000005</v>
      </c>
      <c r="O4123" t="s">
        <v>1258</v>
      </c>
      <c r="P4123">
        <v>2404.62</v>
      </c>
      <c r="Q4123">
        <v>601.15499999999997</v>
      </c>
      <c r="S4123">
        <v>19.66</v>
      </c>
      <c r="T4123">
        <v>20.260000000000002</v>
      </c>
      <c r="V4123" t="s">
        <v>7980</v>
      </c>
      <c r="W4123">
        <v>19.71</v>
      </c>
      <c r="X4123">
        <v>0</v>
      </c>
      <c r="Y4123" t="s">
        <v>1265</v>
      </c>
    </row>
    <row r="4124" spans="1:25" x14ac:dyDescent="0.25">
      <c r="A4124" t="s">
        <v>25</v>
      </c>
      <c r="B4124" t="s">
        <v>58</v>
      </c>
      <c r="C4124" t="s">
        <v>581</v>
      </c>
      <c r="D4124">
        <v>14.37</v>
      </c>
      <c r="E4124">
        <v>14.15</v>
      </c>
      <c r="F4124">
        <v>14.15</v>
      </c>
      <c r="G4124">
        <v>14.59</v>
      </c>
      <c r="H4124">
        <v>14.59</v>
      </c>
      <c r="I4124" t="s">
        <v>585</v>
      </c>
      <c r="J4124">
        <v>227</v>
      </c>
      <c r="K4124">
        <v>50</v>
      </c>
      <c r="L4124" t="s">
        <v>589</v>
      </c>
      <c r="M4124" t="s">
        <v>824</v>
      </c>
      <c r="N4124">
        <v>51.136363636363711</v>
      </c>
      <c r="O4124" t="s">
        <v>1258</v>
      </c>
      <c r="P4124">
        <v>3261.99</v>
      </c>
      <c r="Q4124">
        <v>815.49749999999995</v>
      </c>
      <c r="S4124">
        <v>14.19</v>
      </c>
      <c r="T4124">
        <v>14.91</v>
      </c>
      <c r="V4124" t="s">
        <v>7980</v>
      </c>
      <c r="W4124">
        <v>14.37</v>
      </c>
      <c r="X4124">
        <v>0</v>
      </c>
      <c r="Y4124" t="s">
        <v>8093</v>
      </c>
    </row>
    <row r="4125" spans="1:25" x14ac:dyDescent="0.25">
      <c r="A4125" t="s">
        <v>25</v>
      </c>
      <c r="B4125" t="s">
        <v>130</v>
      </c>
      <c r="C4125" t="s">
        <v>581</v>
      </c>
      <c r="D4125">
        <v>10.68</v>
      </c>
      <c r="E4125">
        <v>10.56</v>
      </c>
      <c r="F4125">
        <v>10.56</v>
      </c>
      <c r="G4125">
        <v>10.8</v>
      </c>
      <c r="H4125">
        <v>10.8</v>
      </c>
      <c r="I4125" t="s">
        <v>585</v>
      </c>
      <c r="J4125">
        <v>417</v>
      </c>
      <c r="K4125">
        <v>50</v>
      </c>
      <c r="L4125" t="s">
        <v>589</v>
      </c>
      <c r="M4125" t="s">
        <v>904</v>
      </c>
      <c r="N4125">
        <v>50</v>
      </c>
      <c r="O4125" t="s">
        <v>1259</v>
      </c>
      <c r="P4125">
        <v>4453.5599999999986</v>
      </c>
      <c r="Q4125">
        <v>1113.3900000000001</v>
      </c>
      <c r="S4125">
        <v>10.67</v>
      </c>
      <c r="T4125">
        <v>11.31</v>
      </c>
      <c r="V4125" t="s">
        <v>7980</v>
      </c>
      <c r="W4125">
        <v>10.68</v>
      </c>
      <c r="X4125">
        <v>0</v>
      </c>
      <c r="Y4125" t="s">
        <v>8094</v>
      </c>
    </row>
    <row r="4126" spans="1:25" x14ac:dyDescent="0.25">
      <c r="A4126" t="s">
        <v>25</v>
      </c>
      <c r="B4126" t="s">
        <v>112</v>
      </c>
      <c r="C4126" t="s">
        <v>582</v>
      </c>
      <c r="D4126">
        <v>62.15</v>
      </c>
      <c r="E4126">
        <v>61.39</v>
      </c>
      <c r="F4126">
        <v>61.39</v>
      </c>
      <c r="G4126">
        <v>62.91</v>
      </c>
      <c r="H4126">
        <v>62.91</v>
      </c>
      <c r="I4126" t="s">
        <v>585</v>
      </c>
      <c r="J4126">
        <v>66</v>
      </c>
      <c r="K4126">
        <v>50</v>
      </c>
      <c r="L4126" t="s">
        <v>589</v>
      </c>
      <c r="M4126" t="s">
        <v>905</v>
      </c>
      <c r="N4126">
        <v>55.339805825242678</v>
      </c>
      <c r="O4126" t="s">
        <v>1259</v>
      </c>
      <c r="P4126">
        <v>4101.8999999999996</v>
      </c>
      <c r="Q4126">
        <v>1025.4749999999999</v>
      </c>
      <c r="S4126">
        <v>62.5</v>
      </c>
      <c r="T4126">
        <v>64.62</v>
      </c>
      <c r="V4126" t="s">
        <v>7980</v>
      </c>
      <c r="W4126">
        <v>62.15</v>
      </c>
      <c r="X4126">
        <v>0</v>
      </c>
      <c r="Y4126" t="s">
        <v>8096</v>
      </c>
    </row>
    <row r="4127" spans="1:25" x14ac:dyDescent="0.25">
      <c r="A4127" t="s">
        <v>25</v>
      </c>
      <c r="B4127" t="s">
        <v>58</v>
      </c>
      <c r="C4127" t="s">
        <v>582</v>
      </c>
      <c r="D4127">
        <v>14.44</v>
      </c>
      <c r="E4127">
        <v>14.16</v>
      </c>
      <c r="F4127">
        <v>14.16</v>
      </c>
      <c r="G4127">
        <v>14.72</v>
      </c>
      <c r="H4127">
        <v>14.72</v>
      </c>
      <c r="I4127" t="s">
        <v>585</v>
      </c>
      <c r="J4127">
        <v>179</v>
      </c>
      <c r="K4127">
        <v>50</v>
      </c>
      <c r="L4127" t="s">
        <v>589</v>
      </c>
      <c r="M4127" t="s">
        <v>906</v>
      </c>
      <c r="N4127">
        <v>51.136363636363711</v>
      </c>
      <c r="O4127" t="s">
        <v>1261</v>
      </c>
      <c r="P4127">
        <v>2584.7600000000002</v>
      </c>
      <c r="Q4127">
        <v>646.18999999999994</v>
      </c>
      <c r="S4127">
        <v>14.254099999999999</v>
      </c>
      <c r="T4127">
        <v>14.91</v>
      </c>
      <c r="V4127" t="s">
        <v>7980</v>
      </c>
      <c r="W4127">
        <v>14.44</v>
      </c>
      <c r="X4127">
        <v>0</v>
      </c>
      <c r="Y4127" t="s">
        <v>1267</v>
      </c>
    </row>
    <row r="4128" spans="1:25" x14ac:dyDescent="0.25">
      <c r="A4128" t="s">
        <v>25</v>
      </c>
      <c r="B4128" t="s">
        <v>56</v>
      </c>
      <c r="C4128" t="s">
        <v>582</v>
      </c>
      <c r="D4128">
        <v>24.05</v>
      </c>
      <c r="E4128">
        <v>23.83</v>
      </c>
      <c r="F4128">
        <v>23.83</v>
      </c>
      <c r="G4128">
        <v>24.27</v>
      </c>
      <c r="H4128">
        <v>24.27</v>
      </c>
      <c r="I4128" t="s">
        <v>585</v>
      </c>
      <c r="J4128">
        <v>227</v>
      </c>
      <c r="K4128">
        <v>50</v>
      </c>
      <c r="L4128" t="s">
        <v>589</v>
      </c>
      <c r="M4128" t="s">
        <v>825</v>
      </c>
      <c r="N4128">
        <v>35.849056603773533</v>
      </c>
      <c r="O4128" t="s">
        <v>1260</v>
      </c>
      <c r="P4128">
        <v>5459.35</v>
      </c>
      <c r="Q4128">
        <v>1364.8375000000001</v>
      </c>
      <c r="S4128">
        <v>24.02</v>
      </c>
      <c r="T4128">
        <v>24.47</v>
      </c>
      <c r="V4128" t="s">
        <v>7980</v>
      </c>
      <c r="W4128">
        <v>24.05</v>
      </c>
      <c r="X4128">
        <v>0</v>
      </c>
      <c r="Y4128" t="s">
        <v>8093</v>
      </c>
    </row>
    <row r="4129" spans="1:25" x14ac:dyDescent="0.25">
      <c r="A4129" t="s">
        <v>25</v>
      </c>
      <c r="B4129" t="s">
        <v>133</v>
      </c>
      <c r="C4129" t="s">
        <v>581</v>
      </c>
      <c r="D4129">
        <v>28.35</v>
      </c>
      <c r="E4129">
        <v>27.75</v>
      </c>
      <c r="F4129">
        <v>27.96</v>
      </c>
      <c r="G4129">
        <v>28.74</v>
      </c>
      <c r="H4129">
        <v>28.95</v>
      </c>
      <c r="I4129" t="s">
        <v>586</v>
      </c>
      <c r="J4129">
        <v>128</v>
      </c>
      <c r="K4129">
        <v>50</v>
      </c>
      <c r="L4129" t="s">
        <v>589</v>
      </c>
      <c r="M4129" t="s">
        <v>970</v>
      </c>
      <c r="N4129">
        <v>65.686274509803766</v>
      </c>
      <c r="O4129" t="s">
        <v>1262</v>
      </c>
      <c r="P4129">
        <v>3628.8</v>
      </c>
      <c r="Q4129">
        <v>907.2</v>
      </c>
      <c r="S4129">
        <v>28.31</v>
      </c>
      <c r="T4129">
        <v>28.97</v>
      </c>
      <c r="V4129" t="s">
        <v>7980</v>
      </c>
      <c r="W4129">
        <v>28.35</v>
      </c>
      <c r="X4129">
        <v>0</v>
      </c>
      <c r="Y4129" t="s">
        <v>8092</v>
      </c>
    </row>
    <row r="4130" spans="1:25" x14ac:dyDescent="0.25">
      <c r="A4130" t="s">
        <v>25</v>
      </c>
      <c r="B4130" t="s">
        <v>134</v>
      </c>
      <c r="C4130" t="s">
        <v>582</v>
      </c>
      <c r="D4130">
        <v>56.34</v>
      </c>
      <c r="E4130">
        <v>54.95</v>
      </c>
      <c r="F4130">
        <v>55.54</v>
      </c>
      <c r="G4130">
        <v>57.14</v>
      </c>
      <c r="H4130">
        <v>57.73</v>
      </c>
      <c r="I4130" t="s">
        <v>586</v>
      </c>
      <c r="J4130">
        <v>62</v>
      </c>
      <c r="K4130">
        <v>50</v>
      </c>
      <c r="L4130" t="s">
        <v>589</v>
      </c>
      <c r="M4130" t="s">
        <v>970</v>
      </c>
      <c r="N4130">
        <v>41.588785046728987</v>
      </c>
      <c r="O4130" t="s">
        <v>1262</v>
      </c>
      <c r="P4130">
        <v>3493.08</v>
      </c>
      <c r="Q4130">
        <v>873.2700000000001</v>
      </c>
      <c r="S4130">
        <v>55.88</v>
      </c>
      <c r="T4130">
        <v>58.74</v>
      </c>
      <c r="V4130" t="s">
        <v>7980</v>
      </c>
      <c r="W4130">
        <v>56.34</v>
      </c>
      <c r="X4130">
        <v>0</v>
      </c>
      <c r="Y4130" t="s">
        <v>8097</v>
      </c>
    </row>
    <row r="4131" spans="1:25" x14ac:dyDescent="0.25">
      <c r="A4131" t="s">
        <v>25</v>
      </c>
      <c r="B4131" t="s">
        <v>56</v>
      </c>
      <c r="C4131" t="s">
        <v>581</v>
      </c>
      <c r="D4131">
        <v>24.17</v>
      </c>
      <c r="E4131">
        <v>23.84</v>
      </c>
      <c r="F4131">
        <v>24.03</v>
      </c>
      <c r="G4131">
        <v>24.31</v>
      </c>
      <c r="H4131">
        <v>24.5</v>
      </c>
      <c r="I4131" t="s">
        <v>586</v>
      </c>
      <c r="J4131">
        <v>357</v>
      </c>
      <c r="K4131">
        <v>50</v>
      </c>
      <c r="L4131" t="s">
        <v>589</v>
      </c>
      <c r="M4131" t="s">
        <v>908</v>
      </c>
      <c r="N4131">
        <v>35.849056603773533</v>
      </c>
      <c r="O4131" t="s">
        <v>1264</v>
      </c>
      <c r="P4131">
        <v>8628.69</v>
      </c>
      <c r="Q4131">
        <v>2157.1725000000001</v>
      </c>
      <c r="S4131">
        <v>24.05</v>
      </c>
      <c r="T4131">
        <v>24.47</v>
      </c>
      <c r="V4131" t="s">
        <v>7980</v>
      </c>
      <c r="W4131">
        <v>24.17</v>
      </c>
      <c r="X4131">
        <v>0</v>
      </c>
      <c r="Y4131" t="s">
        <v>1267</v>
      </c>
    </row>
    <row r="4132" spans="1:25" x14ac:dyDescent="0.25">
      <c r="A4132" t="s">
        <v>25</v>
      </c>
      <c r="B4132" t="s">
        <v>98</v>
      </c>
      <c r="C4132" t="s">
        <v>581</v>
      </c>
      <c r="D4132">
        <v>33.93</v>
      </c>
      <c r="E4132">
        <v>33.5</v>
      </c>
      <c r="F4132">
        <v>33.68</v>
      </c>
      <c r="G4132">
        <v>34.18</v>
      </c>
      <c r="H4132">
        <v>34.36</v>
      </c>
      <c r="I4132" t="s">
        <v>586</v>
      </c>
      <c r="J4132">
        <v>200</v>
      </c>
      <c r="K4132">
        <v>50</v>
      </c>
      <c r="L4132" t="s">
        <v>589</v>
      </c>
      <c r="M4132" t="s">
        <v>908</v>
      </c>
      <c r="N4132">
        <v>92.857142857143131</v>
      </c>
      <c r="O4132" t="s">
        <v>1264</v>
      </c>
      <c r="P4132">
        <v>6786</v>
      </c>
      <c r="Q4132">
        <v>1696.5</v>
      </c>
      <c r="S4132">
        <v>33.85</v>
      </c>
      <c r="T4132">
        <v>35</v>
      </c>
      <c r="V4132" t="s">
        <v>7980</v>
      </c>
      <c r="W4132">
        <v>33.93</v>
      </c>
      <c r="X4132">
        <v>0</v>
      </c>
      <c r="Y4132" t="s">
        <v>8093</v>
      </c>
    </row>
    <row r="4133" spans="1:25" x14ac:dyDescent="0.25">
      <c r="A4133" t="s">
        <v>25</v>
      </c>
      <c r="B4133" t="s">
        <v>136</v>
      </c>
      <c r="C4133" t="s">
        <v>581</v>
      </c>
      <c r="D4133">
        <v>86.57</v>
      </c>
      <c r="E4133">
        <v>86.19</v>
      </c>
      <c r="F4133">
        <v>86.33</v>
      </c>
      <c r="G4133">
        <v>86.81</v>
      </c>
      <c r="H4133">
        <v>86.95</v>
      </c>
      <c r="I4133" t="s">
        <v>586</v>
      </c>
      <c r="J4133">
        <v>208</v>
      </c>
      <c r="K4133">
        <v>50</v>
      </c>
      <c r="L4133" t="s">
        <v>589</v>
      </c>
      <c r="M4133" t="s">
        <v>910</v>
      </c>
      <c r="N4133">
        <v>15.088757396449809</v>
      </c>
      <c r="O4133" t="s">
        <v>1267</v>
      </c>
      <c r="P4133">
        <v>18006.560000000001</v>
      </c>
      <c r="Q4133">
        <v>4501.6399999999994</v>
      </c>
      <c r="S4133">
        <v>86.63</v>
      </c>
      <c r="T4133">
        <v>88.15</v>
      </c>
      <c r="V4133" t="s">
        <v>7980</v>
      </c>
      <c r="W4133">
        <v>86.57</v>
      </c>
      <c r="X4133">
        <v>0</v>
      </c>
      <c r="Y4133" t="s">
        <v>8097</v>
      </c>
    </row>
    <row r="4134" spans="1:25" x14ac:dyDescent="0.25">
      <c r="A4134" t="s">
        <v>25</v>
      </c>
      <c r="B4134" t="s">
        <v>68</v>
      </c>
      <c r="C4134" t="s">
        <v>581</v>
      </c>
      <c r="D4134">
        <v>42.84</v>
      </c>
      <c r="E4134">
        <v>42.49</v>
      </c>
      <c r="F4134">
        <v>42.54</v>
      </c>
      <c r="G4134">
        <v>43.14</v>
      </c>
      <c r="H4134">
        <v>43.19</v>
      </c>
      <c r="I4134" t="s">
        <v>586</v>
      </c>
      <c r="J4134">
        <v>167</v>
      </c>
      <c r="K4134">
        <v>50</v>
      </c>
      <c r="L4134" t="s">
        <v>589</v>
      </c>
      <c r="M4134" t="s">
        <v>913</v>
      </c>
      <c r="N4134">
        <v>53.383458646616667</v>
      </c>
      <c r="O4134" t="s">
        <v>1270</v>
      </c>
      <c r="P4134">
        <v>7154.2800000000007</v>
      </c>
      <c r="Q4134">
        <v>1788.57</v>
      </c>
      <c r="S4134">
        <v>42.82</v>
      </c>
      <c r="T4134">
        <v>43.82</v>
      </c>
      <c r="V4134" t="s">
        <v>7980</v>
      </c>
      <c r="W4134">
        <v>42.84</v>
      </c>
      <c r="X4134">
        <v>0</v>
      </c>
      <c r="Y4134" t="s">
        <v>1271</v>
      </c>
    </row>
    <row r="4135" spans="1:25" x14ac:dyDescent="0.25">
      <c r="A4135" t="s">
        <v>25</v>
      </c>
      <c r="B4135" t="s">
        <v>135</v>
      </c>
      <c r="C4135" t="s">
        <v>582</v>
      </c>
      <c r="D4135">
        <v>140.66</v>
      </c>
      <c r="E4135">
        <v>139.65</v>
      </c>
      <c r="F4135">
        <v>139.65</v>
      </c>
      <c r="G4135">
        <v>141.66999999999999</v>
      </c>
      <c r="H4135">
        <v>141.66999999999999</v>
      </c>
      <c r="I4135" t="s">
        <v>586</v>
      </c>
      <c r="J4135">
        <v>50</v>
      </c>
      <c r="K4135">
        <v>50</v>
      </c>
      <c r="L4135" t="s">
        <v>589</v>
      </c>
      <c r="M4135" t="s">
        <v>914</v>
      </c>
      <c r="N4135">
        <v>22.90748898678401</v>
      </c>
      <c r="O4135" t="s">
        <v>1271</v>
      </c>
      <c r="P4135">
        <v>7033</v>
      </c>
      <c r="Q4135">
        <v>1758.25</v>
      </c>
      <c r="S4135">
        <v>140.09</v>
      </c>
      <c r="T4135">
        <v>142.36000000000001</v>
      </c>
      <c r="V4135" t="s">
        <v>7980</v>
      </c>
      <c r="W4135">
        <v>140.66</v>
      </c>
      <c r="X4135">
        <v>0</v>
      </c>
      <c r="Y4135" t="s">
        <v>8100</v>
      </c>
    </row>
    <row r="4136" spans="1:25" x14ac:dyDescent="0.25">
      <c r="A4136" t="s">
        <v>25</v>
      </c>
      <c r="B4136" t="s">
        <v>136</v>
      </c>
      <c r="C4136" t="s">
        <v>581</v>
      </c>
      <c r="D4136">
        <v>86.35</v>
      </c>
      <c r="E4136">
        <v>86.05</v>
      </c>
      <c r="F4136">
        <v>86.05</v>
      </c>
      <c r="G4136">
        <v>86.65</v>
      </c>
      <c r="H4136">
        <v>86.65</v>
      </c>
      <c r="I4136" t="s">
        <v>586</v>
      </c>
      <c r="J4136">
        <v>167</v>
      </c>
      <c r="K4136">
        <v>50</v>
      </c>
      <c r="L4136" t="s">
        <v>589</v>
      </c>
      <c r="M4136" t="s">
        <v>914</v>
      </c>
      <c r="N4136">
        <v>18.343195266272271</v>
      </c>
      <c r="O4136" t="s">
        <v>1272</v>
      </c>
      <c r="P4136">
        <v>14420.45</v>
      </c>
      <c r="Q4136">
        <v>3605.1125000000002</v>
      </c>
      <c r="S4136">
        <v>86.32</v>
      </c>
      <c r="T4136">
        <v>88.15</v>
      </c>
      <c r="V4136" t="s">
        <v>7980</v>
      </c>
      <c r="W4136">
        <v>86.35</v>
      </c>
      <c r="X4136">
        <v>0</v>
      </c>
      <c r="Y4136" t="s">
        <v>1273</v>
      </c>
    </row>
    <row r="4137" spans="1:25" x14ac:dyDescent="0.25">
      <c r="A4137" t="s">
        <v>25</v>
      </c>
      <c r="B4137" t="s">
        <v>129</v>
      </c>
      <c r="C4137" t="s">
        <v>581</v>
      </c>
      <c r="D4137">
        <v>20.55</v>
      </c>
      <c r="E4137">
        <v>20.45</v>
      </c>
      <c r="F4137">
        <v>20.45</v>
      </c>
      <c r="G4137">
        <v>20.65</v>
      </c>
      <c r="H4137">
        <v>20.65</v>
      </c>
      <c r="I4137" t="s">
        <v>586</v>
      </c>
      <c r="J4137">
        <v>500</v>
      </c>
      <c r="K4137">
        <v>50</v>
      </c>
      <c r="L4137" t="s">
        <v>589</v>
      </c>
      <c r="M4137" t="s">
        <v>833</v>
      </c>
      <c r="N4137">
        <v>102.9411764705882</v>
      </c>
      <c r="O4137" t="s">
        <v>1274</v>
      </c>
      <c r="P4137">
        <v>10275</v>
      </c>
      <c r="Q4137">
        <v>2568.75</v>
      </c>
      <c r="S4137">
        <v>20.62</v>
      </c>
      <c r="T4137">
        <v>20.76</v>
      </c>
      <c r="V4137" t="s">
        <v>7980</v>
      </c>
      <c r="W4137">
        <v>20.55</v>
      </c>
      <c r="X4137">
        <v>0</v>
      </c>
      <c r="Y4137" t="s">
        <v>8101</v>
      </c>
    </row>
    <row r="4138" spans="1:25" x14ac:dyDescent="0.25">
      <c r="A4138" t="s">
        <v>25</v>
      </c>
      <c r="B4138" t="s">
        <v>98</v>
      </c>
      <c r="C4138" t="s">
        <v>581</v>
      </c>
      <c r="D4138">
        <v>33.450000000000003</v>
      </c>
      <c r="E4138">
        <v>33.369999999999997</v>
      </c>
      <c r="F4138">
        <v>33.369999999999997</v>
      </c>
      <c r="G4138">
        <v>33.53</v>
      </c>
      <c r="H4138">
        <v>33.53</v>
      </c>
      <c r="I4138" t="s">
        <v>585</v>
      </c>
      <c r="J4138">
        <v>625</v>
      </c>
      <c r="K4138">
        <v>50</v>
      </c>
      <c r="L4138" t="s">
        <v>589</v>
      </c>
      <c r="M4138" t="s">
        <v>918</v>
      </c>
      <c r="N4138">
        <v>106.3492063492062</v>
      </c>
      <c r="O4138" t="s">
        <v>1278</v>
      </c>
      <c r="P4138">
        <v>20906.25</v>
      </c>
      <c r="Q4138">
        <v>5226.5625</v>
      </c>
      <c r="S4138">
        <v>33.409999999999997</v>
      </c>
      <c r="T4138">
        <v>33.590000000000003</v>
      </c>
      <c r="V4138" t="s">
        <v>7980</v>
      </c>
      <c r="W4138">
        <v>33.450000000000003</v>
      </c>
      <c r="X4138">
        <v>0</v>
      </c>
      <c r="Y4138" t="s">
        <v>1280</v>
      </c>
    </row>
    <row r="4139" spans="1:25" x14ac:dyDescent="0.25">
      <c r="A4139" t="s">
        <v>25</v>
      </c>
      <c r="B4139" t="s">
        <v>128</v>
      </c>
      <c r="C4139" t="s">
        <v>581</v>
      </c>
      <c r="D4139">
        <v>22.37</v>
      </c>
      <c r="E4139">
        <v>22.3</v>
      </c>
      <c r="F4139">
        <v>22.3</v>
      </c>
      <c r="G4139">
        <v>22.44</v>
      </c>
      <c r="H4139">
        <v>22.44</v>
      </c>
      <c r="I4139" t="s">
        <v>585</v>
      </c>
      <c r="J4139">
        <v>714</v>
      </c>
      <c r="K4139">
        <v>50</v>
      </c>
      <c r="L4139" t="s">
        <v>589</v>
      </c>
      <c r="M4139" t="s">
        <v>973</v>
      </c>
      <c r="N4139">
        <v>157.7464788732394</v>
      </c>
      <c r="O4139" t="s">
        <v>1280</v>
      </c>
      <c r="P4139">
        <v>15972.18</v>
      </c>
      <c r="Q4139">
        <v>3993.0450000000001</v>
      </c>
      <c r="S4139">
        <v>22.38</v>
      </c>
      <c r="T4139">
        <v>22.55</v>
      </c>
      <c r="V4139" t="s">
        <v>7980</v>
      </c>
      <c r="W4139">
        <v>22.37</v>
      </c>
      <c r="X4139">
        <v>0</v>
      </c>
      <c r="Y4139" t="s">
        <v>8104</v>
      </c>
    </row>
    <row r="4140" spans="1:25" x14ac:dyDescent="0.25">
      <c r="A4140" t="s">
        <v>25</v>
      </c>
      <c r="B4140" t="s">
        <v>135</v>
      </c>
      <c r="C4140" t="s">
        <v>582</v>
      </c>
      <c r="D4140">
        <v>139.41999999999999</v>
      </c>
      <c r="E4140">
        <v>139.25</v>
      </c>
      <c r="F4140">
        <v>139.25</v>
      </c>
      <c r="G4140">
        <v>139.59</v>
      </c>
      <c r="H4140">
        <v>139.59</v>
      </c>
      <c r="I4140" t="s">
        <v>585</v>
      </c>
      <c r="J4140">
        <v>294</v>
      </c>
      <c r="K4140">
        <v>50</v>
      </c>
      <c r="L4140" t="s">
        <v>589</v>
      </c>
      <c r="M4140" t="s">
        <v>919</v>
      </c>
      <c r="N4140">
        <v>-23.568281938326511</v>
      </c>
      <c r="O4140" t="s">
        <v>1280</v>
      </c>
      <c r="P4140">
        <v>40989.480000000003</v>
      </c>
      <c r="Q4140">
        <v>10247.370000000001</v>
      </c>
      <c r="S4140">
        <v>139.43</v>
      </c>
      <c r="T4140">
        <v>141.77000000000001</v>
      </c>
      <c r="V4140" t="s">
        <v>7980</v>
      </c>
      <c r="W4140">
        <v>139.41999999999999</v>
      </c>
      <c r="X4140">
        <v>0</v>
      </c>
      <c r="Y4140" t="s">
        <v>8106</v>
      </c>
    </row>
    <row r="4141" spans="1:25" x14ac:dyDescent="0.25">
      <c r="A4141" t="s">
        <v>25</v>
      </c>
      <c r="B4141" t="s">
        <v>112</v>
      </c>
      <c r="C4141" t="s">
        <v>581</v>
      </c>
      <c r="D4141">
        <v>59.91</v>
      </c>
      <c r="E4141">
        <v>59.69</v>
      </c>
      <c r="F4141">
        <v>59.74</v>
      </c>
      <c r="G4141">
        <v>60.08</v>
      </c>
      <c r="H4141">
        <v>60.13</v>
      </c>
      <c r="I4141" t="s">
        <v>586</v>
      </c>
      <c r="J4141">
        <v>294</v>
      </c>
      <c r="K4141">
        <v>50</v>
      </c>
      <c r="L4141" t="s">
        <v>589</v>
      </c>
      <c r="M4141" t="s">
        <v>926</v>
      </c>
      <c r="N4141">
        <v>135.92233009708741</v>
      </c>
      <c r="O4141" t="s">
        <v>1286</v>
      </c>
      <c r="P4141">
        <v>17613.54</v>
      </c>
      <c r="Q4141">
        <v>4403.3849999999993</v>
      </c>
      <c r="S4141">
        <v>60.07</v>
      </c>
      <c r="T4141">
        <v>60.23</v>
      </c>
      <c r="V4141" t="s">
        <v>7980</v>
      </c>
      <c r="W4141">
        <v>59.91</v>
      </c>
      <c r="X4141">
        <v>0</v>
      </c>
      <c r="Y4141" t="s">
        <v>1287</v>
      </c>
    </row>
    <row r="4142" spans="1:25" x14ac:dyDescent="0.25">
      <c r="A4142" t="s">
        <v>26</v>
      </c>
      <c r="B4142" t="s">
        <v>76</v>
      </c>
      <c r="C4142" t="s">
        <v>583</v>
      </c>
      <c r="D4142">
        <v>15.66</v>
      </c>
      <c r="E4142">
        <v>15.85</v>
      </c>
      <c r="F4142">
        <v>15.78</v>
      </c>
      <c r="G4142">
        <v>15.54</v>
      </c>
      <c r="H4142">
        <v>15.47</v>
      </c>
      <c r="I4142" t="s">
        <v>586</v>
      </c>
      <c r="J4142">
        <v>417</v>
      </c>
      <c r="K4142">
        <v>50</v>
      </c>
      <c r="L4142" t="s">
        <v>589</v>
      </c>
      <c r="M4142" t="s">
        <v>846</v>
      </c>
      <c r="N4142">
        <v>-71.153846153846288</v>
      </c>
      <c r="O4142" t="s">
        <v>1288</v>
      </c>
      <c r="P4142">
        <v>6530.22</v>
      </c>
      <c r="Q4142">
        <v>1632.5550000000001</v>
      </c>
      <c r="R4142">
        <v>15.561999999999999</v>
      </c>
      <c r="U4142">
        <v>15.2</v>
      </c>
      <c r="V4142" t="s">
        <v>7980</v>
      </c>
      <c r="W4142">
        <v>15.66</v>
      </c>
      <c r="X4142">
        <v>0</v>
      </c>
      <c r="Y4142" t="s">
        <v>8111</v>
      </c>
    </row>
    <row r="4143" spans="1:25" x14ac:dyDescent="0.25">
      <c r="A4143" t="s">
        <v>25</v>
      </c>
      <c r="B4143" t="s">
        <v>112</v>
      </c>
      <c r="C4143" t="s">
        <v>581</v>
      </c>
      <c r="D4143">
        <v>59.89</v>
      </c>
      <c r="E4143">
        <v>59.72</v>
      </c>
      <c r="F4143">
        <v>59.72</v>
      </c>
      <c r="G4143">
        <v>60.06</v>
      </c>
      <c r="H4143">
        <v>60.06</v>
      </c>
      <c r="I4143" t="s">
        <v>586</v>
      </c>
      <c r="J4143">
        <v>294</v>
      </c>
      <c r="K4143">
        <v>50</v>
      </c>
      <c r="L4143" t="s">
        <v>589</v>
      </c>
      <c r="M4143" t="s">
        <v>851</v>
      </c>
      <c r="N4143">
        <v>135.92233009708741</v>
      </c>
      <c r="O4143" t="s">
        <v>1290</v>
      </c>
      <c r="P4143">
        <v>17607.66</v>
      </c>
      <c r="Q4143">
        <v>4401.915</v>
      </c>
      <c r="S4143">
        <v>59.87</v>
      </c>
      <c r="T4143">
        <v>60.23</v>
      </c>
      <c r="V4143" t="s">
        <v>7980</v>
      </c>
      <c r="W4143">
        <v>59.89</v>
      </c>
      <c r="X4143">
        <v>0</v>
      </c>
      <c r="Y4143" t="s">
        <v>8113</v>
      </c>
    </row>
    <row r="4144" spans="1:25" x14ac:dyDescent="0.25">
      <c r="A4144" t="s">
        <v>25</v>
      </c>
      <c r="B4144" t="s">
        <v>139</v>
      </c>
      <c r="C4144" t="s">
        <v>582</v>
      </c>
      <c r="D4144">
        <v>329.77</v>
      </c>
      <c r="E4144">
        <v>328.95</v>
      </c>
      <c r="F4144">
        <v>328.95</v>
      </c>
      <c r="G4144">
        <v>330.59</v>
      </c>
      <c r="H4144">
        <v>330.59</v>
      </c>
      <c r="I4144" t="s">
        <v>586</v>
      </c>
      <c r="J4144">
        <v>61</v>
      </c>
      <c r="K4144">
        <v>50</v>
      </c>
      <c r="L4144" t="s">
        <v>589</v>
      </c>
      <c r="M4144" t="s">
        <v>930</v>
      </c>
      <c r="N4144">
        <v>72.773109243697348</v>
      </c>
      <c r="O4144" t="s">
        <v>1290</v>
      </c>
      <c r="P4144">
        <v>20115.97</v>
      </c>
      <c r="Q4144">
        <v>5028.9924999999994</v>
      </c>
      <c r="S4144">
        <v>329.52</v>
      </c>
      <c r="T4144">
        <v>335.1</v>
      </c>
      <c r="V4144" t="s">
        <v>7980</v>
      </c>
      <c r="W4144">
        <v>329.77</v>
      </c>
      <c r="X4144">
        <v>0</v>
      </c>
      <c r="Y4144" t="s">
        <v>8113</v>
      </c>
    </row>
    <row r="4145" spans="1:25" x14ac:dyDescent="0.25">
      <c r="A4145" t="s">
        <v>25</v>
      </c>
      <c r="B4145" t="s">
        <v>134</v>
      </c>
      <c r="C4145" t="s">
        <v>582</v>
      </c>
      <c r="D4145">
        <v>56.23</v>
      </c>
      <c r="E4145">
        <v>56.11</v>
      </c>
      <c r="F4145">
        <v>56.17</v>
      </c>
      <c r="G4145">
        <v>56.29</v>
      </c>
      <c r="H4145">
        <v>56.35</v>
      </c>
      <c r="I4145" t="s">
        <v>586</v>
      </c>
      <c r="J4145">
        <v>833</v>
      </c>
      <c r="K4145">
        <v>50</v>
      </c>
      <c r="L4145" t="s">
        <v>589</v>
      </c>
      <c r="M4145" t="s">
        <v>976</v>
      </c>
      <c r="N4145">
        <v>-4.2056074766356719</v>
      </c>
      <c r="O4145" t="s">
        <v>1291</v>
      </c>
      <c r="P4145">
        <v>46839.59</v>
      </c>
      <c r="Q4145">
        <v>11709.897499999999</v>
      </c>
      <c r="S4145">
        <v>56.23</v>
      </c>
      <c r="T4145">
        <v>56.78</v>
      </c>
      <c r="V4145" t="s">
        <v>7980</v>
      </c>
      <c r="W4145">
        <v>56.23</v>
      </c>
      <c r="X4145">
        <v>0</v>
      </c>
      <c r="Y4145" t="s">
        <v>8114</v>
      </c>
    </row>
    <row r="4146" spans="1:25" x14ac:dyDescent="0.25">
      <c r="A4146" t="s">
        <v>25</v>
      </c>
      <c r="B4146" t="s">
        <v>139</v>
      </c>
      <c r="C4146" t="s">
        <v>582</v>
      </c>
      <c r="D4146">
        <v>331.19</v>
      </c>
      <c r="E4146">
        <v>329.35</v>
      </c>
      <c r="F4146">
        <v>330.33</v>
      </c>
      <c r="G4146">
        <v>332.05</v>
      </c>
      <c r="H4146">
        <v>333.03</v>
      </c>
      <c r="I4146" t="s">
        <v>586</v>
      </c>
      <c r="J4146">
        <v>58</v>
      </c>
      <c r="K4146">
        <v>50</v>
      </c>
      <c r="L4146" t="s">
        <v>589</v>
      </c>
      <c r="M4146" t="s">
        <v>934</v>
      </c>
      <c r="N4146">
        <v>72.773109243697348</v>
      </c>
      <c r="O4146" t="s">
        <v>1294</v>
      </c>
      <c r="P4146">
        <v>19209.02</v>
      </c>
      <c r="Q4146">
        <v>4802.2550000000001</v>
      </c>
      <c r="S4146">
        <v>331.34</v>
      </c>
      <c r="T4146">
        <v>335.1</v>
      </c>
      <c r="V4146" t="s">
        <v>7980</v>
      </c>
      <c r="W4146">
        <v>331.19</v>
      </c>
      <c r="X4146">
        <v>0</v>
      </c>
      <c r="Y4146" t="s">
        <v>1297</v>
      </c>
    </row>
    <row r="4147" spans="1:25" x14ac:dyDescent="0.25">
      <c r="A4147" t="s">
        <v>26</v>
      </c>
      <c r="B4147" t="s">
        <v>76</v>
      </c>
      <c r="C4147" t="s">
        <v>584</v>
      </c>
      <c r="D4147">
        <v>15.61</v>
      </c>
      <c r="E4147">
        <v>15.75</v>
      </c>
      <c r="F4147">
        <v>15.75</v>
      </c>
      <c r="G4147">
        <v>15.47</v>
      </c>
      <c r="H4147">
        <v>15.47</v>
      </c>
      <c r="I4147" t="s">
        <v>586</v>
      </c>
      <c r="J4147">
        <v>357</v>
      </c>
      <c r="K4147">
        <v>50</v>
      </c>
      <c r="L4147" t="s">
        <v>589</v>
      </c>
      <c r="M4147" t="s">
        <v>978</v>
      </c>
      <c r="N4147">
        <v>-71.153846153846288</v>
      </c>
      <c r="O4147" t="s">
        <v>1295</v>
      </c>
      <c r="P4147">
        <v>5572.77</v>
      </c>
      <c r="Q4147">
        <v>1393.1925000000001</v>
      </c>
      <c r="R4147">
        <v>15.64</v>
      </c>
      <c r="U4147">
        <v>15.2</v>
      </c>
      <c r="V4147" t="s">
        <v>7980</v>
      </c>
      <c r="W4147">
        <v>15.61</v>
      </c>
      <c r="X4147">
        <v>0</v>
      </c>
      <c r="Y4147" t="s">
        <v>8117</v>
      </c>
    </row>
    <row r="4148" spans="1:25" x14ac:dyDescent="0.25">
      <c r="A4148" t="s">
        <v>25</v>
      </c>
      <c r="B4148" t="s">
        <v>131</v>
      </c>
      <c r="C4148" t="s">
        <v>581</v>
      </c>
      <c r="D4148">
        <v>25.29</v>
      </c>
      <c r="E4148">
        <v>25.22</v>
      </c>
      <c r="F4148">
        <v>25.22</v>
      </c>
      <c r="G4148">
        <v>25.36</v>
      </c>
      <c r="H4148">
        <v>25.36</v>
      </c>
      <c r="I4148" t="s">
        <v>586</v>
      </c>
      <c r="J4148">
        <v>714</v>
      </c>
      <c r="K4148">
        <v>50</v>
      </c>
      <c r="L4148" t="s">
        <v>589</v>
      </c>
      <c r="M4148" t="s">
        <v>856</v>
      </c>
      <c r="N4148">
        <v>87.619047619047691</v>
      </c>
      <c r="O4148" t="s">
        <v>1297</v>
      </c>
      <c r="P4148">
        <v>18057.060000000001</v>
      </c>
      <c r="Q4148">
        <v>4514.2649999999994</v>
      </c>
      <c r="S4148">
        <v>25.29</v>
      </c>
      <c r="T4148">
        <v>25.46</v>
      </c>
      <c r="V4148" t="s">
        <v>7980</v>
      </c>
      <c r="W4148">
        <v>25.29</v>
      </c>
      <c r="X4148">
        <v>0</v>
      </c>
      <c r="Y4148" t="s">
        <v>8118</v>
      </c>
    </row>
    <row r="4149" spans="1:25" x14ac:dyDescent="0.25">
      <c r="A4149" t="s">
        <v>25</v>
      </c>
      <c r="B4149" t="s">
        <v>136</v>
      </c>
      <c r="C4149" t="s">
        <v>581</v>
      </c>
      <c r="D4149">
        <v>86.83</v>
      </c>
      <c r="E4149">
        <v>86.66</v>
      </c>
      <c r="F4149">
        <v>86.72</v>
      </c>
      <c r="G4149">
        <v>86.94</v>
      </c>
      <c r="H4149">
        <v>87</v>
      </c>
      <c r="I4149" t="s">
        <v>586</v>
      </c>
      <c r="J4149">
        <v>455</v>
      </c>
      <c r="K4149">
        <v>50</v>
      </c>
      <c r="L4149" t="s">
        <v>589</v>
      </c>
      <c r="M4149" t="s">
        <v>860</v>
      </c>
      <c r="N4149">
        <v>17.751479289941031</v>
      </c>
      <c r="O4149" t="s">
        <v>1299</v>
      </c>
      <c r="P4149">
        <v>39507.65</v>
      </c>
      <c r="Q4149">
        <v>9876.9125000000004</v>
      </c>
      <c r="S4149">
        <v>86.75</v>
      </c>
      <c r="T4149">
        <v>87.49</v>
      </c>
      <c r="V4149" t="s">
        <v>7980</v>
      </c>
      <c r="W4149">
        <v>86.83</v>
      </c>
      <c r="X4149">
        <v>0</v>
      </c>
      <c r="Y4149" t="s">
        <v>1301</v>
      </c>
    </row>
    <row r="4150" spans="1:25" x14ac:dyDescent="0.25">
      <c r="A4150" t="s">
        <v>25</v>
      </c>
      <c r="B4150" t="s">
        <v>60</v>
      </c>
      <c r="C4150" t="s">
        <v>581</v>
      </c>
      <c r="D4150">
        <v>22.49</v>
      </c>
      <c r="E4150">
        <v>22.39</v>
      </c>
      <c r="F4150">
        <v>22.42</v>
      </c>
      <c r="G4150">
        <v>22.56</v>
      </c>
      <c r="H4150">
        <v>22.59</v>
      </c>
      <c r="I4150" t="s">
        <v>586</v>
      </c>
      <c r="J4150">
        <v>714</v>
      </c>
      <c r="K4150">
        <v>50</v>
      </c>
      <c r="L4150" t="s">
        <v>589</v>
      </c>
      <c r="M4150" t="s">
        <v>940</v>
      </c>
      <c r="N4150">
        <v>86.503067484662637</v>
      </c>
      <c r="O4150" t="s">
        <v>1300</v>
      </c>
      <c r="P4150">
        <v>16057.86</v>
      </c>
      <c r="Q4150">
        <v>4014.4650000000001</v>
      </c>
      <c r="S4150">
        <v>22.52</v>
      </c>
      <c r="T4150">
        <v>22.76</v>
      </c>
      <c r="V4150" t="s">
        <v>7980</v>
      </c>
      <c r="W4150">
        <v>22.49</v>
      </c>
      <c r="X4150">
        <v>0</v>
      </c>
      <c r="Y4150" t="s">
        <v>1301</v>
      </c>
    </row>
    <row r="4151" spans="1:25" x14ac:dyDescent="0.25">
      <c r="A4151" t="s">
        <v>25</v>
      </c>
      <c r="B4151" t="s">
        <v>137</v>
      </c>
      <c r="C4151" t="s">
        <v>581</v>
      </c>
      <c r="D4151">
        <v>667.36</v>
      </c>
      <c r="E4151">
        <v>666.32</v>
      </c>
      <c r="F4151">
        <v>666.32</v>
      </c>
      <c r="G4151">
        <v>668.4</v>
      </c>
      <c r="H4151">
        <v>668.4</v>
      </c>
      <c r="I4151" t="s">
        <v>586</v>
      </c>
      <c r="J4151">
        <v>48</v>
      </c>
      <c r="K4151">
        <v>50</v>
      </c>
      <c r="L4151" t="s">
        <v>589</v>
      </c>
      <c r="M4151" t="s">
        <v>941</v>
      </c>
      <c r="N4151">
        <v>108.6633663366336</v>
      </c>
      <c r="O4151" t="s">
        <v>1302</v>
      </c>
      <c r="P4151">
        <v>32033.279999999999</v>
      </c>
      <c r="Q4151">
        <v>8008.32</v>
      </c>
      <c r="S4151">
        <v>666.66</v>
      </c>
      <c r="T4151">
        <v>670.47</v>
      </c>
      <c r="V4151" t="s">
        <v>7980</v>
      </c>
      <c r="W4151">
        <v>667.36</v>
      </c>
      <c r="X4151">
        <v>0</v>
      </c>
      <c r="Y4151" t="s">
        <v>8121</v>
      </c>
    </row>
    <row r="4152" spans="1:25" x14ac:dyDescent="0.25">
      <c r="A4152" t="s">
        <v>25</v>
      </c>
      <c r="B4152" t="s">
        <v>60</v>
      </c>
      <c r="C4152" t="s">
        <v>581</v>
      </c>
      <c r="D4152">
        <v>22.51</v>
      </c>
      <c r="E4152">
        <v>22.38</v>
      </c>
      <c r="F4152">
        <v>22.43</v>
      </c>
      <c r="G4152">
        <v>22.59</v>
      </c>
      <c r="H4152">
        <v>22.64</v>
      </c>
      <c r="I4152" t="s">
        <v>586</v>
      </c>
      <c r="J4152">
        <v>625</v>
      </c>
      <c r="K4152">
        <v>50</v>
      </c>
      <c r="L4152" t="s">
        <v>589</v>
      </c>
      <c r="M4152" t="s">
        <v>942</v>
      </c>
      <c r="N4152">
        <v>86.503067484662637</v>
      </c>
      <c r="O4152" t="s">
        <v>1303</v>
      </c>
      <c r="P4152">
        <v>14068.75</v>
      </c>
      <c r="Q4152">
        <v>3517.1875</v>
      </c>
      <c r="S4152">
        <v>22.44</v>
      </c>
      <c r="T4152">
        <v>22.76</v>
      </c>
      <c r="V4152" t="s">
        <v>7980</v>
      </c>
      <c r="W4152">
        <v>22.51</v>
      </c>
      <c r="X4152">
        <v>0</v>
      </c>
      <c r="Y4152" t="s">
        <v>1308</v>
      </c>
    </row>
    <row r="4153" spans="1:25" x14ac:dyDescent="0.25">
      <c r="A4153" t="s">
        <v>25</v>
      </c>
      <c r="B4153" t="s">
        <v>135</v>
      </c>
      <c r="C4153" t="s">
        <v>582</v>
      </c>
      <c r="D4153">
        <v>140.31</v>
      </c>
      <c r="E4153">
        <v>140.11000000000001</v>
      </c>
      <c r="F4153">
        <v>140.15</v>
      </c>
      <c r="G4153">
        <v>140.47</v>
      </c>
      <c r="H4153">
        <v>140.51</v>
      </c>
      <c r="I4153" t="s">
        <v>586</v>
      </c>
      <c r="J4153">
        <v>313</v>
      </c>
      <c r="K4153">
        <v>50</v>
      </c>
      <c r="L4153" t="s">
        <v>589</v>
      </c>
      <c r="M4153" t="s">
        <v>868</v>
      </c>
      <c r="N4153">
        <v>-14.7577092511017</v>
      </c>
      <c r="O4153" t="s">
        <v>1304</v>
      </c>
      <c r="P4153">
        <v>43917.03</v>
      </c>
      <c r="Q4153">
        <v>10979.2575</v>
      </c>
      <c r="S4153">
        <v>140.34</v>
      </c>
      <c r="T4153">
        <v>141.77000000000001</v>
      </c>
      <c r="V4153" t="s">
        <v>7980</v>
      </c>
      <c r="W4153">
        <v>140.31</v>
      </c>
      <c r="X4153">
        <v>0</v>
      </c>
      <c r="Y4153" t="s">
        <v>8121</v>
      </c>
    </row>
    <row r="4154" spans="1:25" x14ac:dyDescent="0.25">
      <c r="A4154" t="s">
        <v>25</v>
      </c>
      <c r="B4154" t="s">
        <v>85</v>
      </c>
      <c r="C4154" t="s">
        <v>582</v>
      </c>
      <c r="D4154">
        <v>18.7</v>
      </c>
      <c r="E4154">
        <v>18.57</v>
      </c>
      <c r="F4154">
        <v>18.579999999999998</v>
      </c>
      <c r="G4154">
        <v>18.82</v>
      </c>
      <c r="H4154">
        <v>18.829999999999998</v>
      </c>
      <c r="I4154" t="s">
        <v>586</v>
      </c>
      <c r="J4154">
        <v>417</v>
      </c>
      <c r="K4154">
        <v>50</v>
      </c>
      <c r="L4154" t="s">
        <v>589</v>
      </c>
      <c r="M4154" t="s">
        <v>868</v>
      </c>
      <c r="N4154">
        <v>160</v>
      </c>
      <c r="O4154" t="s">
        <v>1304</v>
      </c>
      <c r="P4154">
        <v>7797.9</v>
      </c>
      <c r="Q4154">
        <v>1949.4749999999999</v>
      </c>
      <c r="S4154">
        <v>18.73</v>
      </c>
      <c r="T4154">
        <v>18.84</v>
      </c>
      <c r="V4154" t="s">
        <v>7980</v>
      </c>
      <c r="W4154">
        <v>18.7</v>
      </c>
      <c r="X4154">
        <v>0</v>
      </c>
      <c r="Y4154" t="s">
        <v>1308</v>
      </c>
    </row>
    <row r="4155" spans="1:25" x14ac:dyDescent="0.25">
      <c r="A4155" t="s">
        <v>25</v>
      </c>
      <c r="B4155" t="s">
        <v>82</v>
      </c>
      <c r="C4155" t="s">
        <v>582</v>
      </c>
      <c r="D4155">
        <v>182.87</v>
      </c>
      <c r="E4155">
        <v>182.49</v>
      </c>
      <c r="F4155">
        <v>182.56</v>
      </c>
      <c r="G4155">
        <v>183.18</v>
      </c>
      <c r="H4155">
        <v>183.25</v>
      </c>
      <c r="I4155" t="s">
        <v>586</v>
      </c>
      <c r="J4155">
        <v>161</v>
      </c>
      <c r="K4155">
        <v>50</v>
      </c>
      <c r="L4155" t="s">
        <v>589</v>
      </c>
      <c r="M4155" t="s">
        <v>868</v>
      </c>
      <c r="N4155">
        <v>90.874524714829079</v>
      </c>
      <c r="O4155" t="s">
        <v>1304</v>
      </c>
      <c r="P4155">
        <v>29442.07</v>
      </c>
      <c r="Q4155">
        <v>7360.5174999999999</v>
      </c>
      <c r="S4155">
        <v>183.08</v>
      </c>
      <c r="T4155">
        <v>184.42</v>
      </c>
      <c r="V4155" t="s">
        <v>7980</v>
      </c>
      <c r="W4155">
        <v>182.87</v>
      </c>
      <c r="X4155">
        <v>0</v>
      </c>
      <c r="Y4155" t="s">
        <v>8121</v>
      </c>
    </row>
    <row r="4156" spans="1:25" x14ac:dyDescent="0.25">
      <c r="A4156" t="s">
        <v>25</v>
      </c>
      <c r="B4156" t="s">
        <v>135</v>
      </c>
      <c r="C4156" t="s">
        <v>581</v>
      </c>
      <c r="D4156">
        <v>140.15</v>
      </c>
      <c r="E4156">
        <v>140.01</v>
      </c>
      <c r="F4156">
        <v>140.01</v>
      </c>
      <c r="G4156">
        <v>140.29</v>
      </c>
      <c r="H4156">
        <v>140.29</v>
      </c>
      <c r="I4156" t="s">
        <v>586</v>
      </c>
      <c r="J4156">
        <v>357</v>
      </c>
      <c r="K4156">
        <v>50</v>
      </c>
      <c r="L4156" t="s">
        <v>589</v>
      </c>
      <c r="M4156" t="s">
        <v>944</v>
      </c>
      <c r="N4156">
        <v>-14.7577092511017</v>
      </c>
      <c r="O4156" t="s">
        <v>1306</v>
      </c>
      <c r="P4156">
        <v>50033.55</v>
      </c>
      <c r="Q4156">
        <v>12508.387500000001</v>
      </c>
      <c r="S4156">
        <v>140.16</v>
      </c>
      <c r="T4156">
        <v>141.77000000000001</v>
      </c>
      <c r="V4156" t="s">
        <v>7980</v>
      </c>
      <c r="W4156">
        <v>140.15</v>
      </c>
      <c r="X4156">
        <v>0</v>
      </c>
      <c r="Y4156" t="s">
        <v>8122</v>
      </c>
    </row>
    <row r="4157" spans="1:25" x14ac:dyDescent="0.25">
      <c r="A4157" t="s">
        <v>25</v>
      </c>
      <c r="B4157" t="s">
        <v>42</v>
      </c>
      <c r="C4157" t="s">
        <v>581</v>
      </c>
      <c r="D4157">
        <v>39.700000000000003</v>
      </c>
      <c r="E4157">
        <v>39.51</v>
      </c>
      <c r="F4157">
        <v>39.61</v>
      </c>
      <c r="G4157">
        <v>39.79</v>
      </c>
      <c r="H4157">
        <v>39.89</v>
      </c>
      <c r="I4157" t="s">
        <v>586</v>
      </c>
      <c r="J4157">
        <v>556</v>
      </c>
      <c r="K4157">
        <v>50</v>
      </c>
      <c r="L4157" t="s">
        <v>589</v>
      </c>
      <c r="M4157" t="s">
        <v>945</v>
      </c>
      <c r="N4157">
        <v>82.945736434108369</v>
      </c>
      <c r="O4157" t="s">
        <v>1307</v>
      </c>
      <c r="P4157">
        <v>22073.200000000001</v>
      </c>
      <c r="Q4157">
        <v>5518.3</v>
      </c>
      <c r="S4157">
        <v>39.764200000000002</v>
      </c>
      <c r="T4157">
        <v>40.18</v>
      </c>
      <c r="V4157" t="s">
        <v>7980</v>
      </c>
      <c r="W4157">
        <v>39.700000000000003</v>
      </c>
      <c r="X4157">
        <v>0</v>
      </c>
      <c r="Y4157" t="s">
        <v>1306</v>
      </c>
    </row>
    <row r="4158" spans="1:25" x14ac:dyDescent="0.25">
      <c r="A4158" t="s">
        <v>25</v>
      </c>
      <c r="B4158" t="s">
        <v>131</v>
      </c>
      <c r="C4158" t="s">
        <v>582</v>
      </c>
      <c r="D4158">
        <v>25.27</v>
      </c>
      <c r="E4158">
        <v>25.14</v>
      </c>
      <c r="F4158">
        <v>25.2</v>
      </c>
      <c r="G4158">
        <v>25.34</v>
      </c>
      <c r="H4158">
        <v>25.4</v>
      </c>
      <c r="I4158" t="s">
        <v>586</v>
      </c>
      <c r="J4158">
        <v>714</v>
      </c>
      <c r="K4158">
        <v>50</v>
      </c>
      <c r="L4158" t="s">
        <v>589</v>
      </c>
      <c r="M4158" t="s">
        <v>872</v>
      </c>
      <c r="N4158">
        <v>87.619047619047691</v>
      </c>
      <c r="O4158" t="s">
        <v>1306</v>
      </c>
      <c r="P4158">
        <v>18042.78</v>
      </c>
      <c r="Q4158">
        <v>4510.6949999999997</v>
      </c>
      <c r="S4158">
        <v>25.27</v>
      </c>
      <c r="T4158">
        <v>25.46</v>
      </c>
      <c r="V4158" t="s">
        <v>7980</v>
      </c>
      <c r="W4158">
        <v>25.27</v>
      </c>
      <c r="X4158">
        <v>0</v>
      </c>
      <c r="Y4158" t="s">
        <v>1310</v>
      </c>
    </row>
    <row r="4159" spans="1:25" x14ac:dyDescent="0.25">
      <c r="A4159" t="s">
        <v>25</v>
      </c>
      <c r="B4159" t="s">
        <v>141</v>
      </c>
      <c r="C4159" t="s">
        <v>582</v>
      </c>
      <c r="D4159">
        <v>186.82</v>
      </c>
      <c r="E4159">
        <v>186.56</v>
      </c>
      <c r="F4159">
        <v>186.56</v>
      </c>
      <c r="G4159">
        <v>187.08</v>
      </c>
      <c r="H4159">
        <v>187.08</v>
      </c>
      <c r="I4159" t="s">
        <v>586</v>
      </c>
      <c r="J4159">
        <v>192</v>
      </c>
      <c r="K4159">
        <v>50</v>
      </c>
      <c r="L4159" t="s">
        <v>589</v>
      </c>
      <c r="M4159" t="s">
        <v>875</v>
      </c>
      <c r="N4159">
        <v>52.845528455284509</v>
      </c>
      <c r="O4159" t="s">
        <v>1310</v>
      </c>
      <c r="P4159">
        <v>35869.440000000002</v>
      </c>
      <c r="Q4159">
        <v>8967.36</v>
      </c>
      <c r="S4159">
        <v>186.59</v>
      </c>
      <c r="T4159">
        <v>187.81</v>
      </c>
      <c r="V4159" t="s">
        <v>7980</v>
      </c>
      <c r="W4159">
        <v>186.82</v>
      </c>
      <c r="X4159">
        <v>0</v>
      </c>
      <c r="Y4159" t="s">
        <v>8125</v>
      </c>
    </row>
    <row r="4160" spans="1:25" x14ac:dyDescent="0.25">
      <c r="A4160" t="s">
        <v>25</v>
      </c>
      <c r="B4160" t="s">
        <v>72</v>
      </c>
      <c r="C4160" t="s">
        <v>582</v>
      </c>
      <c r="D4160">
        <v>143.11000000000001</v>
      </c>
      <c r="E4160">
        <v>142.47</v>
      </c>
      <c r="F4160">
        <v>142.82</v>
      </c>
      <c r="G4160">
        <v>143.4</v>
      </c>
      <c r="H4160">
        <v>143.75</v>
      </c>
      <c r="I4160" t="s">
        <v>586</v>
      </c>
      <c r="J4160">
        <v>172</v>
      </c>
      <c r="K4160">
        <v>50</v>
      </c>
      <c r="L4160" t="s">
        <v>589</v>
      </c>
      <c r="M4160" t="s">
        <v>876</v>
      </c>
      <c r="N4160">
        <v>-6.1870503597123134</v>
      </c>
      <c r="O4160" t="s">
        <v>1310</v>
      </c>
      <c r="P4160">
        <v>24614.92</v>
      </c>
      <c r="Q4160">
        <v>6153.73</v>
      </c>
      <c r="S4160">
        <v>143</v>
      </c>
      <c r="T4160">
        <v>144.63999999999999</v>
      </c>
      <c r="V4160" t="s">
        <v>7980</v>
      </c>
      <c r="W4160">
        <v>143.11000000000001</v>
      </c>
      <c r="X4160">
        <v>0</v>
      </c>
      <c r="Y4160" t="s">
        <v>1312</v>
      </c>
    </row>
    <row r="4161" spans="1:25" x14ac:dyDescent="0.25">
      <c r="A4161" t="s">
        <v>25</v>
      </c>
      <c r="B4161" t="s">
        <v>78</v>
      </c>
      <c r="C4161" t="s">
        <v>582</v>
      </c>
      <c r="D4161">
        <v>16.93</v>
      </c>
      <c r="E4161">
        <v>16.809999999999999</v>
      </c>
      <c r="F4161">
        <v>16.84</v>
      </c>
      <c r="G4161">
        <v>17.02</v>
      </c>
      <c r="H4161">
        <v>17.05</v>
      </c>
      <c r="I4161" t="s">
        <v>586</v>
      </c>
      <c r="J4161">
        <v>556</v>
      </c>
      <c r="K4161">
        <v>50</v>
      </c>
      <c r="L4161" t="s">
        <v>589</v>
      </c>
      <c r="M4161" t="s">
        <v>948</v>
      </c>
      <c r="N4161">
        <v>173.74999999999989</v>
      </c>
      <c r="O4161" t="s">
        <v>1311</v>
      </c>
      <c r="P4161">
        <v>9413.08</v>
      </c>
      <c r="Q4161">
        <v>2353.27</v>
      </c>
      <c r="S4161">
        <v>16.87</v>
      </c>
      <c r="T4161">
        <v>17.04</v>
      </c>
      <c r="V4161" t="s">
        <v>7980</v>
      </c>
      <c r="W4161">
        <v>16.93</v>
      </c>
      <c r="X4161">
        <v>0</v>
      </c>
      <c r="Y4161" t="s">
        <v>1314</v>
      </c>
    </row>
    <row r="4162" spans="1:25" x14ac:dyDescent="0.25">
      <c r="A4162" t="s">
        <v>25</v>
      </c>
      <c r="B4162" t="s">
        <v>84</v>
      </c>
      <c r="C4162" t="s">
        <v>582</v>
      </c>
      <c r="D4162">
        <v>35.74</v>
      </c>
      <c r="E4162">
        <v>35.56</v>
      </c>
      <c r="F4162">
        <v>35.69</v>
      </c>
      <c r="G4162">
        <v>35.79</v>
      </c>
      <c r="H4162">
        <v>35.92</v>
      </c>
      <c r="I4162" t="s">
        <v>586</v>
      </c>
      <c r="J4162">
        <v>1000</v>
      </c>
      <c r="K4162">
        <v>50</v>
      </c>
      <c r="L4162" t="s">
        <v>589</v>
      </c>
      <c r="M4162" t="s">
        <v>951</v>
      </c>
      <c r="N4162">
        <v>154.68750000000051</v>
      </c>
      <c r="O4162" t="s">
        <v>1312</v>
      </c>
      <c r="P4162">
        <v>35740</v>
      </c>
      <c r="Q4162">
        <v>8935</v>
      </c>
      <c r="S4162">
        <v>35.72</v>
      </c>
      <c r="T4162">
        <v>36</v>
      </c>
      <c r="V4162" t="s">
        <v>7980</v>
      </c>
      <c r="W4162">
        <v>35.74</v>
      </c>
      <c r="X4162">
        <v>0</v>
      </c>
      <c r="Y4162" t="s">
        <v>8127</v>
      </c>
    </row>
    <row r="4163" spans="1:25" x14ac:dyDescent="0.25">
      <c r="A4163" t="s">
        <v>25</v>
      </c>
      <c r="B4163" t="s">
        <v>134</v>
      </c>
      <c r="C4163" t="s">
        <v>581</v>
      </c>
      <c r="D4163">
        <v>56.39</v>
      </c>
      <c r="E4163">
        <v>56.32</v>
      </c>
      <c r="F4163">
        <v>56.34</v>
      </c>
      <c r="G4163">
        <v>56.44</v>
      </c>
      <c r="H4163">
        <v>56.46</v>
      </c>
      <c r="I4163" t="s">
        <v>586</v>
      </c>
      <c r="J4163">
        <v>1000</v>
      </c>
      <c r="K4163">
        <v>50</v>
      </c>
      <c r="L4163" t="s">
        <v>589</v>
      </c>
      <c r="M4163" t="s">
        <v>880</v>
      </c>
      <c r="N4163">
        <v>-4.2056074766356719</v>
      </c>
      <c r="O4163" t="s">
        <v>1313</v>
      </c>
      <c r="P4163">
        <v>56390</v>
      </c>
      <c r="Q4163">
        <v>14097.5</v>
      </c>
      <c r="S4163">
        <v>56.4</v>
      </c>
      <c r="T4163">
        <v>56.65</v>
      </c>
      <c r="V4163" t="s">
        <v>7980</v>
      </c>
      <c r="W4163">
        <v>56.39</v>
      </c>
      <c r="X4163">
        <v>0</v>
      </c>
      <c r="Y4163" t="s">
        <v>1314</v>
      </c>
    </row>
    <row r="4164" spans="1:25" x14ac:dyDescent="0.25">
      <c r="A4164" t="s">
        <v>25</v>
      </c>
      <c r="B4164" t="s">
        <v>82</v>
      </c>
      <c r="C4164" t="s">
        <v>581</v>
      </c>
      <c r="D4164">
        <v>183.82</v>
      </c>
      <c r="E4164">
        <v>183.58</v>
      </c>
      <c r="F4164">
        <v>183.58</v>
      </c>
      <c r="G4164">
        <v>184.06</v>
      </c>
      <c r="H4164">
        <v>184.06</v>
      </c>
      <c r="I4164" t="s">
        <v>586</v>
      </c>
      <c r="J4164">
        <v>208</v>
      </c>
      <c r="K4164">
        <v>50</v>
      </c>
      <c r="L4164" t="s">
        <v>589</v>
      </c>
      <c r="M4164" t="s">
        <v>881</v>
      </c>
      <c r="N4164">
        <v>90.874524714829079</v>
      </c>
      <c r="O4164" t="s">
        <v>1314</v>
      </c>
      <c r="P4164">
        <v>38234.559999999998</v>
      </c>
      <c r="Q4164">
        <v>9558.64</v>
      </c>
      <c r="S4164">
        <v>183.99</v>
      </c>
      <c r="T4164">
        <v>184.19</v>
      </c>
      <c r="V4164" t="s">
        <v>7980</v>
      </c>
      <c r="W4164">
        <v>183.82</v>
      </c>
      <c r="X4164">
        <v>0</v>
      </c>
      <c r="Y4164" t="s">
        <v>8129</v>
      </c>
    </row>
    <row r="4165" spans="1:25" x14ac:dyDescent="0.25">
      <c r="A4165" t="s">
        <v>25</v>
      </c>
      <c r="B4165" t="s">
        <v>142</v>
      </c>
      <c r="C4165" t="s">
        <v>582</v>
      </c>
      <c r="D4165">
        <v>28.64</v>
      </c>
      <c r="E4165">
        <v>28.41</v>
      </c>
      <c r="F4165">
        <v>28.53</v>
      </c>
      <c r="G4165">
        <v>28.75</v>
      </c>
      <c r="H4165">
        <v>28.87</v>
      </c>
      <c r="I4165" t="s">
        <v>586</v>
      </c>
      <c r="J4165">
        <v>455</v>
      </c>
      <c r="K4165">
        <v>50</v>
      </c>
      <c r="L4165" t="s">
        <v>589</v>
      </c>
      <c r="M4165" t="s">
        <v>955</v>
      </c>
      <c r="N4165">
        <v>63.636363636363669</v>
      </c>
      <c r="O4165" t="s">
        <v>1316</v>
      </c>
      <c r="P4165">
        <v>13031.2</v>
      </c>
      <c r="Q4165">
        <v>3257.8</v>
      </c>
      <c r="S4165">
        <v>28.68</v>
      </c>
      <c r="T4165">
        <v>30.13</v>
      </c>
      <c r="V4165" t="s">
        <v>7980</v>
      </c>
      <c r="W4165">
        <v>28.64</v>
      </c>
      <c r="X4165">
        <v>0</v>
      </c>
      <c r="Y4165" t="s">
        <v>8130</v>
      </c>
    </row>
    <row r="4166" spans="1:25" x14ac:dyDescent="0.25">
      <c r="A4166" t="s">
        <v>25</v>
      </c>
      <c r="B4166" t="s">
        <v>41</v>
      </c>
      <c r="C4166" t="s">
        <v>581</v>
      </c>
      <c r="D4166">
        <v>15.82</v>
      </c>
      <c r="E4166">
        <v>15.77</v>
      </c>
      <c r="F4166">
        <v>15.77</v>
      </c>
      <c r="G4166">
        <v>15.87</v>
      </c>
      <c r="H4166">
        <v>15.87</v>
      </c>
      <c r="I4166" t="s">
        <v>586</v>
      </c>
      <c r="J4166">
        <v>1000</v>
      </c>
      <c r="K4166">
        <v>50</v>
      </c>
      <c r="L4166" t="s">
        <v>589</v>
      </c>
      <c r="M4166" t="s">
        <v>889</v>
      </c>
      <c r="N4166">
        <v>129.16666666666649</v>
      </c>
      <c r="O4166" t="s">
        <v>1318</v>
      </c>
      <c r="P4166">
        <v>15820</v>
      </c>
      <c r="Q4166">
        <v>3955</v>
      </c>
      <c r="S4166">
        <v>15.83</v>
      </c>
      <c r="T4166">
        <v>15.94</v>
      </c>
      <c r="V4166" t="s">
        <v>7980</v>
      </c>
      <c r="W4166">
        <v>15.82</v>
      </c>
      <c r="X4166">
        <v>0</v>
      </c>
      <c r="Y4166" t="s">
        <v>1319</v>
      </c>
    </row>
    <row r="4167" spans="1:25" x14ac:dyDescent="0.25">
      <c r="A4167" t="s">
        <v>25</v>
      </c>
      <c r="B4167" t="s">
        <v>112</v>
      </c>
      <c r="C4167" t="s">
        <v>581</v>
      </c>
      <c r="D4167">
        <v>59</v>
      </c>
      <c r="E4167">
        <v>58.83</v>
      </c>
      <c r="F4167">
        <v>58.87</v>
      </c>
      <c r="G4167">
        <v>59.13</v>
      </c>
      <c r="H4167">
        <v>59.17</v>
      </c>
      <c r="I4167" t="s">
        <v>586</v>
      </c>
      <c r="J4167">
        <v>385</v>
      </c>
      <c r="K4167">
        <v>50</v>
      </c>
      <c r="L4167" t="s">
        <v>589</v>
      </c>
      <c r="M4167" t="s">
        <v>958</v>
      </c>
      <c r="N4167">
        <v>178.15533980582509</v>
      </c>
      <c r="O4167" t="s">
        <v>1320</v>
      </c>
      <c r="P4167">
        <v>22715</v>
      </c>
      <c r="Q4167">
        <v>5678.75</v>
      </c>
      <c r="S4167">
        <v>58.9</v>
      </c>
      <c r="T4167">
        <v>59.23</v>
      </c>
      <c r="V4167" t="s">
        <v>7980</v>
      </c>
      <c r="W4167">
        <v>59</v>
      </c>
      <c r="X4167">
        <v>0</v>
      </c>
      <c r="Y4167" t="s">
        <v>8133</v>
      </c>
    </row>
    <row r="4168" spans="1:25" x14ac:dyDescent="0.25">
      <c r="A4168" t="s">
        <v>25</v>
      </c>
      <c r="B4168" t="s">
        <v>136</v>
      </c>
      <c r="C4168" t="s">
        <v>582</v>
      </c>
      <c r="D4168">
        <v>87.13</v>
      </c>
      <c r="E4168">
        <v>86.86</v>
      </c>
      <c r="F4168">
        <v>86.91</v>
      </c>
      <c r="G4168">
        <v>87.35</v>
      </c>
      <c r="H4168">
        <v>87.4</v>
      </c>
      <c r="I4168" t="s">
        <v>586</v>
      </c>
      <c r="J4168">
        <v>227</v>
      </c>
      <c r="K4168">
        <v>50</v>
      </c>
      <c r="L4168" t="s">
        <v>589</v>
      </c>
      <c r="M4168" t="s">
        <v>960</v>
      </c>
      <c r="N4168">
        <v>17.751479289941031</v>
      </c>
      <c r="O4168" t="s">
        <v>1321</v>
      </c>
      <c r="P4168">
        <v>19778.509999999998</v>
      </c>
      <c r="Q4168">
        <v>4944.6274999999996</v>
      </c>
      <c r="S4168">
        <v>86.92</v>
      </c>
      <c r="T4168">
        <v>87.38</v>
      </c>
      <c r="V4168" t="s">
        <v>7980</v>
      </c>
      <c r="W4168">
        <v>87.13</v>
      </c>
      <c r="X4168">
        <v>0</v>
      </c>
      <c r="Y4168" t="s">
        <v>8134</v>
      </c>
    </row>
    <row r="4169" spans="1:25" x14ac:dyDescent="0.25">
      <c r="A4169" t="s">
        <v>25</v>
      </c>
      <c r="B4169" t="s">
        <v>140</v>
      </c>
      <c r="C4169" t="s">
        <v>581</v>
      </c>
      <c r="D4169">
        <v>32.17</v>
      </c>
      <c r="E4169">
        <v>32.119999999999997</v>
      </c>
      <c r="F4169">
        <v>32.119999999999997</v>
      </c>
      <c r="G4169">
        <v>32.22</v>
      </c>
      <c r="H4169">
        <v>32.22</v>
      </c>
      <c r="I4169" t="s">
        <v>586</v>
      </c>
      <c r="J4169">
        <v>1000</v>
      </c>
      <c r="K4169">
        <v>50</v>
      </c>
      <c r="L4169" t="s">
        <v>589</v>
      </c>
      <c r="M4169" t="s">
        <v>982</v>
      </c>
      <c r="N4169">
        <v>275.26881720430072</v>
      </c>
      <c r="O4169" t="s">
        <v>1322</v>
      </c>
      <c r="P4169">
        <v>32170</v>
      </c>
      <c r="Q4169">
        <v>8042.5</v>
      </c>
      <c r="S4169">
        <v>32.24</v>
      </c>
      <c r="T4169">
        <v>32.51</v>
      </c>
      <c r="V4169" t="s">
        <v>7980</v>
      </c>
      <c r="W4169">
        <v>32.17</v>
      </c>
      <c r="X4169">
        <v>0</v>
      </c>
      <c r="Y4169" t="s">
        <v>8133</v>
      </c>
    </row>
    <row r="4170" spans="1:25" x14ac:dyDescent="0.25">
      <c r="A4170" t="s">
        <v>25</v>
      </c>
      <c r="B4170" t="s">
        <v>135</v>
      </c>
      <c r="C4170" t="s">
        <v>581</v>
      </c>
      <c r="D4170">
        <v>141.22</v>
      </c>
      <c r="E4170">
        <v>140.78</v>
      </c>
      <c r="F4170">
        <v>141.09</v>
      </c>
      <c r="G4170">
        <v>141.35</v>
      </c>
      <c r="H4170">
        <v>141.66</v>
      </c>
      <c r="I4170" t="s">
        <v>586</v>
      </c>
      <c r="J4170">
        <v>385</v>
      </c>
      <c r="K4170">
        <v>50</v>
      </c>
      <c r="L4170" t="s">
        <v>589</v>
      </c>
      <c r="M4170" t="s">
        <v>902</v>
      </c>
      <c r="N4170">
        <v>-14.7577092511017</v>
      </c>
      <c r="O4170" t="s">
        <v>1325</v>
      </c>
      <c r="P4170">
        <v>54369.7</v>
      </c>
      <c r="Q4170">
        <v>13592.424999999999</v>
      </c>
      <c r="S4170">
        <v>141.13999999999999</v>
      </c>
      <c r="T4170">
        <v>141.77000000000001</v>
      </c>
      <c r="V4170" t="s">
        <v>7980</v>
      </c>
      <c r="W4170">
        <v>141.22</v>
      </c>
      <c r="X4170">
        <v>0</v>
      </c>
      <c r="Y4170" t="s">
        <v>8138</v>
      </c>
    </row>
    <row r="4171" spans="1:25" x14ac:dyDescent="0.25">
      <c r="A4171" t="s">
        <v>25</v>
      </c>
      <c r="B4171" t="s">
        <v>194</v>
      </c>
      <c r="C4171" t="s">
        <v>581</v>
      </c>
      <c r="D4171">
        <v>102.01</v>
      </c>
      <c r="E4171">
        <v>101.31</v>
      </c>
      <c r="F4171">
        <v>101.31</v>
      </c>
      <c r="G4171">
        <v>102.71</v>
      </c>
      <c r="H4171">
        <v>102.71</v>
      </c>
      <c r="I4171" t="s">
        <v>585</v>
      </c>
      <c r="J4171">
        <v>71</v>
      </c>
      <c r="K4171">
        <v>50</v>
      </c>
      <c r="L4171" t="s">
        <v>622</v>
      </c>
      <c r="M4171" t="s">
        <v>825</v>
      </c>
      <c r="N4171">
        <v>80.11049723756912</v>
      </c>
      <c r="O4171" t="s">
        <v>2263</v>
      </c>
      <c r="P4171">
        <v>7242.71</v>
      </c>
      <c r="Q4171">
        <v>1810.6775</v>
      </c>
      <c r="S4171">
        <v>101.29</v>
      </c>
      <c r="T4171">
        <v>102.64</v>
      </c>
      <c r="V4171" t="s">
        <v>7981</v>
      </c>
      <c r="W4171">
        <v>102.01</v>
      </c>
      <c r="X4171">
        <v>0</v>
      </c>
      <c r="Y4171" t="s">
        <v>2269</v>
      </c>
    </row>
    <row r="4172" spans="1:25" x14ac:dyDescent="0.25">
      <c r="A4172" t="s">
        <v>25</v>
      </c>
      <c r="B4172" t="s">
        <v>56</v>
      </c>
      <c r="C4172" t="s">
        <v>581</v>
      </c>
      <c r="D4172">
        <v>24.1</v>
      </c>
      <c r="E4172">
        <v>23.93</v>
      </c>
      <c r="F4172">
        <v>24.02</v>
      </c>
      <c r="G4172">
        <v>24.18</v>
      </c>
      <c r="H4172">
        <v>24.27</v>
      </c>
      <c r="I4172" t="s">
        <v>586</v>
      </c>
      <c r="J4172">
        <v>625</v>
      </c>
      <c r="K4172">
        <v>50</v>
      </c>
      <c r="L4172" t="s">
        <v>622</v>
      </c>
      <c r="M4172" t="s">
        <v>913</v>
      </c>
      <c r="N4172">
        <v>84.21052631578938</v>
      </c>
      <c r="O4172" t="s">
        <v>2266</v>
      </c>
      <c r="P4172">
        <v>15062.5</v>
      </c>
      <c r="Q4172">
        <v>3765.625</v>
      </c>
      <c r="S4172">
        <v>23.96</v>
      </c>
      <c r="T4172">
        <v>24.14</v>
      </c>
      <c r="V4172" t="s">
        <v>7981</v>
      </c>
      <c r="W4172">
        <v>24.1</v>
      </c>
      <c r="X4172">
        <v>0</v>
      </c>
      <c r="Y4172" t="s">
        <v>8946</v>
      </c>
    </row>
    <row r="4173" spans="1:25" x14ac:dyDescent="0.25">
      <c r="A4173" t="s">
        <v>25</v>
      </c>
      <c r="B4173" t="s">
        <v>41</v>
      </c>
      <c r="C4173" t="s">
        <v>581</v>
      </c>
      <c r="D4173">
        <v>15.87</v>
      </c>
      <c r="E4173">
        <v>15.73</v>
      </c>
      <c r="F4173">
        <v>15.73</v>
      </c>
      <c r="G4173">
        <v>16.010000000000002</v>
      </c>
      <c r="H4173">
        <v>16.010000000000002</v>
      </c>
      <c r="I4173" t="s">
        <v>586</v>
      </c>
      <c r="J4173">
        <v>357</v>
      </c>
      <c r="K4173">
        <v>50</v>
      </c>
      <c r="L4173" t="s">
        <v>622</v>
      </c>
      <c r="M4173" t="s">
        <v>914</v>
      </c>
      <c r="N4173">
        <v>115.0684931506848</v>
      </c>
      <c r="O4173" t="s">
        <v>2267</v>
      </c>
      <c r="P4173">
        <v>5665.59</v>
      </c>
      <c r="Q4173">
        <v>1416.3975</v>
      </c>
      <c r="S4173">
        <v>15.73</v>
      </c>
      <c r="T4173">
        <v>16.2</v>
      </c>
      <c r="V4173" t="s">
        <v>7981</v>
      </c>
      <c r="W4173">
        <v>15.87</v>
      </c>
      <c r="X4173">
        <v>0</v>
      </c>
      <c r="Y4173" t="s">
        <v>8946</v>
      </c>
    </row>
    <row r="4174" spans="1:25" x14ac:dyDescent="0.25">
      <c r="A4174" t="s">
        <v>25</v>
      </c>
      <c r="B4174" t="s">
        <v>56</v>
      </c>
      <c r="C4174" t="s">
        <v>582</v>
      </c>
      <c r="D4174">
        <v>24.05</v>
      </c>
      <c r="E4174">
        <v>23.93</v>
      </c>
      <c r="F4174">
        <v>23.93</v>
      </c>
      <c r="G4174">
        <v>24.17</v>
      </c>
      <c r="H4174">
        <v>24.17</v>
      </c>
      <c r="I4174" t="s">
        <v>586</v>
      </c>
      <c r="J4174">
        <v>417</v>
      </c>
      <c r="K4174">
        <v>50</v>
      </c>
      <c r="L4174" t="s">
        <v>622</v>
      </c>
      <c r="M4174" t="s">
        <v>833</v>
      </c>
      <c r="N4174">
        <v>84.21052631578938</v>
      </c>
      <c r="O4174" t="s">
        <v>2268</v>
      </c>
      <c r="P4174">
        <v>10028.85</v>
      </c>
      <c r="Q4174">
        <v>2507.2125000000001</v>
      </c>
      <c r="S4174">
        <v>23.9</v>
      </c>
      <c r="T4174">
        <v>24.08</v>
      </c>
      <c r="V4174" t="s">
        <v>7981</v>
      </c>
      <c r="W4174">
        <v>24.05</v>
      </c>
      <c r="X4174">
        <v>0</v>
      </c>
      <c r="Y4174" t="s">
        <v>8947</v>
      </c>
    </row>
    <row r="4175" spans="1:25" x14ac:dyDescent="0.25">
      <c r="A4175" t="s">
        <v>25</v>
      </c>
      <c r="B4175" t="s">
        <v>137</v>
      </c>
      <c r="C4175" t="s">
        <v>581</v>
      </c>
      <c r="D4175">
        <v>694.99</v>
      </c>
      <c r="E4175">
        <v>692.72</v>
      </c>
      <c r="F4175">
        <v>692.72</v>
      </c>
      <c r="G4175">
        <v>697.26</v>
      </c>
      <c r="H4175">
        <v>697.26</v>
      </c>
      <c r="I4175" t="s">
        <v>586</v>
      </c>
      <c r="J4175">
        <v>22</v>
      </c>
      <c r="K4175">
        <v>50</v>
      </c>
      <c r="L4175" t="s">
        <v>622</v>
      </c>
      <c r="M4175" t="s">
        <v>835</v>
      </c>
      <c r="N4175">
        <v>31.201716738197579</v>
      </c>
      <c r="O4175" t="s">
        <v>2269</v>
      </c>
      <c r="P4175">
        <v>15289.78</v>
      </c>
      <c r="Q4175">
        <v>3822.4450000000002</v>
      </c>
      <c r="S4175">
        <v>692.68</v>
      </c>
      <c r="T4175">
        <v>705.25</v>
      </c>
      <c r="V4175" t="s">
        <v>7981</v>
      </c>
      <c r="W4175">
        <v>694.99</v>
      </c>
      <c r="X4175">
        <v>0</v>
      </c>
      <c r="Y4175" t="s">
        <v>8948</v>
      </c>
    </row>
    <row r="4176" spans="1:25" x14ac:dyDescent="0.25">
      <c r="A4176" t="s">
        <v>25</v>
      </c>
      <c r="B4176" t="s">
        <v>302</v>
      </c>
      <c r="C4176" t="s">
        <v>581</v>
      </c>
      <c r="D4176">
        <v>18.52</v>
      </c>
      <c r="E4176">
        <v>18.37</v>
      </c>
      <c r="F4176">
        <v>18.37</v>
      </c>
      <c r="G4176">
        <v>18.670000000000002</v>
      </c>
      <c r="H4176">
        <v>18.670000000000002</v>
      </c>
      <c r="I4176" t="s">
        <v>585</v>
      </c>
      <c r="J4176">
        <v>333</v>
      </c>
      <c r="K4176">
        <v>50</v>
      </c>
      <c r="L4176" t="s">
        <v>622</v>
      </c>
      <c r="M4176" t="s">
        <v>836</v>
      </c>
      <c r="N4176">
        <v>262.13592233009712</v>
      </c>
      <c r="O4176" t="s">
        <v>2270</v>
      </c>
      <c r="P4176">
        <v>6167.16</v>
      </c>
      <c r="Q4176">
        <v>1541.79</v>
      </c>
      <c r="S4176">
        <v>18.260000000000002</v>
      </c>
      <c r="T4176">
        <v>19.2</v>
      </c>
      <c r="V4176" t="s">
        <v>7981</v>
      </c>
      <c r="W4176">
        <v>18.52</v>
      </c>
      <c r="X4176">
        <v>0</v>
      </c>
      <c r="Y4176" t="s">
        <v>8949</v>
      </c>
    </row>
    <row r="4177" spans="1:25" x14ac:dyDescent="0.25">
      <c r="A4177" t="s">
        <v>25</v>
      </c>
      <c r="B4177" t="s">
        <v>137</v>
      </c>
      <c r="C4177" t="s">
        <v>582</v>
      </c>
      <c r="D4177">
        <v>689.61</v>
      </c>
      <c r="E4177">
        <v>687.62</v>
      </c>
      <c r="F4177">
        <v>688.74</v>
      </c>
      <c r="G4177">
        <v>690.48</v>
      </c>
      <c r="H4177">
        <v>691.6</v>
      </c>
      <c r="I4177" t="s">
        <v>586</v>
      </c>
      <c r="J4177">
        <v>57</v>
      </c>
      <c r="K4177">
        <v>50</v>
      </c>
      <c r="L4177" t="s">
        <v>622</v>
      </c>
      <c r="M4177" t="s">
        <v>921</v>
      </c>
      <c r="N4177">
        <v>44.849785407725498</v>
      </c>
      <c r="O4177" t="s">
        <v>2272</v>
      </c>
      <c r="P4177">
        <v>39307.769999999997</v>
      </c>
      <c r="Q4177">
        <v>9826.942500000001</v>
      </c>
      <c r="S4177">
        <v>688.08</v>
      </c>
      <c r="T4177">
        <v>705.25</v>
      </c>
      <c r="V4177" t="s">
        <v>7981</v>
      </c>
      <c r="W4177">
        <v>689.61</v>
      </c>
      <c r="X4177">
        <v>0</v>
      </c>
      <c r="Y4177" t="s">
        <v>2274</v>
      </c>
    </row>
    <row r="4178" spans="1:25" x14ac:dyDescent="0.25">
      <c r="A4178" t="s">
        <v>25</v>
      </c>
      <c r="B4178" t="s">
        <v>109</v>
      </c>
      <c r="C4178" t="s">
        <v>581</v>
      </c>
      <c r="D4178">
        <v>21.53</v>
      </c>
      <c r="E4178">
        <v>21.47</v>
      </c>
      <c r="F4178">
        <v>21.48</v>
      </c>
      <c r="G4178">
        <v>21.58</v>
      </c>
      <c r="H4178">
        <v>21.59</v>
      </c>
      <c r="I4178" t="s">
        <v>586</v>
      </c>
      <c r="J4178">
        <v>1000</v>
      </c>
      <c r="K4178">
        <v>50</v>
      </c>
      <c r="L4178" t="s">
        <v>622</v>
      </c>
      <c r="M4178" t="s">
        <v>930</v>
      </c>
      <c r="N4178">
        <v>-37.037037037037187</v>
      </c>
      <c r="O4178" t="s">
        <v>2276</v>
      </c>
      <c r="P4178">
        <v>21530</v>
      </c>
      <c r="Q4178">
        <v>5382.5</v>
      </c>
      <c r="S4178">
        <v>21.46</v>
      </c>
      <c r="T4178">
        <v>21.61</v>
      </c>
      <c r="V4178" t="s">
        <v>7981</v>
      </c>
      <c r="W4178">
        <v>21.53</v>
      </c>
      <c r="X4178">
        <v>0</v>
      </c>
      <c r="Y4178" t="s">
        <v>8953</v>
      </c>
    </row>
    <row r="4179" spans="1:25" x14ac:dyDescent="0.25">
      <c r="A4179" t="s">
        <v>25</v>
      </c>
      <c r="B4179" t="s">
        <v>107</v>
      </c>
      <c r="C4179" t="s">
        <v>581</v>
      </c>
      <c r="D4179">
        <v>49.43</v>
      </c>
      <c r="E4179">
        <v>49.22</v>
      </c>
      <c r="F4179">
        <v>49.25</v>
      </c>
      <c r="G4179">
        <v>49.61</v>
      </c>
      <c r="H4179">
        <v>49.64</v>
      </c>
      <c r="I4179" t="s">
        <v>586</v>
      </c>
      <c r="J4179">
        <v>278</v>
      </c>
      <c r="K4179">
        <v>50</v>
      </c>
      <c r="L4179" t="s">
        <v>622</v>
      </c>
      <c r="M4179" t="s">
        <v>930</v>
      </c>
      <c r="N4179">
        <v>105.6250000000002</v>
      </c>
      <c r="O4179" t="s">
        <v>2277</v>
      </c>
      <c r="P4179">
        <v>13741.54</v>
      </c>
      <c r="Q4179">
        <v>3435.3850000000002</v>
      </c>
      <c r="S4179">
        <v>49.25</v>
      </c>
      <c r="T4179">
        <v>50.49</v>
      </c>
      <c r="V4179" t="s">
        <v>7981</v>
      </c>
      <c r="W4179">
        <v>49.43</v>
      </c>
      <c r="X4179">
        <v>0</v>
      </c>
      <c r="Y4179" t="s">
        <v>2276</v>
      </c>
    </row>
    <row r="4180" spans="1:25" x14ac:dyDescent="0.25">
      <c r="A4180" t="s">
        <v>25</v>
      </c>
      <c r="B4180" t="s">
        <v>137</v>
      </c>
      <c r="C4180" t="s">
        <v>581</v>
      </c>
      <c r="D4180">
        <v>691.94</v>
      </c>
      <c r="E4180">
        <v>690.32</v>
      </c>
      <c r="F4180">
        <v>691.15</v>
      </c>
      <c r="G4180">
        <v>692.73</v>
      </c>
      <c r="H4180">
        <v>693.56</v>
      </c>
      <c r="I4180" t="s">
        <v>586</v>
      </c>
      <c r="J4180">
        <v>63</v>
      </c>
      <c r="K4180">
        <v>50</v>
      </c>
      <c r="L4180" t="s">
        <v>622</v>
      </c>
      <c r="M4180" t="s">
        <v>1020</v>
      </c>
      <c r="N4180">
        <v>44.849785407725498</v>
      </c>
      <c r="O4180" t="s">
        <v>2276</v>
      </c>
      <c r="P4180">
        <v>43592.22</v>
      </c>
      <c r="Q4180">
        <v>10898.055</v>
      </c>
      <c r="S4180">
        <v>690.65</v>
      </c>
      <c r="T4180">
        <v>705.25</v>
      </c>
      <c r="V4180" t="s">
        <v>7981</v>
      </c>
      <c r="W4180">
        <v>691.94</v>
      </c>
      <c r="X4180">
        <v>0</v>
      </c>
      <c r="Y4180" t="s">
        <v>2278</v>
      </c>
    </row>
    <row r="4181" spans="1:25" x14ac:dyDescent="0.25">
      <c r="A4181" t="s">
        <v>25</v>
      </c>
      <c r="B4181" t="s">
        <v>115</v>
      </c>
      <c r="C4181" t="s">
        <v>581</v>
      </c>
      <c r="D4181">
        <v>23.45</v>
      </c>
      <c r="E4181">
        <v>23.35</v>
      </c>
      <c r="F4181">
        <v>23.39</v>
      </c>
      <c r="G4181">
        <v>23.51</v>
      </c>
      <c r="H4181">
        <v>23.55</v>
      </c>
      <c r="I4181" t="s">
        <v>586</v>
      </c>
      <c r="J4181">
        <v>833</v>
      </c>
      <c r="K4181">
        <v>50</v>
      </c>
      <c r="L4181" t="s">
        <v>622</v>
      </c>
      <c r="M4181" t="s">
        <v>852</v>
      </c>
      <c r="N4181">
        <v>62.842857142857099</v>
      </c>
      <c r="O4181" t="s">
        <v>2278</v>
      </c>
      <c r="P4181">
        <v>19533.849999999999</v>
      </c>
      <c r="Q4181">
        <v>4883.4624999999996</v>
      </c>
      <c r="S4181">
        <v>23.385000000000002</v>
      </c>
      <c r="T4181">
        <v>23.68</v>
      </c>
      <c r="V4181" t="s">
        <v>7981</v>
      </c>
      <c r="W4181">
        <v>23.45</v>
      </c>
      <c r="X4181">
        <v>0</v>
      </c>
      <c r="Y4181" t="s">
        <v>8954</v>
      </c>
    </row>
    <row r="4182" spans="1:25" x14ac:dyDescent="0.25">
      <c r="A4182" t="s">
        <v>25</v>
      </c>
      <c r="B4182" t="s">
        <v>76</v>
      </c>
      <c r="C4182" t="s">
        <v>582</v>
      </c>
      <c r="D4182">
        <v>15.54</v>
      </c>
      <c r="E4182">
        <v>15.39</v>
      </c>
      <c r="F4182">
        <v>15.46</v>
      </c>
      <c r="G4182">
        <v>15.62</v>
      </c>
      <c r="H4182">
        <v>15.69</v>
      </c>
      <c r="I4182" t="s">
        <v>586</v>
      </c>
      <c r="J4182">
        <v>625</v>
      </c>
      <c r="K4182">
        <v>50</v>
      </c>
      <c r="L4182" t="s">
        <v>622</v>
      </c>
      <c r="M4182" t="s">
        <v>869</v>
      </c>
      <c r="N4182">
        <v>138.78029710711539</v>
      </c>
      <c r="O4182" t="s">
        <v>2284</v>
      </c>
      <c r="P4182">
        <v>9712.5</v>
      </c>
      <c r="Q4182">
        <v>2428.125</v>
      </c>
      <c r="S4182">
        <v>15.43</v>
      </c>
      <c r="T4182">
        <v>15.72</v>
      </c>
      <c r="V4182" t="s">
        <v>7981</v>
      </c>
      <c r="W4182">
        <v>15.54</v>
      </c>
      <c r="X4182">
        <v>0</v>
      </c>
      <c r="Y4182" t="s">
        <v>8959</v>
      </c>
    </row>
    <row r="4183" spans="1:25" x14ac:dyDescent="0.25">
      <c r="A4183" t="s">
        <v>25</v>
      </c>
      <c r="B4183" t="s">
        <v>87</v>
      </c>
      <c r="C4183" t="s">
        <v>581</v>
      </c>
      <c r="D4183">
        <v>17.14</v>
      </c>
      <c r="E4183">
        <v>17.07</v>
      </c>
      <c r="F4183">
        <v>17.07</v>
      </c>
      <c r="G4183">
        <v>17.21</v>
      </c>
      <c r="H4183">
        <v>17.21</v>
      </c>
      <c r="I4183" t="s">
        <v>586</v>
      </c>
      <c r="J4183">
        <v>714</v>
      </c>
      <c r="K4183">
        <v>50</v>
      </c>
      <c r="L4183" t="s">
        <v>622</v>
      </c>
      <c r="M4183" t="s">
        <v>947</v>
      </c>
      <c r="N4183">
        <v>202.08333333333289</v>
      </c>
      <c r="O4183" t="s">
        <v>2286</v>
      </c>
      <c r="P4183">
        <v>12237.96</v>
      </c>
      <c r="Q4183">
        <v>3059.49</v>
      </c>
      <c r="S4183">
        <v>17.07</v>
      </c>
      <c r="T4183">
        <v>17.2</v>
      </c>
      <c r="V4183" t="s">
        <v>7981</v>
      </c>
      <c r="W4183">
        <v>17.14</v>
      </c>
      <c r="X4183">
        <v>0</v>
      </c>
      <c r="Y4183" t="s">
        <v>8962</v>
      </c>
    </row>
    <row r="4184" spans="1:25" x14ac:dyDescent="0.25">
      <c r="A4184" t="s">
        <v>26</v>
      </c>
      <c r="B4184" t="s">
        <v>114</v>
      </c>
      <c r="C4184" t="s">
        <v>583</v>
      </c>
      <c r="D4184">
        <v>182.89</v>
      </c>
      <c r="E4184">
        <v>184.1</v>
      </c>
      <c r="F4184">
        <v>184.04</v>
      </c>
      <c r="G4184">
        <v>181.74</v>
      </c>
      <c r="H4184">
        <v>181.68</v>
      </c>
      <c r="I4184" t="s">
        <v>586</v>
      </c>
      <c r="J4184">
        <v>43</v>
      </c>
      <c r="K4184">
        <v>50</v>
      </c>
      <c r="L4184" t="s">
        <v>622</v>
      </c>
      <c r="M4184" t="s">
        <v>877</v>
      </c>
      <c r="N4184">
        <v>78.673469387755063</v>
      </c>
      <c r="O4184" t="s">
        <v>2287</v>
      </c>
      <c r="P4184">
        <v>7864.27</v>
      </c>
      <c r="Q4184">
        <v>1966.0675000000001</v>
      </c>
      <c r="R4184">
        <v>184.27</v>
      </c>
      <c r="U4184">
        <v>182</v>
      </c>
      <c r="V4184" t="s">
        <v>7981</v>
      </c>
      <c r="W4184">
        <v>182.89</v>
      </c>
      <c r="X4184">
        <v>0</v>
      </c>
      <c r="Y4184" t="s">
        <v>8963</v>
      </c>
    </row>
    <row r="4185" spans="1:25" x14ac:dyDescent="0.25">
      <c r="A4185" t="s">
        <v>25</v>
      </c>
      <c r="B4185" t="s">
        <v>101</v>
      </c>
      <c r="C4185" t="s">
        <v>582</v>
      </c>
      <c r="D4185">
        <v>40.74</v>
      </c>
      <c r="E4185">
        <v>40.619999999999997</v>
      </c>
      <c r="F4185">
        <v>40.619999999999997</v>
      </c>
      <c r="G4185">
        <v>40.86</v>
      </c>
      <c r="H4185">
        <v>40.86</v>
      </c>
      <c r="I4185" t="s">
        <v>586</v>
      </c>
      <c r="J4185">
        <v>417</v>
      </c>
      <c r="K4185">
        <v>50</v>
      </c>
      <c r="L4185" t="s">
        <v>622</v>
      </c>
      <c r="M4185" t="s">
        <v>949</v>
      </c>
      <c r="N4185">
        <v>64.569536423841086</v>
      </c>
      <c r="O4185" t="s">
        <v>2289</v>
      </c>
      <c r="P4185">
        <v>16988.580000000002</v>
      </c>
      <c r="Q4185">
        <v>4247.1450000000004</v>
      </c>
      <c r="S4185">
        <v>40.56</v>
      </c>
      <c r="T4185">
        <v>40.909999999999997</v>
      </c>
      <c r="V4185" t="s">
        <v>7981</v>
      </c>
      <c r="W4185">
        <v>40.74</v>
      </c>
      <c r="X4185">
        <v>0</v>
      </c>
      <c r="Y4185" t="s">
        <v>8965</v>
      </c>
    </row>
    <row r="4186" spans="1:25" x14ac:dyDescent="0.25">
      <c r="A4186" t="s">
        <v>25</v>
      </c>
      <c r="B4186" t="s">
        <v>101</v>
      </c>
      <c r="C4186" t="s">
        <v>582</v>
      </c>
      <c r="D4186">
        <v>40.770000000000003</v>
      </c>
      <c r="E4186">
        <v>40.619999999999997</v>
      </c>
      <c r="F4186">
        <v>40.65</v>
      </c>
      <c r="G4186">
        <v>40.89</v>
      </c>
      <c r="H4186">
        <v>40.92</v>
      </c>
      <c r="I4186" t="s">
        <v>586</v>
      </c>
      <c r="J4186">
        <v>417</v>
      </c>
      <c r="K4186">
        <v>50</v>
      </c>
      <c r="L4186" t="s">
        <v>622</v>
      </c>
      <c r="M4186" t="s">
        <v>985</v>
      </c>
      <c r="N4186">
        <v>64.569536423841086</v>
      </c>
      <c r="O4186" t="s">
        <v>2290</v>
      </c>
      <c r="P4186">
        <v>17001.09</v>
      </c>
      <c r="Q4186">
        <v>4250.2725</v>
      </c>
      <c r="S4186">
        <v>40.630000000000003</v>
      </c>
      <c r="T4186">
        <v>40.909999999999997</v>
      </c>
      <c r="V4186" t="s">
        <v>7981</v>
      </c>
      <c r="W4186">
        <v>40.770000000000003</v>
      </c>
      <c r="X4186">
        <v>0</v>
      </c>
      <c r="Y4186" t="s">
        <v>8966</v>
      </c>
    </row>
    <row r="4187" spans="1:25" x14ac:dyDescent="0.25">
      <c r="A4187" t="s">
        <v>25</v>
      </c>
      <c r="B4187" t="s">
        <v>68</v>
      </c>
      <c r="C4187" t="s">
        <v>582</v>
      </c>
      <c r="D4187">
        <v>40.58</v>
      </c>
      <c r="E4187">
        <v>40.409999999999997</v>
      </c>
      <c r="F4187">
        <v>40.450000000000003</v>
      </c>
      <c r="G4187">
        <v>40.71</v>
      </c>
      <c r="H4187">
        <v>40.75</v>
      </c>
      <c r="I4187" t="s">
        <v>586</v>
      </c>
      <c r="J4187">
        <v>385</v>
      </c>
      <c r="K4187">
        <v>50</v>
      </c>
      <c r="L4187" t="s">
        <v>622</v>
      </c>
      <c r="M4187" t="s">
        <v>979</v>
      </c>
      <c r="N4187">
        <v>142.85714285714261</v>
      </c>
      <c r="O4187" t="s">
        <v>2291</v>
      </c>
      <c r="P4187">
        <v>15623.3</v>
      </c>
      <c r="Q4187">
        <v>3905.8249999999998</v>
      </c>
      <c r="S4187">
        <v>40.44</v>
      </c>
      <c r="T4187">
        <v>40.67</v>
      </c>
      <c r="V4187" t="s">
        <v>7981</v>
      </c>
      <c r="W4187">
        <v>40.58</v>
      </c>
      <c r="X4187">
        <v>0</v>
      </c>
      <c r="Y4187" t="s">
        <v>8966</v>
      </c>
    </row>
    <row r="4188" spans="1:25" x14ac:dyDescent="0.25">
      <c r="A4188" t="s">
        <v>25</v>
      </c>
      <c r="B4188" t="s">
        <v>142</v>
      </c>
      <c r="C4188" t="s">
        <v>581</v>
      </c>
      <c r="D4188">
        <v>28.68</v>
      </c>
      <c r="E4188">
        <v>28.52</v>
      </c>
      <c r="F4188">
        <v>28.52</v>
      </c>
      <c r="G4188">
        <v>28.84</v>
      </c>
      <c r="H4188">
        <v>28.84</v>
      </c>
      <c r="I4188" t="s">
        <v>586</v>
      </c>
      <c r="J4188">
        <v>312</v>
      </c>
      <c r="K4188">
        <v>50</v>
      </c>
      <c r="L4188" t="s">
        <v>622</v>
      </c>
      <c r="M4188" t="s">
        <v>1019</v>
      </c>
      <c r="N4188">
        <v>154.3209876543209</v>
      </c>
      <c r="O4188" t="s">
        <v>2293</v>
      </c>
      <c r="P4188">
        <v>8948.16</v>
      </c>
      <c r="Q4188">
        <v>2237.04</v>
      </c>
      <c r="S4188">
        <v>28.41</v>
      </c>
      <c r="T4188">
        <v>28.7</v>
      </c>
      <c r="V4188" t="s">
        <v>7981</v>
      </c>
      <c r="W4188">
        <v>28.68</v>
      </c>
      <c r="X4188">
        <v>0</v>
      </c>
      <c r="Y4188" t="s">
        <v>8968</v>
      </c>
    </row>
    <row r="4189" spans="1:25" x14ac:dyDescent="0.25">
      <c r="A4189" t="s">
        <v>25</v>
      </c>
      <c r="B4189" t="s">
        <v>302</v>
      </c>
      <c r="C4189" t="s">
        <v>582</v>
      </c>
      <c r="D4189">
        <v>19.059999999999999</v>
      </c>
      <c r="E4189">
        <v>18.21</v>
      </c>
      <c r="F4189">
        <v>18.77</v>
      </c>
      <c r="G4189">
        <v>19.350000000000001</v>
      </c>
      <c r="H4189">
        <v>19.91</v>
      </c>
      <c r="I4189" t="s">
        <v>586</v>
      </c>
      <c r="J4189">
        <v>172</v>
      </c>
      <c r="K4189">
        <v>50</v>
      </c>
      <c r="L4189" t="s">
        <v>622</v>
      </c>
      <c r="M4189" t="s">
        <v>890</v>
      </c>
      <c r="N4189">
        <v>349.51456310679589</v>
      </c>
      <c r="O4189" t="s">
        <v>2295</v>
      </c>
      <c r="P4189">
        <v>3278.32</v>
      </c>
      <c r="Q4189">
        <v>819.57999999999993</v>
      </c>
      <c r="S4189">
        <v>18.75</v>
      </c>
      <c r="T4189">
        <v>19.18</v>
      </c>
      <c r="V4189" t="s">
        <v>7981</v>
      </c>
      <c r="W4189">
        <v>19.059999999999999</v>
      </c>
      <c r="X4189">
        <v>0</v>
      </c>
      <c r="Y4189" t="s">
        <v>8969</v>
      </c>
    </row>
    <row r="4190" spans="1:25" x14ac:dyDescent="0.25">
      <c r="A4190" t="s">
        <v>25</v>
      </c>
      <c r="B4190" t="s">
        <v>101</v>
      </c>
      <c r="C4190" t="s">
        <v>582</v>
      </c>
      <c r="D4190">
        <v>40.64</v>
      </c>
      <c r="E4190">
        <v>40.54</v>
      </c>
      <c r="F4190">
        <v>40.57</v>
      </c>
      <c r="G4190">
        <v>40.71</v>
      </c>
      <c r="H4190">
        <v>40.74</v>
      </c>
      <c r="I4190" t="s">
        <v>586</v>
      </c>
      <c r="J4190">
        <v>714</v>
      </c>
      <c r="K4190">
        <v>50</v>
      </c>
      <c r="L4190" t="s">
        <v>622</v>
      </c>
      <c r="M4190" t="s">
        <v>900</v>
      </c>
      <c r="N4190">
        <v>64.569536423841086</v>
      </c>
      <c r="O4190" t="s">
        <v>2297</v>
      </c>
      <c r="P4190">
        <v>29016.959999999999</v>
      </c>
      <c r="Q4190">
        <v>7254.24</v>
      </c>
      <c r="S4190">
        <v>40.57</v>
      </c>
      <c r="T4190">
        <v>40.69</v>
      </c>
      <c r="V4190" t="s">
        <v>7981</v>
      </c>
      <c r="W4190">
        <v>40.64</v>
      </c>
      <c r="X4190">
        <v>0</v>
      </c>
      <c r="Y4190" t="s">
        <v>8970</v>
      </c>
    </row>
    <row r="4191" spans="1:25" x14ac:dyDescent="0.25">
      <c r="A4191" t="s">
        <v>25</v>
      </c>
      <c r="B4191" t="s">
        <v>115</v>
      </c>
      <c r="C4191" t="s">
        <v>581</v>
      </c>
      <c r="D4191">
        <v>23.6</v>
      </c>
      <c r="E4191">
        <v>23.57</v>
      </c>
      <c r="F4191">
        <v>23.57</v>
      </c>
      <c r="G4191">
        <v>23.63</v>
      </c>
      <c r="H4191">
        <v>23.63</v>
      </c>
      <c r="I4191" t="s">
        <v>586</v>
      </c>
      <c r="J4191">
        <v>1667</v>
      </c>
      <c r="K4191">
        <v>50</v>
      </c>
      <c r="L4191" t="s">
        <v>622</v>
      </c>
      <c r="M4191" t="s">
        <v>901</v>
      </c>
      <c r="N4191">
        <v>62.842857142857099</v>
      </c>
      <c r="O4191" t="s">
        <v>2298</v>
      </c>
      <c r="P4191">
        <v>39341.199999999997</v>
      </c>
      <c r="Q4191">
        <v>9835.3000000000011</v>
      </c>
      <c r="S4191">
        <v>23.57</v>
      </c>
      <c r="T4191">
        <v>23.6</v>
      </c>
      <c r="V4191" t="s">
        <v>7981</v>
      </c>
      <c r="W4191">
        <v>23.6</v>
      </c>
      <c r="X4191">
        <v>0</v>
      </c>
      <c r="Y4191" t="s">
        <v>8970</v>
      </c>
    </row>
    <row r="4192" spans="1:25" x14ac:dyDescent="0.25">
      <c r="A4192" t="s">
        <v>25</v>
      </c>
      <c r="B4192" t="s">
        <v>75</v>
      </c>
      <c r="C4192" t="s">
        <v>581</v>
      </c>
      <c r="D4192">
        <v>11.26</v>
      </c>
      <c r="E4192">
        <v>11.14</v>
      </c>
      <c r="F4192">
        <v>11.14</v>
      </c>
      <c r="G4192">
        <v>11.38</v>
      </c>
      <c r="H4192">
        <v>11.38</v>
      </c>
      <c r="I4192" t="s">
        <v>585</v>
      </c>
      <c r="J4192">
        <v>417</v>
      </c>
      <c r="K4192">
        <v>50</v>
      </c>
      <c r="L4192" t="s">
        <v>622</v>
      </c>
      <c r="M4192" t="s">
        <v>905</v>
      </c>
      <c r="N4192">
        <v>66.666666666666657</v>
      </c>
      <c r="O4192" t="s">
        <v>2263</v>
      </c>
      <c r="P4192">
        <v>4695.42</v>
      </c>
      <c r="Q4192">
        <v>1173.855</v>
      </c>
      <c r="S4192">
        <v>11.22</v>
      </c>
      <c r="T4192">
        <v>11.38</v>
      </c>
      <c r="V4192" t="s">
        <v>7980</v>
      </c>
      <c r="W4192">
        <v>11.26</v>
      </c>
      <c r="X4192">
        <v>0</v>
      </c>
      <c r="Y4192" t="s">
        <v>2265</v>
      </c>
    </row>
    <row r="4193" spans="1:25" x14ac:dyDescent="0.25">
      <c r="A4193" t="s">
        <v>25</v>
      </c>
      <c r="B4193" t="s">
        <v>101</v>
      </c>
      <c r="C4193" t="s">
        <v>581</v>
      </c>
      <c r="D4193">
        <v>41.32</v>
      </c>
      <c r="E4193">
        <v>40.75</v>
      </c>
      <c r="F4193">
        <v>40.75</v>
      </c>
      <c r="G4193">
        <v>41.89</v>
      </c>
      <c r="H4193">
        <v>41.89</v>
      </c>
      <c r="I4193" t="s">
        <v>585</v>
      </c>
      <c r="J4193">
        <v>88</v>
      </c>
      <c r="K4193">
        <v>50</v>
      </c>
      <c r="L4193" t="s">
        <v>622</v>
      </c>
      <c r="M4193" t="s">
        <v>825</v>
      </c>
      <c r="N4193">
        <v>44.701986754966889</v>
      </c>
      <c r="O4193" t="s">
        <v>2263</v>
      </c>
      <c r="P4193">
        <v>3636.16</v>
      </c>
      <c r="Q4193">
        <v>909.04</v>
      </c>
      <c r="S4193">
        <v>40.880000000000003</v>
      </c>
      <c r="T4193">
        <v>42.38</v>
      </c>
      <c r="V4193" t="s">
        <v>7980</v>
      </c>
      <c r="W4193">
        <v>41.32</v>
      </c>
      <c r="X4193">
        <v>0</v>
      </c>
      <c r="Y4193" t="s">
        <v>8944</v>
      </c>
    </row>
    <row r="4194" spans="1:25" x14ac:dyDescent="0.25">
      <c r="A4194" t="s">
        <v>25</v>
      </c>
      <c r="B4194" t="s">
        <v>107</v>
      </c>
      <c r="C4194" t="s">
        <v>582</v>
      </c>
      <c r="D4194">
        <v>50.1</v>
      </c>
      <c r="E4194">
        <v>49.4</v>
      </c>
      <c r="F4194">
        <v>49.55</v>
      </c>
      <c r="G4194">
        <v>50.65</v>
      </c>
      <c r="H4194">
        <v>50.8</v>
      </c>
      <c r="I4194" t="s">
        <v>586</v>
      </c>
      <c r="J4194">
        <v>91</v>
      </c>
      <c r="K4194">
        <v>50</v>
      </c>
      <c r="L4194" t="s">
        <v>622</v>
      </c>
      <c r="M4194" t="s">
        <v>828</v>
      </c>
      <c r="N4194">
        <v>89.375000000000298</v>
      </c>
      <c r="O4194" t="s">
        <v>2264</v>
      </c>
      <c r="P4194">
        <v>4559.1000000000004</v>
      </c>
      <c r="Q4194">
        <v>1139.7750000000001</v>
      </c>
      <c r="S4194">
        <v>49.97</v>
      </c>
      <c r="T4194">
        <v>51.24</v>
      </c>
      <c r="V4194" t="s">
        <v>7980</v>
      </c>
      <c r="W4194">
        <v>50.1</v>
      </c>
      <c r="X4194">
        <v>0</v>
      </c>
      <c r="Y4194" t="s">
        <v>8945</v>
      </c>
    </row>
    <row r="4195" spans="1:25" x14ac:dyDescent="0.25">
      <c r="A4195" t="s">
        <v>25</v>
      </c>
      <c r="B4195" t="s">
        <v>176</v>
      </c>
      <c r="C4195" t="s">
        <v>581</v>
      </c>
      <c r="D4195">
        <v>70.349999999999994</v>
      </c>
      <c r="E4195">
        <v>69.849999999999994</v>
      </c>
      <c r="F4195">
        <v>69.849999999999994</v>
      </c>
      <c r="G4195">
        <v>70.849999999999994</v>
      </c>
      <c r="H4195">
        <v>70.849999999999994</v>
      </c>
      <c r="I4195" t="s">
        <v>586</v>
      </c>
      <c r="J4195">
        <v>100</v>
      </c>
      <c r="K4195">
        <v>50</v>
      </c>
      <c r="L4195" t="s">
        <v>622</v>
      </c>
      <c r="M4195" t="s">
        <v>912</v>
      </c>
      <c r="N4195">
        <v>54.109589041095788</v>
      </c>
      <c r="O4195" t="s">
        <v>2265</v>
      </c>
      <c r="P4195">
        <v>7034.9999999999991</v>
      </c>
      <c r="Q4195">
        <v>1758.75</v>
      </c>
      <c r="S4195">
        <v>70.34</v>
      </c>
      <c r="T4195">
        <v>72.86</v>
      </c>
      <c r="V4195" t="s">
        <v>7980</v>
      </c>
      <c r="W4195">
        <v>70.349999999999994</v>
      </c>
      <c r="X4195">
        <v>0</v>
      </c>
      <c r="Y4195" t="s">
        <v>2267</v>
      </c>
    </row>
    <row r="4196" spans="1:25" x14ac:dyDescent="0.25">
      <c r="A4196" t="s">
        <v>25</v>
      </c>
      <c r="B4196" t="s">
        <v>142</v>
      </c>
      <c r="C4196" t="s">
        <v>582</v>
      </c>
      <c r="D4196">
        <v>31.46</v>
      </c>
      <c r="E4196">
        <v>31.26</v>
      </c>
      <c r="F4196">
        <v>31.26</v>
      </c>
      <c r="G4196">
        <v>31.66</v>
      </c>
      <c r="H4196">
        <v>31.66</v>
      </c>
      <c r="I4196" t="s">
        <v>586</v>
      </c>
      <c r="J4196">
        <v>250</v>
      </c>
      <c r="K4196">
        <v>50</v>
      </c>
      <c r="L4196" t="s">
        <v>622</v>
      </c>
      <c r="M4196" t="s">
        <v>835</v>
      </c>
      <c r="N4196">
        <v>52.263374485596771</v>
      </c>
      <c r="O4196" t="s">
        <v>2269</v>
      </c>
      <c r="P4196">
        <v>7865</v>
      </c>
      <c r="Q4196">
        <v>1966.25</v>
      </c>
      <c r="S4196">
        <v>31.33</v>
      </c>
      <c r="T4196">
        <v>31.86</v>
      </c>
      <c r="V4196" t="s">
        <v>7980</v>
      </c>
      <c r="W4196">
        <v>31.46</v>
      </c>
      <c r="X4196">
        <v>0</v>
      </c>
      <c r="Y4196" t="s">
        <v>8948</v>
      </c>
    </row>
    <row r="4197" spans="1:25" x14ac:dyDescent="0.25">
      <c r="A4197" t="s">
        <v>25</v>
      </c>
      <c r="B4197" t="s">
        <v>87</v>
      </c>
      <c r="C4197" t="s">
        <v>581</v>
      </c>
      <c r="D4197">
        <v>17.079999999999998</v>
      </c>
      <c r="E4197">
        <v>17.02</v>
      </c>
      <c r="F4197">
        <v>17.02</v>
      </c>
      <c r="G4197">
        <v>17.14</v>
      </c>
      <c r="H4197">
        <v>17.14</v>
      </c>
      <c r="I4197" t="s">
        <v>585</v>
      </c>
      <c r="J4197">
        <v>833</v>
      </c>
      <c r="K4197">
        <v>50</v>
      </c>
      <c r="L4197" t="s">
        <v>622</v>
      </c>
      <c r="M4197" t="s">
        <v>836</v>
      </c>
      <c r="N4197">
        <v>202.08333333333289</v>
      </c>
      <c r="O4197" t="s">
        <v>2271</v>
      </c>
      <c r="P4197">
        <v>14227.64</v>
      </c>
      <c r="Q4197">
        <v>3556.91</v>
      </c>
      <c r="S4197">
        <v>17.04</v>
      </c>
      <c r="T4197">
        <v>17.3</v>
      </c>
      <c r="V4197" t="s">
        <v>7980</v>
      </c>
      <c r="W4197">
        <v>17.079999999999998</v>
      </c>
      <c r="X4197">
        <v>0</v>
      </c>
      <c r="Y4197" t="s">
        <v>8950</v>
      </c>
    </row>
    <row r="4198" spans="1:25" x14ac:dyDescent="0.25">
      <c r="A4198" t="s">
        <v>25</v>
      </c>
      <c r="B4198" t="s">
        <v>76</v>
      </c>
      <c r="C4198" t="s">
        <v>582</v>
      </c>
      <c r="D4198">
        <v>15.48</v>
      </c>
      <c r="E4198">
        <v>15.34</v>
      </c>
      <c r="F4198">
        <v>15.42</v>
      </c>
      <c r="G4198">
        <v>15.54</v>
      </c>
      <c r="H4198">
        <v>15.62</v>
      </c>
      <c r="I4198" t="s">
        <v>586</v>
      </c>
      <c r="J4198">
        <v>833</v>
      </c>
      <c r="K4198">
        <v>50</v>
      </c>
      <c r="L4198" t="s">
        <v>622</v>
      </c>
      <c r="M4198" t="s">
        <v>922</v>
      </c>
      <c r="N4198">
        <v>138.78029710711539</v>
      </c>
      <c r="O4198" t="s">
        <v>2273</v>
      </c>
      <c r="P4198">
        <v>12894.84</v>
      </c>
      <c r="Q4198">
        <v>3223.71</v>
      </c>
      <c r="S4198">
        <v>15.48</v>
      </c>
      <c r="T4198">
        <v>15.72</v>
      </c>
      <c r="V4198" t="s">
        <v>7980</v>
      </c>
      <c r="W4198">
        <v>15.48</v>
      </c>
      <c r="X4198">
        <v>0</v>
      </c>
      <c r="Y4198" t="s">
        <v>2274</v>
      </c>
    </row>
    <row r="4199" spans="1:25" x14ac:dyDescent="0.25">
      <c r="A4199" t="s">
        <v>25</v>
      </c>
      <c r="B4199" t="s">
        <v>101</v>
      </c>
      <c r="C4199" t="s">
        <v>581</v>
      </c>
      <c r="D4199">
        <v>40.770000000000003</v>
      </c>
      <c r="E4199">
        <v>40.659999999999997</v>
      </c>
      <c r="F4199">
        <v>40.700000000000003</v>
      </c>
      <c r="G4199">
        <v>40.840000000000003</v>
      </c>
      <c r="H4199">
        <v>40.880000000000003</v>
      </c>
      <c r="I4199" t="s">
        <v>586</v>
      </c>
      <c r="J4199">
        <v>714</v>
      </c>
      <c r="K4199">
        <v>50</v>
      </c>
      <c r="L4199" t="s">
        <v>622</v>
      </c>
      <c r="M4199" t="s">
        <v>842</v>
      </c>
      <c r="N4199">
        <v>50.993377483443624</v>
      </c>
      <c r="O4199" t="s">
        <v>2274</v>
      </c>
      <c r="P4199">
        <v>29109.78</v>
      </c>
      <c r="Q4199">
        <v>7277.4450000000006</v>
      </c>
      <c r="S4199">
        <v>40.82</v>
      </c>
      <c r="T4199">
        <v>41</v>
      </c>
      <c r="V4199" t="s">
        <v>7980</v>
      </c>
      <c r="W4199">
        <v>40.770000000000003</v>
      </c>
      <c r="X4199">
        <v>0</v>
      </c>
      <c r="Y4199" t="s">
        <v>8951</v>
      </c>
    </row>
    <row r="4200" spans="1:25" x14ac:dyDescent="0.25">
      <c r="A4200" t="s">
        <v>25</v>
      </c>
      <c r="B4200" t="s">
        <v>302</v>
      </c>
      <c r="C4200" t="s">
        <v>581</v>
      </c>
      <c r="D4200">
        <v>18.02</v>
      </c>
      <c r="E4200">
        <v>17.95</v>
      </c>
      <c r="F4200">
        <v>17.95</v>
      </c>
      <c r="G4200">
        <v>18.09</v>
      </c>
      <c r="H4200">
        <v>18.09</v>
      </c>
      <c r="I4200" t="s">
        <v>586</v>
      </c>
      <c r="J4200">
        <v>714</v>
      </c>
      <c r="K4200">
        <v>50</v>
      </c>
      <c r="L4200" t="s">
        <v>622</v>
      </c>
      <c r="M4200" t="s">
        <v>928</v>
      </c>
      <c r="N4200">
        <v>349.51456310679589</v>
      </c>
      <c r="O4200" t="s">
        <v>2275</v>
      </c>
      <c r="P4200">
        <v>12866.28</v>
      </c>
      <c r="Q4200">
        <v>3216.57</v>
      </c>
      <c r="S4200">
        <v>18.03</v>
      </c>
      <c r="T4200">
        <v>19.2</v>
      </c>
      <c r="V4200" t="s">
        <v>7980</v>
      </c>
      <c r="W4200">
        <v>18.02</v>
      </c>
      <c r="X4200">
        <v>0</v>
      </c>
      <c r="Y4200" t="s">
        <v>8952</v>
      </c>
    </row>
    <row r="4201" spans="1:25" x14ac:dyDescent="0.25">
      <c r="A4201" t="s">
        <v>25</v>
      </c>
      <c r="B4201" t="s">
        <v>108</v>
      </c>
      <c r="C4201" t="s">
        <v>581</v>
      </c>
      <c r="D4201">
        <v>28.18</v>
      </c>
      <c r="E4201">
        <v>28.13</v>
      </c>
      <c r="F4201">
        <v>28.13</v>
      </c>
      <c r="G4201">
        <v>28.23</v>
      </c>
      <c r="H4201">
        <v>28.23</v>
      </c>
      <c r="I4201" t="s">
        <v>586</v>
      </c>
      <c r="J4201">
        <v>1000</v>
      </c>
      <c r="K4201">
        <v>50</v>
      </c>
      <c r="L4201" t="s">
        <v>622</v>
      </c>
      <c r="M4201" t="s">
        <v>855</v>
      </c>
      <c r="N4201">
        <v>-26.59574468085103</v>
      </c>
      <c r="O4201" t="s">
        <v>2279</v>
      </c>
      <c r="P4201">
        <v>28180</v>
      </c>
      <c r="Q4201">
        <v>7045</v>
      </c>
      <c r="S4201">
        <v>28.24</v>
      </c>
      <c r="T4201">
        <v>28.52</v>
      </c>
      <c r="V4201" t="s">
        <v>7980</v>
      </c>
      <c r="W4201">
        <v>28.18</v>
      </c>
      <c r="X4201">
        <v>0</v>
      </c>
      <c r="Y4201" t="s">
        <v>8955</v>
      </c>
    </row>
    <row r="4202" spans="1:25" x14ac:dyDescent="0.25">
      <c r="A4202" t="s">
        <v>25</v>
      </c>
      <c r="B4202" t="s">
        <v>137</v>
      </c>
      <c r="C4202" t="s">
        <v>582</v>
      </c>
      <c r="D4202">
        <v>693.72</v>
      </c>
      <c r="E4202">
        <v>689.41</v>
      </c>
      <c r="F4202">
        <v>690.83</v>
      </c>
      <c r="G4202">
        <v>696.61</v>
      </c>
      <c r="H4202">
        <v>698.03</v>
      </c>
      <c r="I4202" t="s">
        <v>586</v>
      </c>
      <c r="J4202">
        <v>17</v>
      </c>
      <c r="K4202">
        <v>50</v>
      </c>
      <c r="L4202" t="s">
        <v>622</v>
      </c>
      <c r="M4202" t="s">
        <v>983</v>
      </c>
      <c r="N4202">
        <v>44.849785407725498</v>
      </c>
      <c r="O4202" t="s">
        <v>2280</v>
      </c>
      <c r="P4202">
        <v>11793.24</v>
      </c>
      <c r="Q4202">
        <v>2948.31</v>
      </c>
      <c r="S4202">
        <v>693.65</v>
      </c>
      <c r="T4202">
        <v>705.25</v>
      </c>
      <c r="V4202" t="s">
        <v>7980</v>
      </c>
      <c r="W4202">
        <v>693.72</v>
      </c>
      <c r="X4202">
        <v>0</v>
      </c>
      <c r="Y4202" t="s">
        <v>2281</v>
      </c>
    </row>
    <row r="4203" spans="1:25" x14ac:dyDescent="0.25">
      <c r="A4203" t="s">
        <v>26</v>
      </c>
      <c r="B4203" t="s">
        <v>111</v>
      </c>
      <c r="C4203" t="s">
        <v>583</v>
      </c>
      <c r="D4203">
        <v>17.61</v>
      </c>
      <c r="E4203">
        <v>17.68</v>
      </c>
      <c r="F4203">
        <v>17.670000000000002</v>
      </c>
      <c r="G4203">
        <v>17.55</v>
      </c>
      <c r="H4203">
        <v>17.54</v>
      </c>
      <c r="I4203" t="s">
        <v>586</v>
      </c>
      <c r="J4203">
        <v>833</v>
      </c>
      <c r="K4203">
        <v>50</v>
      </c>
      <c r="L4203" t="s">
        <v>622</v>
      </c>
      <c r="M4203" t="s">
        <v>1016</v>
      </c>
      <c r="N4203">
        <v>-137.73584905660289</v>
      </c>
      <c r="O4203" t="s">
        <v>2281</v>
      </c>
      <c r="P4203">
        <v>14669.13</v>
      </c>
      <c r="Q4203">
        <v>3667.2824999999998</v>
      </c>
      <c r="R4203">
        <v>17.62</v>
      </c>
      <c r="U4203">
        <v>17.239999999999998</v>
      </c>
      <c r="V4203" t="s">
        <v>7980</v>
      </c>
      <c r="W4203">
        <v>17.61</v>
      </c>
      <c r="X4203">
        <v>0</v>
      </c>
      <c r="Y4203" t="s">
        <v>8956</v>
      </c>
    </row>
    <row r="4204" spans="1:25" x14ac:dyDescent="0.25">
      <c r="A4204" t="s">
        <v>25</v>
      </c>
      <c r="B4204" t="s">
        <v>107</v>
      </c>
      <c r="C4204" t="s">
        <v>581</v>
      </c>
      <c r="D4204">
        <v>49.52</v>
      </c>
      <c r="E4204">
        <v>49.31</v>
      </c>
      <c r="F4204">
        <v>49.31</v>
      </c>
      <c r="G4204">
        <v>49.73</v>
      </c>
      <c r="H4204">
        <v>49.73</v>
      </c>
      <c r="I4204" t="s">
        <v>586</v>
      </c>
      <c r="J4204">
        <v>238</v>
      </c>
      <c r="K4204">
        <v>50</v>
      </c>
      <c r="L4204" t="s">
        <v>622</v>
      </c>
      <c r="M4204" t="s">
        <v>861</v>
      </c>
      <c r="N4204">
        <v>115.6250000000001</v>
      </c>
      <c r="O4204" t="s">
        <v>2282</v>
      </c>
      <c r="P4204">
        <v>11785.76</v>
      </c>
      <c r="Q4204">
        <v>2946.44</v>
      </c>
      <c r="S4204">
        <v>49.56</v>
      </c>
      <c r="T4204">
        <v>50.49</v>
      </c>
      <c r="V4204" t="s">
        <v>7980</v>
      </c>
      <c r="W4204">
        <v>49.52</v>
      </c>
      <c r="X4204">
        <v>0</v>
      </c>
      <c r="Y4204" t="s">
        <v>8957</v>
      </c>
    </row>
    <row r="4205" spans="1:25" x14ac:dyDescent="0.25">
      <c r="A4205" t="s">
        <v>26</v>
      </c>
      <c r="B4205" t="s">
        <v>111</v>
      </c>
      <c r="C4205" t="s">
        <v>584</v>
      </c>
      <c r="D4205">
        <v>17.54</v>
      </c>
      <c r="E4205">
        <v>17.63</v>
      </c>
      <c r="F4205">
        <v>17.579999999999998</v>
      </c>
      <c r="G4205">
        <v>17.5</v>
      </c>
      <c r="H4205">
        <v>17.45</v>
      </c>
      <c r="I4205" t="s">
        <v>586</v>
      </c>
      <c r="J4205">
        <v>1250</v>
      </c>
      <c r="K4205">
        <v>50</v>
      </c>
      <c r="L4205" t="s">
        <v>622</v>
      </c>
      <c r="M4205" t="s">
        <v>863</v>
      </c>
      <c r="N4205">
        <v>-137.73584905660289</v>
      </c>
      <c r="O4205" t="s">
        <v>2283</v>
      </c>
      <c r="P4205">
        <v>21925</v>
      </c>
      <c r="Q4205">
        <v>5481.25</v>
      </c>
      <c r="R4205">
        <v>17.5366</v>
      </c>
      <c r="U4205">
        <v>17.239999999999998</v>
      </c>
      <c r="V4205" t="s">
        <v>7980</v>
      </c>
      <c r="W4205">
        <v>17.54</v>
      </c>
      <c r="X4205">
        <v>0</v>
      </c>
      <c r="Y4205" t="s">
        <v>8958</v>
      </c>
    </row>
    <row r="4206" spans="1:25" x14ac:dyDescent="0.25">
      <c r="A4206" t="s">
        <v>25</v>
      </c>
      <c r="B4206" t="s">
        <v>101</v>
      </c>
      <c r="C4206" t="s">
        <v>582</v>
      </c>
      <c r="D4206">
        <v>40.76</v>
      </c>
      <c r="E4206">
        <v>40.630000000000003</v>
      </c>
      <c r="F4206">
        <v>40.659999999999997</v>
      </c>
      <c r="G4206">
        <v>40.86</v>
      </c>
      <c r="H4206">
        <v>40.89</v>
      </c>
      <c r="I4206" t="s">
        <v>586</v>
      </c>
      <c r="J4206">
        <v>500</v>
      </c>
      <c r="K4206">
        <v>50</v>
      </c>
      <c r="L4206" t="s">
        <v>622</v>
      </c>
      <c r="M4206" t="s">
        <v>874</v>
      </c>
      <c r="N4206">
        <v>64.569536423841086</v>
      </c>
      <c r="O4206" t="s">
        <v>2285</v>
      </c>
      <c r="P4206">
        <v>20380</v>
      </c>
      <c r="Q4206">
        <v>5095</v>
      </c>
      <c r="S4206">
        <v>40.770000000000003</v>
      </c>
      <c r="T4206">
        <v>40.909999999999997</v>
      </c>
      <c r="V4206" t="s">
        <v>7980</v>
      </c>
      <c r="W4206">
        <v>40.76</v>
      </c>
      <c r="X4206">
        <v>0</v>
      </c>
      <c r="Y4206" t="s">
        <v>8960</v>
      </c>
    </row>
    <row r="4207" spans="1:25" x14ac:dyDescent="0.25">
      <c r="A4207" t="s">
        <v>25</v>
      </c>
      <c r="B4207" t="s">
        <v>56</v>
      </c>
      <c r="C4207" t="s">
        <v>582</v>
      </c>
      <c r="D4207">
        <v>23.31</v>
      </c>
      <c r="E4207">
        <v>23.18</v>
      </c>
      <c r="F4207">
        <v>23.19</v>
      </c>
      <c r="G4207">
        <v>23.43</v>
      </c>
      <c r="H4207">
        <v>23.44</v>
      </c>
      <c r="I4207" t="s">
        <v>586</v>
      </c>
      <c r="J4207">
        <v>417</v>
      </c>
      <c r="K4207">
        <v>50</v>
      </c>
      <c r="L4207" t="s">
        <v>622</v>
      </c>
      <c r="M4207" t="s">
        <v>947</v>
      </c>
      <c r="N4207">
        <v>185.5263157894733</v>
      </c>
      <c r="O4207" t="s">
        <v>2286</v>
      </c>
      <c r="P4207">
        <v>9720.2699999999986</v>
      </c>
      <c r="Q4207">
        <v>2430.0675000000001</v>
      </c>
      <c r="S4207">
        <v>23.29</v>
      </c>
      <c r="T4207">
        <v>23.47</v>
      </c>
      <c r="V4207" t="s">
        <v>7980</v>
      </c>
      <c r="W4207">
        <v>23.31</v>
      </c>
      <c r="X4207">
        <v>0</v>
      </c>
      <c r="Y4207" t="s">
        <v>8961</v>
      </c>
    </row>
    <row r="4208" spans="1:25" x14ac:dyDescent="0.25">
      <c r="A4208" t="s">
        <v>25</v>
      </c>
      <c r="B4208" t="s">
        <v>180</v>
      </c>
      <c r="C4208" t="s">
        <v>581</v>
      </c>
      <c r="D4208">
        <v>68.31</v>
      </c>
      <c r="E4208">
        <v>67.959999999999994</v>
      </c>
      <c r="F4208">
        <v>68.19</v>
      </c>
      <c r="G4208">
        <v>68.430000000000007</v>
      </c>
      <c r="H4208">
        <v>68.66</v>
      </c>
      <c r="I4208" t="s">
        <v>586</v>
      </c>
      <c r="J4208">
        <v>417</v>
      </c>
      <c r="K4208">
        <v>50</v>
      </c>
      <c r="L4208" t="s">
        <v>622</v>
      </c>
      <c r="M4208" t="s">
        <v>948</v>
      </c>
      <c r="N4208">
        <v>144.93392070484629</v>
      </c>
      <c r="O4208" t="s">
        <v>2288</v>
      </c>
      <c r="P4208">
        <v>28485.27</v>
      </c>
      <c r="Q4208">
        <v>7121.3175000000001</v>
      </c>
      <c r="S4208">
        <v>68.23</v>
      </c>
      <c r="T4208">
        <v>69.16</v>
      </c>
      <c r="V4208" t="s">
        <v>7980</v>
      </c>
      <c r="W4208">
        <v>68.31</v>
      </c>
      <c r="X4208">
        <v>0</v>
      </c>
      <c r="Y4208" t="s">
        <v>8964</v>
      </c>
    </row>
    <row r="4209" spans="1:25" x14ac:dyDescent="0.25">
      <c r="A4209" t="s">
        <v>25</v>
      </c>
      <c r="B4209" t="s">
        <v>137</v>
      </c>
      <c r="C4209" t="s">
        <v>581</v>
      </c>
      <c r="D4209">
        <v>701.2</v>
      </c>
      <c r="E4209">
        <v>698.29</v>
      </c>
      <c r="F4209">
        <v>700.13</v>
      </c>
      <c r="G4209">
        <v>702.27</v>
      </c>
      <c r="H4209">
        <v>704.11</v>
      </c>
      <c r="I4209" t="s">
        <v>586</v>
      </c>
      <c r="J4209">
        <v>47</v>
      </c>
      <c r="K4209">
        <v>50</v>
      </c>
      <c r="L4209" t="s">
        <v>622</v>
      </c>
      <c r="M4209" t="s">
        <v>883</v>
      </c>
      <c r="N4209">
        <v>44.849785407725498</v>
      </c>
      <c r="O4209" t="s">
        <v>2292</v>
      </c>
      <c r="P4209">
        <v>32956.400000000001</v>
      </c>
      <c r="Q4209">
        <v>8239.1</v>
      </c>
      <c r="S4209">
        <v>700.6</v>
      </c>
      <c r="T4209">
        <v>705.25</v>
      </c>
      <c r="V4209" t="s">
        <v>7980</v>
      </c>
      <c r="W4209">
        <v>701.2</v>
      </c>
      <c r="X4209">
        <v>0</v>
      </c>
      <c r="Y4209" t="s">
        <v>8967</v>
      </c>
    </row>
    <row r="4210" spans="1:25" x14ac:dyDescent="0.25">
      <c r="A4210" t="s">
        <v>25</v>
      </c>
      <c r="B4210" t="s">
        <v>56</v>
      </c>
      <c r="C4210" t="s">
        <v>581</v>
      </c>
      <c r="D4210">
        <v>23.35</v>
      </c>
      <c r="E4210">
        <v>23.27</v>
      </c>
      <c r="F4210">
        <v>23.3</v>
      </c>
      <c r="G4210">
        <v>23.4</v>
      </c>
      <c r="H4210">
        <v>23.43</v>
      </c>
      <c r="I4210" t="s">
        <v>586</v>
      </c>
      <c r="J4210">
        <v>1000</v>
      </c>
      <c r="K4210">
        <v>50</v>
      </c>
      <c r="L4210" t="s">
        <v>622</v>
      </c>
      <c r="M4210" t="s">
        <v>982</v>
      </c>
      <c r="N4210">
        <v>185.5263157894733</v>
      </c>
      <c r="O4210" t="s">
        <v>2294</v>
      </c>
      <c r="P4210">
        <v>23350</v>
      </c>
      <c r="Q4210">
        <v>5837.5</v>
      </c>
      <c r="S4210">
        <v>23.31</v>
      </c>
      <c r="T4210">
        <v>23.4</v>
      </c>
      <c r="V4210" t="s">
        <v>7980</v>
      </c>
      <c r="W4210">
        <v>23.35</v>
      </c>
      <c r="X4210">
        <v>0</v>
      </c>
      <c r="Y4210" t="s">
        <v>2296</v>
      </c>
    </row>
    <row r="4211" spans="1:25" x14ac:dyDescent="0.25">
      <c r="A4211" t="s">
        <v>26</v>
      </c>
      <c r="B4211" t="s">
        <v>39</v>
      </c>
      <c r="C4211" t="s">
        <v>584</v>
      </c>
      <c r="D4211">
        <v>142.28</v>
      </c>
      <c r="E4211">
        <v>143.41</v>
      </c>
      <c r="F4211">
        <v>143.41</v>
      </c>
      <c r="G4211">
        <v>141.15</v>
      </c>
      <c r="H4211">
        <v>141.15</v>
      </c>
      <c r="I4211" t="s">
        <v>586</v>
      </c>
      <c r="J4211">
        <v>44</v>
      </c>
      <c r="K4211">
        <v>50</v>
      </c>
      <c r="L4211" t="s">
        <v>627</v>
      </c>
      <c r="M4211" t="s">
        <v>972</v>
      </c>
      <c r="N4211">
        <v>14.062500000000471</v>
      </c>
      <c r="O4211" t="s">
        <v>2482</v>
      </c>
      <c r="P4211">
        <v>6260.32</v>
      </c>
      <c r="Q4211">
        <v>1565.08</v>
      </c>
      <c r="R4211">
        <v>143.5</v>
      </c>
      <c r="U4211">
        <v>142.44999999999999</v>
      </c>
      <c r="V4211" t="s">
        <v>7981</v>
      </c>
      <c r="W4211">
        <v>142.28</v>
      </c>
      <c r="X4211">
        <v>0</v>
      </c>
      <c r="Y4211" t="s">
        <v>9109</v>
      </c>
    </row>
    <row r="4212" spans="1:25" x14ac:dyDescent="0.25">
      <c r="A4212" t="s">
        <v>26</v>
      </c>
      <c r="B4212" t="s">
        <v>39</v>
      </c>
      <c r="C4212" t="s">
        <v>583</v>
      </c>
      <c r="D4212">
        <v>143.16</v>
      </c>
      <c r="E4212">
        <v>144.72</v>
      </c>
      <c r="F4212">
        <v>144.18</v>
      </c>
      <c r="G4212">
        <v>142.13999999999999</v>
      </c>
      <c r="H4212">
        <v>141.6</v>
      </c>
      <c r="I4212" t="s">
        <v>586</v>
      </c>
      <c r="J4212">
        <v>49</v>
      </c>
      <c r="K4212">
        <v>50</v>
      </c>
      <c r="L4212" t="s">
        <v>627</v>
      </c>
      <c r="M4212" t="s">
        <v>835</v>
      </c>
      <c r="N4212">
        <v>24.553571428571839</v>
      </c>
      <c r="O4212" t="s">
        <v>2483</v>
      </c>
      <c r="P4212">
        <v>7014.84</v>
      </c>
      <c r="Q4212">
        <v>1753.71</v>
      </c>
      <c r="R4212">
        <v>144.79</v>
      </c>
      <c r="U4212">
        <v>142.96</v>
      </c>
      <c r="V4212" t="s">
        <v>7981</v>
      </c>
      <c r="W4212">
        <v>143.16</v>
      </c>
      <c r="X4212">
        <v>0</v>
      </c>
      <c r="Y4212" t="s">
        <v>2484</v>
      </c>
    </row>
    <row r="4213" spans="1:25" x14ac:dyDescent="0.25">
      <c r="A4213" t="s">
        <v>25</v>
      </c>
      <c r="B4213" t="s">
        <v>329</v>
      </c>
      <c r="C4213" t="s">
        <v>581</v>
      </c>
      <c r="D4213">
        <v>56.26</v>
      </c>
      <c r="E4213">
        <v>56.15</v>
      </c>
      <c r="F4213">
        <v>56.15</v>
      </c>
      <c r="G4213">
        <v>56.37</v>
      </c>
      <c r="H4213">
        <v>56.37</v>
      </c>
      <c r="I4213" t="s">
        <v>586</v>
      </c>
      <c r="J4213">
        <v>455</v>
      </c>
      <c r="K4213">
        <v>50</v>
      </c>
      <c r="L4213" t="s">
        <v>627</v>
      </c>
      <c r="M4213" t="s">
        <v>927</v>
      </c>
      <c r="N4213">
        <v>22.846441947565509</v>
      </c>
      <c r="O4213" t="s">
        <v>2485</v>
      </c>
      <c r="P4213">
        <v>25598.3</v>
      </c>
      <c r="Q4213">
        <v>6399.5749999999998</v>
      </c>
      <c r="S4213">
        <v>56.14</v>
      </c>
      <c r="T4213">
        <v>57.1</v>
      </c>
      <c r="V4213" t="s">
        <v>7981</v>
      </c>
      <c r="W4213">
        <v>56.26</v>
      </c>
      <c r="X4213">
        <v>0</v>
      </c>
      <c r="Y4213" t="s">
        <v>9111</v>
      </c>
    </row>
    <row r="4214" spans="1:25" x14ac:dyDescent="0.25">
      <c r="A4214" t="s">
        <v>26</v>
      </c>
      <c r="B4214" t="s">
        <v>39</v>
      </c>
      <c r="C4214" t="s">
        <v>583</v>
      </c>
      <c r="D4214">
        <v>148.68</v>
      </c>
      <c r="E4214">
        <v>149.36000000000001</v>
      </c>
      <c r="F4214">
        <v>149.24</v>
      </c>
      <c r="G4214">
        <v>148.12</v>
      </c>
      <c r="H4214">
        <v>148</v>
      </c>
      <c r="I4214" t="s">
        <v>586</v>
      </c>
      <c r="J4214">
        <v>89</v>
      </c>
      <c r="K4214">
        <v>50</v>
      </c>
      <c r="L4214" t="s">
        <v>627</v>
      </c>
      <c r="M4214" t="s">
        <v>976</v>
      </c>
      <c r="N4214">
        <v>165.1785714285709</v>
      </c>
      <c r="O4214" t="s">
        <v>2487</v>
      </c>
      <c r="P4214">
        <v>13232.52</v>
      </c>
      <c r="Q4214">
        <v>3308.13</v>
      </c>
      <c r="R4214">
        <v>149.33000000000001</v>
      </c>
      <c r="U4214">
        <v>146.68</v>
      </c>
      <c r="V4214" t="s">
        <v>7981</v>
      </c>
      <c r="W4214">
        <v>148.68</v>
      </c>
      <c r="X4214">
        <v>0</v>
      </c>
      <c r="Y4214" t="s">
        <v>9113</v>
      </c>
    </row>
    <row r="4215" spans="1:25" x14ac:dyDescent="0.25">
      <c r="A4215" t="s">
        <v>26</v>
      </c>
      <c r="B4215" t="s">
        <v>69</v>
      </c>
      <c r="C4215" t="s">
        <v>583</v>
      </c>
      <c r="D4215">
        <v>19.39</v>
      </c>
      <c r="E4215">
        <v>19.5</v>
      </c>
      <c r="F4215">
        <v>19.46</v>
      </c>
      <c r="G4215">
        <v>19.32</v>
      </c>
      <c r="H4215">
        <v>19.28</v>
      </c>
      <c r="I4215" t="s">
        <v>586</v>
      </c>
      <c r="J4215">
        <v>714</v>
      </c>
      <c r="K4215">
        <v>50</v>
      </c>
      <c r="L4215" t="s">
        <v>627</v>
      </c>
      <c r="M4215" t="s">
        <v>877</v>
      </c>
      <c r="N4215">
        <v>68.817204301074966</v>
      </c>
      <c r="O4215" t="s">
        <v>2489</v>
      </c>
      <c r="P4215">
        <v>13844.46</v>
      </c>
      <c r="Q4215">
        <v>3461.1149999999998</v>
      </c>
      <c r="R4215">
        <v>19.46</v>
      </c>
      <c r="U4215">
        <v>19.18</v>
      </c>
      <c r="V4215" t="s">
        <v>7981</v>
      </c>
      <c r="W4215">
        <v>19.39</v>
      </c>
      <c r="X4215">
        <v>0</v>
      </c>
      <c r="Y4215" t="s">
        <v>9115</v>
      </c>
    </row>
    <row r="4216" spans="1:25" x14ac:dyDescent="0.25">
      <c r="A4216" t="s">
        <v>26</v>
      </c>
      <c r="B4216" t="s">
        <v>69</v>
      </c>
      <c r="C4216" t="s">
        <v>583</v>
      </c>
      <c r="D4216">
        <v>18.510000000000002</v>
      </c>
      <c r="E4216">
        <v>19.07</v>
      </c>
      <c r="F4216">
        <v>18.739999999999998</v>
      </c>
      <c r="G4216">
        <v>18.28</v>
      </c>
      <c r="H4216">
        <v>17.95</v>
      </c>
      <c r="I4216" t="s">
        <v>586</v>
      </c>
      <c r="J4216">
        <v>217</v>
      </c>
      <c r="K4216">
        <v>50</v>
      </c>
      <c r="L4216" t="s">
        <v>627</v>
      </c>
      <c r="M4216" t="s">
        <v>916</v>
      </c>
      <c r="N4216">
        <v>87.096774193548271</v>
      </c>
      <c r="O4216" t="s">
        <v>2484</v>
      </c>
      <c r="P4216">
        <v>4016.670000000001</v>
      </c>
      <c r="Q4216">
        <v>1004.1675</v>
      </c>
      <c r="R4216">
        <v>18.52</v>
      </c>
      <c r="U4216">
        <v>18.11</v>
      </c>
      <c r="V4216" t="s">
        <v>7980</v>
      </c>
      <c r="W4216">
        <v>18.510000000000002</v>
      </c>
      <c r="X4216">
        <v>0</v>
      </c>
      <c r="Y4216" t="s">
        <v>9110</v>
      </c>
    </row>
    <row r="4217" spans="1:25" x14ac:dyDescent="0.25">
      <c r="A4217" t="s">
        <v>25</v>
      </c>
      <c r="B4217" t="s">
        <v>329</v>
      </c>
      <c r="C4217" t="s">
        <v>582</v>
      </c>
      <c r="D4217">
        <v>56.17</v>
      </c>
      <c r="E4217">
        <v>55.93</v>
      </c>
      <c r="F4217">
        <v>55.96</v>
      </c>
      <c r="G4217">
        <v>56.38</v>
      </c>
      <c r="H4217">
        <v>56.41</v>
      </c>
      <c r="I4217" t="s">
        <v>586</v>
      </c>
      <c r="J4217">
        <v>238</v>
      </c>
      <c r="K4217">
        <v>50</v>
      </c>
      <c r="L4217" t="s">
        <v>627</v>
      </c>
      <c r="M4217" t="s">
        <v>849</v>
      </c>
      <c r="N4217">
        <v>30.337078651685459</v>
      </c>
      <c r="O4217" t="s">
        <v>2486</v>
      </c>
      <c r="P4217">
        <v>13368.46</v>
      </c>
      <c r="Q4217">
        <v>3342.1149999999998</v>
      </c>
      <c r="S4217">
        <v>56.06</v>
      </c>
      <c r="T4217">
        <v>57.1</v>
      </c>
      <c r="V4217" t="s">
        <v>7980</v>
      </c>
      <c r="W4217">
        <v>56.17</v>
      </c>
      <c r="X4217">
        <v>0</v>
      </c>
      <c r="Y4217" t="s">
        <v>9112</v>
      </c>
    </row>
    <row r="4218" spans="1:25" x14ac:dyDescent="0.25">
      <c r="A4218" t="s">
        <v>26</v>
      </c>
      <c r="B4218" t="s">
        <v>66</v>
      </c>
      <c r="C4218" t="s">
        <v>584</v>
      </c>
      <c r="D4218">
        <v>29.23</v>
      </c>
      <c r="E4218">
        <v>29.28</v>
      </c>
      <c r="F4218">
        <v>29.28</v>
      </c>
      <c r="G4218">
        <v>29.18</v>
      </c>
      <c r="H4218">
        <v>29.18</v>
      </c>
      <c r="I4218" t="s">
        <v>586</v>
      </c>
      <c r="J4218">
        <v>1000</v>
      </c>
      <c r="K4218">
        <v>50</v>
      </c>
      <c r="L4218" t="s">
        <v>627</v>
      </c>
      <c r="M4218" t="s">
        <v>855</v>
      </c>
      <c r="N4218">
        <v>3.3333333333334649</v>
      </c>
      <c r="O4218" t="s">
        <v>2488</v>
      </c>
      <c r="P4218">
        <v>29230</v>
      </c>
      <c r="Q4218">
        <v>7307.5</v>
      </c>
      <c r="R4218">
        <v>29.26</v>
      </c>
      <c r="U4218">
        <v>28.95</v>
      </c>
      <c r="V4218" t="s">
        <v>7980</v>
      </c>
      <c r="W4218">
        <v>29.23</v>
      </c>
      <c r="X4218">
        <v>0</v>
      </c>
      <c r="Y4218" t="s">
        <v>9114</v>
      </c>
    </row>
    <row r="4219" spans="1:25" x14ac:dyDescent="0.25">
      <c r="A4219" t="s">
        <v>26</v>
      </c>
      <c r="B4219" t="s">
        <v>39</v>
      </c>
      <c r="C4219" t="s">
        <v>584</v>
      </c>
      <c r="D4219">
        <v>148.82</v>
      </c>
      <c r="E4219">
        <v>149.53</v>
      </c>
      <c r="F4219">
        <v>149.53</v>
      </c>
      <c r="G4219">
        <v>148.11000000000001</v>
      </c>
      <c r="H4219">
        <v>148.11000000000001</v>
      </c>
      <c r="I4219" t="s">
        <v>586</v>
      </c>
      <c r="J4219">
        <v>70</v>
      </c>
      <c r="K4219">
        <v>50</v>
      </c>
      <c r="L4219" t="s">
        <v>627</v>
      </c>
      <c r="M4219" t="s">
        <v>990</v>
      </c>
      <c r="N4219">
        <v>165.1785714285709</v>
      </c>
      <c r="O4219" t="s">
        <v>2490</v>
      </c>
      <c r="P4219">
        <v>10417.4</v>
      </c>
      <c r="Q4219">
        <v>2604.35</v>
      </c>
      <c r="R4219">
        <v>148.91999999999999</v>
      </c>
      <c r="U4219">
        <v>147.77000000000001</v>
      </c>
      <c r="V4219" t="s">
        <v>7980</v>
      </c>
      <c r="W4219">
        <v>148.82</v>
      </c>
      <c r="X4219">
        <v>0</v>
      </c>
      <c r="Y4219" t="s">
        <v>9116</v>
      </c>
    </row>
    <row r="4220" spans="1:25" x14ac:dyDescent="0.25">
      <c r="A4220" t="s">
        <v>25</v>
      </c>
      <c r="B4220" t="s">
        <v>96</v>
      </c>
      <c r="C4220" t="s">
        <v>581</v>
      </c>
      <c r="D4220">
        <v>138.26</v>
      </c>
      <c r="E4220">
        <v>134.41</v>
      </c>
      <c r="F4220">
        <v>134.41</v>
      </c>
      <c r="G4220">
        <v>142.11000000000001</v>
      </c>
      <c r="H4220">
        <v>142.11000000000001</v>
      </c>
      <c r="I4220" t="s">
        <v>585</v>
      </c>
      <c r="J4220">
        <v>13</v>
      </c>
      <c r="K4220">
        <v>50</v>
      </c>
      <c r="L4220" t="s">
        <v>633</v>
      </c>
      <c r="M4220" t="s">
        <v>822</v>
      </c>
      <c r="N4220">
        <v>64.54293628808847</v>
      </c>
      <c r="O4220" t="s">
        <v>2652</v>
      </c>
      <c r="P4220">
        <v>1797.38</v>
      </c>
      <c r="Q4220">
        <v>449.34500000000003</v>
      </c>
      <c r="S4220">
        <v>134.19999999999999</v>
      </c>
      <c r="T4220">
        <v>140.69999999999999</v>
      </c>
      <c r="V4220" t="s">
        <v>7981</v>
      </c>
      <c r="W4220">
        <v>138.26</v>
      </c>
      <c r="X4220">
        <v>0</v>
      </c>
      <c r="Y4220" t="s">
        <v>9248</v>
      </c>
    </row>
    <row r="4221" spans="1:25" x14ac:dyDescent="0.25">
      <c r="A4221" t="s">
        <v>26</v>
      </c>
      <c r="B4221" t="s">
        <v>69</v>
      </c>
      <c r="C4221" t="s">
        <v>584</v>
      </c>
      <c r="D4221">
        <v>18.82</v>
      </c>
      <c r="E4221">
        <v>19.07</v>
      </c>
      <c r="F4221">
        <v>19.07</v>
      </c>
      <c r="G4221">
        <v>18.57</v>
      </c>
      <c r="H4221">
        <v>18.57</v>
      </c>
      <c r="I4221" t="s">
        <v>585</v>
      </c>
      <c r="J4221">
        <v>200</v>
      </c>
      <c r="K4221">
        <v>50</v>
      </c>
      <c r="L4221" t="s">
        <v>633</v>
      </c>
      <c r="M4221" t="s">
        <v>906</v>
      </c>
      <c r="N4221">
        <v>72.972972972973011</v>
      </c>
      <c r="O4221" t="s">
        <v>2653</v>
      </c>
      <c r="P4221">
        <v>3764</v>
      </c>
      <c r="Q4221">
        <v>941</v>
      </c>
      <c r="R4221">
        <v>19.100000000000001</v>
      </c>
      <c r="U4221">
        <v>18.079999999999998</v>
      </c>
      <c r="V4221" t="s">
        <v>7981</v>
      </c>
      <c r="W4221">
        <v>18.82</v>
      </c>
      <c r="X4221">
        <v>0</v>
      </c>
      <c r="Y4221" t="s">
        <v>9249</v>
      </c>
    </row>
    <row r="4222" spans="1:25" x14ac:dyDescent="0.25">
      <c r="A4222" t="s">
        <v>25</v>
      </c>
      <c r="B4222" t="s">
        <v>96</v>
      </c>
      <c r="C4222" t="s">
        <v>582</v>
      </c>
      <c r="D4222">
        <v>131.08000000000001</v>
      </c>
      <c r="E4222">
        <v>130.53</v>
      </c>
      <c r="F4222">
        <v>130.72999999999999</v>
      </c>
      <c r="G4222">
        <v>131.43</v>
      </c>
      <c r="H4222">
        <v>131.63</v>
      </c>
      <c r="I4222" t="s">
        <v>586</v>
      </c>
      <c r="J4222">
        <v>143</v>
      </c>
      <c r="K4222">
        <v>50</v>
      </c>
      <c r="L4222" t="s">
        <v>633</v>
      </c>
      <c r="M4222" t="s">
        <v>858</v>
      </c>
      <c r="N4222">
        <v>210.52631578947441</v>
      </c>
      <c r="O4222" t="s">
        <v>2655</v>
      </c>
      <c r="P4222">
        <v>18744.439999999999</v>
      </c>
      <c r="Q4222">
        <v>4686.1100000000006</v>
      </c>
      <c r="S4222">
        <v>130.69999999999999</v>
      </c>
      <c r="T4222">
        <v>131.4</v>
      </c>
      <c r="V4222" t="s">
        <v>7981</v>
      </c>
      <c r="W4222">
        <v>131.08000000000001</v>
      </c>
      <c r="X4222">
        <v>0</v>
      </c>
      <c r="Y4222" t="s">
        <v>9251</v>
      </c>
    </row>
    <row r="4223" spans="1:25" x14ac:dyDescent="0.25">
      <c r="A4223" t="s">
        <v>25</v>
      </c>
      <c r="B4223" t="s">
        <v>75</v>
      </c>
      <c r="C4223" t="s">
        <v>582</v>
      </c>
      <c r="D4223">
        <v>10.94</v>
      </c>
      <c r="E4223">
        <v>10.87</v>
      </c>
      <c r="F4223">
        <v>10.88</v>
      </c>
      <c r="G4223">
        <v>11</v>
      </c>
      <c r="H4223">
        <v>11.01</v>
      </c>
      <c r="I4223" t="s">
        <v>586</v>
      </c>
      <c r="J4223">
        <v>833</v>
      </c>
      <c r="K4223">
        <v>50</v>
      </c>
      <c r="L4223" t="s">
        <v>633</v>
      </c>
      <c r="M4223" t="s">
        <v>958</v>
      </c>
      <c r="N4223">
        <v>97.916666666666529</v>
      </c>
      <c r="O4223" t="s">
        <v>2660</v>
      </c>
      <c r="P4223">
        <v>9113.02</v>
      </c>
      <c r="Q4223">
        <v>2278.2550000000001</v>
      </c>
      <c r="S4223">
        <v>10.87</v>
      </c>
      <c r="T4223">
        <v>10.99</v>
      </c>
      <c r="V4223" t="s">
        <v>7981</v>
      </c>
      <c r="W4223">
        <v>10.94</v>
      </c>
      <c r="X4223">
        <v>0</v>
      </c>
      <c r="Y4223" t="s">
        <v>9255</v>
      </c>
    </row>
    <row r="4224" spans="1:25" x14ac:dyDescent="0.25">
      <c r="A4224" t="s">
        <v>26</v>
      </c>
      <c r="B4224" t="s">
        <v>69</v>
      </c>
      <c r="C4224" t="s">
        <v>584</v>
      </c>
      <c r="D4224">
        <v>18.690000000000001</v>
      </c>
      <c r="E4224">
        <v>18.79</v>
      </c>
      <c r="F4224">
        <v>18.73</v>
      </c>
      <c r="G4224">
        <v>18.649999999999999</v>
      </c>
      <c r="H4224">
        <v>18.59</v>
      </c>
      <c r="I4224" t="s">
        <v>586</v>
      </c>
      <c r="J4224">
        <v>1250</v>
      </c>
      <c r="K4224">
        <v>50</v>
      </c>
      <c r="L4224" t="s">
        <v>633</v>
      </c>
      <c r="M4224" t="s">
        <v>925</v>
      </c>
      <c r="N4224">
        <v>51.351351351351333</v>
      </c>
      <c r="O4224" t="s">
        <v>2654</v>
      </c>
      <c r="P4224">
        <v>23362.5</v>
      </c>
      <c r="Q4224">
        <v>5840.625</v>
      </c>
      <c r="R4224">
        <v>18.68</v>
      </c>
      <c r="U4224">
        <v>18.350000000000001</v>
      </c>
      <c r="V4224" t="s">
        <v>7980</v>
      </c>
      <c r="W4224">
        <v>18.690000000000001</v>
      </c>
      <c r="X4224">
        <v>0</v>
      </c>
      <c r="Y4224" t="s">
        <v>9250</v>
      </c>
    </row>
    <row r="4225" spans="1:25" x14ac:dyDescent="0.25">
      <c r="A4225" t="s">
        <v>26</v>
      </c>
      <c r="B4225" t="s">
        <v>29</v>
      </c>
      <c r="C4225" t="s">
        <v>584</v>
      </c>
      <c r="D4225">
        <v>107.32</v>
      </c>
      <c r="E4225">
        <v>107.49</v>
      </c>
      <c r="F4225">
        <v>107.48</v>
      </c>
      <c r="G4225">
        <v>107.16</v>
      </c>
      <c r="H4225">
        <v>107.15</v>
      </c>
      <c r="I4225" t="s">
        <v>586</v>
      </c>
      <c r="J4225">
        <v>312</v>
      </c>
      <c r="K4225">
        <v>50</v>
      </c>
      <c r="L4225" t="s">
        <v>633</v>
      </c>
      <c r="M4225" t="s">
        <v>992</v>
      </c>
      <c r="N4225">
        <v>-39.583333333333478</v>
      </c>
      <c r="O4225" t="s">
        <v>2656</v>
      </c>
      <c r="P4225">
        <v>33483.839999999997</v>
      </c>
      <c r="Q4225">
        <v>8370.9599999999991</v>
      </c>
      <c r="R4225">
        <v>107.4</v>
      </c>
      <c r="U4225">
        <v>106.38</v>
      </c>
      <c r="V4225" t="s">
        <v>7980</v>
      </c>
      <c r="W4225">
        <v>107.32</v>
      </c>
      <c r="X4225">
        <v>0</v>
      </c>
      <c r="Y4225" t="s">
        <v>9252</v>
      </c>
    </row>
    <row r="4226" spans="1:25" x14ac:dyDescent="0.25">
      <c r="A4226" t="s">
        <v>26</v>
      </c>
      <c r="B4226" t="s">
        <v>65</v>
      </c>
      <c r="C4226" t="s">
        <v>584</v>
      </c>
      <c r="D4226">
        <v>46.44</v>
      </c>
      <c r="E4226">
        <v>47.1</v>
      </c>
      <c r="F4226">
        <v>46.7</v>
      </c>
      <c r="G4226">
        <v>46.18</v>
      </c>
      <c r="H4226">
        <v>45.78</v>
      </c>
      <c r="I4226" t="s">
        <v>586</v>
      </c>
      <c r="J4226">
        <v>192</v>
      </c>
      <c r="K4226">
        <v>50</v>
      </c>
      <c r="L4226" t="s">
        <v>633</v>
      </c>
      <c r="M4226" t="s">
        <v>880</v>
      </c>
      <c r="N4226">
        <v>-47.530864197530811</v>
      </c>
      <c r="O4226" t="s">
        <v>2657</v>
      </c>
      <c r="P4226">
        <v>8916.48</v>
      </c>
      <c r="Q4226">
        <v>2229.12</v>
      </c>
      <c r="R4226">
        <v>46.52</v>
      </c>
      <c r="U4226">
        <v>45.55</v>
      </c>
      <c r="V4226" t="s">
        <v>7980</v>
      </c>
      <c r="W4226">
        <v>46.44</v>
      </c>
      <c r="X4226">
        <v>0</v>
      </c>
      <c r="Y4226" t="s">
        <v>9253</v>
      </c>
    </row>
    <row r="4227" spans="1:25" x14ac:dyDescent="0.25">
      <c r="A4227" t="s">
        <v>26</v>
      </c>
      <c r="B4227" t="s">
        <v>65</v>
      </c>
      <c r="C4227" t="s">
        <v>583</v>
      </c>
      <c r="D4227">
        <v>46.34</v>
      </c>
      <c r="E4227">
        <v>46.85</v>
      </c>
      <c r="F4227">
        <v>46.55</v>
      </c>
      <c r="G4227">
        <v>46.13</v>
      </c>
      <c r="H4227">
        <v>45.83</v>
      </c>
      <c r="I4227" t="s">
        <v>586</v>
      </c>
      <c r="J4227">
        <v>238</v>
      </c>
      <c r="K4227">
        <v>50</v>
      </c>
      <c r="L4227" t="s">
        <v>633</v>
      </c>
      <c r="M4227" t="s">
        <v>883</v>
      </c>
      <c r="N4227">
        <v>-47.530864197530811</v>
      </c>
      <c r="O4227" t="s">
        <v>2658</v>
      </c>
      <c r="P4227">
        <v>11028.92</v>
      </c>
      <c r="Q4227">
        <v>2757.23</v>
      </c>
      <c r="R4227">
        <v>46.47</v>
      </c>
      <c r="U4227">
        <v>45.55</v>
      </c>
      <c r="V4227" t="s">
        <v>7980</v>
      </c>
      <c r="W4227">
        <v>46.34</v>
      </c>
      <c r="X4227">
        <v>0</v>
      </c>
      <c r="Y4227" t="s">
        <v>9253</v>
      </c>
    </row>
    <row r="4228" spans="1:25" x14ac:dyDescent="0.25">
      <c r="A4228" t="s">
        <v>26</v>
      </c>
      <c r="B4228" t="s">
        <v>65</v>
      </c>
      <c r="C4228" t="s">
        <v>583</v>
      </c>
      <c r="D4228">
        <v>46.19</v>
      </c>
      <c r="E4228">
        <v>46.52</v>
      </c>
      <c r="F4228">
        <v>46.45</v>
      </c>
      <c r="G4228">
        <v>45.93</v>
      </c>
      <c r="H4228">
        <v>45.86</v>
      </c>
      <c r="I4228" t="s">
        <v>586</v>
      </c>
      <c r="J4228">
        <v>192</v>
      </c>
      <c r="K4228">
        <v>50</v>
      </c>
      <c r="L4228" t="s">
        <v>633</v>
      </c>
      <c r="M4228" t="s">
        <v>957</v>
      </c>
      <c r="N4228">
        <v>-47.530864197530811</v>
      </c>
      <c r="O4228" t="s">
        <v>2659</v>
      </c>
      <c r="P4228">
        <v>8868.48</v>
      </c>
      <c r="Q4228">
        <v>2217.12</v>
      </c>
      <c r="R4228">
        <v>46.26</v>
      </c>
      <c r="U4228">
        <v>45.55</v>
      </c>
      <c r="V4228" t="s">
        <v>7980</v>
      </c>
      <c r="W4228">
        <v>46.19</v>
      </c>
      <c r="X4228">
        <v>0</v>
      </c>
      <c r="Y4228" t="s">
        <v>9254</v>
      </c>
    </row>
    <row r="4229" spans="1:25" x14ac:dyDescent="0.25">
      <c r="A4229" t="s">
        <v>26</v>
      </c>
      <c r="B4229" t="s">
        <v>83</v>
      </c>
      <c r="C4229" t="s">
        <v>584</v>
      </c>
      <c r="D4229">
        <v>48.05</v>
      </c>
      <c r="E4229">
        <v>48.51</v>
      </c>
      <c r="F4229">
        <v>48.17</v>
      </c>
      <c r="G4229">
        <v>47.93</v>
      </c>
      <c r="H4229">
        <v>47.59</v>
      </c>
      <c r="I4229" t="s">
        <v>586</v>
      </c>
      <c r="J4229">
        <v>417</v>
      </c>
      <c r="K4229">
        <v>50</v>
      </c>
      <c r="L4229" t="s">
        <v>633</v>
      </c>
      <c r="M4229" t="s">
        <v>899</v>
      </c>
      <c r="N4229">
        <v>-28.531073446327579</v>
      </c>
      <c r="O4229" t="s">
        <v>2661</v>
      </c>
      <c r="P4229">
        <v>20036.849999999999</v>
      </c>
      <c r="Q4229">
        <v>5009.2124999999996</v>
      </c>
      <c r="R4229">
        <v>48.064999999999998</v>
      </c>
      <c r="U4229">
        <v>47.7</v>
      </c>
      <c r="V4229" t="s">
        <v>7980</v>
      </c>
      <c r="W4229">
        <v>48.05</v>
      </c>
      <c r="X4229">
        <v>0</v>
      </c>
      <c r="Y4229" t="s">
        <v>9256</v>
      </c>
    </row>
    <row r="4230" spans="1:25" x14ac:dyDescent="0.25">
      <c r="A4230" t="s">
        <v>25</v>
      </c>
      <c r="B4230" t="s">
        <v>72</v>
      </c>
      <c r="C4230" t="s">
        <v>581</v>
      </c>
      <c r="D4230">
        <v>140.78</v>
      </c>
      <c r="E4230">
        <v>140.32</v>
      </c>
      <c r="F4230">
        <v>140.32</v>
      </c>
      <c r="G4230">
        <v>141.24</v>
      </c>
      <c r="H4230">
        <v>141.24</v>
      </c>
      <c r="I4230" t="s">
        <v>586</v>
      </c>
      <c r="J4230">
        <v>109</v>
      </c>
      <c r="K4230">
        <v>50</v>
      </c>
      <c r="L4230" t="s">
        <v>642</v>
      </c>
      <c r="M4230" t="s">
        <v>920</v>
      </c>
      <c r="N4230">
        <v>46.96016771488479</v>
      </c>
      <c r="O4230" t="s">
        <v>2914</v>
      </c>
      <c r="P4230">
        <v>15345.02</v>
      </c>
      <c r="Q4230">
        <v>3836.2550000000001</v>
      </c>
      <c r="S4230">
        <v>140.28</v>
      </c>
      <c r="T4230">
        <v>140.99</v>
      </c>
      <c r="V4230" t="s">
        <v>7981</v>
      </c>
      <c r="W4230">
        <v>140.78</v>
      </c>
      <c r="X4230">
        <v>0</v>
      </c>
      <c r="Y4230" t="s">
        <v>9467</v>
      </c>
    </row>
    <row r="4231" spans="1:25" x14ac:dyDescent="0.25">
      <c r="A4231" t="s">
        <v>25</v>
      </c>
      <c r="B4231" t="s">
        <v>83</v>
      </c>
      <c r="C4231" t="s">
        <v>582</v>
      </c>
      <c r="D4231">
        <v>50.44</v>
      </c>
      <c r="E4231">
        <v>50.24</v>
      </c>
      <c r="F4231">
        <v>50.24</v>
      </c>
      <c r="G4231">
        <v>50.64</v>
      </c>
      <c r="H4231">
        <v>50.64</v>
      </c>
      <c r="I4231" t="s">
        <v>586</v>
      </c>
      <c r="J4231">
        <v>250</v>
      </c>
      <c r="K4231">
        <v>50</v>
      </c>
      <c r="L4231" t="s">
        <v>642</v>
      </c>
      <c r="M4231" t="s">
        <v>923</v>
      </c>
      <c r="N4231">
        <v>11.112140012964231</v>
      </c>
      <c r="O4231" t="s">
        <v>2915</v>
      </c>
      <c r="P4231">
        <v>12610</v>
      </c>
      <c r="Q4231">
        <v>3152.5</v>
      </c>
      <c r="S4231">
        <v>50.2</v>
      </c>
      <c r="T4231">
        <v>50.5473</v>
      </c>
      <c r="V4231" t="s">
        <v>7981</v>
      </c>
      <c r="W4231">
        <v>50.44</v>
      </c>
      <c r="X4231">
        <v>0</v>
      </c>
      <c r="Y4231" t="s">
        <v>9468</v>
      </c>
    </row>
    <row r="4232" spans="1:25" x14ac:dyDescent="0.25">
      <c r="A4232" t="s">
        <v>25</v>
      </c>
      <c r="B4232" t="s">
        <v>83</v>
      </c>
      <c r="C4232" t="s">
        <v>582</v>
      </c>
      <c r="D4232">
        <v>50.26</v>
      </c>
      <c r="E4232">
        <v>50.1</v>
      </c>
      <c r="F4232">
        <v>50.13</v>
      </c>
      <c r="G4232">
        <v>50.39</v>
      </c>
      <c r="H4232">
        <v>50.42</v>
      </c>
      <c r="I4232" t="s">
        <v>586</v>
      </c>
      <c r="J4232">
        <v>385</v>
      </c>
      <c r="K4232">
        <v>50</v>
      </c>
      <c r="L4232" t="s">
        <v>642</v>
      </c>
      <c r="M4232" t="s">
        <v>845</v>
      </c>
      <c r="N4232">
        <v>18.196129271228809</v>
      </c>
      <c r="O4232" t="s">
        <v>2916</v>
      </c>
      <c r="P4232">
        <v>19350.099999999999</v>
      </c>
      <c r="Q4232">
        <v>4837.5249999999996</v>
      </c>
      <c r="S4232">
        <v>50.12</v>
      </c>
      <c r="T4232">
        <v>50.41</v>
      </c>
      <c r="V4232" t="s">
        <v>7981</v>
      </c>
      <c r="W4232">
        <v>50.26</v>
      </c>
      <c r="X4232">
        <v>0</v>
      </c>
      <c r="Y4232" t="s">
        <v>9469</v>
      </c>
    </row>
    <row r="4233" spans="1:25" x14ac:dyDescent="0.25">
      <c r="A4233" t="s">
        <v>26</v>
      </c>
      <c r="B4233" t="s">
        <v>216</v>
      </c>
      <c r="C4233" t="s">
        <v>584</v>
      </c>
      <c r="D4233">
        <v>16.13</v>
      </c>
      <c r="E4233">
        <v>16.32</v>
      </c>
      <c r="F4233">
        <v>16.23</v>
      </c>
      <c r="G4233">
        <v>16.03</v>
      </c>
      <c r="H4233">
        <v>15.94</v>
      </c>
      <c r="I4233" t="s">
        <v>586</v>
      </c>
      <c r="J4233">
        <v>500</v>
      </c>
      <c r="K4233">
        <v>50</v>
      </c>
      <c r="L4233" t="s">
        <v>642</v>
      </c>
      <c r="M4233" t="s">
        <v>876</v>
      </c>
      <c r="N4233">
        <v>133.9622641509433</v>
      </c>
      <c r="O4233" t="s">
        <v>2918</v>
      </c>
      <c r="P4233">
        <v>8064.9999999999991</v>
      </c>
      <c r="Q4233">
        <v>2016.25</v>
      </c>
      <c r="R4233">
        <v>16.28</v>
      </c>
      <c r="U4233">
        <v>15.85</v>
      </c>
      <c r="V4233" t="s">
        <v>7981</v>
      </c>
      <c r="W4233">
        <v>16.13</v>
      </c>
      <c r="X4233">
        <v>0</v>
      </c>
      <c r="Y4233" t="s">
        <v>9471</v>
      </c>
    </row>
    <row r="4234" spans="1:25" x14ac:dyDescent="0.25">
      <c r="A4234" t="s">
        <v>25</v>
      </c>
      <c r="B4234" t="s">
        <v>72</v>
      </c>
      <c r="C4234" t="s">
        <v>582</v>
      </c>
      <c r="D4234">
        <v>140.30000000000001</v>
      </c>
      <c r="E4234">
        <v>140.01</v>
      </c>
      <c r="F4234">
        <v>140.08000000000001</v>
      </c>
      <c r="G4234">
        <v>140.52000000000001</v>
      </c>
      <c r="H4234">
        <v>140.59</v>
      </c>
      <c r="I4234" t="s">
        <v>586</v>
      </c>
      <c r="J4234">
        <v>227</v>
      </c>
      <c r="K4234">
        <v>50</v>
      </c>
      <c r="L4234" t="s">
        <v>642</v>
      </c>
      <c r="M4234" t="s">
        <v>987</v>
      </c>
      <c r="N4234">
        <v>58.280922431865733</v>
      </c>
      <c r="O4234" t="s">
        <v>2921</v>
      </c>
      <c r="P4234">
        <v>31848.1</v>
      </c>
      <c r="Q4234">
        <v>7962.0250000000005</v>
      </c>
      <c r="S4234">
        <v>140.07</v>
      </c>
      <c r="T4234">
        <v>140.49</v>
      </c>
      <c r="V4234" t="s">
        <v>7981</v>
      </c>
      <c r="W4234">
        <v>140.30000000000001</v>
      </c>
      <c r="X4234">
        <v>0</v>
      </c>
      <c r="Y4234" t="s">
        <v>9474</v>
      </c>
    </row>
    <row r="4235" spans="1:25" x14ac:dyDescent="0.25">
      <c r="A4235" t="s">
        <v>25</v>
      </c>
      <c r="B4235" t="s">
        <v>83</v>
      </c>
      <c r="C4235" t="s">
        <v>581</v>
      </c>
      <c r="D4235">
        <v>50.64</v>
      </c>
      <c r="E4235">
        <v>49.84</v>
      </c>
      <c r="F4235">
        <v>49.84</v>
      </c>
      <c r="G4235">
        <v>51.44</v>
      </c>
      <c r="H4235">
        <v>51.44</v>
      </c>
      <c r="I4235" t="s">
        <v>585</v>
      </c>
      <c r="J4235">
        <v>63</v>
      </c>
      <c r="K4235">
        <v>50</v>
      </c>
      <c r="L4235" t="s">
        <v>642</v>
      </c>
      <c r="M4235" t="s">
        <v>823</v>
      </c>
      <c r="N4235">
        <v>24.07630336142245</v>
      </c>
      <c r="O4235" t="s">
        <v>2910</v>
      </c>
      <c r="P4235">
        <v>3190.32</v>
      </c>
      <c r="Q4235">
        <v>797.58</v>
      </c>
      <c r="S4235">
        <v>50.8401</v>
      </c>
      <c r="T4235">
        <v>51.889899999999997</v>
      </c>
      <c r="V4235" t="s">
        <v>7980</v>
      </c>
      <c r="W4235">
        <v>50.64</v>
      </c>
      <c r="X4235">
        <v>0</v>
      </c>
      <c r="Y4235" t="s">
        <v>9463</v>
      </c>
    </row>
    <row r="4236" spans="1:25" x14ac:dyDescent="0.25">
      <c r="A4236" t="s">
        <v>25</v>
      </c>
      <c r="B4236" t="s">
        <v>65</v>
      </c>
      <c r="C4236" t="s">
        <v>581</v>
      </c>
      <c r="D4236">
        <v>50.05</v>
      </c>
      <c r="E4236">
        <v>48.93</v>
      </c>
      <c r="F4236">
        <v>49.68</v>
      </c>
      <c r="G4236">
        <v>50.42</v>
      </c>
      <c r="H4236">
        <v>51.17</v>
      </c>
      <c r="I4236" t="s">
        <v>586</v>
      </c>
      <c r="J4236">
        <v>135</v>
      </c>
      <c r="K4236">
        <v>50</v>
      </c>
      <c r="L4236" t="s">
        <v>642</v>
      </c>
      <c r="M4236" t="s">
        <v>828</v>
      </c>
      <c r="N4236">
        <v>9.7046413502111193</v>
      </c>
      <c r="O4236" t="s">
        <v>2911</v>
      </c>
      <c r="P4236">
        <v>6756.75</v>
      </c>
      <c r="Q4236">
        <v>1689.1875</v>
      </c>
      <c r="S4236">
        <v>50.33</v>
      </c>
      <c r="T4236">
        <v>52.1</v>
      </c>
      <c r="V4236" t="s">
        <v>7980</v>
      </c>
      <c r="W4236">
        <v>50.05</v>
      </c>
      <c r="X4236">
        <v>0</v>
      </c>
      <c r="Y4236" t="s">
        <v>9464</v>
      </c>
    </row>
    <row r="4237" spans="1:25" x14ac:dyDescent="0.25">
      <c r="A4237" t="s">
        <v>26</v>
      </c>
      <c r="B4237" t="s">
        <v>216</v>
      </c>
      <c r="C4237" t="s">
        <v>584</v>
      </c>
      <c r="D4237">
        <v>15.79</v>
      </c>
      <c r="E4237">
        <v>15.94</v>
      </c>
      <c r="F4237">
        <v>15.86</v>
      </c>
      <c r="G4237">
        <v>15.72</v>
      </c>
      <c r="H4237">
        <v>15.64</v>
      </c>
      <c r="I4237" t="s">
        <v>586</v>
      </c>
      <c r="J4237">
        <v>714</v>
      </c>
      <c r="K4237">
        <v>50</v>
      </c>
      <c r="L4237" t="s">
        <v>642</v>
      </c>
      <c r="M4237" t="s">
        <v>830</v>
      </c>
      <c r="N4237">
        <v>30.1886792452832</v>
      </c>
      <c r="O4237" t="s">
        <v>2912</v>
      </c>
      <c r="P4237">
        <v>11274.06</v>
      </c>
      <c r="Q4237">
        <v>2818.5149999999999</v>
      </c>
      <c r="R4237">
        <v>15.84</v>
      </c>
      <c r="U4237">
        <v>15.27</v>
      </c>
      <c r="V4237" t="s">
        <v>7980</v>
      </c>
      <c r="W4237">
        <v>15.79</v>
      </c>
      <c r="X4237">
        <v>0</v>
      </c>
      <c r="Y4237" t="s">
        <v>9465</v>
      </c>
    </row>
    <row r="4238" spans="1:25" x14ac:dyDescent="0.25">
      <c r="A4238" t="s">
        <v>26</v>
      </c>
      <c r="B4238" t="s">
        <v>216</v>
      </c>
      <c r="C4238" t="s">
        <v>584</v>
      </c>
      <c r="D4238">
        <v>17.13</v>
      </c>
      <c r="E4238">
        <v>17.21</v>
      </c>
      <c r="F4238">
        <v>17.21</v>
      </c>
      <c r="G4238">
        <v>17.05</v>
      </c>
      <c r="H4238">
        <v>17.05</v>
      </c>
      <c r="I4238" t="s">
        <v>585</v>
      </c>
      <c r="J4238">
        <v>625</v>
      </c>
      <c r="K4238">
        <v>50</v>
      </c>
      <c r="L4238" t="s">
        <v>642</v>
      </c>
      <c r="M4238" t="s">
        <v>836</v>
      </c>
      <c r="N4238">
        <v>133.9622641509433</v>
      </c>
      <c r="O4238" t="s">
        <v>2913</v>
      </c>
      <c r="P4238">
        <v>10706.25</v>
      </c>
      <c r="Q4238">
        <v>2676.5625</v>
      </c>
      <c r="R4238">
        <v>17.07</v>
      </c>
      <c r="U4238">
        <v>15.69</v>
      </c>
      <c r="V4238" t="s">
        <v>7980</v>
      </c>
      <c r="W4238">
        <v>17.13</v>
      </c>
      <c r="X4238">
        <v>0</v>
      </c>
      <c r="Y4238" t="s">
        <v>9466</v>
      </c>
    </row>
    <row r="4239" spans="1:25" x14ac:dyDescent="0.25">
      <c r="A4239" t="s">
        <v>25</v>
      </c>
      <c r="B4239" t="s">
        <v>72</v>
      </c>
      <c r="C4239" t="s">
        <v>581</v>
      </c>
      <c r="D4239">
        <v>140.03</v>
      </c>
      <c r="E4239">
        <v>139.83000000000001</v>
      </c>
      <c r="F4239">
        <v>139.83000000000001</v>
      </c>
      <c r="G4239">
        <v>140.22999999999999</v>
      </c>
      <c r="H4239">
        <v>140.22999999999999</v>
      </c>
      <c r="I4239" t="s">
        <v>586</v>
      </c>
      <c r="J4239">
        <v>250</v>
      </c>
      <c r="K4239">
        <v>50</v>
      </c>
      <c r="L4239" t="s">
        <v>642</v>
      </c>
      <c r="M4239" t="s">
        <v>932</v>
      </c>
      <c r="N4239">
        <v>58.280922431865733</v>
      </c>
      <c r="O4239" t="s">
        <v>2917</v>
      </c>
      <c r="P4239">
        <v>35007.5</v>
      </c>
      <c r="Q4239">
        <v>8751.875</v>
      </c>
      <c r="S4239">
        <v>139.96</v>
      </c>
      <c r="T4239">
        <v>140.99</v>
      </c>
      <c r="V4239" t="s">
        <v>7980</v>
      </c>
      <c r="W4239">
        <v>140.03</v>
      </c>
      <c r="X4239">
        <v>0</v>
      </c>
      <c r="Y4239" t="s">
        <v>9470</v>
      </c>
    </row>
    <row r="4240" spans="1:25" x14ac:dyDescent="0.25">
      <c r="A4240" t="s">
        <v>25</v>
      </c>
      <c r="B4240" t="s">
        <v>65</v>
      </c>
      <c r="C4240" t="s">
        <v>581</v>
      </c>
      <c r="D4240">
        <v>50.2</v>
      </c>
      <c r="E4240">
        <v>49.89</v>
      </c>
      <c r="F4240">
        <v>49.98</v>
      </c>
      <c r="G4240">
        <v>50.42</v>
      </c>
      <c r="H4240">
        <v>50.51</v>
      </c>
      <c r="I4240" t="s">
        <v>586</v>
      </c>
      <c r="J4240">
        <v>227</v>
      </c>
      <c r="K4240">
        <v>50</v>
      </c>
      <c r="L4240" t="s">
        <v>642</v>
      </c>
      <c r="M4240" t="s">
        <v>889</v>
      </c>
      <c r="N4240">
        <v>8.4388185654009469</v>
      </c>
      <c r="O4240" t="s">
        <v>2919</v>
      </c>
      <c r="P4240">
        <v>11395.4</v>
      </c>
      <c r="Q4240">
        <v>2848.85</v>
      </c>
      <c r="S4240">
        <v>50.18</v>
      </c>
      <c r="T4240">
        <v>50.43</v>
      </c>
      <c r="V4240" t="s">
        <v>7980</v>
      </c>
      <c r="W4240">
        <v>50.2</v>
      </c>
      <c r="X4240">
        <v>0</v>
      </c>
      <c r="Y4240" t="s">
        <v>9472</v>
      </c>
    </row>
    <row r="4241" spans="1:25" x14ac:dyDescent="0.25">
      <c r="A4241" t="s">
        <v>26</v>
      </c>
      <c r="B4241" t="s">
        <v>216</v>
      </c>
      <c r="C4241" t="s">
        <v>583</v>
      </c>
      <c r="D4241">
        <v>15.98</v>
      </c>
      <c r="E4241">
        <v>16.12</v>
      </c>
      <c r="F4241">
        <v>16.11</v>
      </c>
      <c r="G4241">
        <v>15.85</v>
      </c>
      <c r="H4241">
        <v>15.84</v>
      </c>
      <c r="I4241" t="s">
        <v>586</v>
      </c>
      <c r="J4241">
        <v>385</v>
      </c>
      <c r="K4241">
        <v>50</v>
      </c>
      <c r="L4241" t="s">
        <v>642</v>
      </c>
      <c r="M4241" t="s">
        <v>899</v>
      </c>
      <c r="N4241">
        <v>133.9622641509433</v>
      </c>
      <c r="O4241" t="s">
        <v>2920</v>
      </c>
      <c r="P4241">
        <v>6152.3</v>
      </c>
      <c r="Q4241">
        <v>1538.075</v>
      </c>
      <c r="R4241">
        <v>15.97</v>
      </c>
      <c r="U4241">
        <v>15.85</v>
      </c>
      <c r="V4241" t="s">
        <v>7980</v>
      </c>
      <c r="W4241">
        <v>15.98</v>
      </c>
      <c r="X4241">
        <v>0</v>
      </c>
      <c r="Y4241" t="s">
        <v>9473</v>
      </c>
    </row>
    <row r="4242" spans="1:25" x14ac:dyDescent="0.25">
      <c r="A4242" t="s">
        <v>26</v>
      </c>
      <c r="B4242" t="s">
        <v>375</v>
      </c>
      <c r="C4242" t="s">
        <v>584</v>
      </c>
      <c r="D4242">
        <v>16.809999999999999</v>
      </c>
      <c r="E4242">
        <v>16.920000000000002</v>
      </c>
      <c r="F4242">
        <v>16.920000000000002</v>
      </c>
      <c r="G4242">
        <v>16.7</v>
      </c>
      <c r="H4242">
        <v>16.7</v>
      </c>
      <c r="I4242" t="s">
        <v>585</v>
      </c>
      <c r="J4242">
        <v>455</v>
      </c>
      <c r="K4242">
        <v>50</v>
      </c>
      <c r="L4242" t="s">
        <v>650</v>
      </c>
      <c r="M4242" t="s">
        <v>917</v>
      </c>
      <c r="N4242">
        <v>307.31707317073148</v>
      </c>
      <c r="O4242" t="s">
        <v>3224</v>
      </c>
      <c r="P4242">
        <v>7648.5499999999993</v>
      </c>
      <c r="Q4242">
        <v>1912.1375</v>
      </c>
      <c r="R4242">
        <v>16.95</v>
      </c>
      <c r="U4242">
        <v>16.350000000000001</v>
      </c>
      <c r="V4242" t="s">
        <v>7981</v>
      </c>
      <c r="W4242">
        <v>16.809999999999999</v>
      </c>
      <c r="X4242">
        <v>0</v>
      </c>
      <c r="Y4242" t="s">
        <v>9699</v>
      </c>
    </row>
    <row r="4243" spans="1:25" x14ac:dyDescent="0.25">
      <c r="A4243" t="s">
        <v>25</v>
      </c>
      <c r="B4243" t="s">
        <v>216</v>
      </c>
      <c r="C4243" t="s">
        <v>581</v>
      </c>
      <c r="D4243">
        <v>16.940000000000001</v>
      </c>
      <c r="E4243">
        <v>16.88</v>
      </c>
      <c r="F4243">
        <v>16.88</v>
      </c>
      <c r="G4243">
        <v>17</v>
      </c>
      <c r="H4243">
        <v>17</v>
      </c>
      <c r="I4243" t="s">
        <v>586</v>
      </c>
      <c r="J4243">
        <v>833</v>
      </c>
      <c r="K4243">
        <v>50</v>
      </c>
      <c r="L4243" t="s">
        <v>650</v>
      </c>
      <c r="M4243" t="s">
        <v>926</v>
      </c>
      <c r="N4243">
        <v>-28.78787878787897</v>
      </c>
      <c r="O4243" t="s">
        <v>3226</v>
      </c>
      <c r="P4243">
        <v>14111.02</v>
      </c>
      <c r="Q4243">
        <v>3527.7550000000001</v>
      </c>
      <c r="S4243">
        <v>16.850000000000001</v>
      </c>
      <c r="T4243">
        <v>17.16</v>
      </c>
      <c r="V4243" t="s">
        <v>7981</v>
      </c>
      <c r="W4243">
        <v>16.940000000000001</v>
      </c>
      <c r="X4243">
        <v>0</v>
      </c>
      <c r="Y4243" t="s">
        <v>9701</v>
      </c>
    </row>
    <row r="4244" spans="1:25" x14ac:dyDescent="0.25">
      <c r="A4244" t="s">
        <v>26</v>
      </c>
      <c r="B4244" t="s">
        <v>375</v>
      </c>
      <c r="C4244" t="s">
        <v>584</v>
      </c>
      <c r="D4244">
        <v>16.440000000000001</v>
      </c>
      <c r="E4244">
        <v>16.760000000000002</v>
      </c>
      <c r="F4244">
        <v>16.600000000000001</v>
      </c>
      <c r="G4244">
        <v>16.28</v>
      </c>
      <c r="H4244">
        <v>16.12</v>
      </c>
      <c r="I4244" t="s">
        <v>586</v>
      </c>
      <c r="J4244">
        <v>312</v>
      </c>
      <c r="K4244">
        <v>50</v>
      </c>
      <c r="L4244" t="s">
        <v>650</v>
      </c>
      <c r="M4244" t="s">
        <v>871</v>
      </c>
      <c r="N4244">
        <v>325.60975609756059</v>
      </c>
      <c r="O4244" t="s">
        <v>3228</v>
      </c>
      <c r="P4244">
        <v>5129.2800000000007</v>
      </c>
      <c r="Q4244">
        <v>1282.32</v>
      </c>
      <c r="R4244">
        <v>16.66</v>
      </c>
      <c r="U4244">
        <v>16.46</v>
      </c>
      <c r="V4244" t="s">
        <v>7981</v>
      </c>
      <c r="W4244">
        <v>16.440000000000001</v>
      </c>
      <c r="X4244">
        <v>0</v>
      </c>
      <c r="Y4244" t="s">
        <v>9703</v>
      </c>
    </row>
    <row r="4245" spans="1:25" x14ac:dyDescent="0.25">
      <c r="A4245" t="s">
        <v>25</v>
      </c>
      <c r="B4245" t="s">
        <v>60</v>
      </c>
      <c r="C4245" t="s">
        <v>581</v>
      </c>
      <c r="D4245">
        <v>23</v>
      </c>
      <c r="E4245">
        <v>22.85</v>
      </c>
      <c r="F4245">
        <v>22.85</v>
      </c>
      <c r="G4245">
        <v>23.15</v>
      </c>
      <c r="H4245">
        <v>23.15</v>
      </c>
      <c r="I4245" t="s">
        <v>586</v>
      </c>
      <c r="J4245">
        <v>333</v>
      </c>
      <c r="K4245">
        <v>50</v>
      </c>
      <c r="L4245" t="s">
        <v>650</v>
      </c>
      <c r="M4245" t="s">
        <v>882</v>
      </c>
      <c r="N4245">
        <v>-48.630136986301387</v>
      </c>
      <c r="O4245" t="s">
        <v>3229</v>
      </c>
      <c r="P4245">
        <v>7659</v>
      </c>
      <c r="Q4245">
        <v>1914.75</v>
      </c>
      <c r="S4245">
        <v>22.82</v>
      </c>
      <c r="T4245">
        <v>23.58</v>
      </c>
      <c r="V4245" t="s">
        <v>7981</v>
      </c>
      <c r="W4245">
        <v>23</v>
      </c>
      <c r="X4245">
        <v>0</v>
      </c>
      <c r="Y4245" t="s">
        <v>9704</v>
      </c>
    </row>
    <row r="4246" spans="1:25" x14ac:dyDescent="0.25">
      <c r="A4246" t="s">
        <v>26</v>
      </c>
      <c r="B4246" t="s">
        <v>39</v>
      </c>
      <c r="C4246" t="s">
        <v>583</v>
      </c>
      <c r="D4246">
        <v>154.65</v>
      </c>
      <c r="E4246">
        <v>154.97999999999999</v>
      </c>
      <c r="F4246">
        <v>154.97</v>
      </c>
      <c r="G4246">
        <v>154.33000000000001</v>
      </c>
      <c r="H4246">
        <v>154.32</v>
      </c>
      <c r="I4246" t="s">
        <v>586</v>
      </c>
      <c r="J4246">
        <v>156</v>
      </c>
      <c r="K4246">
        <v>50</v>
      </c>
      <c r="L4246" t="s">
        <v>650</v>
      </c>
      <c r="M4246" t="s">
        <v>980</v>
      </c>
      <c r="N4246">
        <v>39.096267190569897</v>
      </c>
      <c r="O4246" t="s">
        <v>3230</v>
      </c>
      <c r="P4246">
        <v>24125.4</v>
      </c>
      <c r="Q4246">
        <v>6031.35</v>
      </c>
      <c r="R4246">
        <v>155.06</v>
      </c>
      <c r="U4246">
        <v>154.31</v>
      </c>
      <c r="V4246" t="s">
        <v>7981</v>
      </c>
      <c r="W4246">
        <v>154.65</v>
      </c>
      <c r="X4246">
        <v>0</v>
      </c>
      <c r="Y4246" t="s">
        <v>9705</v>
      </c>
    </row>
    <row r="4247" spans="1:25" x14ac:dyDescent="0.25">
      <c r="A4247" t="s">
        <v>26</v>
      </c>
      <c r="B4247" t="s">
        <v>87</v>
      </c>
      <c r="C4247" t="s">
        <v>584</v>
      </c>
      <c r="D4247">
        <v>19.72</v>
      </c>
      <c r="E4247">
        <v>19.78</v>
      </c>
      <c r="F4247">
        <v>19.78</v>
      </c>
      <c r="G4247">
        <v>19.66</v>
      </c>
      <c r="H4247">
        <v>19.66</v>
      </c>
      <c r="I4247" t="s">
        <v>586</v>
      </c>
      <c r="J4247">
        <v>833</v>
      </c>
      <c r="K4247">
        <v>50</v>
      </c>
      <c r="L4247" t="s">
        <v>650</v>
      </c>
      <c r="M4247" t="s">
        <v>1013</v>
      </c>
      <c r="N4247">
        <v>155.76923076923049</v>
      </c>
      <c r="O4247" t="s">
        <v>3231</v>
      </c>
      <c r="P4247">
        <v>16426.759999999998</v>
      </c>
      <c r="Q4247">
        <v>4106.6899999999996</v>
      </c>
      <c r="R4247">
        <v>19.88</v>
      </c>
      <c r="U4247">
        <v>19.670000000000002</v>
      </c>
      <c r="V4247" t="s">
        <v>7981</v>
      </c>
      <c r="W4247">
        <v>19.72</v>
      </c>
      <c r="X4247">
        <v>0</v>
      </c>
      <c r="Y4247" t="s">
        <v>9706</v>
      </c>
    </row>
    <row r="4248" spans="1:25" x14ac:dyDescent="0.25">
      <c r="A4248" t="s">
        <v>25</v>
      </c>
      <c r="B4248" t="s">
        <v>216</v>
      </c>
      <c r="C4248" t="s">
        <v>582</v>
      </c>
      <c r="D4248">
        <v>16.899999999999999</v>
      </c>
      <c r="E4248">
        <v>16.78</v>
      </c>
      <c r="F4248">
        <v>16.79</v>
      </c>
      <c r="G4248">
        <v>17.010000000000002</v>
      </c>
      <c r="H4248">
        <v>17.02</v>
      </c>
      <c r="I4248" t="s">
        <v>586</v>
      </c>
      <c r="J4248">
        <v>455</v>
      </c>
      <c r="K4248">
        <v>50</v>
      </c>
      <c r="L4248" t="s">
        <v>650</v>
      </c>
      <c r="M4248" t="s">
        <v>891</v>
      </c>
      <c r="N4248">
        <v>-15.15151515151536</v>
      </c>
      <c r="O4248" t="s">
        <v>3232</v>
      </c>
      <c r="P4248">
        <v>7689.4999999999991</v>
      </c>
      <c r="Q4248">
        <v>1922.375</v>
      </c>
      <c r="S4248">
        <v>16.71</v>
      </c>
      <c r="T4248">
        <v>17.004999999999999</v>
      </c>
      <c r="V4248" t="s">
        <v>7981</v>
      </c>
      <c r="W4248">
        <v>16.899999999999999</v>
      </c>
      <c r="X4248">
        <v>0</v>
      </c>
      <c r="Y4248" t="s">
        <v>9707</v>
      </c>
    </row>
    <row r="4249" spans="1:25" x14ac:dyDescent="0.25">
      <c r="A4249" t="s">
        <v>26</v>
      </c>
      <c r="B4249" t="s">
        <v>375</v>
      </c>
      <c r="C4249" t="s">
        <v>584</v>
      </c>
      <c r="D4249">
        <v>16.670000000000002</v>
      </c>
      <c r="E4249">
        <v>17.170000000000002</v>
      </c>
      <c r="F4249">
        <v>16.77</v>
      </c>
      <c r="G4249">
        <v>16.57</v>
      </c>
      <c r="H4249">
        <v>16.170000000000002</v>
      </c>
      <c r="I4249" t="s">
        <v>586</v>
      </c>
      <c r="J4249">
        <v>500</v>
      </c>
      <c r="K4249">
        <v>50</v>
      </c>
      <c r="L4249" t="s">
        <v>650</v>
      </c>
      <c r="M4249" t="s">
        <v>925</v>
      </c>
      <c r="N4249">
        <v>325.60975609756059</v>
      </c>
      <c r="O4249" t="s">
        <v>3225</v>
      </c>
      <c r="P4249">
        <v>8335</v>
      </c>
      <c r="Q4249">
        <v>2083.75</v>
      </c>
      <c r="R4249">
        <v>16.68</v>
      </c>
      <c r="U4249">
        <v>16.350000000000001</v>
      </c>
      <c r="V4249" t="s">
        <v>7980</v>
      </c>
      <c r="W4249">
        <v>16.670000000000002</v>
      </c>
      <c r="X4249">
        <v>0</v>
      </c>
      <c r="Y4249" t="s">
        <v>9700</v>
      </c>
    </row>
    <row r="4250" spans="1:25" x14ac:dyDescent="0.25">
      <c r="A4250" t="s">
        <v>25</v>
      </c>
      <c r="B4250" t="s">
        <v>60</v>
      </c>
      <c r="C4250" t="s">
        <v>581</v>
      </c>
      <c r="D4250">
        <v>23.32</v>
      </c>
      <c r="E4250">
        <v>23.16</v>
      </c>
      <c r="F4250">
        <v>23.16</v>
      </c>
      <c r="G4250">
        <v>23.48</v>
      </c>
      <c r="H4250">
        <v>23.48</v>
      </c>
      <c r="I4250" t="s">
        <v>586</v>
      </c>
      <c r="J4250">
        <v>312</v>
      </c>
      <c r="K4250">
        <v>50</v>
      </c>
      <c r="L4250" t="s">
        <v>650</v>
      </c>
      <c r="M4250" t="s">
        <v>932</v>
      </c>
      <c r="N4250">
        <v>-48.630136986301387</v>
      </c>
      <c r="O4250" t="s">
        <v>3227</v>
      </c>
      <c r="P4250">
        <v>7275.84</v>
      </c>
      <c r="Q4250">
        <v>1818.96</v>
      </c>
      <c r="S4250">
        <v>23.3</v>
      </c>
      <c r="T4250">
        <v>23.76</v>
      </c>
      <c r="V4250" t="s">
        <v>7980</v>
      </c>
      <c r="W4250">
        <v>23.32</v>
      </c>
      <c r="X4250">
        <v>0</v>
      </c>
      <c r="Y4250" t="s">
        <v>9702</v>
      </c>
    </row>
    <row r="4251" spans="1:25" x14ac:dyDescent="0.25">
      <c r="A4251" t="s">
        <v>25</v>
      </c>
      <c r="B4251" t="s">
        <v>60</v>
      </c>
      <c r="C4251" t="s">
        <v>582</v>
      </c>
      <c r="D4251">
        <v>23</v>
      </c>
      <c r="E4251">
        <v>22.74</v>
      </c>
      <c r="F4251">
        <v>22.83</v>
      </c>
      <c r="G4251">
        <v>23.17</v>
      </c>
      <c r="H4251">
        <v>23.26</v>
      </c>
      <c r="I4251" t="s">
        <v>586</v>
      </c>
      <c r="J4251">
        <v>294</v>
      </c>
      <c r="K4251">
        <v>50</v>
      </c>
      <c r="L4251" t="s">
        <v>650</v>
      </c>
      <c r="M4251" t="s">
        <v>1021</v>
      </c>
      <c r="N4251">
        <v>-34.931506849315163</v>
      </c>
      <c r="O4251" t="s">
        <v>3233</v>
      </c>
      <c r="P4251">
        <v>6762</v>
      </c>
      <c r="Q4251">
        <v>1690.5</v>
      </c>
      <c r="S4251">
        <v>22.9</v>
      </c>
      <c r="T4251">
        <v>23.58</v>
      </c>
      <c r="V4251" t="s">
        <v>7980</v>
      </c>
      <c r="W4251">
        <v>23</v>
      </c>
      <c r="X4251">
        <v>0</v>
      </c>
      <c r="Y4251" t="s">
        <v>9708</v>
      </c>
    </row>
    <row r="4252" spans="1:25" x14ac:dyDescent="0.25">
      <c r="A4252" t="s">
        <v>25</v>
      </c>
      <c r="B4252" t="s">
        <v>65</v>
      </c>
      <c r="C4252" t="s">
        <v>581</v>
      </c>
      <c r="D4252">
        <v>51.56</v>
      </c>
      <c r="E4252">
        <v>51.39</v>
      </c>
      <c r="F4252">
        <v>51.39</v>
      </c>
      <c r="G4252">
        <v>51.73</v>
      </c>
      <c r="H4252">
        <v>51.73</v>
      </c>
      <c r="I4252" t="s">
        <v>586</v>
      </c>
      <c r="J4252">
        <v>294</v>
      </c>
      <c r="K4252">
        <v>50</v>
      </c>
      <c r="L4252" t="s">
        <v>674</v>
      </c>
      <c r="M4252" t="s">
        <v>841</v>
      </c>
      <c r="N4252">
        <v>7.2796934865899523</v>
      </c>
      <c r="O4252" t="s">
        <v>4126</v>
      </c>
      <c r="P4252">
        <v>15158.64</v>
      </c>
      <c r="Q4252">
        <v>3789.66</v>
      </c>
      <c r="S4252">
        <v>51.26</v>
      </c>
      <c r="T4252">
        <v>51.5</v>
      </c>
      <c r="V4252" t="s">
        <v>7981</v>
      </c>
      <c r="W4252">
        <v>51.56</v>
      </c>
      <c r="X4252">
        <v>0</v>
      </c>
      <c r="Y4252" t="s">
        <v>10381</v>
      </c>
    </row>
    <row r="4253" spans="1:25" x14ac:dyDescent="0.25">
      <c r="A4253" t="s">
        <v>25</v>
      </c>
      <c r="B4253" t="s">
        <v>65</v>
      </c>
      <c r="C4253" t="s">
        <v>581</v>
      </c>
      <c r="D4253">
        <v>49.89</v>
      </c>
      <c r="E4253">
        <v>49.59</v>
      </c>
      <c r="F4253">
        <v>49.59</v>
      </c>
      <c r="G4253">
        <v>50.19</v>
      </c>
      <c r="H4253">
        <v>50.19</v>
      </c>
      <c r="I4253" t="s">
        <v>586</v>
      </c>
      <c r="J4253">
        <v>167</v>
      </c>
      <c r="K4253">
        <v>50</v>
      </c>
      <c r="L4253" t="s">
        <v>674</v>
      </c>
      <c r="M4253" t="s">
        <v>936</v>
      </c>
      <c r="N4253">
        <v>75.095785440613071</v>
      </c>
      <c r="O4253" t="s">
        <v>4127</v>
      </c>
      <c r="P4253">
        <v>8331.6299999999992</v>
      </c>
      <c r="Q4253">
        <v>2082.9074999999998</v>
      </c>
      <c r="S4253">
        <v>49.58</v>
      </c>
      <c r="T4253">
        <v>50.27</v>
      </c>
      <c r="V4253" t="s">
        <v>7981</v>
      </c>
      <c r="W4253">
        <v>49.89</v>
      </c>
      <c r="X4253">
        <v>0</v>
      </c>
      <c r="Y4253" t="s">
        <v>10382</v>
      </c>
    </row>
    <row r="4254" spans="1:25" x14ac:dyDescent="0.25">
      <c r="A4254" t="s">
        <v>26</v>
      </c>
      <c r="B4254" t="s">
        <v>84</v>
      </c>
      <c r="C4254" t="s">
        <v>583</v>
      </c>
      <c r="D4254">
        <v>28.94</v>
      </c>
      <c r="E4254">
        <v>29.09</v>
      </c>
      <c r="F4254">
        <v>29.04</v>
      </c>
      <c r="G4254">
        <v>28.84</v>
      </c>
      <c r="H4254">
        <v>28.79</v>
      </c>
      <c r="I4254" t="s">
        <v>586</v>
      </c>
      <c r="J4254">
        <v>500</v>
      </c>
      <c r="K4254">
        <v>50</v>
      </c>
      <c r="L4254" t="s">
        <v>674</v>
      </c>
      <c r="M4254" t="s">
        <v>938</v>
      </c>
      <c r="N4254">
        <v>-204.4397463002112</v>
      </c>
      <c r="O4254" t="s">
        <v>4128</v>
      </c>
      <c r="P4254">
        <v>14470</v>
      </c>
      <c r="Q4254">
        <v>3617.5</v>
      </c>
      <c r="R4254">
        <v>29.07</v>
      </c>
      <c r="U4254">
        <v>28.85</v>
      </c>
      <c r="V4254" t="s">
        <v>7981</v>
      </c>
      <c r="W4254">
        <v>28.94</v>
      </c>
      <c r="X4254">
        <v>0</v>
      </c>
      <c r="Y4254" t="s">
        <v>10383</v>
      </c>
    </row>
    <row r="4255" spans="1:25" x14ac:dyDescent="0.25">
      <c r="A4255" t="s">
        <v>26</v>
      </c>
      <c r="B4255" t="s">
        <v>84</v>
      </c>
      <c r="C4255" t="s">
        <v>583</v>
      </c>
      <c r="D4255">
        <v>29.03</v>
      </c>
      <c r="E4255">
        <v>29.12</v>
      </c>
      <c r="F4255">
        <v>29.12</v>
      </c>
      <c r="G4255">
        <v>28.94</v>
      </c>
      <c r="H4255">
        <v>28.94</v>
      </c>
      <c r="I4255" t="s">
        <v>586</v>
      </c>
      <c r="J4255">
        <v>556</v>
      </c>
      <c r="K4255">
        <v>50</v>
      </c>
      <c r="L4255" t="s">
        <v>674</v>
      </c>
      <c r="M4255" t="s">
        <v>1019</v>
      </c>
      <c r="N4255">
        <v>-204.4397463002112</v>
      </c>
      <c r="O4255" t="s">
        <v>4129</v>
      </c>
      <c r="P4255">
        <v>16140.68</v>
      </c>
      <c r="Q4255">
        <v>4035.17</v>
      </c>
      <c r="R4255">
        <v>29.13</v>
      </c>
      <c r="U4255">
        <v>28.97</v>
      </c>
      <c r="V4255" t="s">
        <v>7981</v>
      </c>
      <c r="W4255">
        <v>29.03</v>
      </c>
      <c r="X4255">
        <v>0</v>
      </c>
      <c r="Y4255" t="s">
        <v>10384</v>
      </c>
    </row>
    <row r="4256" spans="1:25" x14ac:dyDescent="0.25">
      <c r="A4256" t="s">
        <v>26</v>
      </c>
      <c r="B4256" t="s">
        <v>84</v>
      </c>
      <c r="C4256" t="s">
        <v>584</v>
      </c>
      <c r="D4256">
        <v>28.99</v>
      </c>
      <c r="E4256">
        <v>29.09</v>
      </c>
      <c r="F4256">
        <v>29.02</v>
      </c>
      <c r="G4256">
        <v>28.96</v>
      </c>
      <c r="H4256">
        <v>28.89</v>
      </c>
      <c r="I4256" t="s">
        <v>586</v>
      </c>
      <c r="J4256">
        <v>1667</v>
      </c>
      <c r="K4256">
        <v>50</v>
      </c>
      <c r="L4256" t="s">
        <v>674</v>
      </c>
      <c r="M4256" t="s">
        <v>957</v>
      </c>
      <c r="N4256">
        <v>-204.4397463002112</v>
      </c>
      <c r="O4256" t="s">
        <v>4132</v>
      </c>
      <c r="P4256">
        <v>48326.329999999987</v>
      </c>
      <c r="Q4256">
        <v>12081.5825</v>
      </c>
      <c r="R4256">
        <v>29.03</v>
      </c>
      <c r="U4256">
        <v>28.995000000000001</v>
      </c>
      <c r="V4256" t="s">
        <v>7981</v>
      </c>
      <c r="W4256">
        <v>28.99</v>
      </c>
      <c r="X4256">
        <v>0</v>
      </c>
      <c r="Y4256" t="s">
        <v>10386</v>
      </c>
    </row>
    <row r="4257" spans="1:25" x14ac:dyDescent="0.25">
      <c r="A4257" t="s">
        <v>26</v>
      </c>
      <c r="B4257" t="s">
        <v>84</v>
      </c>
      <c r="C4257" t="s">
        <v>583</v>
      </c>
      <c r="D4257">
        <v>29.02</v>
      </c>
      <c r="E4257">
        <v>29.13</v>
      </c>
      <c r="F4257">
        <v>29.12</v>
      </c>
      <c r="G4257">
        <v>28.92</v>
      </c>
      <c r="H4257">
        <v>28.91</v>
      </c>
      <c r="I4257" t="s">
        <v>586</v>
      </c>
      <c r="J4257">
        <v>500</v>
      </c>
      <c r="K4257">
        <v>50</v>
      </c>
      <c r="L4257" t="s">
        <v>674</v>
      </c>
      <c r="M4257" t="s">
        <v>890</v>
      </c>
      <c r="N4257">
        <v>-204.4397463002112</v>
      </c>
      <c r="O4257" t="s">
        <v>4133</v>
      </c>
      <c r="P4257">
        <v>14510</v>
      </c>
      <c r="Q4257">
        <v>3627.5</v>
      </c>
      <c r="R4257">
        <v>29.13</v>
      </c>
      <c r="U4257">
        <v>29</v>
      </c>
      <c r="V4257" t="s">
        <v>7981</v>
      </c>
      <c r="W4257">
        <v>29.02</v>
      </c>
      <c r="X4257">
        <v>0</v>
      </c>
      <c r="Y4257" t="s">
        <v>10384</v>
      </c>
    </row>
    <row r="4258" spans="1:25" x14ac:dyDescent="0.25">
      <c r="A4258" t="s">
        <v>26</v>
      </c>
      <c r="B4258" t="s">
        <v>84</v>
      </c>
      <c r="C4258" t="s">
        <v>583</v>
      </c>
      <c r="D4258">
        <v>29.13</v>
      </c>
      <c r="E4258">
        <v>29.25</v>
      </c>
      <c r="F4258">
        <v>29.25</v>
      </c>
      <c r="G4258">
        <v>29.01</v>
      </c>
      <c r="H4258">
        <v>29.01</v>
      </c>
      <c r="I4258" t="s">
        <v>586</v>
      </c>
      <c r="J4258">
        <v>417</v>
      </c>
      <c r="K4258">
        <v>50</v>
      </c>
      <c r="L4258" t="s">
        <v>674</v>
      </c>
      <c r="M4258" t="s">
        <v>965</v>
      </c>
      <c r="N4258">
        <v>-204.4397463002112</v>
      </c>
      <c r="O4258" t="s">
        <v>4134</v>
      </c>
      <c r="P4258">
        <v>12147.21</v>
      </c>
      <c r="Q4258">
        <v>3036.8024999999998</v>
      </c>
      <c r="R4258">
        <v>29.268699999999999</v>
      </c>
      <c r="U4258">
        <v>29.1</v>
      </c>
      <c r="V4258" t="s">
        <v>7981</v>
      </c>
      <c r="W4258">
        <v>29.13</v>
      </c>
      <c r="X4258">
        <v>0</v>
      </c>
      <c r="Y4258" t="s">
        <v>10387</v>
      </c>
    </row>
    <row r="4259" spans="1:25" x14ac:dyDescent="0.25">
      <c r="A4259" t="s">
        <v>25</v>
      </c>
      <c r="B4259" t="s">
        <v>83</v>
      </c>
      <c r="C4259" t="s">
        <v>581</v>
      </c>
      <c r="D4259">
        <v>51.42</v>
      </c>
      <c r="E4259">
        <v>50.88</v>
      </c>
      <c r="F4259">
        <v>51.27</v>
      </c>
      <c r="G4259">
        <v>51.57</v>
      </c>
      <c r="H4259">
        <v>51.96</v>
      </c>
      <c r="I4259" t="s">
        <v>586</v>
      </c>
      <c r="J4259">
        <v>333</v>
      </c>
      <c r="K4259">
        <v>50</v>
      </c>
      <c r="L4259" t="s">
        <v>674</v>
      </c>
      <c r="M4259" t="s">
        <v>968</v>
      </c>
      <c r="N4259">
        <v>67.142857142857309</v>
      </c>
      <c r="O4259" t="s">
        <v>4137</v>
      </c>
      <c r="P4259">
        <v>17122.86</v>
      </c>
      <c r="Q4259">
        <v>4280.7150000000001</v>
      </c>
      <c r="S4259">
        <v>51.27</v>
      </c>
      <c r="T4259">
        <v>51.92</v>
      </c>
      <c r="V4259" t="s">
        <v>7981</v>
      </c>
      <c r="W4259">
        <v>51.42</v>
      </c>
      <c r="X4259">
        <v>0</v>
      </c>
      <c r="Y4259" t="s">
        <v>10390</v>
      </c>
    </row>
    <row r="4260" spans="1:25" x14ac:dyDescent="0.25">
      <c r="A4260" t="s">
        <v>25</v>
      </c>
      <c r="B4260" t="s">
        <v>144</v>
      </c>
      <c r="C4260" t="s">
        <v>582</v>
      </c>
      <c r="D4260">
        <v>239</v>
      </c>
      <c r="E4260">
        <v>236.06</v>
      </c>
      <c r="F4260">
        <v>236.06</v>
      </c>
      <c r="G4260">
        <v>241.94</v>
      </c>
      <c r="H4260">
        <v>241.94</v>
      </c>
      <c r="I4260" t="s">
        <v>585</v>
      </c>
      <c r="J4260">
        <v>17</v>
      </c>
      <c r="K4260">
        <v>50</v>
      </c>
      <c r="L4260" t="s">
        <v>674</v>
      </c>
      <c r="M4260" t="s">
        <v>824</v>
      </c>
      <c r="N4260">
        <v>8.5106382978722106</v>
      </c>
      <c r="O4260" t="s">
        <v>4124</v>
      </c>
      <c r="P4260">
        <v>4063</v>
      </c>
      <c r="Q4260">
        <v>1015.75</v>
      </c>
      <c r="S4260">
        <v>237.17</v>
      </c>
      <c r="T4260">
        <v>244.91</v>
      </c>
      <c r="V4260" t="s">
        <v>7980</v>
      </c>
      <c r="W4260">
        <v>239</v>
      </c>
      <c r="X4260">
        <v>0</v>
      </c>
      <c r="Y4260" t="s">
        <v>10379</v>
      </c>
    </row>
    <row r="4261" spans="1:25" x14ac:dyDescent="0.25">
      <c r="A4261" t="s">
        <v>25</v>
      </c>
      <c r="B4261" t="s">
        <v>144</v>
      </c>
      <c r="C4261" t="s">
        <v>582</v>
      </c>
      <c r="D4261">
        <v>243.19</v>
      </c>
      <c r="E4261">
        <v>242.94</v>
      </c>
      <c r="F4261">
        <v>242.94</v>
      </c>
      <c r="G4261">
        <v>243.44</v>
      </c>
      <c r="H4261">
        <v>243.44</v>
      </c>
      <c r="I4261" t="s">
        <v>585</v>
      </c>
      <c r="J4261">
        <v>200</v>
      </c>
      <c r="K4261">
        <v>50</v>
      </c>
      <c r="L4261" t="s">
        <v>674</v>
      </c>
      <c r="M4261" t="s">
        <v>839</v>
      </c>
      <c r="N4261">
        <v>-30.199039121482549</v>
      </c>
      <c r="O4261" t="s">
        <v>4125</v>
      </c>
      <c r="P4261">
        <v>48638</v>
      </c>
      <c r="Q4261">
        <v>12159.5</v>
      </c>
      <c r="S4261">
        <v>243.16</v>
      </c>
      <c r="T4261">
        <v>244.91</v>
      </c>
      <c r="V4261" t="s">
        <v>7980</v>
      </c>
      <c r="W4261">
        <v>243.19</v>
      </c>
      <c r="X4261">
        <v>0</v>
      </c>
      <c r="Y4261" t="s">
        <v>10380</v>
      </c>
    </row>
    <row r="4262" spans="1:25" x14ac:dyDescent="0.25">
      <c r="A4262" t="s">
        <v>25</v>
      </c>
      <c r="B4262" t="s">
        <v>65</v>
      </c>
      <c r="C4262" t="s">
        <v>581</v>
      </c>
      <c r="D4262">
        <v>49.2</v>
      </c>
      <c r="E4262">
        <v>48.76</v>
      </c>
      <c r="F4262">
        <v>48.88</v>
      </c>
      <c r="G4262">
        <v>49.52</v>
      </c>
      <c r="H4262">
        <v>49.64</v>
      </c>
      <c r="I4262" t="s">
        <v>586</v>
      </c>
      <c r="J4262">
        <v>156</v>
      </c>
      <c r="K4262">
        <v>50</v>
      </c>
      <c r="L4262" t="s">
        <v>674</v>
      </c>
      <c r="M4262" t="s">
        <v>954</v>
      </c>
      <c r="N4262">
        <v>106.89655172413789</v>
      </c>
      <c r="O4262" t="s">
        <v>4130</v>
      </c>
      <c r="P4262">
        <v>7675.2000000000007</v>
      </c>
      <c r="Q4262">
        <v>1918.8</v>
      </c>
      <c r="S4262">
        <v>49.15</v>
      </c>
      <c r="T4262">
        <v>50.2</v>
      </c>
      <c r="V4262" t="s">
        <v>7980</v>
      </c>
      <c r="W4262">
        <v>49.2</v>
      </c>
      <c r="X4262">
        <v>0</v>
      </c>
      <c r="Y4262" t="s">
        <v>10385</v>
      </c>
    </row>
    <row r="4263" spans="1:25" x14ac:dyDescent="0.25">
      <c r="A4263" t="s">
        <v>25</v>
      </c>
      <c r="B4263" t="s">
        <v>65</v>
      </c>
      <c r="C4263" t="s">
        <v>581</v>
      </c>
      <c r="D4263">
        <v>49.31</v>
      </c>
      <c r="E4263">
        <v>48.78</v>
      </c>
      <c r="F4263">
        <v>49.11</v>
      </c>
      <c r="G4263">
        <v>49.51</v>
      </c>
      <c r="H4263">
        <v>49.84</v>
      </c>
      <c r="I4263" t="s">
        <v>586</v>
      </c>
      <c r="J4263">
        <v>250</v>
      </c>
      <c r="K4263">
        <v>50</v>
      </c>
      <c r="L4263" t="s">
        <v>674</v>
      </c>
      <c r="M4263" t="s">
        <v>885</v>
      </c>
      <c r="N4263">
        <v>106.89655172413789</v>
      </c>
      <c r="O4263" t="s">
        <v>4131</v>
      </c>
      <c r="P4263">
        <v>12327.5</v>
      </c>
      <c r="Q4263">
        <v>3081.875</v>
      </c>
      <c r="S4263">
        <v>49.15</v>
      </c>
      <c r="T4263">
        <v>50.2</v>
      </c>
      <c r="V4263" t="s">
        <v>7980</v>
      </c>
      <c r="W4263">
        <v>49.31</v>
      </c>
      <c r="X4263">
        <v>0</v>
      </c>
      <c r="Y4263" t="s">
        <v>10385</v>
      </c>
    </row>
    <row r="4264" spans="1:25" x14ac:dyDescent="0.25">
      <c r="A4264" t="s">
        <v>25</v>
      </c>
      <c r="B4264" t="s">
        <v>65</v>
      </c>
      <c r="C4264" t="s">
        <v>581</v>
      </c>
      <c r="D4264">
        <v>48.99</v>
      </c>
      <c r="E4264">
        <v>48.78</v>
      </c>
      <c r="F4264">
        <v>48.78</v>
      </c>
      <c r="G4264">
        <v>49.2</v>
      </c>
      <c r="H4264">
        <v>49.2</v>
      </c>
      <c r="I4264" t="s">
        <v>586</v>
      </c>
      <c r="J4264">
        <v>238</v>
      </c>
      <c r="K4264">
        <v>50</v>
      </c>
      <c r="L4264" t="s">
        <v>674</v>
      </c>
      <c r="M4264" t="s">
        <v>1036</v>
      </c>
      <c r="N4264">
        <v>106.89655172413789</v>
      </c>
      <c r="O4264" t="s">
        <v>4135</v>
      </c>
      <c r="P4264">
        <v>11659.62</v>
      </c>
      <c r="Q4264">
        <v>2914.9050000000002</v>
      </c>
      <c r="S4264">
        <v>48.85</v>
      </c>
      <c r="T4264">
        <v>50.2</v>
      </c>
      <c r="V4264" t="s">
        <v>7980</v>
      </c>
      <c r="W4264">
        <v>48.99</v>
      </c>
      <c r="X4264">
        <v>0</v>
      </c>
      <c r="Y4264" t="s">
        <v>10388</v>
      </c>
    </row>
    <row r="4265" spans="1:25" x14ac:dyDescent="0.25">
      <c r="A4265" t="s">
        <v>25</v>
      </c>
      <c r="B4265" t="s">
        <v>65</v>
      </c>
      <c r="C4265" t="s">
        <v>581</v>
      </c>
      <c r="D4265">
        <v>49.39</v>
      </c>
      <c r="E4265">
        <v>48.69</v>
      </c>
      <c r="F4265">
        <v>49.09</v>
      </c>
      <c r="G4265">
        <v>49.69</v>
      </c>
      <c r="H4265">
        <v>50.09</v>
      </c>
      <c r="I4265" t="s">
        <v>586</v>
      </c>
      <c r="J4265">
        <v>167</v>
      </c>
      <c r="K4265">
        <v>50</v>
      </c>
      <c r="L4265" t="s">
        <v>674</v>
      </c>
      <c r="M4265" t="s">
        <v>990</v>
      </c>
      <c r="N4265">
        <v>111.1111111111111</v>
      </c>
      <c r="O4265" t="s">
        <v>4136</v>
      </c>
      <c r="P4265">
        <v>8248.1299999999992</v>
      </c>
      <c r="Q4265">
        <v>2062.0324999999998</v>
      </c>
      <c r="S4265">
        <v>49.3</v>
      </c>
      <c r="T4265">
        <v>50.2</v>
      </c>
      <c r="V4265" t="s">
        <v>7980</v>
      </c>
      <c r="W4265">
        <v>49.39</v>
      </c>
      <c r="X4265">
        <v>0</v>
      </c>
      <c r="Y4265" t="s">
        <v>10389</v>
      </c>
    </row>
    <row r="4266" spans="1:25" x14ac:dyDescent="0.25">
      <c r="A4266" t="s">
        <v>25</v>
      </c>
      <c r="B4266" t="s">
        <v>161</v>
      </c>
      <c r="C4266" t="s">
        <v>581</v>
      </c>
      <c r="D4266">
        <v>150.81</v>
      </c>
      <c r="E4266">
        <v>146.77000000000001</v>
      </c>
      <c r="F4266">
        <v>149.22</v>
      </c>
      <c r="G4266">
        <v>152.4</v>
      </c>
      <c r="H4266">
        <v>154.85</v>
      </c>
      <c r="I4266" t="s">
        <v>586</v>
      </c>
      <c r="J4266">
        <v>31</v>
      </c>
      <c r="K4266">
        <v>50</v>
      </c>
      <c r="L4266" t="s">
        <v>680</v>
      </c>
      <c r="M4266" t="s">
        <v>909</v>
      </c>
      <c r="N4266">
        <v>20.639147802929521</v>
      </c>
      <c r="O4266" t="s">
        <v>4249</v>
      </c>
      <c r="P4266">
        <v>4675.1099999999997</v>
      </c>
      <c r="Q4266">
        <v>1168.7774999999999</v>
      </c>
      <c r="S4266">
        <v>149.09</v>
      </c>
      <c r="T4266">
        <v>152.11000000000001</v>
      </c>
      <c r="V4266" t="s">
        <v>7981</v>
      </c>
      <c r="W4266">
        <v>150.81</v>
      </c>
      <c r="X4266">
        <v>0</v>
      </c>
      <c r="Y4266" t="s">
        <v>10493</v>
      </c>
    </row>
    <row r="4267" spans="1:25" x14ac:dyDescent="0.25">
      <c r="A4267" t="s">
        <v>26</v>
      </c>
      <c r="B4267" t="s">
        <v>121</v>
      </c>
      <c r="C4267" t="s">
        <v>583</v>
      </c>
      <c r="D4267">
        <v>21.75</v>
      </c>
      <c r="E4267">
        <v>21.93</v>
      </c>
      <c r="F4267">
        <v>21.87</v>
      </c>
      <c r="G4267">
        <v>21.63</v>
      </c>
      <c r="H4267">
        <v>21.57</v>
      </c>
      <c r="I4267" t="s">
        <v>586</v>
      </c>
      <c r="J4267">
        <v>417</v>
      </c>
      <c r="K4267">
        <v>50</v>
      </c>
      <c r="L4267" t="s">
        <v>680</v>
      </c>
      <c r="M4267" t="s">
        <v>972</v>
      </c>
      <c r="N4267">
        <v>44.117647058823422</v>
      </c>
      <c r="O4267" t="s">
        <v>4250</v>
      </c>
      <c r="P4267">
        <v>9069.75</v>
      </c>
      <c r="Q4267">
        <v>2267.4375</v>
      </c>
      <c r="R4267">
        <v>21.9</v>
      </c>
      <c r="U4267">
        <v>21.66</v>
      </c>
      <c r="V4267" t="s">
        <v>7981</v>
      </c>
      <c r="W4267">
        <v>21.75</v>
      </c>
      <c r="X4267">
        <v>0</v>
      </c>
      <c r="Y4267" t="s">
        <v>10494</v>
      </c>
    </row>
    <row r="4268" spans="1:25" x14ac:dyDescent="0.25">
      <c r="A4268" t="s">
        <v>26</v>
      </c>
      <c r="B4268" t="s">
        <v>162</v>
      </c>
      <c r="C4268" t="s">
        <v>583</v>
      </c>
      <c r="D4268">
        <v>28.43</v>
      </c>
      <c r="E4268">
        <v>28.56</v>
      </c>
      <c r="F4268">
        <v>28.55</v>
      </c>
      <c r="G4268">
        <v>28.31</v>
      </c>
      <c r="H4268">
        <v>28.3</v>
      </c>
      <c r="I4268" t="s">
        <v>586</v>
      </c>
      <c r="J4268">
        <v>417</v>
      </c>
      <c r="K4268">
        <v>50</v>
      </c>
      <c r="L4268" t="s">
        <v>680</v>
      </c>
      <c r="M4268" t="s">
        <v>972</v>
      </c>
      <c r="N4268">
        <v>82.291666666666501</v>
      </c>
      <c r="O4268" t="s">
        <v>4250</v>
      </c>
      <c r="P4268">
        <v>11855.31</v>
      </c>
      <c r="Q4268">
        <v>2963.8274999999999</v>
      </c>
      <c r="R4268">
        <v>28.59</v>
      </c>
      <c r="U4268">
        <v>28.33</v>
      </c>
      <c r="V4268" t="s">
        <v>7981</v>
      </c>
      <c r="W4268">
        <v>28.43</v>
      </c>
      <c r="X4268">
        <v>0</v>
      </c>
      <c r="Y4268" t="s">
        <v>10495</v>
      </c>
    </row>
    <row r="4269" spans="1:25" x14ac:dyDescent="0.25">
      <c r="A4269" t="s">
        <v>25</v>
      </c>
      <c r="B4269" t="s">
        <v>46</v>
      </c>
      <c r="C4269" t="s">
        <v>582</v>
      </c>
      <c r="D4269">
        <v>26.21</v>
      </c>
      <c r="E4269">
        <v>25.67</v>
      </c>
      <c r="F4269">
        <v>26.05</v>
      </c>
      <c r="G4269">
        <v>26.37</v>
      </c>
      <c r="H4269">
        <v>26.75</v>
      </c>
      <c r="I4269" t="s">
        <v>586</v>
      </c>
      <c r="J4269">
        <v>312</v>
      </c>
      <c r="K4269">
        <v>50</v>
      </c>
      <c r="L4269" t="s">
        <v>680</v>
      </c>
      <c r="M4269" t="s">
        <v>921</v>
      </c>
      <c r="N4269">
        <v>152.33529773946711</v>
      </c>
      <c r="O4269" t="s">
        <v>4252</v>
      </c>
      <c r="P4269">
        <v>8177.52</v>
      </c>
      <c r="Q4269">
        <v>2044.38</v>
      </c>
      <c r="S4269">
        <v>26.02</v>
      </c>
      <c r="T4269">
        <v>26.3</v>
      </c>
      <c r="V4269" t="s">
        <v>7981</v>
      </c>
      <c r="W4269">
        <v>26.21</v>
      </c>
      <c r="X4269">
        <v>0</v>
      </c>
      <c r="Y4269" t="s">
        <v>10497</v>
      </c>
    </row>
    <row r="4270" spans="1:25" x14ac:dyDescent="0.25">
      <c r="A4270" t="s">
        <v>25</v>
      </c>
      <c r="B4270" t="s">
        <v>65</v>
      </c>
      <c r="C4270" t="s">
        <v>582</v>
      </c>
      <c r="D4270">
        <v>51.45</v>
      </c>
      <c r="E4270">
        <v>51.11</v>
      </c>
      <c r="F4270">
        <v>51.21</v>
      </c>
      <c r="G4270">
        <v>51.69</v>
      </c>
      <c r="H4270">
        <v>51.79</v>
      </c>
      <c r="I4270" t="s">
        <v>586</v>
      </c>
      <c r="J4270">
        <v>208</v>
      </c>
      <c r="K4270">
        <v>50</v>
      </c>
      <c r="L4270" t="s">
        <v>680</v>
      </c>
      <c r="M4270" t="s">
        <v>923</v>
      </c>
      <c r="N4270">
        <v>72.222222222222371</v>
      </c>
      <c r="O4270" t="s">
        <v>4253</v>
      </c>
      <c r="P4270">
        <v>10701.6</v>
      </c>
      <c r="Q4270">
        <v>2675.4</v>
      </c>
      <c r="S4270">
        <v>51.12</v>
      </c>
      <c r="T4270">
        <v>52.11</v>
      </c>
      <c r="V4270" t="s">
        <v>7981</v>
      </c>
      <c r="W4270">
        <v>51.45</v>
      </c>
      <c r="X4270">
        <v>0</v>
      </c>
      <c r="Y4270" t="s">
        <v>10498</v>
      </c>
    </row>
    <row r="4271" spans="1:25" x14ac:dyDescent="0.25">
      <c r="A4271" t="s">
        <v>25</v>
      </c>
      <c r="B4271" t="s">
        <v>161</v>
      </c>
      <c r="C4271" t="s">
        <v>581</v>
      </c>
      <c r="D4271">
        <v>148.58000000000001</v>
      </c>
      <c r="E4271">
        <v>148.04</v>
      </c>
      <c r="F4271">
        <v>148.28</v>
      </c>
      <c r="G4271">
        <v>148.88</v>
      </c>
      <c r="H4271">
        <v>149.12</v>
      </c>
      <c r="I4271" t="s">
        <v>586</v>
      </c>
      <c r="J4271">
        <v>167</v>
      </c>
      <c r="K4271">
        <v>50</v>
      </c>
      <c r="L4271" t="s">
        <v>680</v>
      </c>
      <c r="M4271" t="s">
        <v>930</v>
      </c>
      <c r="N4271">
        <v>-6.1251664447404357</v>
      </c>
      <c r="O4271" t="s">
        <v>4255</v>
      </c>
      <c r="P4271">
        <v>24812.86</v>
      </c>
      <c r="Q4271">
        <v>6203.2150000000001</v>
      </c>
      <c r="S4271">
        <v>148.11000000000001</v>
      </c>
      <c r="T4271">
        <v>149.96</v>
      </c>
      <c r="V4271" t="s">
        <v>7981</v>
      </c>
      <c r="W4271">
        <v>148.58000000000001</v>
      </c>
      <c r="X4271">
        <v>0</v>
      </c>
      <c r="Y4271" t="s">
        <v>10501</v>
      </c>
    </row>
    <row r="4272" spans="1:25" x14ac:dyDescent="0.25">
      <c r="A4272" t="s">
        <v>25</v>
      </c>
      <c r="B4272" t="s">
        <v>65</v>
      </c>
      <c r="C4272" t="s">
        <v>581</v>
      </c>
      <c r="D4272">
        <v>51.42</v>
      </c>
      <c r="E4272">
        <v>51.03</v>
      </c>
      <c r="F4272">
        <v>51.03</v>
      </c>
      <c r="G4272">
        <v>51.81</v>
      </c>
      <c r="H4272">
        <v>51.81</v>
      </c>
      <c r="I4272" t="s">
        <v>586</v>
      </c>
      <c r="J4272">
        <v>128</v>
      </c>
      <c r="K4272">
        <v>50</v>
      </c>
      <c r="L4272" t="s">
        <v>680</v>
      </c>
      <c r="M4272" t="s">
        <v>873</v>
      </c>
      <c r="N4272">
        <v>83.585858585858631</v>
      </c>
      <c r="O4272" t="s">
        <v>4257</v>
      </c>
      <c r="P4272">
        <v>6581.76</v>
      </c>
      <c r="Q4272">
        <v>1645.44</v>
      </c>
      <c r="S4272">
        <v>51</v>
      </c>
      <c r="T4272">
        <v>51.64</v>
      </c>
      <c r="V4272" t="s">
        <v>7981</v>
      </c>
      <c r="W4272">
        <v>51.42</v>
      </c>
      <c r="X4272">
        <v>0</v>
      </c>
      <c r="Y4272" t="s">
        <v>10503</v>
      </c>
    </row>
    <row r="4273" spans="1:25" x14ac:dyDescent="0.25">
      <c r="A4273" t="s">
        <v>25</v>
      </c>
      <c r="B4273" t="s">
        <v>161</v>
      </c>
      <c r="C4273" t="s">
        <v>582</v>
      </c>
      <c r="D4273">
        <v>148.54</v>
      </c>
      <c r="E4273">
        <v>148.26</v>
      </c>
      <c r="F4273">
        <v>148.28</v>
      </c>
      <c r="G4273">
        <v>148.80000000000001</v>
      </c>
      <c r="H4273">
        <v>148.82</v>
      </c>
      <c r="I4273" t="s">
        <v>586</v>
      </c>
      <c r="J4273">
        <v>192</v>
      </c>
      <c r="K4273">
        <v>50</v>
      </c>
      <c r="L4273" t="s">
        <v>680</v>
      </c>
      <c r="M4273" t="s">
        <v>949</v>
      </c>
      <c r="N4273">
        <v>-6.1251664447404357</v>
      </c>
      <c r="O4273" t="s">
        <v>4258</v>
      </c>
      <c r="P4273">
        <v>28519.68</v>
      </c>
      <c r="Q4273">
        <v>7129.92</v>
      </c>
      <c r="S4273">
        <v>148.28</v>
      </c>
      <c r="T4273">
        <v>149.96</v>
      </c>
      <c r="V4273" t="s">
        <v>7981</v>
      </c>
      <c r="W4273">
        <v>148.54</v>
      </c>
      <c r="X4273">
        <v>0</v>
      </c>
      <c r="Y4273" t="s">
        <v>10504</v>
      </c>
    </row>
    <row r="4274" spans="1:25" x14ac:dyDescent="0.25">
      <c r="A4274" t="s">
        <v>26</v>
      </c>
      <c r="B4274" t="s">
        <v>411</v>
      </c>
      <c r="C4274" t="s">
        <v>584</v>
      </c>
      <c r="D4274">
        <v>28.56</v>
      </c>
      <c r="E4274">
        <v>28.67</v>
      </c>
      <c r="F4274">
        <v>28.67</v>
      </c>
      <c r="G4274">
        <v>28.45</v>
      </c>
      <c r="H4274">
        <v>28.45</v>
      </c>
      <c r="I4274" t="s">
        <v>586</v>
      </c>
      <c r="J4274">
        <v>455</v>
      </c>
      <c r="K4274">
        <v>50</v>
      </c>
      <c r="L4274" t="s">
        <v>680</v>
      </c>
      <c r="M4274" t="s">
        <v>879</v>
      </c>
      <c r="N4274">
        <v>-37.142857142856712</v>
      </c>
      <c r="O4274" t="s">
        <v>4259</v>
      </c>
      <c r="P4274">
        <v>12994.8</v>
      </c>
      <c r="Q4274">
        <v>3248.7</v>
      </c>
      <c r="R4274">
        <v>28.72</v>
      </c>
      <c r="U4274">
        <v>28.52</v>
      </c>
      <c r="V4274" t="s">
        <v>7981</v>
      </c>
      <c r="W4274">
        <v>28.56</v>
      </c>
      <c r="X4274">
        <v>0</v>
      </c>
      <c r="Y4274" t="s">
        <v>10505</v>
      </c>
    </row>
    <row r="4275" spans="1:25" x14ac:dyDescent="0.25">
      <c r="A4275" t="s">
        <v>26</v>
      </c>
      <c r="B4275" t="s">
        <v>162</v>
      </c>
      <c r="C4275" t="s">
        <v>584</v>
      </c>
      <c r="D4275">
        <v>29.31</v>
      </c>
      <c r="E4275">
        <v>29.36</v>
      </c>
      <c r="F4275">
        <v>29.36</v>
      </c>
      <c r="G4275">
        <v>29.26</v>
      </c>
      <c r="H4275">
        <v>29.26</v>
      </c>
      <c r="I4275" t="s">
        <v>586</v>
      </c>
      <c r="J4275">
        <v>1000</v>
      </c>
      <c r="K4275">
        <v>50</v>
      </c>
      <c r="L4275" t="s">
        <v>680</v>
      </c>
      <c r="M4275" t="s">
        <v>960</v>
      </c>
      <c r="N4275">
        <v>123.958333333333</v>
      </c>
      <c r="O4275" t="s">
        <v>4260</v>
      </c>
      <c r="P4275">
        <v>29310</v>
      </c>
      <c r="Q4275">
        <v>7327.5</v>
      </c>
      <c r="R4275">
        <v>29.38</v>
      </c>
      <c r="U4275">
        <v>29.29</v>
      </c>
      <c r="V4275" t="s">
        <v>7981</v>
      </c>
      <c r="W4275">
        <v>29.31</v>
      </c>
      <c r="X4275">
        <v>0</v>
      </c>
      <c r="Y4275" t="s">
        <v>10506</v>
      </c>
    </row>
    <row r="4276" spans="1:25" x14ac:dyDescent="0.25">
      <c r="A4276" t="s">
        <v>26</v>
      </c>
      <c r="B4276" t="s">
        <v>162</v>
      </c>
      <c r="C4276" t="s">
        <v>583</v>
      </c>
      <c r="D4276">
        <v>28.67</v>
      </c>
      <c r="E4276">
        <v>29.12</v>
      </c>
      <c r="F4276">
        <v>28.82</v>
      </c>
      <c r="G4276">
        <v>28.52</v>
      </c>
      <c r="H4276">
        <v>28.22</v>
      </c>
      <c r="I4276" t="s">
        <v>586</v>
      </c>
      <c r="J4276">
        <v>333</v>
      </c>
      <c r="K4276">
        <v>50</v>
      </c>
      <c r="L4276" t="s">
        <v>680</v>
      </c>
      <c r="M4276" t="s">
        <v>970</v>
      </c>
      <c r="N4276">
        <v>82.291666666666501</v>
      </c>
      <c r="O4276" t="s">
        <v>4248</v>
      </c>
      <c r="P4276">
        <v>9547.11</v>
      </c>
      <c r="Q4276">
        <v>2386.7775000000001</v>
      </c>
      <c r="R4276">
        <v>28.58</v>
      </c>
      <c r="U4276">
        <v>28.24</v>
      </c>
      <c r="V4276" t="s">
        <v>7980</v>
      </c>
      <c r="W4276">
        <v>28.67</v>
      </c>
      <c r="X4276">
        <v>0</v>
      </c>
      <c r="Y4276" t="s">
        <v>10492</v>
      </c>
    </row>
    <row r="4277" spans="1:25" x14ac:dyDescent="0.25">
      <c r="A4277" t="s">
        <v>26</v>
      </c>
      <c r="B4277" t="s">
        <v>411</v>
      </c>
      <c r="C4277" t="s">
        <v>583</v>
      </c>
      <c r="D4277">
        <v>27.64</v>
      </c>
      <c r="E4277">
        <v>27.98</v>
      </c>
      <c r="F4277">
        <v>27.81</v>
      </c>
      <c r="G4277">
        <v>27.47</v>
      </c>
      <c r="H4277">
        <v>27.3</v>
      </c>
      <c r="I4277" t="s">
        <v>586</v>
      </c>
      <c r="J4277">
        <v>294</v>
      </c>
      <c r="K4277">
        <v>50</v>
      </c>
      <c r="L4277" t="s">
        <v>680</v>
      </c>
      <c r="M4277" t="s">
        <v>835</v>
      </c>
      <c r="N4277">
        <v>0</v>
      </c>
      <c r="O4277" t="s">
        <v>4251</v>
      </c>
      <c r="P4277">
        <v>8126.16</v>
      </c>
      <c r="Q4277">
        <v>2031.54</v>
      </c>
      <c r="R4277">
        <v>27.71</v>
      </c>
      <c r="U4277">
        <v>27</v>
      </c>
      <c r="V4277" t="s">
        <v>7980</v>
      </c>
      <c r="W4277">
        <v>27.64</v>
      </c>
      <c r="X4277">
        <v>0</v>
      </c>
      <c r="Y4277" t="s">
        <v>10496</v>
      </c>
    </row>
    <row r="4278" spans="1:25" x14ac:dyDescent="0.25">
      <c r="A4278" t="s">
        <v>26</v>
      </c>
      <c r="B4278" t="s">
        <v>425</v>
      </c>
      <c r="C4278" t="s">
        <v>584</v>
      </c>
      <c r="D4278">
        <v>158.12</v>
      </c>
      <c r="E4278">
        <v>158.18</v>
      </c>
      <c r="F4278">
        <v>158.18</v>
      </c>
      <c r="G4278">
        <v>158.06</v>
      </c>
      <c r="H4278">
        <v>158.06</v>
      </c>
      <c r="I4278" t="s">
        <v>586</v>
      </c>
      <c r="J4278">
        <v>833</v>
      </c>
      <c r="K4278">
        <v>50</v>
      </c>
      <c r="L4278" t="s">
        <v>680</v>
      </c>
      <c r="M4278" t="s">
        <v>924</v>
      </c>
      <c r="N4278">
        <v>29.045643153526541</v>
      </c>
      <c r="O4278" t="s">
        <v>4253</v>
      </c>
      <c r="P4278">
        <v>131713.96</v>
      </c>
      <c r="Q4278">
        <v>32928.49</v>
      </c>
      <c r="R4278">
        <v>158.13</v>
      </c>
      <c r="U4278">
        <v>158.04</v>
      </c>
      <c r="V4278" t="s">
        <v>7980</v>
      </c>
      <c r="W4278">
        <v>158.12</v>
      </c>
      <c r="X4278">
        <v>0</v>
      </c>
      <c r="Y4278" t="s">
        <v>10499</v>
      </c>
    </row>
    <row r="4279" spans="1:25" x14ac:dyDescent="0.25">
      <c r="A4279" t="s">
        <v>25</v>
      </c>
      <c r="B4279" t="s">
        <v>69</v>
      </c>
      <c r="C4279" t="s">
        <v>582</v>
      </c>
      <c r="D4279">
        <v>14.32</v>
      </c>
      <c r="E4279">
        <v>14.19</v>
      </c>
      <c r="F4279">
        <v>14.21</v>
      </c>
      <c r="G4279">
        <v>14.43</v>
      </c>
      <c r="H4279">
        <v>14.45</v>
      </c>
      <c r="I4279" t="s">
        <v>586</v>
      </c>
      <c r="J4279">
        <v>455</v>
      </c>
      <c r="K4279">
        <v>50</v>
      </c>
      <c r="L4279" t="s">
        <v>680</v>
      </c>
      <c r="M4279" t="s">
        <v>847</v>
      </c>
      <c r="N4279">
        <v>36.764705882352963</v>
      </c>
      <c r="O4279" t="s">
        <v>4254</v>
      </c>
      <c r="P4279">
        <v>6515.6</v>
      </c>
      <c r="Q4279">
        <v>1628.9</v>
      </c>
      <c r="S4279">
        <v>14.35</v>
      </c>
      <c r="T4279">
        <v>14.8</v>
      </c>
      <c r="V4279" t="s">
        <v>7980</v>
      </c>
      <c r="W4279">
        <v>14.32</v>
      </c>
      <c r="X4279">
        <v>0</v>
      </c>
      <c r="Y4279" t="s">
        <v>10500</v>
      </c>
    </row>
    <row r="4280" spans="1:25" x14ac:dyDescent="0.25">
      <c r="A4280" t="s">
        <v>26</v>
      </c>
      <c r="B4280" t="s">
        <v>411</v>
      </c>
      <c r="C4280" t="s">
        <v>584</v>
      </c>
      <c r="D4280">
        <v>28.41</v>
      </c>
      <c r="E4280">
        <v>28.55</v>
      </c>
      <c r="F4280">
        <v>28.48</v>
      </c>
      <c r="G4280">
        <v>28.34</v>
      </c>
      <c r="H4280">
        <v>28.27</v>
      </c>
      <c r="I4280" t="s">
        <v>586</v>
      </c>
      <c r="J4280">
        <v>714</v>
      </c>
      <c r="K4280">
        <v>50</v>
      </c>
      <c r="L4280" t="s">
        <v>680</v>
      </c>
      <c r="M4280" t="s">
        <v>857</v>
      </c>
      <c r="N4280">
        <v>-37.142857142856712</v>
      </c>
      <c r="O4280" t="s">
        <v>4256</v>
      </c>
      <c r="P4280">
        <v>20284.740000000002</v>
      </c>
      <c r="Q4280">
        <v>5071.1850000000004</v>
      </c>
      <c r="R4280">
        <v>28.47</v>
      </c>
      <c r="U4280">
        <v>28.25</v>
      </c>
      <c r="V4280" t="s">
        <v>7980</v>
      </c>
      <c r="W4280">
        <v>28.41</v>
      </c>
      <c r="X4280">
        <v>0</v>
      </c>
      <c r="Y4280" t="s">
        <v>10502</v>
      </c>
    </row>
    <row r="4281" spans="1:25" x14ac:dyDescent="0.25">
      <c r="A4281" t="s">
        <v>25</v>
      </c>
      <c r="B4281" t="s">
        <v>69</v>
      </c>
      <c r="C4281" t="s">
        <v>581</v>
      </c>
      <c r="D4281">
        <v>14.58</v>
      </c>
      <c r="E4281">
        <v>14.52</v>
      </c>
      <c r="F4281">
        <v>14.52</v>
      </c>
      <c r="G4281">
        <v>14.64</v>
      </c>
      <c r="H4281">
        <v>14.64</v>
      </c>
      <c r="I4281" t="s">
        <v>586</v>
      </c>
      <c r="J4281">
        <v>833</v>
      </c>
      <c r="K4281">
        <v>50</v>
      </c>
      <c r="L4281" t="s">
        <v>680</v>
      </c>
      <c r="M4281" t="s">
        <v>961</v>
      </c>
      <c r="N4281">
        <v>36.764705882352963</v>
      </c>
      <c r="O4281" t="s">
        <v>4261</v>
      </c>
      <c r="P4281">
        <v>12145.14</v>
      </c>
      <c r="Q4281">
        <v>3036.2849999999999</v>
      </c>
      <c r="S4281">
        <v>14.600099999999999</v>
      </c>
      <c r="T4281">
        <v>14.738799999999999</v>
      </c>
      <c r="V4281" t="s">
        <v>7980</v>
      </c>
      <c r="W4281">
        <v>14.58</v>
      </c>
      <c r="X4281">
        <v>0</v>
      </c>
      <c r="Y4281" t="s">
        <v>10507</v>
      </c>
    </row>
    <row r="4282" spans="1:25" x14ac:dyDescent="0.25">
      <c r="A4282" t="s">
        <v>25</v>
      </c>
      <c r="B4282" t="s">
        <v>65</v>
      </c>
      <c r="C4282" t="s">
        <v>581</v>
      </c>
      <c r="D4282">
        <v>50.43</v>
      </c>
      <c r="E4282">
        <v>49.99</v>
      </c>
      <c r="F4282">
        <v>49.99</v>
      </c>
      <c r="G4282">
        <v>50.87</v>
      </c>
      <c r="H4282">
        <v>50.87</v>
      </c>
      <c r="I4282" t="s">
        <v>586</v>
      </c>
      <c r="J4282">
        <v>114</v>
      </c>
      <c r="K4282">
        <v>50</v>
      </c>
      <c r="L4282" t="s">
        <v>680</v>
      </c>
      <c r="M4282" t="s">
        <v>896</v>
      </c>
      <c r="N4282">
        <v>108.5858585858587</v>
      </c>
      <c r="O4282" t="s">
        <v>4262</v>
      </c>
      <c r="P4282">
        <v>5749.02</v>
      </c>
      <c r="Q4282">
        <v>1437.2550000000001</v>
      </c>
      <c r="S4282">
        <v>50.1</v>
      </c>
      <c r="T4282">
        <v>51.28</v>
      </c>
      <c r="V4282" t="s">
        <v>7980</v>
      </c>
      <c r="W4282">
        <v>50.43</v>
      </c>
      <c r="X4282">
        <v>0</v>
      </c>
      <c r="Y4282" t="s">
        <v>10508</v>
      </c>
    </row>
    <row r="4283" spans="1:25" x14ac:dyDescent="0.25">
      <c r="A4283" t="s">
        <v>26</v>
      </c>
      <c r="B4283" t="s">
        <v>176</v>
      </c>
      <c r="C4283" t="s">
        <v>583</v>
      </c>
      <c r="D4283">
        <v>78.69</v>
      </c>
      <c r="E4283">
        <v>80.03</v>
      </c>
      <c r="F4283">
        <v>79.12</v>
      </c>
      <c r="G4283">
        <v>78.260000000000005</v>
      </c>
      <c r="H4283">
        <v>77.349999999999994</v>
      </c>
      <c r="I4283" t="s">
        <v>586</v>
      </c>
      <c r="J4283">
        <v>116</v>
      </c>
      <c r="K4283">
        <v>50</v>
      </c>
      <c r="L4283" t="s">
        <v>688</v>
      </c>
      <c r="M4283" t="s">
        <v>829</v>
      </c>
      <c r="N4283">
        <v>28.231292517006771</v>
      </c>
      <c r="O4283" t="s">
        <v>4387</v>
      </c>
      <c r="P4283">
        <v>9128.0399999999991</v>
      </c>
      <c r="Q4283">
        <v>2282.0100000000002</v>
      </c>
      <c r="R4283">
        <v>79.400000000000006</v>
      </c>
      <c r="U4283">
        <v>74.05</v>
      </c>
      <c r="V4283" t="s">
        <v>7981</v>
      </c>
      <c r="W4283">
        <v>78.69</v>
      </c>
      <c r="X4283">
        <v>0</v>
      </c>
      <c r="Y4283" t="s">
        <v>10613</v>
      </c>
    </row>
    <row r="4284" spans="1:25" x14ac:dyDescent="0.25">
      <c r="A4284" t="s">
        <v>26</v>
      </c>
      <c r="B4284" t="s">
        <v>430</v>
      </c>
      <c r="C4284" t="s">
        <v>584</v>
      </c>
      <c r="D4284">
        <v>181.69</v>
      </c>
      <c r="E4284">
        <v>181.86</v>
      </c>
      <c r="F4284">
        <v>181.86</v>
      </c>
      <c r="G4284">
        <v>181.52</v>
      </c>
      <c r="H4284">
        <v>181.52</v>
      </c>
      <c r="I4284" t="s">
        <v>585</v>
      </c>
      <c r="J4284">
        <v>294</v>
      </c>
      <c r="K4284">
        <v>50</v>
      </c>
      <c r="L4284" t="s">
        <v>688</v>
      </c>
      <c r="M4284" t="s">
        <v>974</v>
      </c>
      <c r="N4284">
        <v>-16.07418856259644</v>
      </c>
      <c r="O4284" t="s">
        <v>4389</v>
      </c>
      <c r="P4284">
        <v>53416.86</v>
      </c>
      <c r="Q4284">
        <v>13354.215</v>
      </c>
      <c r="R4284">
        <v>182.44</v>
      </c>
      <c r="U4284">
        <v>181.72</v>
      </c>
      <c r="V4284" t="s">
        <v>7981</v>
      </c>
      <c r="W4284">
        <v>181.69</v>
      </c>
      <c r="X4284">
        <v>0</v>
      </c>
      <c r="Y4284" t="s">
        <v>10615</v>
      </c>
    </row>
    <row r="4285" spans="1:25" x14ac:dyDescent="0.25">
      <c r="A4285" t="s">
        <v>25</v>
      </c>
      <c r="B4285" t="s">
        <v>76</v>
      </c>
      <c r="C4285" t="s">
        <v>582</v>
      </c>
      <c r="D4285">
        <v>13.06</v>
      </c>
      <c r="E4285">
        <v>12.98</v>
      </c>
      <c r="F4285">
        <v>12.99</v>
      </c>
      <c r="G4285">
        <v>13.13</v>
      </c>
      <c r="H4285">
        <v>13.14</v>
      </c>
      <c r="I4285" t="s">
        <v>586</v>
      </c>
      <c r="J4285">
        <v>714</v>
      </c>
      <c r="K4285">
        <v>50</v>
      </c>
      <c r="L4285" t="s">
        <v>688</v>
      </c>
      <c r="M4285" t="s">
        <v>841</v>
      </c>
      <c r="N4285">
        <v>81.250000000000185</v>
      </c>
      <c r="O4285" t="s">
        <v>4390</v>
      </c>
      <c r="P4285">
        <v>9324.84</v>
      </c>
      <c r="Q4285">
        <v>2331.21</v>
      </c>
      <c r="S4285">
        <v>12.99</v>
      </c>
      <c r="T4285">
        <v>13.1</v>
      </c>
      <c r="V4285" t="s">
        <v>7981</v>
      </c>
      <c r="W4285">
        <v>13.06</v>
      </c>
      <c r="X4285">
        <v>0</v>
      </c>
      <c r="Y4285" t="s">
        <v>10616</v>
      </c>
    </row>
    <row r="4286" spans="1:25" x14ac:dyDescent="0.25">
      <c r="A4286" t="s">
        <v>25</v>
      </c>
      <c r="B4286" t="s">
        <v>76</v>
      </c>
      <c r="C4286" t="s">
        <v>581</v>
      </c>
      <c r="D4286">
        <v>13.53</v>
      </c>
      <c r="E4286">
        <v>13.35</v>
      </c>
      <c r="F4286">
        <v>13.45</v>
      </c>
      <c r="G4286">
        <v>13.61</v>
      </c>
      <c r="H4286">
        <v>13.71</v>
      </c>
      <c r="I4286" t="s">
        <v>586</v>
      </c>
      <c r="J4286">
        <v>625</v>
      </c>
      <c r="K4286">
        <v>50</v>
      </c>
      <c r="L4286" t="s">
        <v>688</v>
      </c>
      <c r="M4286" t="s">
        <v>829</v>
      </c>
      <c r="N4286">
        <v>40</v>
      </c>
      <c r="O4286" t="s">
        <v>4387</v>
      </c>
      <c r="P4286">
        <v>8456.25</v>
      </c>
      <c r="Q4286">
        <v>2114.0625</v>
      </c>
      <c r="S4286">
        <v>13.57</v>
      </c>
      <c r="T4286">
        <v>14.79</v>
      </c>
      <c r="V4286" t="s">
        <v>7980</v>
      </c>
      <c r="W4286">
        <v>13.53</v>
      </c>
      <c r="X4286">
        <v>0</v>
      </c>
      <c r="Y4286" t="s">
        <v>10612</v>
      </c>
    </row>
    <row r="4287" spans="1:25" x14ac:dyDescent="0.25">
      <c r="A4287" t="s">
        <v>25</v>
      </c>
      <c r="B4287" t="s">
        <v>69</v>
      </c>
      <c r="C4287" t="s">
        <v>582</v>
      </c>
      <c r="D4287">
        <v>15.1</v>
      </c>
      <c r="E4287">
        <v>14.7</v>
      </c>
      <c r="F4287">
        <v>14.93</v>
      </c>
      <c r="G4287">
        <v>15.27</v>
      </c>
      <c r="H4287">
        <v>15.5</v>
      </c>
      <c r="I4287" t="s">
        <v>586</v>
      </c>
      <c r="J4287">
        <v>294</v>
      </c>
      <c r="K4287">
        <v>50</v>
      </c>
      <c r="L4287" t="s">
        <v>688</v>
      </c>
      <c r="M4287" t="s">
        <v>912</v>
      </c>
      <c r="N4287">
        <v>86.935423665546793</v>
      </c>
      <c r="O4287" t="s">
        <v>4388</v>
      </c>
      <c r="P4287">
        <v>4439.3999999999996</v>
      </c>
      <c r="Q4287">
        <v>1109.8499999999999</v>
      </c>
      <c r="S4287">
        <v>15.0794</v>
      </c>
      <c r="T4287">
        <v>15.3</v>
      </c>
      <c r="V4287" t="s">
        <v>7980</v>
      </c>
      <c r="W4287">
        <v>15.1</v>
      </c>
      <c r="X4287">
        <v>0</v>
      </c>
      <c r="Y4287" t="s">
        <v>10614</v>
      </c>
    </row>
    <row r="4288" spans="1:25" x14ac:dyDescent="0.25">
      <c r="A4288" t="s">
        <v>26</v>
      </c>
      <c r="B4288" t="s">
        <v>430</v>
      </c>
      <c r="C4288" t="s">
        <v>584</v>
      </c>
      <c r="D4288">
        <v>184.62</v>
      </c>
      <c r="E4288">
        <v>184.87</v>
      </c>
      <c r="F4288">
        <v>184.87</v>
      </c>
      <c r="G4288">
        <v>184.37</v>
      </c>
      <c r="H4288">
        <v>184.37</v>
      </c>
      <c r="I4288" t="s">
        <v>586</v>
      </c>
      <c r="J4288">
        <v>200</v>
      </c>
      <c r="K4288">
        <v>50</v>
      </c>
      <c r="L4288" t="s">
        <v>688</v>
      </c>
      <c r="M4288" t="s">
        <v>856</v>
      </c>
      <c r="N4288">
        <v>6.7233384853168694</v>
      </c>
      <c r="O4288" t="s">
        <v>4391</v>
      </c>
      <c r="P4288">
        <v>36924</v>
      </c>
      <c r="Q4288">
        <v>9231</v>
      </c>
      <c r="R4288">
        <v>184.62</v>
      </c>
      <c r="U4288">
        <v>183.01</v>
      </c>
      <c r="V4288" t="s">
        <v>7980</v>
      </c>
      <c r="W4288">
        <v>184.62</v>
      </c>
      <c r="X4288">
        <v>0</v>
      </c>
      <c r="Y4288" t="s">
        <v>10617</v>
      </c>
    </row>
    <row r="4289" spans="1:25" x14ac:dyDescent="0.25">
      <c r="A4289" t="s">
        <v>25</v>
      </c>
      <c r="B4289" t="s">
        <v>76</v>
      </c>
      <c r="C4289" t="s">
        <v>581</v>
      </c>
      <c r="D4289">
        <v>12.62</v>
      </c>
      <c r="E4289">
        <v>12.51</v>
      </c>
      <c r="F4289">
        <v>12.51</v>
      </c>
      <c r="G4289">
        <v>12.73</v>
      </c>
      <c r="H4289">
        <v>12.73</v>
      </c>
      <c r="I4289" t="s">
        <v>586</v>
      </c>
      <c r="J4289">
        <v>455</v>
      </c>
      <c r="K4289">
        <v>50</v>
      </c>
      <c r="L4289" t="s">
        <v>688</v>
      </c>
      <c r="M4289" t="s">
        <v>942</v>
      </c>
      <c r="N4289">
        <v>195.00000000000011</v>
      </c>
      <c r="O4289" t="s">
        <v>4392</v>
      </c>
      <c r="P4289">
        <v>5742.0999999999995</v>
      </c>
      <c r="Q4289">
        <v>1435.5250000000001</v>
      </c>
      <c r="S4289">
        <v>12.6</v>
      </c>
      <c r="T4289">
        <v>12.81</v>
      </c>
      <c r="V4289" t="s">
        <v>7980</v>
      </c>
      <c r="W4289">
        <v>12.62</v>
      </c>
      <c r="X4289">
        <v>0</v>
      </c>
      <c r="Y4289" t="s">
        <v>10618</v>
      </c>
    </row>
    <row r="4290" spans="1:25" x14ac:dyDescent="0.25">
      <c r="A4290" t="s">
        <v>26</v>
      </c>
      <c r="B4290" t="s">
        <v>176</v>
      </c>
      <c r="C4290" t="s">
        <v>583</v>
      </c>
      <c r="D4290">
        <v>75.34</v>
      </c>
      <c r="E4290">
        <v>75.760000000000005</v>
      </c>
      <c r="F4290">
        <v>75.709999999999994</v>
      </c>
      <c r="G4290">
        <v>74.97</v>
      </c>
      <c r="H4290">
        <v>74.92</v>
      </c>
      <c r="I4290" t="s">
        <v>586</v>
      </c>
      <c r="J4290">
        <v>135</v>
      </c>
      <c r="K4290">
        <v>50</v>
      </c>
      <c r="L4290" t="s">
        <v>688</v>
      </c>
      <c r="M4290" t="s">
        <v>890</v>
      </c>
      <c r="N4290">
        <v>-64.96598639455776</v>
      </c>
      <c r="O4290" t="s">
        <v>4393</v>
      </c>
      <c r="P4290">
        <v>10170.9</v>
      </c>
      <c r="Q4290">
        <v>2542.7249999999999</v>
      </c>
      <c r="R4290">
        <v>75.58</v>
      </c>
      <c r="U4290">
        <v>74.56</v>
      </c>
      <c r="V4290" t="s">
        <v>7980</v>
      </c>
      <c r="W4290">
        <v>75.34</v>
      </c>
      <c r="X4290">
        <v>0</v>
      </c>
      <c r="Y4290" t="s">
        <v>10619</v>
      </c>
    </row>
    <row r="4291" spans="1:25" x14ac:dyDescent="0.25">
      <c r="A4291" t="s">
        <v>25</v>
      </c>
      <c r="B4291" t="s">
        <v>87</v>
      </c>
      <c r="C4291" t="s">
        <v>581</v>
      </c>
      <c r="D4291">
        <v>19.350000000000001</v>
      </c>
      <c r="E4291">
        <v>19.16</v>
      </c>
      <c r="F4291">
        <v>19.16</v>
      </c>
      <c r="G4291">
        <v>19.54</v>
      </c>
      <c r="H4291">
        <v>19.54</v>
      </c>
      <c r="I4291" t="s">
        <v>586</v>
      </c>
      <c r="J4291">
        <v>263</v>
      </c>
      <c r="K4291">
        <v>50</v>
      </c>
      <c r="L4291" t="s">
        <v>696</v>
      </c>
      <c r="M4291" t="s">
        <v>909</v>
      </c>
      <c r="N4291">
        <v>205.97014925373179</v>
      </c>
      <c r="O4291" t="s">
        <v>4592</v>
      </c>
      <c r="P4291">
        <v>5089.05</v>
      </c>
      <c r="Q4291">
        <v>1272.2625</v>
      </c>
      <c r="S4291">
        <v>19.12</v>
      </c>
      <c r="T4291">
        <v>19.510000000000002</v>
      </c>
      <c r="V4291" t="s">
        <v>7981</v>
      </c>
      <c r="W4291">
        <v>19.350000000000001</v>
      </c>
      <c r="X4291">
        <v>0</v>
      </c>
      <c r="Y4291" t="s">
        <v>10781</v>
      </c>
    </row>
    <row r="4292" spans="1:25" x14ac:dyDescent="0.25">
      <c r="A4292" t="s">
        <v>25</v>
      </c>
      <c r="B4292" t="s">
        <v>189</v>
      </c>
      <c r="C4292" t="s">
        <v>581</v>
      </c>
      <c r="D4292">
        <v>336.29</v>
      </c>
      <c r="E4292">
        <v>331.55</v>
      </c>
      <c r="F4292">
        <v>331.56</v>
      </c>
      <c r="G4292">
        <v>341.02</v>
      </c>
      <c r="H4292">
        <v>341.03</v>
      </c>
      <c r="I4292" t="s">
        <v>586</v>
      </c>
      <c r="J4292">
        <v>11</v>
      </c>
      <c r="K4292">
        <v>50</v>
      </c>
      <c r="L4292" t="s">
        <v>696</v>
      </c>
      <c r="M4292" t="s">
        <v>831</v>
      </c>
      <c r="N4292">
        <v>78.031383737517785</v>
      </c>
      <c r="O4292" t="s">
        <v>4594</v>
      </c>
      <c r="P4292">
        <v>3699.19</v>
      </c>
      <c r="Q4292">
        <v>924.79750000000001</v>
      </c>
      <c r="S4292">
        <v>331.22</v>
      </c>
      <c r="T4292">
        <v>341</v>
      </c>
      <c r="V4292" t="s">
        <v>7981</v>
      </c>
      <c r="W4292">
        <v>336.29</v>
      </c>
      <c r="X4292">
        <v>0</v>
      </c>
      <c r="Y4292" t="s">
        <v>10784</v>
      </c>
    </row>
    <row r="4293" spans="1:25" x14ac:dyDescent="0.25">
      <c r="A4293" t="s">
        <v>25</v>
      </c>
      <c r="B4293" t="s">
        <v>141</v>
      </c>
      <c r="C4293" t="s">
        <v>581</v>
      </c>
      <c r="D4293">
        <v>211.67</v>
      </c>
      <c r="E4293">
        <v>211.27</v>
      </c>
      <c r="F4293">
        <v>211.27</v>
      </c>
      <c r="G4293">
        <v>212.07</v>
      </c>
      <c r="H4293">
        <v>212.07</v>
      </c>
      <c r="I4293" t="s">
        <v>585</v>
      </c>
      <c r="J4293">
        <v>125</v>
      </c>
      <c r="K4293">
        <v>50</v>
      </c>
      <c r="L4293" t="s">
        <v>696</v>
      </c>
      <c r="M4293" t="s">
        <v>918</v>
      </c>
      <c r="N4293">
        <v>55.779569892473212</v>
      </c>
      <c r="O4293" t="s">
        <v>4595</v>
      </c>
      <c r="P4293">
        <v>26458.75</v>
      </c>
      <c r="Q4293">
        <v>6614.6875</v>
      </c>
      <c r="S4293">
        <v>210.83</v>
      </c>
      <c r="T4293">
        <v>214.85</v>
      </c>
      <c r="V4293" t="s">
        <v>7981</v>
      </c>
      <c r="W4293">
        <v>211.67</v>
      </c>
      <c r="X4293">
        <v>0</v>
      </c>
      <c r="Y4293" t="s">
        <v>10785</v>
      </c>
    </row>
    <row r="4294" spans="1:25" x14ac:dyDescent="0.25">
      <c r="A4294" t="s">
        <v>25</v>
      </c>
      <c r="B4294" t="s">
        <v>189</v>
      </c>
      <c r="C4294" t="s">
        <v>581</v>
      </c>
      <c r="D4294">
        <v>332.3</v>
      </c>
      <c r="E4294">
        <v>331.12</v>
      </c>
      <c r="F4294">
        <v>331.68</v>
      </c>
      <c r="G4294">
        <v>332.92</v>
      </c>
      <c r="H4294">
        <v>333.48</v>
      </c>
      <c r="I4294" t="s">
        <v>586</v>
      </c>
      <c r="J4294">
        <v>81</v>
      </c>
      <c r="K4294">
        <v>50</v>
      </c>
      <c r="L4294" t="s">
        <v>696</v>
      </c>
      <c r="M4294" t="s">
        <v>850</v>
      </c>
      <c r="N4294">
        <v>83.975273418925298</v>
      </c>
      <c r="O4294" t="s">
        <v>4597</v>
      </c>
      <c r="P4294">
        <v>26916.3</v>
      </c>
      <c r="Q4294">
        <v>6729.0749999999998</v>
      </c>
      <c r="S4294">
        <v>331.3</v>
      </c>
      <c r="T4294">
        <v>335</v>
      </c>
      <c r="V4294" t="s">
        <v>7981</v>
      </c>
      <c r="W4294">
        <v>332.3</v>
      </c>
      <c r="X4294">
        <v>0</v>
      </c>
      <c r="Y4294" t="s">
        <v>10787</v>
      </c>
    </row>
    <row r="4295" spans="1:25" x14ac:dyDescent="0.25">
      <c r="A4295" t="s">
        <v>26</v>
      </c>
      <c r="B4295" t="s">
        <v>107</v>
      </c>
      <c r="C4295" t="s">
        <v>584</v>
      </c>
      <c r="D4295">
        <v>34.799999999999997</v>
      </c>
      <c r="E4295">
        <v>35.020000000000003</v>
      </c>
      <c r="F4295">
        <v>35.020000000000003</v>
      </c>
      <c r="G4295">
        <v>34.58</v>
      </c>
      <c r="H4295">
        <v>34.58</v>
      </c>
      <c r="I4295" t="s">
        <v>586</v>
      </c>
      <c r="J4295">
        <v>227</v>
      </c>
      <c r="K4295">
        <v>50</v>
      </c>
      <c r="L4295" t="s">
        <v>696</v>
      </c>
      <c r="M4295" t="s">
        <v>930</v>
      </c>
      <c r="N4295">
        <v>-46.493506493506452</v>
      </c>
      <c r="O4295" t="s">
        <v>4598</v>
      </c>
      <c r="P4295">
        <v>7899.5999999999995</v>
      </c>
      <c r="Q4295">
        <v>1974.9</v>
      </c>
      <c r="R4295">
        <v>35.26</v>
      </c>
      <c r="U4295">
        <v>34.71</v>
      </c>
      <c r="V4295" t="s">
        <v>7981</v>
      </c>
      <c r="W4295">
        <v>34.799999999999997</v>
      </c>
      <c r="X4295">
        <v>0</v>
      </c>
      <c r="Y4295" t="s">
        <v>10788</v>
      </c>
    </row>
    <row r="4296" spans="1:25" x14ac:dyDescent="0.25">
      <c r="A4296" t="s">
        <v>25</v>
      </c>
      <c r="B4296" t="s">
        <v>141</v>
      </c>
      <c r="C4296" t="s">
        <v>581</v>
      </c>
      <c r="D4296">
        <v>213.49</v>
      </c>
      <c r="E4296">
        <v>213.12</v>
      </c>
      <c r="F4296">
        <v>213.12</v>
      </c>
      <c r="G4296">
        <v>213.86</v>
      </c>
      <c r="H4296">
        <v>213.86</v>
      </c>
      <c r="I4296" t="s">
        <v>586</v>
      </c>
      <c r="J4296">
        <v>135</v>
      </c>
      <c r="K4296">
        <v>50</v>
      </c>
      <c r="L4296" t="s">
        <v>696</v>
      </c>
      <c r="M4296" t="s">
        <v>884</v>
      </c>
      <c r="N4296">
        <v>63.037634408602138</v>
      </c>
      <c r="O4296" t="s">
        <v>4599</v>
      </c>
      <c r="P4296">
        <v>28821.15</v>
      </c>
      <c r="Q4296">
        <v>7205.2875000000004</v>
      </c>
      <c r="S4296">
        <v>213.11</v>
      </c>
      <c r="T4296">
        <v>213.58</v>
      </c>
      <c r="V4296" t="s">
        <v>7981</v>
      </c>
      <c r="W4296">
        <v>213.49</v>
      </c>
      <c r="X4296">
        <v>0</v>
      </c>
      <c r="Y4296" t="s">
        <v>10789</v>
      </c>
    </row>
    <row r="4297" spans="1:25" x14ac:dyDescent="0.25">
      <c r="A4297" t="s">
        <v>25</v>
      </c>
      <c r="B4297" t="s">
        <v>240</v>
      </c>
      <c r="C4297" t="s">
        <v>581</v>
      </c>
      <c r="D4297">
        <v>14.01</v>
      </c>
      <c r="E4297">
        <v>13.96</v>
      </c>
      <c r="F4297">
        <v>13.96</v>
      </c>
      <c r="G4297">
        <v>14.06</v>
      </c>
      <c r="H4297">
        <v>14.06</v>
      </c>
      <c r="I4297" t="s">
        <v>586</v>
      </c>
      <c r="J4297">
        <v>1000</v>
      </c>
      <c r="K4297">
        <v>50</v>
      </c>
      <c r="L4297" t="s">
        <v>696</v>
      </c>
      <c r="M4297" t="s">
        <v>959</v>
      </c>
      <c r="N4297">
        <v>95.652173913043555</v>
      </c>
      <c r="O4297" t="s">
        <v>4602</v>
      </c>
      <c r="P4297">
        <v>14010</v>
      </c>
      <c r="Q4297">
        <v>3502.5</v>
      </c>
      <c r="S4297">
        <v>13.96</v>
      </c>
      <c r="T4297">
        <v>14.03</v>
      </c>
      <c r="V4297" t="s">
        <v>7981</v>
      </c>
      <c r="W4297">
        <v>14.01</v>
      </c>
      <c r="X4297">
        <v>0</v>
      </c>
      <c r="Y4297" t="s">
        <v>10792</v>
      </c>
    </row>
    <row r="4298" spans="1:25" x14ac:dyDescent="0.25">
      <c r="A4298" t="s">
        <v>25</v>
      </c>
      <c r="B4298" t="s">
        <v>189</v>
      </c>
      <c r="C4298" t="s">
        <v>582</v>
      </c>
      <c r="D4298">
        <v>324.39999999999998</v>
      </c>
      <c r="E4298">
        <v>319.82</v>
      </c>
      <c r="F4298">
        <v>323.5</v>
      </c>
      <c r="G4298">
        <v>325.3</v>
      </c>
      <c r="H4298">
        <v>328.98</v>
      </c>
      <c r="I4298" t="s">
        <v>586</v>
      </c>
      <c r="J4298">
        <v>56</v>
      </c>
      <c r="K4298">
        <v>50</v>
      </c>
      <c r="L4298" t="s">
        <v>696</v>
      </c>
      <c r="M4298" t="s">
        <v>891</v>
      </c>
      <c r="N4298">
        <v>137.42272943414179</v>
      </c>
      <c r="O4298" t="s">
        <v>4604</v>
      </c>
      <c r="P4298">
        <v>18166.400000000001</v>
      </c>
      <c r="Q4298">
        <v>4541.5999999999995</v>
      </c>
      <c r="S4298">
        <v>322.33999999999997</v>
      </c>
      <c r="T4298">
        <v>325.69</v>
      </c>
      <c r="V4298" t="s">
        <v>7981</v>
      </c>
      <c r="W4298">
        <v>324.39999999999998</v>
      </c>
      <c r="X4298">
        <v>0</v>
      </c>
      <c r="Y4298" t="s">
        <v>10794</v>
      </c>
    </row>
    <row r="4299" spans="1:25" x14ac:dyDescent="0.25">
      <c r="A4299" t="s">
        <v>26</v>
      </c>
      <c r="B4299" t="s">
        <v>107</v>
      </c>
      <c r="C4299" t="s">
        <v>583</v>
      </c>
      <c r="D4299">
        <v>35.17</v>
      </c>
      <c r="E4299">
        <v>35.97</v>
      </c>
      <c r="F4299">
        <v>35.49</v>
      </c>
      <c r="G4299">
        <v>34.85</v>
      </c>
      <c r="H4299">
        <v>34.369999999999997</v>
      </c>
      <c r="I4299" t="s">
        <v>586</v>
      </c>
      <c r="J4299">
        <v>156</v>
      </c>
      <c r="K4299">
        <v>50</v>
      </c>
      <c r="L4299" t="s">
        <v>696</v>
      </c>
      <c r="M4299" t="s">
        <v>1036</v>
      </c>
      <c r="N4299">
        <v>-21.2987012987013</v>
      </c>
      <c r="O4299" t="s">
        <v>4605</v>
      </c>
      <c r="P4299">
        <v>5486.52</v>
      </c>
      <c r="Q4299">
        <v>1371.63</v>
      </c>
      <c r="R4299">
        <v>35.53</v>
      </c>
      <c r="U4299">
        <v>35.06</v>
      </c>
      <c r="V4299" t="s">
        <v>7981</v>
      </c>
      <c r="W4299">
        <v>35.17</v>
      </c>
      <c r="X4299">
        <v>0</v>
      </c>
      <c r="Y4299" t="s">
        <v>10795</v>
      </c>
    </row>
    <row r="4300" spans="1:25" x14ac:dyDescent="0.25">
      <c r="A4300" t="s">
        <v>25</v>
      </c>
      <c r="B4300" t="s">
        <v>180</v>
      </c>
      <c r="C4300" t="s">
        <v>582</v>
      </c>
      <c r="D4300">
        <v>69.48</v>
      </c>
      <c r="E4300">
        <v>68.67</v>
      </c>
      <c r="F4300">
        <v>68.67</v>
      </c>
      <c r="G4300">
        <v>70.290000000000006</v>
      </c>
      <c r="H4300">
        <v>70.290000000000006</v>
      </c>
      <c r="I4300" t="s">
        <v>585</v>
      </c>
      <c r="J4300">
        <v>62</v>
      </c>
      <c r="K4300">
        <v>50</v>
      </c>
      <c r="L4300" t="s">
        <v>696</v>
      </c>
      <c r="M4300" t="s">
        <v>907</v>
      </c>
      <c r="N4300">
        <v>89.285714285714675</v>
      </c>
      <c r="O4300" t="s">
        <v>4591</v>
      </c>
      <c r="P4300">
        <v>4307.76</v>
      </c>
      <c r="Q4300">
        <v>1076.94</v>
      </c>
      <c r="S4300">
        <v>69</v>
      </c>
      <c r="T4300">
        <v>71.92</v>
      </c>
      <c r="V4300" t="s">
        <v>7980</v>
      </c>
      <c r="W4300">
        <v>69.48</v>
      </c>
      <c r="X4300">
        <v>0</v>
      </c>
      <c r="Y4300" t="s">
        <v>10780</v>
      </c>
    </row>
    <row r="4301" spans="1:25" x14ac:dyDescent="0.25">
      <c r="A4301" t="s">
        <v>25</v>
      </c>
      <c r="B4301" t="s">
        <v>189</v>
      </c>
      <c r="C4301" t="s">
        <v>582</v>
      </c>
      <c r="D4301">
        <v>335.88</v>
      </c>
      <c r="E4301">
        <v>331.64</v>
      </c>
      <c r="F4301">
        <v>331.64</v>
      </c>
      <c r="G4301">
        <v>340.12</v>
      </c>
      <c r="H4301">
        <v>340.12</v>
      </c>
      <c r="I4301" t="s">
        <v>586</v>
      </c>
      <c r="J4301">
        <v>12</v>
      </c>
      <c r="K4301">
        <v>50</v>
      </c>
      <c r="L4301" t="s">
        <v>696</v>
      </c>
      <c r="M4301" t="s">
        <v>911</v>
      </c>
      <c r="N4301">
        <v>78.031383737517785</v>
      </c>
      <c r="O4301" t="s">
        <v>4593</v>
      </c>
      <c r="P4301">
        <v>4030.56</v>
      </c>
      <c r="Q4301">
        <v>1007.64</v>
      </c>
      <c r="S4301">
        <v>332.5</v>
      </c>
      <c r="T4301">
        <v>341</v>
      </c>
      <c r="V4301" t="s">
        <v>7980</v>
      </c>
      <c r="W4301">
        <v>335.88</v>
      </c>
      <c r="X4301">
        <v>0</v>
      </c>
      <c r="Y4301" t="s">
        <v>10782</v>
      </c>
    </row>
    <row r="4302" spans="1:25" x14ac:dyDescent="0.25">
      <c r="A4302" t="s">
        <v>25</v>
      </c>
      <c r="B4302" t="s">
        <v>141</v>
      </c>
      <c r="C4302" t="s">
        <v>581</v>
      </c>
      <c r="D4302">
        <v>210.37</v>
      </c>
      <c r="E4302">
        <v>209.66</v>
      </c>
      <c r="F4302">
        <v>209.66</v>
      </c>
      <c r="G4302">
        <v>211.08</v>
      </c>
      <c r="H4302">
        <v>211.08</v>
      </c>
      <c r="I4302" t="s">
        <v>586</v>
      </c>
      <c r="J4302">
        <v>70</v>
      </c>
      <c r="K4302">
        <v>50</v>
      </c>
      <c r="L4302" t="s">
        <v>696</v>
      </c>
      <c r="M4302" t="s">
        <v>914</v>
      </c>
      <c r="N4302">
        <v>76.612903225806321</v>
      </c>
      <c r="O4302" t="s">
        <v>4594</v>
      </c>
      <c r="P4302">
        <v>14725.9</v>
      </c>
      <c r="Q4302">
        <v>3681.4749999999999</v>
      </c>
      <c r="S4302">
        <v>210.3</v>
      </c>
      <c r="T4302">
        <v>214.85</v>
      </c>
      <c r="V4302" t="s">
        <v>7980</v>
      </c>
      <c r="W4302">
        <v>210.37</v>
      </c>
      <c r="X4302">
        <v>0</v>
      </c>
      <c r="Y4302" t="s">
        <v>10783</v>
      </c>
    </row>
    <row r="4303" spans="1:25" x14ac:dyDescent="0.25">
      <c r="A4303" t="s">
        <v>25</v>
      </c>
      <c r="B4303" t="s">
        <v>189</v>
      </c>
      <c r="C4303" t="s">
        <v>581</v>
      </c>
      <c r="D4303">
        <v>334.01</v>
      </c>
      <c r="E4303">
        <v>332.93</v>
      </c>
      <c r="F4303">
        <v>333.59</v>
      </c>
      <c r="G4303">
        <v>334.43</v>
      </c>
      <c r="H4303">
        <v>335.09</v>
      </c>
      <c r="I4303" t="s">
        <v>586</v>
      </c>
      <c r="J4303">
        <v>119</v>
      </c>
      <c r="K4303">
        <v>50</v>
      </c>
      <c r="L4303" t="s">
        <v>696</v>
      </c>
      <c r="M4303" t="s">
        <v>842</v>
      </c>
      <c r="N4303">
        <v>76.937708036138702</v>
      </c>
      <c r="O4303" t="s">
        <v>4596</v>
      </c>
      <c r="P4303">
        <v>39747.19</v>
      </c>
      <c r="Q4303">
        <v>9936.7975000000006</v>
      </c>
      <c r="S4303">
        <v>334.55</v>
      </c>
      <c r="T4303">
        <v>338.18</v>
      </c>
      <c r="V4303" t="s">
        <v>7980</v>
      </c>
      <c r="W4303">
        <v>334.01</v>
      </c>
      <c r="X4303">
        <v>0</v>
      </c>
      <c r="Y4303" t="s">
        <v>10786</v>
      </c>
    </row>
    <row r="4304" spans="1:25" x14ac:dyDescent="0.25">
      <c r="A4304" t="s">
        <v>25</v>
      </c>
      <c r="B4304" t="s">
        <v>141</v>
      </c>
      <c r="C4304" t="s">
        <v>581</v>
      </c>
      <c r="D4304">
        <v>213.02</v>
      </c>
      <c r="E4304">
        <v>212.66</v>
      </c>
      <c r="F4304">
        <v>212.66</v>
      </c>
      <c r="G4304">
        <v>213.38</v>
      </c>
      <c r="H4304">
        <v>213.38</v>
      </c>
      <c r="I4304" t="s">
        <v>586</v>
      </c>
      <c r="J4304">
        <v>139</v>
      </c>
      <c r="K4304">
        <v>50</v>
      </c>
      <c r="L4304" t="s">
        <v>696</v>
      </c>
      <c r="M4304" t="s">
        <v>886</v>
      </c>
      <c r="N4304">
        <v>63.037634408602138</v>
      </c>
      <c r="O4304" t="s">
        <v>4600</v>
      </c>
      <c r="P4304">
        <v>29609.78</v>
      </c>
      <c r="Q4304">
        <v>7402.4450000000006</v>
      </c>
      <c r="S4304">
        <v>213.08</v>
      </c>
      <c r="T4304">
        <v>213.58</v>
      </c>
      <c r="V4304" t="s">
        <v>7980</v>
      </c>
      <c r="W4304">
        <v>213.02</v>
      </c>
      <c r="X4304">
        <v>0</v>
      </c>
      <c r="Y4304" t="s">
        <v>10790</v>
      </c>
    </row>
    <row r="4305" spans="1:25" x14ac:dyDescent="0.25">
      <c r="A4305" t="s">
        <v>25</v>
      </c>
      <c r="B4305" t="s">
        <v>189</v>
      </c>
      <c r="C4305" t="s">
        <v>582</v>
      </c>
      <c r="D4305">
        <v>321.29000000000002</v>
      </c>
      <c r="E4305">
        <v>319.68</v>
      </c>
      <c r="F4305">
        <v>319.68</v>
      </c>
      <c r="G4305">
        <v>322.89999999999998</v>
      </c>
      <c r="H4305">
        <v>322.89999999999998</v>
      </c>
      <c r="I4305" t="s">
        <v>586</v>
      </c>
      <c r="J4305">
        <v>31</v>
      </c>
      <c r="K4305">
        <v>50</v>
      </c>
      <c r="L4305" t="s">
        <v>696</v>
      </c>
      <c r="M4305" t="s">
        <v>957</v>
      </c>
      <c r="N4305">
        <v>137.42272943414179</v>
      </c>
      <c r="O4305" t="s">
        <v>4601</v>
      </c>
      <c r="P4305">
        <v>9959.99</v>
      </c>
      <c r="Q4305">
        <v>2489.9974999999999</v>
      </c>
      <c r="S4305">
        <v>321.48</v>
      </c>
      <c r="T4305">
        <v>325.69</v>
      </c>
      <c r="V4305" t="s">
        <v>7980</v>
      </c>
      <c r="W4305">
        <v>321.29000000000002</v>
      </c>
      <c r="X4305">
        <v>0</v>
      </c>
      <c r="Y4305" t="s">
        <v>10791</v>
      </c>
    </row>
    <row r="4306" spans="1:25" x14ac:dyDescent="0.25">
      <c r="A4306" t="s">
        <v>25</v>
      </c>
      <c r="B4306" t="s">
        <v>87</v>
      </c>
      <c r="C4306" t="s">
        <v>581</v>
      </c>
      <c r="D4306">
        <v>18.88</v>
      </c>
      <c r="E4306">
        <v>18.7</v>
      </c>
      <c r="F4306">
        <v>18.79</v>
      </c>
      <c r="G4306">
        <v>18.97</v>
      </c>
      <c r="H4306">
        <v>19.059999999999999</v>
      </c>
      <c r="I4306" t="s">
        <v>586</v>
      </c>
      <c r="J4306">
        <v>556</v>
      </c>
      <c r="K4306">
        <v>50</v>
      </c>
      <c r="L4306" t="s">
        <v>696</v>
      </c>
      <c r="M4306" t="s">
        <v>982</v>
      </c>
      <c r="N4306">
        <v>382.08955223880679</v>
      </c>
      <c r="O4306" t="s">
        <v>4603</v>
      </c>
      <c r="P4306">
        <v>10497.28</v>
      </c>
      <c r="Q4306">
        <v>2624.32</v>
      </c>
      <c r="S4306">
        <v>18.84</v>
      </c>
      <c r="T4306">
        <v>19.079999999999998</v>
      </c>
      <c r="V4306" t="s">
        <v>7980</v>
      </c>
      <c r="W4306">
        <v>18.88</v>
      </c>
      <c r="X4306">
        <v>0</v>
      </c>
      <c r="Y4306" t="s">
        <v>10793</v>
      </c>
    </row>
    <row r="4307" spans="1:25" x14ac:dyDescent="0.25">
      <c r="A4307" t="s">
        <v>25</v>
      </c>
      <c r="B4307" t="s">
        <v>64</v>
      </c>
      <c r="C4307" t="s">
        <v>581</v>
      </c>
      <c r="D4307">
        <v>23.42</v>
      </c>
      <c r="E4307">
        <v>23.25</v>
      </c>
      <c r="F4307">
        <v>23.25</v>
      </c>
      <c r="G4307">
        <v>23.59</v>
      </c>
      <c r="H4307">
        <v>23.59</v>
      </c>
      <c r="I4307" t="s">
        <v>585</v>
      </c>
      <c r="J4307">
        <v>294</v>
      </c>
      <c r="K4307">
        <v>50</v>
      </c>
      <c r="L4307" t="s">
        <v>705</v>
      </c>
      <c r="M4307" t="s">
        <v>907</v>
      </c>
      <c r="N4307">
        <v>100</v>
      </c>
      <c r="O4307" t="s">
        <v>4815</v>
      </c>
      <c r="P4307">
        <v>6885.48</v>
      </c>
      <c r="Q4307">
        <v>1721.37</v>
      </c>
      <c r="S4307">
        <v>23.24</v>
      </c>
      <c r="T4307">
        <v>24.97</v>
      </c>
      <c r="V4307" t="s">
        <v>7981</v>
      </c>
      <c r="W4307">
        <v>23.42</v>
      </c>
      <c r="X4307">
        <v>0</v>
      </c>
      <c r="Y4307" t="s">
        <v>10976</v>
      </c>
    </row>
    <row r="4308" spans="1:25" x14ac:dyDescent="0.25">
      <c r="A4308" t="s">
        <v>26</v>
      </c>
      <c r="B4308" t="s">
        <v>65</v>
      </c>
      <c r="C4308" t="s">
        <v>584</v>
      </c>
      <c r="D4308">
        <v>38.04</v>
      </c>
      <c r="E4308">
        <v>39.79</v>
      </c>
      <c r="F4308">
        <v>38.479999999999997</v>
      </c>
      <c r="G4308">
        <v>37.6</v>
      </c>
      <c r="H4308">
        <v>36.29</v>
      </c>
      <c r="I4308" t="s">
        <v>586</v>
      </c>
      <c r="J4308">
        <v>114</v>
      </c>
      <c r="K4308">
        <v>50</v>
      </c>
      <c r="L4308" t="s">
        <v>705</v>
      </c>
      <c r="M4308" t="s">
        <v>970</v>
      </c>
      <c r="N4308">
        <v>5.769230769230985</v>
      </c>
      <c r="O4308" t="s">
        <v>4815</v>
      </c>
      <c r="P4308">
        <v>4336.5599999999986</v>
      </c>
      <c r="Q4308">
        <v>1084.1400000000001</v>
      </c>
      <c r="R4308">
        <v>38.479999999999997</v>
      </c>
      <c r="U4308">
        <v>37.85</v>
      </c>
      <c r="V4308" t="s">
        <v>7981</v>
      </c>
      <c r="W4308">
        <v>38.04</v>
      </c>
      <c r="X4308">
        <v>0</v>
      </c>
      <c r="Y4308" t="s">
        <v>10976</v>
      </c>
    </row>
    <row r="4309" spans="1:25" x14ac:dyDescent="0.25">
      <c r="A4309" t="s">
        <v>26</v>
      </c>
      <c r="B4309" t="s">
        <v>65</v>
      </c>
      <c r="C4309" t="s">
        <v>583</v>
      </c>
      <c r="D4309">
        <v>39.130000000000003</v>
      </c>
      <c r="E4309">
        <v>39.51</v>
      </c>
      <c r="F4309">
        <v>39.4</v>
      </c>
      <c r="G4309">
        <v>38.86</v>
      </c>
      <c r="H4309">
        <v>38.75</v>
      </c>
      <c r="I4309" t="s">
        <v>586</v>
      </c>
      <c r="J4309">
        <v>185</v>
      </c>
      <c r="K4309">
        <v>50</v>
      </c>
      <c r="L4309" t="s">
        <v>705</v>
      </c>
      <c r="M4309" t="s">
        <v>850</v>
      </c>
      <c r="N4309">
        <v>5.000000000000095</v>
      </c>
      <c r="O4309" t="s">
        <v>4817</v>
      </c>
      <c r="P4309">
        <v>7239.05</v>
      </c>
      <c r="Q4309">
        <v>1809.7625</v>
      </c>
      <c r="R4309">
        <v>39.43</v>
      </c>
      <c r="U4309">
        <v>38.6</v>
      </c>
      <c r="V4309" t="s">
        <v>7981</v>
      </c>
      <c r="W4309">
        <v>39.130000000000003</v>
      </c>
      <c r="X4309">
        <v>0</v>
      </c>
      <c r="Y4309" t="s">
        <v>10978</v>
      </c>
    </row>
    <row r="4310" spans="1:25" x14ac:dyDescent="0.25">
      <c r="A4310" t="s">
        <v>26</v>
      </c>
      <c r="B4310" t="s">
        <v>83</v>
      </c>
      <c r="C4310" t="s">
        <v>583</v>
      </c>
      <c r="D4310">
        <v>44.55</v>
      </c>
      <c r="E4310">
        <v>45.08</v>
      </c>
      <c r="F4310">
        <v>44.76</v>
      </c>
      <c r="G4310">
        <v>44.34</v>
      </c>
      <c r="H4310">
        <v>44.02</v>
      </c>
      <c r="I4310" t="s">
        <v>586</v>
      </c>
      <c r="J4310">
        <v>238</v>
      </c>
      <c r="K4310">
        <v>50</v>
      </c>
      <c r="L4310" t="s">
        <v>705</v>
      </c>
      <c r="M4310" t="s">
        <v>850</v>
      </c>
      <c r="N4310">
        <v>4.9999999999999538</v>
      </c>
      <c r="O4310" t="s">
        <v>4818</v>
      </c>
      <c r="P4310">
        <v>10602.9</v>
      </c>
      <c r="Q4310">
        <v>2650.7249999999999</v>
      </c>
      <c r="R4310">
        <v>44.84</v>
      </c>
      <c r="U4310">
        <v>44</v>
      </c>
      <c r="V4310" t="s">
        <v>7981</v>
      </c>
      <c r="W4310">
        <v>44.55</v>
      </c>
      <c r="X4310">
        <v>0</v>
      </c>
      <c r="Y4310" t="s">
        <v>10979</v>
      </c>
    </row>
    <row r="4311" spans="1:25" x14ac:dyDescent="0.25">
      <c r="A4311" t="s">
        <v>26</v>
      </c>
      <c r="B4311" t="s">
        <v>65</v>
      </c>
      <c r="C4311" t="s">
        <v>583</v>
      </c>
      <c r="D4311">
        <v>39.090000000000003</v>
      </c>
      <c r="E4311">
        <v>39.54</v>
      </c>
      <c r="F4311">
        <v>39.29</v>
      </c>
      <c r="G4311">
        <v>38.89</v>
      </c>
      <c r="H4311">
        <v>38.64</v>
      </c>
      <c r="I4311" t="s">
        <v>586</v>
      </c>
      <c r="J4311">
        <v>250</v>
      </c>
      <c r="K4311">
        <v>50</v>
      </c>
      <c r="L4311" t="s">
        <v>705</v>
      </c>
      <c r="M4311" t="s">
        <v>943</v>
      </c>
      <c r="N4311">
        <v>16.15384615384621</v>
      </c>
      <c r="O4311" t="s">
        <v>4820</v>
      </c>
      <c r="P4311">
        <v>9772.5</v>
      </c>
      <c r="Q4311">
        <v>2443.125</v>
      </c>
      <c r="R4311">
        <v>39.4</v>
      </c>
      <c r="U4311">
        <v>38.6</v>
      </c>
      <c r="V4311" t="s">
        <v>7981</v>
      </c>
      <c r="W4311">
        <v>39.090000000000003</v>
      </c>
      <c r="X4311">
        <v>0</v>
      </c>
      <c r="Y4311" t="s">
        <v>10981</v>
      </c>
    </row>
    <row r="4312" spans="1:25" x14ac:dyDescent="0.25">
      <c r="A4312" t="s">
        <v>26</v>
      </c>
      <c r="B4312" t="s">
        <v>76</v>
      </c>
      <c r="C4312" t="s">
        <v>584</v>
      </c>
      <c r="D4312">
        <v>11.01</v>
      </c>
      <c r="E4312">
        <v>11.11</v>
      </c>
      <c r="F4312">
        <v>11.03</v>
      </c>
      <c r="G4312">
        <v>10.99</v>
      </c>
      <c r="H4312">
        <v>10.91</v>
      </c>
      <c r="I4312" t="s">
        <v>586</v>
      </c>
      <c r="J4312">
        <v>2500</v>
      </c>
      <c r="K4312">
        <v>50</v>
      </c>
      <c r="L4312" t="s">
        <v>705</v>
      </c>
      <c r="M4312" t="s">
        <v>945</v>
      </c>
      <c r="N4312">
        <v>43.037974683544142</v>
      </c>
      <c r="O4312" t="s">
        <v>4821</v>
      </c>
      <c r="P4312">
        <v>27525</v>
      </c>
      <c r="Q4312">
        <v>6881.25</v>
      </c>
      <c r="R4312">
        <v>11.05</v>
      </c>
      <c r="U4312">
        <v>11</v>
      </c>
      <c r="V4312" t="s">
        <v>7981</v>
      </c>
      <c r="W4312">
        <v>11.01</v>
      </c>
      <c r="X4312">
        <v>0</v>
      </c>
      <c r="Y4312" t="s">
        <v>10982</v>
      </c>
    </row>
    <row r="4313" spans="1:25" x14ac:dyDescent="0.25">
      <c r="A4313" t="s">
        <v>26</v>
      </c>
      <c r="B4313" t="s">
        <v>76</v>
      </c>
      <c r="C4313" t="s">
        <v>584</v>
      </c>
      <c r="D4313">
        <v>11.07</v>
      </c>
      <c r="E4313">
        <v>11.13</v>
      </c>
      <c r="F4313">
        <v>11.1</v>
      </c>
      <c r="G4313">
        <v>11.04</v>
      </c>
      <c r="H4313">
        <v>11.01</v>
      </c>
      <c r="I4313" t="s">
        <v>586</v>
      </c>
      <c r="J4313">
        <v>1667</v>
      </c>
      <c r="K4313">
        <v>50</v>
      </c>
      <c r="L4313" t="s">
        <v>705</v>
      </c>
      <c r="M4313" t="s">
        <v>884</v>
      </c>
      <c r="N4313">
        <v>45.569620253164778</v>
      </c>
      <c r="O4313" t="s">
        <v>4823</v>
      </c>
      <c r="P4313">
        <v>18453.689999999999</v>
      </c>
      <c r="Q4313">
        <v>4613.4224999999997</v>
      </c>
      <c r="R4313">
        <v>11.1</v>
      </c>
      <c r="U4313">
        <v>11.05</v>
      </c>
      <c r="V4313" t="s">
        <v>7981</v>
      </c>
      <c r="W4313">
        <v>11.07</v>
      </c>
      <c r="X4313">
        <v>0</v>
      </c>
      <c r="Y4313" t="s">
        <v>10984</v>
      </c>
    </row>
    <row r="4314" spans="1:25" x14ac:dyDescent="0.25">
      <c r="A4314" t="s">
        <v>26</v>
      </c>
      <c r="B4314" t="s">
        <v>76</v>
      </c>
      <c r="C4314" t="s">
        <v>584</v>
      </c>
      <c r="D4314">
        <v>10.89</v>
      </c>
      <c r="E4314">
        <v>11.09</v>
      </c>
      <c r="F4314">
        <v>11.09</v>
      </c>
      <c r="G4314">
        <v>10.69</v>
      </c>
      <c r="H4314">
        <v>10.69</v>
      </c>
      <c r="I4314" t="s">
        <v>585</v>
      </c>
      <c r="J4314">
        <v>250</v>
      </c>
      <c r="K4314">
        <v>50</v>
      </c>
      <c r="L4314" t="s">
        <v>705</v>
      </c>
      <c r="M4314" t="s">
        <v>822</v>
      </c>
      <c r="N4314">
        <v>25.316455696202809</v>
      </c>
      <c r="O4314" t="s">
        <v>4814</v>
      </c>
      <c r="P4314">
        <v>2722.5</v>
      </c>
      <c r="Q4314">
        <v>680.625</v>
      </c>
      <c r="R4314">
        <v>10.88</v>
      </c>
      <c r="U4314">
        <v>10.561199999999999</v>
      </c>
      <c r="V4314" t="s">
        <v>7980</v>
      </c>
      <c r="W4314">
        <v>10.89</v>
      </c>
      <c r="X4314">
        <v>0</v>
      </c>
      <c r="Y4314" t="s">
        <v>10975</v>
      </c>
    </row>
    <row r="4315" spans="1:25" x14ac:dyDescent="0.25">
      <c r="A4315" t="s">
        <v>25</v>
      </c>
      <c r="B4315" t="s">
        <v>107</v>
      </c>
      <c r="C4315" t="s">
        <v>582</v>
      </c>
      <c r="D4315">
        <v>36.35</v>
      </c>
      <c r="E4315">
        <v>35.39</v>
      </c>
      <c r="F4315">
        <v>35.659999999999997</v>
      </c>
      <c r="G4315">
        <v>37.04</v>
      </c>
      <c r="H4315">
        <v>37.31</v>
      </c>
      <c r="I4315" t="s">
        <v>586</v>
      </c>
      <c r="J4315">
        <v>72</v>
      </c>
      <c r="K4315">
        <v>50</v>
      </c>
      <c r="L4315" t="s">
        <v>705</v>
      </c>
      <c r="M4315" t="s">
        <v>971</v>
      </c>
      <c r="N4315">
        <v>127.35042735042749</v>
      </c>
      <c r="O4315" t="s">
        <v>4816</v>
      </c>
      <c r="P4315">
        <v>2617.1999999999998</v>
      </c>
      <c r="Q4315">
        <v>654.30000000000007</v>
      </c>
      <c r="S4315">
        <v>35.75</v>
      </c>
      <c r="T4315">
        <v>37.71</v>
      </c>
      <c r="V4315" t="s">
        <v>7980</v>
      </c>
      <c r="W4315">
        <v>36.35</v>
      </c>
      <c r="X4315">
        <v>0</v>
      </c>
      <c r="Y4315" t="s">
        <v>10977</v>
      </c>
    </row>
    <row r="4316" spans="1:25" x14ac:dyDescent="0.25">
      <c r="A4316" t="s">
        <v>25</v>
      </c>
      <c r="B4316" t="s">
        <v>107</v>
      </c>
      <c r="C4316" t="s">
        <v>582</v>
      </c>
      <c r="D4316">
        <v>34.92</v>
      </c>
      <c r="E4316">
        <v>34.61</v>
      </c>
      <c r="F4316">
        <v>34.67</v>
      </c>
      <c r="G4316">
        <v>35.17</v>
      </c>
      <c r="H4316">
        <v>35.229999999999997</v>
      </c>
      <c r="I4316" t="s">
        <v>586</v>
      </c>
      <c r="J4316">
        <v>200</v>
      </c>
      <c r="K4316">
        <v>50</v>
      </c>
      <c r="L4316" t="s">
        <v>705</v>
      </c>
      <c r="M4316" t="s">
        <v>939</v>
      </c>
      <c r="N4316">
        <v>210.2564102564113</v>
      </c>
      <c r="O4316" t="s">
        <v>4819</v>
      </c>
      <c r="P4316">
        <v>6984</v>
      </c>
      <c r="Q4316">
        <v>1746</v>
      </c>
      <c r="S4316">
        <v>34.74</v>
      </c>
      <c r="T4316">
        <v>35.56</v>
      </c>
      <c r="V4316" t="s">
        <v>7980</v>
      </c>
      <c r="W4316">
        <v>34.92</v>
      </c>
      <c r="X4316">
        <v>0</v>
      </c>
      <c r="Y4316" t="s">
        <v>10980</v>
      </c>
    </row>
    <row r="4317" spans="1:25" x14ac:dyDescent="0.25">
      <c r="A4317" t="s">
        <v>26</v>
      </c>
      <c r="B4317" t="s">
        <v>65</v>
      </c>
      <c r="C4317" t="s">
        <v>584</v>
      </c>
      <c r="D4317">
        <v>39.409999999999997</v>
      </c>
      <c r="E4317">
        <v>39.619999999999997</v>
      </c>
      <c r="F4317">
        <v>39.619999999999997</v>
      </c>
      <c r="G4317">
        <v>39.200000000000003</v>
      </c>
      <c r="H4317">
        <v>39.200000000000003</v>
      </c>
      <c r="I4317" t="s">
        <v>586</v>
      </c>
      <c r="J4317">
        <v>238</v>
      </c>
      <c r="K4317">
        <v>50</v>
      </c>
      <c r="L4317" t="s">
        <v>705</v>
      </c>
      <c r="M4317" t="s">
        <v>879</v>
      </c>
      <c r="N4317">
        <v>16.15384615384621</v>
      </c>
      <c r="O4317" t="s">
        <v>4822</v>
      </c>
      <c r="P4317">
        <v>9379.58</v>
      </c>
      <c r="Q4317">
        <v>2344.895</v>
      </c>
      <c r="R4317">
        <v>39.39</v>
      </c>
      <c r="U4317">
        <v>38.6</v>
      </c>
      <c r="V4317" t="s">
        <v>7980</v>
      </c>
      <c r="W4317">
        <v>39.409999999999997</v>
      </c>
      <c r="X4317">
        <v>0</v>
      </c>
      <c r="Y4317" t="s">
        <v>10983</v>
      </c>
    </row>
    <row r="4318" spans="1:25" x14ac:dyDescent="0.25">
      <c r="A4318" t="s">
        <v>26</v>
      </c>
      <c r="B4318" t="s">
        <v>69</v>
      </c>
      <c r="C4318" t="s">
        <v>583</v>
      </c>
      <c r="D4318">
        <v>13.64</v>
      </c>
      <c r="E4318">
        <v>13.72</v>
      </c>
      <c r="F4318">
        <v>13.72</v>
      </c>
      <c r="G4318">
        <v>13.56</v>
      </c>
      <c r="H4318">
        <v>13.56</v>
      </c>
      <c r="I4318" t="s">
        <v>586</v>
      </c>
      <c r="J4318">
        <v>625</v>
      </c>
      <c r="K4318">
        <v>50</v>
      </c>
      <c r="L4318" t="s">
        <v>705</v>
      </c>
      <c r="M4318" t="s">
        <v>953</v>
      </c>
      <c r="N4318">
        <v>337.89493363245458</v>
      </c>
      <c r="O4318" t="s">
        <v>4824</v>
      </c>
      <c r="P4318">
        <v>8525</v>
      </c>
      <c r="Q4318">
        <v>2131.25</v>
      </c>
      <c r="R4318">
        <v>13.6897</v>
      </c>
      <c r="U4318">
        <v>13.46</v>
      </c>
      <c r="V4318" t="s">
        <v>7980</v>
      </c>
      <c r="W4318">
        <v>13.64</v>
      </c>
      <c r="X4318">
        <v>0</v>
      </c>
      <c r="Y4318" t="s">
        <v>10985</v>
      </c>
    </row>
    <row r="4319" spans="1:25" x14ac:dyDescent="0.25">
      <c r="A4319" t="s">
        <v>26</v>
      </c>
      <c r="B4319" t="s">
        <v>76</v>
      </c>
      <c r="C4319" t="s">
        <v>583</v>
      </c>
      <c r="D4319">
        <v>11.21</v>
      </c>
      <c r="E4319">
        <v>11.25</v>
      </c>
      <c r="F4319">
        <v>11.24</v>
      </c>
      <c r="G4319">
        <v>11.18</v>
      </c>
      <c r="H4319">
        <v>11.17</v>
      </c>
      <c r="I4319" t="s">
        <v>586</v>
      </c>
      <c r="J4319">
        <v>1667</v>
      </c>
      <c r="K4319">
        <v>50</v>
      </c>
      <c r="L4319" t="s">
        <v>705</v>
      </c>
      <c r="M4319" t="s">
        <v>961</v>
      </c>
      <c r="N4319">
        <v>75.949367088607517</v>
      </c>
      <c r="O4319" t="s">
        <v>4825</v>
      </c>
      <c r="P4319">
        <v>18687.07</v>
      </c>
      <c r="Q4319">
        <v>4671.7674999999999</v>
      </c>
      <c r="R4319">
        <v>11.18</v>
      </c>
      <c r="U4319">
        <v>11.08</v>
      </c>
      <c r="V4319" t="s">
        <v>7980</v>
      </c>
      <c r="W4319">
        <v>11.21</v>
      </c>
      <c r="X4319">
        <v>0</v>
      </c>
      <c r="Y4319" t="s">
        <v>10986</v>
      </c>
    </row>
    <row r="4320" spans="1:25" x14ac:dyDescent="0.25">
      <c r="A4320" t="s">
        <v>26</v>
      </c>
      <c r="B4320" t="s">
        <v>83</v>
      </c>
      <c r="C4320" t="s">
        <v>583</v>
      </c>
      <c r="D4320">
        <v>44.61</v>
      </c>
      <c r="E4320">
        <v>44.89</v>
      </c>
      <c r="F4320">
        <v>44.76</v>
      </c>
      <c r="G4320">
        <v>44.46</v>
      </c>
      <c r="H4320">
        <v>44.33</v>
      </c>
      <c r="I4320" t="s">
        <v>586</v>
      </c>
      <c r="J4320">
        <v>333</v>
      </c>
      <c r="K4320">
        <v>50</v>
      </c>
      <c r="L4320" t="s">
        <v>705</v>
      </c>
      <c r="M4320" t="s">
        <v>1021</v>
      </c>
      <c r="N4320">
        <v>7.2556634304208094</v>
      </c>
      <c r="O4320" t="s">
        <v>4826</v>
      </c>
      <c r="P4320">
        <v>14855.13</v>
      </c>
      <c r="Q4320">
        <v>3713.7824999999998</v>
      </c>
      <c r="R4320">
        <v>44.546399999999998</v>
      </c>
      <c r="U4320">
        <v>44.14</v>
      </c>
      <c r="V4320" t="s">
        <v>7980</v>
      </c>
      <c r="W4320">
        <v>44.61</v>
      </c>
      <c r="X4320">
        <v>0</v>
      </c>
      <c r="Y4320" t="s">
        <v>10987</v>
      </c>
    </row>
    <row r="4321" spans="1:25" x14ac:dyDescent="0.25">
      <c r="A4321" t="s">
        <v>26</v>
      </c>
      <c r="B4321" t="s">
        <v>76</v>
      </c>
      <c r="C4321" t="s">
        <v>583</v>
      </c>
      <c r="D4321">
        <v>11.23</v>
      </c>
      <c r="E4321">
        <v>11.28</v>
      </c>
      <c r="F4321">
        <v>11.28</v>
      </c>
      <c r="G4321">
        <v>11.18</v>
      </c>
      <c r="H4321">
        <v>11.18</v>
      </c>
      <c r="I4321" t="s">
        <v>586</v>
      </c>
      <c r="J4321">
        <v>1000</v>
      </c>
      <c r="K4321">
        <v>50</v>
      </c>
      <c r="L4321" t="s">
        <v>705</v>
      </c>
      <c r="M4321" t="s">
        <v>902</v>
      </c>
      <c r="N4321">
        <v>81.012658227847893</v>
      </c>
      <c r="O4321" t="s">
        <v>4827</v>
      </c>
      <c r="P4321">
        <v>11230</v>
      </c>
      <c r="Q4321">
        <v>2807.5</v>
      </c>
      <c r="R4321">
        <v>11.225</v>
      </c>
      <c r="U4321">
        <v>11.08</v>
      </c>
      <c r="V4321" t="s">
        <v>7980</v>
      </c>
      <c r="W4321">
        <v>11.23</v>
      </c>
      <c r="X4321">
        <v>0</v>
      </c>
      <c r="Y4321" t="s">
        <v>10988</v>
      </c>
    </row>
    <row r="4322" spans="1:25" x14ac:dyDescent="0.25">
      <c r="A4322" t="s">
        <v>26</v>
      </c>
      <c r="B4322" t="s">
        <v>69</v>
      </c>
      <c r="C4322" t="s">
        <v>583</v>
      </c>
      <c r="D4322">
        <v>13.6</v>
      </c>
      <c r="E4322">
        <v>13.7</v>
      </c>
      <c r="F4322">
        <v>13.66</v>
      </c>
      <c r="G4322">
        <v>13.54</v>
      </c>
      <c r="H4322">
        <v>13.5</v>
      </c>
      <c r="I4322" t="s">
        <v>586</v>
      </c>
      <c r="J4322">
        <v>833</v>
      </c>
      <c r="K4322">
        <v>50</v>
      </c>
      <c r="L4322" t="s">
        <v>705</v>
      </c>
      <c r="M4322" t="s">
        <v>903</v>
      </c>
      <c r="N4322">
        <v>337.89493363245458</v>
      </c>
      <c r="O4322" t="s">
        <v>4828</v>
      </c>
      <c r="P4322">
        <v>11328.8</v>
      </c>
      <c r="Q4322">
        <v>2832.2</v>
      </c>
      <c r="R4322">
        <v>13.58</v>
      </c>
      <c r="U4322">
        <v>13.46</v>
      </c>
      <c r="V4322" t="s">
        <v>7980</v>
      </c>
      <c r="W4322">
        <v>13.6</v>
      </c>
      <c r="X4322">
        <v>0</v>
      </c>
      <c r="Y4322" t="s">
        <v>10989</v>
      </c>
    </row>
    <row r="4323" spans="1:25" x14ac:dyDescent="0.25">
      <c r="A4323" t="s">
        <v>26</v>
      </c>
      <c r="B4323" t="s">
        <v>264</v>
      </c>
      <c r="C4323" t="s">
        <v>584</v>
      </c>
      <c r="D4323">
        <v>150.55000000000001</v>
      </c>
      <c r="E4323">
        <v>152.74</v>
      </c>
      <c r="F4323">
        <v>152.74</v>
      </c>
      <c r="G4323">
        <v>148.36000000000001</v>
      </c>
      <c r="H4323">
        <v>148.36000000000001</v>
      </c>
      <c r="I4323" t="s">
        <v>585</v>
      </c>
      <c r="J4323">
        <v>23</v>
      </c>
      <c r="K4323">
        <v>50</v>
      </c>
      <c r="L4323" t="s">
        <v>729</v>
      </c>
      <c r="M4323" t="s">
        <v>824</v>
      </c>
      <c r="N4323">
        <v>118.1818181818187</v>
      </c>
      <c r="O4323" t="s">
        <v>5550</v>
      </c>
      <c r="P4323">
        <v>3462.65</v>
      </c>
      <c r="Q4323">
        <v>865.66250000000002</v>
      </c>
      <c r="R4323">
        <v>153.5</v>
      </c>
      <c r="U4323">
        <v>147.72</v>
      </c>
      <c r="V4323" t="s">
        <v>7981</v>
      </c>
      <c r="W4323">
        <v>150.55000000000001</v>
      </c>
      <c r="X4323">
        <v>0</v>
      </c>
      <c r="Y4323" t="s">
        <v>11566</v>
      </c>
    </row>
    <row r="4324" spans="1:25" x14ac:dyDescent="0.25">
      <c r="A4324" t="s">
        <v>26</v>
      </c>
      <c r="B4324" t="s">
        <v>69</v>
      </c>
      <c r="C4324" t="s">
        <v>583</v>
      </c>
      <c r="D4324">
        <v>12.46</v>
      </c>
      <c r="E4324">
        <v>12.77</v>
      </c>
      <c r="F4324">
        <v>12.77</v>
      </c>
      <c r="G4324">
        <v>12.15</v>
      </c>
      <c r="H4324">
        <v>12.15</v>
      </c>
      <c r="I4324" t="s">
        <v>585</v>
      </c>
      <c r="J4324">
        <v>161</v>
      </c>
      <c r="K4324">
        <v>50</v>
      </c>
      <c r="L4324" t="s">
        <v>729</v>
      </c>
      <c r="M4324" t="s">
        <v>904</v>
      </c>
      <c r="N4324">
        <v>31.518220303810079</v>
      </c>
      <c r="O4324" t="s">
        <v>5551</v>
      </c>
      <c r="P4324">
        <v>2006.06</v>
      </c>
      <c r="Q4324">
        <v>501.51499999999999</v>
      </c>
      <c r="R4324">
        <v>12.81</v>
      </c>
      <c r="U4324">
        <v>11.52</v>
      </c>
      <c r="V4324" t="s">
        <v>7981</v>
      </c>
      <c r="W4324">
        <v>12.46</v>
      </c>
      <c r="X4324">
        <v>0</v>
      </c>
      <c r="Y4324" t="s">
        <v>11567</v>
      </c>
    </row>
    <row r="4325" spans="1:25" x14ac:dyDescent="0.25">
      <c r="A4325" t="s">
        <v>26</v>
      </c>
      <c r="B4325" t="s">
        <v>58</v>
      </c>
      <c r="C4325" t="s">
        <v>584</v>
      </c>
      <c r="D4325">
        <v>12.53</v>
      </c>
      <c r="E4325">
        <v>12.73</v>
      </c>
      <c r="F4325">
        <v>12.68</v>
      </c>
      <c r="G4325">
        <v>12.38</v>
      </c>
      <c r="H4325">
        <v>12.33</v>
      </c>
      <c r="I4325" t="s">
        <v>586</v>
      </c>
      <c r="J4325">
        <v>333</v>
      </c>
      <c r="K4325">
        <v>50</v>
      </c>
      <c r="L4325" t="s">
        <v>729</v>
      </c>
      <c r="M4325" t="s">
        <v>971</v>
      </c>
      <c r="N4325">
        <v>24.608894357532211</v>
      </c>
      <c r="O4325" t="s">
        <v>5552</v>
      </c>
      <c r="P4325">
        <v>4172.49</v>
      </c>
      <c r="Q4325">
        <v>1043.1224999999999</v>
      </c>
      <c r="R4325">
        <v>12.77</v>
      </c>
      <c r="U4325">
        <v>11.775</v>
      </c>
      <c r="V4325" t="s">
        <v>7981</v>
      </c>
      <c r="W4325">
        <v>12.53</v>
      </c>
      <c r="X4325">
        <v>0</v>
      </c>
      <c r="Y4325" t="s">
        <v>11568</v>
      </c>
    </row>
    <row r="4326" spans="1:25" x14ac:dyDescent="0.25">
      <c r="A4326" t="s">
        <v>26</v>
      </c>
      <c r="B4326" t="s">
        <v>58</v>
      </c>
      <c r="C4326" t="s">
        <v>583</v>
      </c>
      <c r="D4326">
        <v>12.05</v>
      </c>
      <c r="E4326">
        <v>12.12</v>
      </c>
      <c r="F4326">
        <v>12.12</v>
      </c>
      <c r="G4326">
        <v>11.98</v>
      </c>
      <c r="H4326">
        <v>11.98</v>
      </c>
      <c r="I4326" t="s">
        <v>585</v>
      </c>
      <c r="J4326">
        <v>714</v>
      </c>
      <c r="K4326">
        <v>50</v>
      </c>
      <c r="L4326" t="s">
        <v>729</v>
      </c>
      <c r="M4326" t="s">
        <v>839</v>
      </c>
      <c r="N4326">
        <v>-97.556688345930823</v>
      </c>
      <c r="O4326" t="s">
        <v>5553</v>
      </c>
      <c r="P4326">
        <v>8603.7000000000007</v>
      </c>
      <c r="Q4326">
        <v>2150.9250000000002</v>
      </c>
      <c r="R4326">
        <v>12.14</v>
      </c>
      <c r="U4326">
        <v>12.01</v>
      </c>
      <c r="V4326" t="s">
        <v>7981</v>
      </c>
      <c r="W4326">
        <v>12.05</v>
      </c>
      <c r="X4326">
        <v>0</v>
      </c>
      <c r="Y4326" t="s">
        <v>11569</v>
      </c>
    </row>
    <row r="4327" spans="1:25" x14ac:dyDescent="0.25">
      <c r="A4327" t="s">
        <v>25</v>
      </c>
      <c r="B4327" t="s">
        <v>114</v>
      </c>
      <c r="C4327" t="s">
        <v>582</v>
      </c>
      <c r="D4327">
        <v>165.33</v>
      </c>
      <c r="E4327">
        <v>164.89</v>
      </c>
      <c r="F4327">
        <v>164.89</v>
      </c>
      <c r="G4327">
        <v>165.77</v>
      </c>
      <c r="H4327">
        <v>165.77</v>
      </c>
      <c r="I4327" t="s">
        <v>585</v>
      </c>
      <c r="J4327">
        <v>114</v>
      </c>
      <c r="K4327">
        <v>50</v>
      </c>
      <c r="L4327" t="s">
        <v>729</v>
      </c>
      <c r="M4327" t="s">
        <v>974</v>
      </c>
      <c r="N4327">
        <v>41.613091759205197</v>
      </c>
      <c r="O4327" t="s">
        <v>5554</v>
      </c>
      <c r="P4327">
        <v>18847.62</v>
      </c>
      <c r="Q4327">
        <v>4711.9050000000007</v>
      </c>
      <c r="S4327">
        <v>164.8</v>
      </c>
      <c r="T4327">
        <v>166.33</v>
      </c>
      <c r="V4327" t="s">
        <v>7981</v>
      </c>
      <c r="W4327">
        <v>165.33</v>
      </c>
      <c r="X4327">
        <v>0</v>
      </c>
      <c r="Y4327" t="s">
        <v>11570</v>
      </c>
    </row>
    <row r="4328" spans="1:25" x14ac:dyDescent="0.25">
      <c r="A4328" t="s">
        <v>25</v>
      </c>
      <c r="B4328" t="s">
        <v>485</v>
      </c>
      <c r="C4328" t="s">
        <v>582</v>
      </c>
      <c r="D4328">
        <v>44.87</v>
      </c>
      <c r="E4328">
        <v>44.69</v>
      </c>
      <c r="F4328">
        <v>44.7</v>
      </c>
      <c r="G4328">
        <v>45.04</v>
      </c>
      <c r="H4328">
        <v>45.05</v>
      </c>
      <c r="I4328" t="s">
        <v>586</v>
      </c>
      <c r="J4328">
        <v>294</v>
      </c>
      <c r="K4328">
        <v>50</v>
      </c>
      <c r="L4328" t="s">
        <v>729</v>
      </c>
      <c r="M4328" t="s">
        <v>920</v>
      </c>
      <c r="N4328">
        <v>5.4585152838427966</v>
      </c>
      <c r="O4328" t="s">
        <v>5555</v>
      </c>
      <c r="P4328">
        <v>13191.78</v>
      </c>
      <c r="Q4328">
        <v>3297.9450000000002</v>
      </c>
      <c r="S4328">
        <v>44.6</v>
      </c>
      <c r="T4328">
        <v>44.97</v>
      </c>
      <c r="V4328" t="s">
        <v>7981</v>
      </c>
      <c r="W4328">
        <v>44.87</v>
      </c>
      <c r="X4328">
        <v>0</v>
      </c>
      <c r="Y4328" t="s">
        <v>11571</v>
      </c>
    </row>
    <row r="4329" spans="1:25" x14ac:dyDescent="0.25">
      <c r="A4329" t="s">
        <v>26</v>
      </c>
      <c r="B4329" t="s">
        <v>83</v>
      </c>
      <c r="C4329" t="s">
        <v>584</v>
      </c>
      <c r="D4329">
        <v>39.71</v>
      </c>
      <c r="E4329">
        <v>39.92</v>
      </c>
      <c r="F4329">
        <v>39.92</v>
      </c>
      <c r="G4329">
        <v>39.5</v>
      </c>
      <c r="H4329">
        <v>39.5</v>
      </c>
      <c r="I4329" t="s">
        <v>586</v>
      </c>
      <c r="J4329">
        <v>238</v>
      </c>
      <c r="K4329">
        <v>50</v>
      </c>
      <c r="L4329" t="s">
        <v>729</v>
      </c>
      <c r="M4329" t="s">
        <v>922</v>
      </c>
      <c r="N4329">
        <v>-12.826298662739591</v>
      </c>
      <c r="O4329" t="s">
        <v>5556</v>
      </c>
      <c r="P4329">
        <v>9450.98</v>
      </c>
      <c r="Q4329">
        <v>2362.7449999999999</v>
      </c>
      <c r="R4329">
        <v>39.94</v>
      </c>
      <c r="U4329">
        <v>39.4</v>
      </c>
      <c r="V4329" t="s">
        <v>7981</v>
      </c>
      <c r="W4329">
        <v>39.71</v>
      </c>
      <c r="X4329">
        <v>0</v>
      </c>
      <c r="Y4329" t="s">
        <v>11572</v>
      </c>
    </row>
    <row r="4330" spans="1:25" x14ac:dyDescent="0.25">
      <c r="A4330" t="s">
        <v>25</v>
      </c>
      <c r="B4330" t="s">
        <v>485</v>
      </c>
      <c r="C4330" t="s">
        <v>581</v>
      </c>
      <c r="D4330">
        <v>44.8</v>
      </c>
      <c r="E4330">
        <v>44.7</v>
      </c>
      <c r="F4330">
        <v>44.7</v>
      </c>
      <c r="G4330">
        <v>44.9</v>
      </c>
      <c r="H4330">
        <v>44.9</v>
      </c>
      <c r="I4330" t="s">
        <v>586</v>
      </c>
      <c r="J4330">
        <v>500</v>
      </c>
      <c r="K4330">
        <v>50</v>
      </c>
      <c r="L4330" t="s">
        <v>729</v>
      </c>
      <c r="M4330" t="s">
        <v>975</v>
      </c>
      <c r="N4330">
        <v>5.4585152838427966</v>
      </c>
      <c r="O4330" t="s">
        <v>5557</v>
      </c>
      <c r="P4330">
        <v>22400</v>
      </c>
      <c r="Q4330">
        <v>5600</v>
      </c>
      <c r="S4330">
        <v>44.7</v>
      </c>
      <c r="T4330">
        <v>44.95</v>
      </c>
      <c r="V4330" t="s">
        <v>7981</v>
      </c>
      <c r="W4330">
        <v>44.8</v>
      </c>
      <c r="X4330">
        <v>0</v>
      </c>
      <c r="Y4330" t="s">
        <v>11573</v>
      </c>
    </row>
    <row r="4331" spans="1:25" x14ac:dyDescent="0.25">
      <c r="A4331" t="s">
        <v>26</v>
      </c>
      <c r="B4331" t="s">
        <v>83</v>
      </c>
      <c r="C4331" t="s">
        <v>583</v>
      </c>
      <c r="D4331">
        <v>39.6</v>
      </c>
      <c r="E4331">
        <v>39.979999999999997</v>
      </c>
      <c r="F4331">
        <v>39.81</v>
      </c>
      <c r="G4331">
        <v>39.39</v>
      </c>
      <c r="H4331">
        <v>39.22</v>
      </c>
      <c r="I4331" t="s">
        <v>586</v>
      </c>
      <c r="J4331">
        <v>238</v>
      </c>
      <c r="K4331">
        <v>50</v>
      </c>
      <c r="L4331" t="s">
        <v>729</v>
      </c>
      <c r="M4331" t="s">
        <v>929</v>
      </c>
      <c r="N4331">
        <v>-9.9760100710197381</v>
      </c>
      <c r="O4331" t="s">
        <v>5560</v>
      </c>
      <c r="P4331">
        <v>9424.8000000000011</v>
      </c>
      <c r="Q4331">
        <v>2356.1999999999998</v>
      </c>
      <c r="R4331">
        <v>40</v>
      </c>
      <c r="U4331">
        <v>39.4</v>
      </c>
      <c r="V4331" t="s">
        <v>7981</v>
      </c>
      <c r="W4331">
        <v>39.6</v>
      </c>
      <c r="X4331">
        <v>0</v>
      </c>
      <c r="Y4331" t="s">
        <v>11575</v>
      </c>
    </row>
    <row r="4332" spans="1:25" x14ac:dyDescent="0.25">
      <c r="A4332" t="s">
        <v>26</v>
      </c>
      <c r="B4332" t="s">
        <v>261</v>
      </c>
      <c r="C4332" t="s">
        <v>583</v>
      </c>
      <c r="D4332">
        <v>106.71</v>
      </c>
      <c r="E4332">
        <v>107.62</v>
      </c>
      <c r="F4332">
        <v>107.06</v>
      </c>
      <c r="G4332">
        <v>106.36</v>
      </c>
      <c r="H4332">
        <v>105.8</v>
      </c>
      <c r="I4332" t="s">
        <v>586</v>
      </c>
      <c r="J4332">
        <v>143</v>
      </c>
      <c r="K4332">
        <v>50</v>
      </c>
      <c r="L4332" t="s">
        <v>729</v>
      </c>
      <c r="M4332" t="s">
        <v>861</v>
      </c>
      <c r="N4332">
        <v>-15.00664010624185</v>
      </c>
      <c r="O4332" t="s">
        <v>5565</v>
      </c>
      <c r="P4332">
        <v>15259.53</v>
      </c>
      <c r="Q4332">
        <v>3814.8825000000002</v>
      </c>
      <c r="R4332">
        <v>107.15</v>
      </c>
      <c r="U4332">
        <v>106.41</v>
      </c>
      <c r="V4332" t="s">
        <v>7981</v>
      </c>
      <c r="W4332">
        <v>106.71</v>
      </c>
      <c r="X4332">
        <v>0</v>
      </c>
      <c r="Y4332" t="s">
        <v>11580</v>
      </c>
    </row>
    <row r="4333" spans="1:25" x14ac:dyDescent="0.25">
      <c r="A4333" t="s">
        <v>25</v>
      </c>
      <c r="B4333" t="s">
        <v>485</v>
      </c>
      <c r="C4333" t="s">
        <v>581</v>
      </c>
      <c r="D4333">
        <v>44.21</v>
      </c>
      <c r="E4333">
        <v>44.03</v>
      </c>
      <c r="F4333">
        <v>44.03</v>
      </c>
      <c r="G4333">
        <v>44.39</v>
      </c>
      <c r="H4333">
        <v>44.39</v>
      </c>
      <c r="I4333" t="s">
        <v>586</v>
      </c>
      <c r="J4333">
        <v>278</v>
      </c>
      <c r="K4333">
        <v>50</v>
      </c>
      <c r="L4333" t="s">
        <v>729</v>
      </c>
      <c r="M4333" t="s">
        <v>1018</v>
      </c>
      <c r="N4333">
        <v>20.3056768558952</v>
      </c>
      <c r="O4333" t="s">
        <v>5566</v>
      </c>
      <c r="P4333">
        <v>12290.38</v>
      </c>
      <c r="Q4333">
        <v>3072.5949999999998</v>
      </c>
      <c r="S4333">
        <v>43.98</v>
      </c>
      <c r="T4333">
        <v>44.54</v>
      </c>
      <c r="V4333" t="s">
        <v>7981</v>
      </c>
      <c r="W4333">
        <v>44.21</v>
      </c>
      <c r="X4333">
        <v>0</v>
      </c>
      <c r="Y4333" t="s">
        <v>11581</v>
      </c>
    </row>
    <row r="4334" spans="1:25" x14ac:dyDescent="0.25">
      <c r="A4334" t="s">
        <v>26</v>
      </c>
      <c r="B4334" t="s">
        <v>76</v>
      </c>
      <c r="C4334" t="s">
        <v>583</v>
      </c>
      <c r="D4334">
        <v>10.64</v>
      </c>
      <c r="E4334">
        <v>10.72</v>
      </c>
      <c r="F4334">
        <v>10.7</v>
      </c>
      <c r="G4334">
        <v>10.58</v>
      </c>
      <c r="H4334">
        <v>10.56</v>
      </c>
      <c r="I4334" t="s">
        <v>586</v>
      </c>
      <c r="J4334">
        <v>833</v>
      </c>
      <c r="K4334">
        <v>50</v>
      </c>
      <c r="L4334" t="s">
        <v>729</v>
      </c>
      <c r="M4334" t="s">
        <v>866</v>
      </c>
      <c r="N4334">
        <v>-26.47058823529408</v>
      </c>
      <c r="O4334" t="s">
        <v>5567</v>
      </c>
      <c r="P4334">
        <v>8863.1200000000008</v>
      </c>
      <c r="Q4334">
        <v>2215.7800000000002</v>
      </c>
      <c r="R4334">
        <v>10.7</v>
      </c>
      <c r="U4334">
        <v>10.42</v>
      </c>
      <c r="V4334" t="s">
        <v>7981</v>
      </c>
      <c r="W4334">
        <v>10.64</v>
      </c>
      <c r="X4334">
        <v>0</v>
      </c>
      <c r="Y4334" t="s">
        <v>11582</v>
      </c>
    </row>
    <row r="4335" spans="1:25" x14ac:dyDescent="0.25">
      <c r="A4335" t="s">
        <v>26</v>
      </c>
      <c r="B4335" t="s">
        <v>69</v>
      </c>
      <c r="C4335" t="s">
        <v>584</v>
      </c>
      <c r="D4335">
        <v>12.06</v>
      </c>
      <c r="E4335">
        <v>12.11</v>
      </c>
      <c r="F4335">
        <v>12.11</v>
      </c>
      <c r="G4335">
        <v>12.01</v>
      </c>
      <c r="H4335">
        <v>12.01</v>
      </c>
      <c r="I4335" t="s">
        <v>586</v>
      </c>
      <c r="J4335">
        <v>1000</v>
      </c>
      <c r="K4335">
        <v>50</v>
      </c>
      <c r="L4335" t="s">
        <v>729</v>
      </c>
      <c r="M4335" t="s">
        <v>945</v>
      </c>
      <c r="N4335">
        <v>-24.51232672034542</v>
      </c>
      <c r="O4335" t="s">
        <v>5569</v>
      </c>
      <c r="P4335">
        <v>12060</v>
      </c>
      <c r="Q4335">
        <v>3015</v>
      </c>
      <c r="R4335">
        <v>12.13</v>
      </c>
      <c r="U4335">
        <v>12</v>
      </c>
      <c r="V4335" t="s">
        <v>7981</v>
      </c>
      <c r="W4335">
        <v>12.06</v>
      </c>
      <c r="X4335">
        <v>0</v>
      </c>
      <c r="Y4335" t="s">
        <v>11583</v>
      </c>
    </row>
    <row r="4336" spans="1:25" x14ac:dyDescent="0.25">
      <c r="A4336" t="s">
        <v>25</v>
      </c>
      <c r="B4336" t="s">
        <v>114</v>
      </c>
      <c r="C4336" t="s">
        <v>581</v>
      </c>
      <c r="D4336">
        <v>164.71</v>
      </c>
      <c r="E4336">
        <v>164.22</v>
      </c>
      <c r="F4336">
        <v>164.22</v>
      </c>
      <c r="G4336">
        <v>165.2</v>
      </c>
      <c r="H4336">
        <v>165.2</v>
      </c>
      <c r="I4336" t="s">
        <v>586</v>
      </c>
      <c r="J4336">
        <v>102</v>
      </c>
      <c r="K4336">
        <v>50</v>
      </c>
      <c r="L4336" t="s">
        <v>729</v>
      </c>
      <c r="M4336" t="s">
        <v>881</v>
      </c>
      <c r="N4336">
        <v>48.626534190531864</v>
      </c>
      <c r="O4336" t="s">
        <v>5572</v>
      </c>
      <c r="P4336">
        <v>16800.419999999998</v>
      </c>
      <c r="Q4336">
        <v>4200.1049999999996</v>
      </c>
      <c r="S4336">
        <v>163.54</v>
      </c>
      <c r="T4336">
        <v>165.86</v>
      </c>
      <c r="V4336" t="s">
        <v>7981</v>
      </c>
      <c r="W4336">
        <v>164.71</v>
      </c>
      <c r="X4336">
        <v>0</v>
      </c>
      <c r="Y4336" t="s">
        <v>11585</v>
      </c>
    </row>
    <row r="4337" spans="1:25" x14ac:dyDescent="0.25">
      <c r="A4337" t="s">
        <v>26</v>
      </c>
      <c r="B4337" t="s">
        <v>76</v>
      </c>
      <c r="C4337" t="s">
        <v>584</v>
      </c>
      <c r="D4337">
        <v>10.57</v>
      </c>
      <c r="E4337">
        <v>10.63</v>
      </c>
      <c r="F4337">
        <v>10.62</v>
      </c>
      <c r="G4337">
        <v>10.52</v>
      </c>
      <c r="H4337">
        <v>10.51</v>
      </c>
      <c r="I4337" t="s">
        <v>586</v>
      </c>
      <c r="J4337">
        <v>1000</v>
      </c>
      <c r="K4337">
        <v>50</v>
      </c>
      <c r="L4337" t="s">
        <v>729</v>
      </c>
      <c r="M4337" t="s">
        <v>954</v>
      </c>
      <c r="N4337">
        <v>-26.47058823529408</v>
      </c>
      <c r="O4337" t="s">
        <v>5573</v>
      </c>
      <c r="P4337">
        <v>10570</v>
      </c>
      <c r="Q4337">
        <v>2642.5</v>
      </c>
      <c r="R4337">
        <v>10.6264</v>
      </c>
      <c r="U4337">
        <v>10.42</v>
      </c>
      <c r="V4337" t="s">
        <v>7981</v>
      </c>
      <c r="W4337">
        <v>10.57</v>
      </c>
      <c r="X4337">
        <v>0</v>
      </c>
      <c r="Y4337" t="s">
        <v>5574</v>
      </c>
    </row>
    <row r="4338" spans="1:25" x14ac:dyDescent="0.25">
      <c r="A4338" t="s">
        <v>26</v>
      </c>
      <c r="B4338" t="s">
        <v>264</v>
      </c>
      <c r="C4338" t="s">
        <v>583</v>
      </c>
      <c r="D4338">
        <v>149.47999999999999</v>
      </c>
      <c r="E4338">
        <v>149.72</v>
      </c>
      <c r="F4338">
        <v>149.63999999999999</v>
      </c>
      <c r="G4338">
        <v>149.32</v>
      </c>
      <c r="H4338">
        <v>149.24</v>
      </c>
      <c r="I4338" t="s">
        <v>586</v>
      </c>
      <c r="J4338">
        <v>313</v>
      </c>
      <c r="K4338">
        <v>50</v>
      </c>
      <c r="L4338" t="s">
        <v>729</v>
      </c>
      <c r="M4338" t="s">
        <v>887</v>
      </c>
      <c r="N4338">
        <v>67.184035476718563</v>
      </c>
      <c r="O4338" t="s">
        <v>5576</v>
      </c>
      <c r="P4338">
        <v>46787.24</v>
      </c>
      <c r="Q4338">
        <v>11696.81</v>
      </c>
      <c r="R4338">
        <v>149.69999999999999</v>
      </c>
      <c r="U4338">
        <v>148.21</v>
      </c>
      <c r="V4338" t="s">
        <v>7981</v>
      </c>
      <c r="W4338">
        <v>149.47999999999999</v>
      </c>
      <c r="X4338">
        <v>0</v>
      </c>
      <c r="Y4338" t="s">
        <v>11587</v>
      </c>
    </row>
    <row r="4339" spans="1:25" x14ac:dyDescent="0.25">
      <c r="A4339" t="s">
        <v>26</v>
      </c>
      <c r="B4339" t="s">
        <v>69</v>
      </c>
      <c r="C4339" t="s">
        <v>584</v>
      </c>
      <c r="D4339">
        <v>12.07</v>
      </c>
      <c r="E4339">
        <v>12.14</v>
      </c>
      <c r="F4339">
        <v>12.14</v>
      </c>
      <c r="G4339">
        <v>12</v>
      </c>
      <c r="H4339">
        <v>12</v>
      </c>
      <c r="I4339" t="s">
        <v>586</v>
      </c>
      <c r="J4339">
        <v>714</v>
      </c>
      <c r="K4339">
        <v>50</v>
      </c>
      <c r="L4339" t="s">
        <v>729</v>
      </c>
      <c r="M4339" t="s">
        <v>897</v>
      </c>
      <c r="N4339">
        <v>-13.72125840458208</v>
      </c>
      <c r="O4339" t="s">
        <v>5578</v>
      </c>
      <c r="P4339">
        <v>8617.98</v>
      </c>
      <c r="Q4339">
        <v>2154.4949999999999</v>
      </c>
      <c r="R4339">
        <v>12.14</v>
      </c>
      <c r="U4339">
        <v>12.03</v>
      </c>
      <c r="V4339" t="s">
        <v>7981</v>
      </c>
      <c r="W4339">
        <v>12.07</v>
      </c>
      <c r="X4339">
        <v>0</v>
      </c>
      <c r="Y4339" t="s">
        <v>5579</v>
      </c>
    </row>
    <row r="4340" spans="1:25" x14ac:dyDescent="0.25">
      <c r="A4340" t="s">
        <v>26</v>
      </c>
      <c r="B4340" t="s">
        <v>264</v>
      </c>
      <c r="C4340" t="s">
        <v>583</v>
      </c>
      <c r="D4340">
        <v>148.47</v>
      </c>
      <c r="E4340">
        <v>149.24</v>
      </c>
      <c r="F4340">
        <v>148.75</v>
      </c>
      <c r="G4340">
        <v>148.19</v>
      </c>
      <c r="H4340">
        <v>147.69999999999999</v>
      </c>
      <c r="I4340" t="s">
        <v>586</v>
      </c>
      <c r="J4340">
        <v>179</v>
      </c>
      <c r="K4340">
        <v>50</v>
      </c>
      <c r="L4340" t="s">
        <v>729</v>
      </c>
      <c r="M4340" t="s">
        <v>899</v>
      </c>
      <c r="N4340">
        <v>67.184035476718563</v>
      </c>
      <c r="O4340" t="s">
        <v>5579</v>
      </c>
      <c r="P4340">
        <v>26576.13</v>
      </c>
      <c r="Q4340">
        <v>6644.0325000000003</v>
      </c>
      <c r="R4340">
        <v>148.93</v>
      </c>
      <c r="U4340">
        <v>148.21</v>
      </c>
      <c r="V4340" t="s">
        <v>7981</v>
      </c>
      <c r="W4340">
        <v>148.47</v>
      </c>
      <c r="X4340">
        <v>0</v>
      </c>
      <c r="Y4340" t="s">
        <v>11589</v>
      </c>
    </row>
    <row r="4341" spans="1:25" x14ac:dyDescent="0.25">
      <c r="A4341" t="s">
        <v>26</v>
      </c>
      <c r="B4341" t="s">
        <v>65</v>
      </c>
      <c r="C4341" t="s">
        <v>583</v>
      </c>
      <c r="D4341">
        <v>34.799999999999997</v>
      </c>
      <c r="E4341">
        <v>35.06</v>
      </c>
      <c r="F4341">
        <v>35</v>
      </c>
      <c r="G4341">
        <v>34.6</v>
      </c>
      <c r="H4341">
        <v>34.54</v>
      </c>
      <c r="I4341" t="s">
        <v>586</v>
      </c>
      <c r="J4341">
        <v>250</v>
      </c>
      <c r="K4341">
        <v>50</v>
      </c>
      <c r="L4341" t="s">
        <v>729</v>
      </c>
      <c r="M4341" t="s">
        <v>899</v>
      </c>
      <c r="N4341">
        <v>12.27621483375952</v>
      </c>
      <c r="O4341" t="s">
        <v>5579</v>
      </c>
      <c r="P4341">
        <v>8700</v>
      </c>
      <c r="Q4341">
        <v>2175</v>
      </c>
      <c r="R4341">
        <v>35.1</v>
      </c>
      <c r="U4341">
        <v>34.770000000000003</v>
      </c>
      <c r="V4341" t="s">
        <v>7981</v>
      </c>
      <c r="W4341">
        <v>34.799999999999997</v>
      </c>
      <c r="X4341">
        <v>0</v>
      </c>
      <c r="Y4341" t="s">
        <v>11590</v>
      </c>
    </row>
    <row r="4342" spans="1:25" x14ac:dyDescent="0.25">
      <c r="A4342" t="s">
        <v>26</v>
      </c>
      <c r="B4342" t="s">
        <v>83</v>
      </c>
      <c r="C4342" t="s">
        <v>583</v>
      </c>
      <c r="D4342">
        <v>39.81</v>
      </c>
      <c r="E4342">
        <v>40.03</v>
      </c>
      <c r="F4342">
        <v>39.97</v>
      </c>
      <c r="G4342">
        <v>39.65</v>
      </c>
      <c r="H4342">
        <v>39.590000000000003</v>
      </c>
      <c r="I4342" t="s">
        <v>586</v>
      </c>
      <c r="J4342">
        <v>313</v>
      </c>
      <c r="K4342">
        <v>50</v>
      </c>
      <c r="L4342" t="s">
        <v>729</v>
      </c>
      <c r="M4342" t="s">
        <v>927</v>
      </c>
      <c r="N4342">
        <v>-9.9760100710197381</v>
      </c>
      <c r="O4342" t="s">
        <v>5558</v>
      </c>
      <c r="P4342">
        <v>12460.53</v>
      </c>
      <c r="Q4342">
        <v>3115.1325000000002</v>
      </c>
      <c r="R4342">
        <v>39.93</v>
      </c>
      <c r="U4342">
        <v>39.4</v>
      </c>
      <c r="V4342" t="s">
        <v>7980</v>
      </c>
      <c r="W4342">
        <v>39.81</v>
      </c>
      <c r="X4342">
        <v>0</v>
      </c>
      <c r="Y4342" t="s">
        <v>11574</v>
      </c>
    </row>
    <row r="4343" spans="1:25" x14ac:dyDescent="0.25">
      <c r="A4343" t="s">
        <v>25</v>
      </c>
      <c r="B4343" t="s">
        <v>285</v>
      </c>
      <c r="C4343" t="s">
        <v>582</v>
      </c>
      <c r="D4343">
        <v>79.790000000000006</v>
      </c>
      <c r="E4343">
        <v>79.650000000000006</v>
      </c>
      <c r="F4343">
        <v>79.680000000000007</v>
      </c>
      <c r="G4343">
        <v>79.900000000000006</v>
      </c>
      <c r="H4343">
        <v>79.930000000000007</v>
      </c>
      <c r="I4343" t="s">
        <v>586</v>
      </c>
      <c r="J4343">
        <v>455</v>
      </c>
      <c r="K4343">
        <v>50</v>
      </c>
      <c r="L4343" t="s">
        <v>729</v>
      </c>
      <c r="M4343" t="s">
        <v>849</v>
      </c>
      <c r="N4343">
        <v>123.37164750957849</v>
      </c>
      <c r="O4343" t="s">
        <v>5559</v>
      </c>
      <c r="P4343">
        <v>36304.449999999997</v>
      </c>
      <c r="Q4343">
        <v>9076.1125000000011</v>
      </c>
      <c r="S4343">
        <v>79.760000000000005</v>
      </c>
      <c r="T4343">
        <v>80.83</v>
      </c>
      <c r="V4343" t="s">
        <v>7980</v>
      </c>
      <c r="W4343">
        <v>79.790000000000006</v>
      </c>
      <c r="X4343">
        <v>0</v>
      </c>
      <c r="Y4343" t="s">
        <v>5561</v>
      </c>
    </row>
    <row r="4344" spans="1:25" x14ac:dyDescent="0.25">
      <c r="A4344" t="s">
        <v>25</v>
      </c>
      <c r="B4344" t="s">
        <v>285</v>
      </c>
      <c r="C4344" t="s">
        <v>581</v>
      </c>
      <c r="D4344">
        <v>79.84</v>
      </c>
      <c r="E4344">
        <v>79.66</v>
      </c>
      <c r="F4344">
        <v>79.77</v>
      </c>
      <c r="G4344">
        <v>79.91</v>
      </c>
      <c r="H4344">
        <v>80.02</v>
      </c>
      <c r="I4344" t="s">
        <v>586</v>
      </c>
      <c r="J4344">
        <v>714</v>
      </c>
      <c r="K4344">
        <v>50</v>
      </c>
      <c r="L4344" t="s">
        <v>729</v>
      </c>
      <c r="M4344" t="s">
        <v>851</v>
      </c>
      <c r="N4344">
        <v>123.37164750957849</v>
      </c>
      <c r="O4344" t="s">
        <v>5561</v>
      </c>
      <c r="P4344">
        <v>57005.760000000002</v>
      </c>
      <c r="Q4344">
        <v>14251.44</v>
      </c>
      <c r="S4344">
        <v>79.84</v>
      </c>
      <c r="T4344">
        <v>80.83</v>
      </c>
      <c r="V4344" t="s">
        <v>7980</v>
      </c>
      <c r="W4344">
        <v>79.84</v>
      </c>
      <c r="X4344">
        <v>0</v>
      </c>
      <c r="Y4344" t="s">
        <v>11576</v>
      </c>
    </row>
    <row r="4345" spans="1:25" x14ac:dyDescent="0.25">
      <c r="A4345" t="s">
        <v>25</v>
      </c>
      <c r="B4345" t="s">
        <v>114</v>
      </c>
      <c r="C4345" t="s">
        <v>582</v>
      </c>
      <c r="D4345">
        <v>164.31</v>
      </c>
      <c r="E4345">
        <v>163.75</v>
      </c>
      <c r="F4345">
        <v>163.93</v>
      </c>
      <c r="G4345">
        <v>164.69</v>
      </c>
      <c r="H4345">
        <v>164.87</v>
      </c>
      <c r="I4345" t="s">
        <v>586</v>
      </c>
      <c r="J4345">
        <v>132</v>
      </c>
      <c r="K4345">
        <v>50</v>
      </c>
      <c r="L4345" t="s">
        <v>729</v>
      </c>
      <c r="M4345" t="s">
        <v>855</v>
      </c>
      <c r="N4345">
        <v>48.626534190531864</v>
      </c>
      <c r="O4345" t="s">
        <v>5562</v>
      </c>
      <c r="P4345">
        <v>21688.92</v>
      </c>
      <c r="Q4345">
        <v>5422.23</v>
      </c>
      <c r="S4345">
        <v>164.61</v>
      </c>
      <c r="T4345">
        <v>166.33</v>
      </c>
      <c r="V4345" t="s">
        <v>7980</v>
      </c>
      <c r="W4345">
        <v>164.31</v>
      </c>
      <c r="X4345">
        <v>0</v>
      </c>
      <c r="Y4345" t="s">
        <v>11577</v>
      </c>
    </row>
    <row r="4346" spans="1:25" x14ac:dyDescent="0.25">
      <c r="A4346" t="s">
        <v>25</v>
      </c>
      <c r="B4346" t="s">
        <v>285</v>
      </c>
      <c r="C4346" t="s">
        <v>582</v>
      </c>
      <c r="D4346">
        <v>80.5</v>
      </c>
      <c r="E4346">
        <v>80.16</v>
      </c>
      <c r="F4346">
        <v>80.37</v>
      </c>
      <c r="G4346">
        <v>80.63</v>
      </c>
      <c r="H4346">
        <v>80.84</v>
      </c>
      <c r="I4346" t="s">
        <v>586</v>
      </c>
      <c r="J4346">
        <v>385</v>
      </c>
      <c r="K4346">
        <v>50</v>
      </c>
      <c r="L4346" t="s">
        <v>729</v>
      </c>
      <c r="M4346" t="s">
        <v>937</v>
      </c>
      <c r="N4346">
        <v>123.37164750957849</v>
      </c>
      <c r="O4346" t="s">
        <v>5563</v>
      </c>
      <c r="P4346">
        <v>30992.5</v>
      </c>
      <c r="Q4346">
        <v>7748.125</v>
      </c>
      <c r="S4346">
        <v>80.56</v>
      </c>
      <c r="T4346">
        <v>80.83</v>
      </c>
      <c r="V4346" t="s">
        <v>7980</v>
      </c>
      <c r="W4346">
        <v>80.5</v>
      </c>
      <c r="X4346">
        <v>0</v>
      </c>
      <c r="Y4346" t="s">
        <v>11578</v>
      </c>
    </row>
    <row r="4347" spans="1:25" x14ac:dyDescent="0.25">
      <c r="A4347" t="s">
        <v>25</v>
      </c>
      <c r="B4347" t="s">
        <v>114</v>
      </c>
      <c r="C4347" t="s">
        <v>581</v>
      </c>
      <c r="D4347">
        <v>164.7</v>
      </c>
      <c r="E4347">
        <v>164.27</v>
      </c>
      <c r="F4347">
        <v>164.28</v>
      </c>
      <c r="G4347">
        <v>165.12</v>
      </c>
      <c r="H4347">
        <v>165.13</v>
      </c>
      <c r="I4347" t="s">
        <v>586</v>
      </c>
      <c r="J4347">
        <v>119</v>
      </c>
      <c r="K4347">
        <v>50</v>
      </c>
      <c r="L4347" t="s">
        <v>729</v>
      </c>
      <c r="M4347" t="s">
        <v>939</v>
      </c>
      <c r="N4347">
        <v>48.626534190531864</v>
      </c>
      <c r="O4347" t="s">
        <v>5564</v>
      </c>
      <c r="P4347">
        <v>19599.3</v>
      </c>
      <c r="Q4347">
        <v>4899.8249999999998</v>
      </c>
      <c r="S4347">
        <v>164.82</v>
      </c>
      <c r="T4347">
        <v>166.33</v>
      </c>
      <c r="V4347" t="s">
        <v>7980</v>
      </c>
      <c r="W4347">
        <v>164.7</v>
      </c>
      <c r="X4347">
        <v>0</v>
      </c>
      <c r="Y4347" t="s">
        <v>11579</v>
      </c>
    </row>
    <row r="4348" spans="1:25" x14ac:dyDescent="0.25">
      <c r="A4348" t="s">
        <v>25</v>
      </c>
      <c r="B4348" t="s">
        <v>485</v>
      </c>
      <c r="C4348" t="s">
        <v>581</v>
      </c>
      <c r="D4348">
        <v>44.16</v>
      </c>
      <c r="E4348">
        <v>44.05</v>
      </c>
      <c r="F4348">
        <v>44.09</v>
      </c>
      <c r="G4348">
        <v>44.23</v>
      </c>
      <c r="H4348">
        <v>44.27</v>
      </c>
      <c r="I4348" t="s">
        <v>586</v>
      </c>
      <c r="J4348">
        <v>714</v>
      </c>
      <c r="K4348">
        <v>50</v>
      </c>
      <c r="L4348" t="s">
        <v>729</v>
      </c>
      <c r="M4348" t="s">
        <v>944</v>
      </c>
      <c r="N4348">
        <v>20.3056768558952</v>
      </c>
      <c r="O4348" t="s">
        <v>5568</v>
      </c>
      <c r="P4348">
        <v>31530.240000000002</v>
      </c>
      <c r="Q4348">
        <v>7882.5599999999986</v>
      </c>
      <c r="S4348">
        <v>44.14</v>
      </c>
      <c r="T4348">
        <v>44.54</v>
      </c>
      <c r="V4348" t="s">
        <v>7980</v>
      </c>
      <c r="W4348">
        <v>44.16</v>
      </c>
      <c r="X4348">
        <v>0</v>
      </c>
      <c r="Y4348" t="s">
        <v>5569</v>
      </c>
    </row>
    <row r="4349" spans="1:25" x14ac:dyDescent="0.25">
      <c r="A4349" t="s">
        <v>26</v>
      </c>
      <c r="B4349" t="s">
        <v>83</v>
      </c>
      <c r="C4349" t="s">
        <v>584</v>
      </c>
      <c r="D4349">
        <v>41.13</v>
      </c>
      <c r="E4349">
        <v>41.44</v>
      </c>
      <c r="F4349">
        <v>41.44</v>
      </c>
      <c r="G4349">
        <v>40.82</v>
      </c>
      <c r="H4349">
        <v>40.82</v>
      </c>
      <c r="I4349" t="s">
        <v>586</v>
      </c>
      <c r="J4349">
        <v>161</v>
      </c>
      <c r="K4349">
        <v>50</v>
      </c>
      <c r="L4349" t="s">
        <v>729</v>
      </c>
      <c r="M4349" t="s">
        <v>946</v>
      </c>
      <c r="N4349">
        <v>22.802308733759329</v>
      </c>
      <c r="O4349" t="s">
        <v>5570</v>
      </c>
      <c r="P4349">
        <v>6621.93</v>
      </c>
      <c r="Q4349">
        <v>1655.4825000000001</v>
      </c>
      <c r="R4349">
        <v>41.42</v>
      </c>
      <c r="U4349">
        <v>40.31</v>
      </c>
      <c r="V4349" t="s">
        <v>7980</v>
      </c>
      <c r="W4349">
        <v>41.13</v>
      </c>
      <c r="X4349">
        <v>0</v>
      </c>
      <c r="Y4349" t="s">
        <v>11584</v>
      </c>
    </row>
    <row r="4350" spans="1:25" x14ac:dyDescent="0.25">
      <c r="A4350" t="s">
        <v>26</v>
      </c>
      <c r="B4350" t="s">
        <v>83</v>
      </c>
      <c r="C4350" t="s">
        <v>583</v>
      </c>
      <c r="D4350">
        <v>41.19</v>
      </c>
      <c r="E4350">
        <v>41.47</v>
      </c>
      <c r="F4350">
        <v>41.45</v>
      </c>
      <c r="G4350">
        <v>40.93</v>
      </c>
      <c r="H4350">
        <v>40.909999999999997</v>
      </c>
      <c r="I4350" t="s">
        <v>586</v>
      </c>
      <c r="J4350">
        <v>192</v>
      </c>
      <c r="K4350">
        <v>50</v>
      </c>
      <c r="L4350" t="s">
        <v>729</v>
      </c>
      <c r="M4350" t="s">
        <v>878</v>
      </c>
      <c r="N4350">
        <v>23.75240493099928</v>
      </c>
      <c r="O4350" t="s">
        <v>5571</v>
      </c>
      <c r="P4350">
        <v>7908.48</v>
      </c>
      <c r="Q4350">
        <v>1977.12</v>
      </c>
      <c r="R4350">
        <v>41.22</v>
      </c>
      <c r="U4350">
        <v>40.31</v>
      </c>
      <c r="V4350" t="s">
        <v>7980</v>
      </c>
      <c r="W4350">
        <v>41.19</v>
      </c>
      <c r="X4350">
        <v>0</v>
      </c>
      <c r="Y4350" t="s">
        <v>11581</v>
      </c>
    </row>
    <row r="4351" spans="1:25" x14ac:dyDescent="0.25">
      <c r="A4351" t="s">
        <v>26</v>
      </c>
      <c r="B4351" t="s">
        <v>69</v>
      </c>
      <c r="C4351" t="s">
        <v>584</v>
      </c>
      <c r="D4351">
        <v>12.15</v>
      </c>
      <c r="E4351">
        <v>12.25</v>
      </c>
      <c r="F4351">
        <v>12.25</v>
      </c>
      <c r="G4351">
        <v>12.05</v>
      </c>
      <c r="H4351">
        <v>12.05</v>
      </c>
      <c r="I4351" t="s">
        <v>586</v>
      </c>
      <c r="J4351">
        <v>500</v>
      </c>
      <c r="K4351">
        <v>50</v>
      </c>
      <c r="L4351" t="s">
        <v>729</v>
      </c>
      <c r="M4351" t="s">
        <v>956</v>
      </c>
      <c r="N4351">
        <v>-13.72125840458208</v>
      </c>
      <c r="O4351" t="s">
        <v>5574</v>
      </c>
      <c r="P4351">
        <v>6075</v>
      </c>
      <c r="Q4351">
        <v>1518.75</v>
      </c>
      <c r="R4351">
        <v>12.15</v>
      </c>
      <c r="U4351">
        <v>12.0037</v>
      </c>
      <c r="V4351" t="s">
        <v>7980</v>
      </c>
      <c r="W4351">
        <v>12.15</v>
      </c>
      <c r="X4351">
        <v>0</v>
      </c>
      <c r="Y4351" t="s">
        <v>11586</v>
      </c>
    </row>
    <row r="4352" spans="1:25" x14ac:dyDescent="0.25">
      <c r="A4352" t="s">
        <v>26</v>
      </c>
      <c r="B4352" t="s">
        <v>83</v>
      </c>
      <c r="C4352" t="s">
        <v>584</v>
      </c>
      <c r="D4352">
        <v>41.36</v>
      </c>
      <c r="E4352">
        <v>41.63</v>
      </c>
      <c r="F4352">
        <v>41.63</v>
      </c>
      <c r="G4352">
        <v>41.09</v>
      </c>
      <c r="H4352">
        <v>41.09</v>
      </c>
      <c r="I4352" t="s">
        <v>586</v>
      </c>
      <c r="J4352">
        <v>185</v>
      </c>
      <c r="K4352">
        <v>50</v>
      </c>
      <c r="L4352" t="s">
        <v>729</v>
      </c>
      <c r="M4352" t="s">
        <v>885</v>
      </c>
      <c r="N4352">
        <v>27.55278971995909</v>
      </c>
      <c r="O4352" t="s">
        <v>5575</v>
      </c>
      <c r="P4352">
        <v>7651.5999999999995</v>
      </c>
      <c r="Q4352">
        <v>1912.9</v>
      </c>
      <c r="R4352">
        <v>41.39</v>
      </c>
      <c r="U4352">
        <v>40.31</v>
      </c>
      <c r="V4352" t="s">
        <v>7980</v>
      </c>
      <c r="W4352">
        <v>41.36</v>
      </c>
      <c r="X4352">
        <v>0</v>
      </c>
      <c r="Y4352" t="s">
        <v>11587</v>
      </c>
    </row>
    <row r="4353" spans="1:25" x14ac:dyDescent="0.25">
      <c r="A4353" t="s">
        <v>25</v>
      </c>
      <c r="B4353" t="s">
        <v>114</v>
      </c>
      <c r="C4353" t="s">
        <v>581</v>
      </c>
      <c r="D4353">
        <v>163.69</v>
      </c>
      <c r="E4353">
        <v>163.08000000000001</v>
      </c>
      <c r="F4353">
        <v>163.08000000000001</v>
      </c>
      <c r="G4353">
        <v>164.3</v>
      </c>
      <c r="H4353">
        <v>164.3</v>
      </c>
      <c r="I4353" t="s">
        <v>586</v>
      </c>
      <c r="J4353">
        <v>82</v>
      </c>
      <c r="K4353">
        <v>50</v>
      </c>
      <c r="L4353" t="s">
        <v>729</v>
      </c>
      <c r="M4353" t="s">
        <v>958</v>
      </c>
      <c r="N4353">
        <v>50.204558737580427</v>
      </c>
      <c r="O4353" t="s">
        <v>5577</v>
      </c>
      <c r="P4353">
        <v>13422.58</v>
      </c>
      <c r="Q4353">
        <v>3355.645</v>
      </c>
      <c r="S4353">
        <v>163.71</v>
      </c>
      <c r="T4353">
        <v>165.86</v>
      </c>
      <c r="V4353" t="s">
        <v>7980</v>
      </c>
      <c r="W4353">
        <v>163.69</v>
      </c>
      <c r="X4353">
        <v>0</v>
      </c>
      <c r="Y4353" t="s">
        <v>11588</v>
      </c>
    </row>
    <row r="4354" spans="1:25" x14ac:dyDescent="0.25">
      <c r="A4354" t="s">
        <v>26</v>
      </c>
      <c r="B4354" t="s">
        <v>83</v>
      </c>
      <c r="C4354" t="s">
        <v>584</v>
      </c>
      <c r="D4354">
        <v>40.85</v>
      </c>
      <c r="E4354">
        <v>41.11</v>
      </c>
      <c r="F4354">
        <v>41.03</v>
      </c>
      <c r="G4354">
        <v>40.67</v>
      </c>
      <c r="H4354">
        <v>40.590000000000003</v>
      </c>
      <c r="I4354" t="s">
        <v>586</v>
      </c>
      <c r="J4354">
        <v>278</v>
      </c>
      <c r="K4354">
        <v>50</v>
      </c>
      <c r="L4354" t="s">
        <v>729</v>
      </c>
      <c r="M4354" t="s">
        <v>989</v>
      </c>
      <c r="N4354">
        <v>28.977934015819091</v>
      </c>
      <c r="O4354" t="s">
        <v>5580</v>
      </c>
      <c r="P4354">
        <v>11356.3</v>
      </c>
      <c r="Q4354">
        <v>2839.0749999999998</v>
      </c>
      <c r="R4354">
        <v>41</v>
      </c>
      <c r="U4354">
        <v>40.31</v>
      </c>
      <c r="V4354" t="s">
        <v>7980</v>
      </c>
      <c r="W4354">
        <v>40.85</v>
      </c>
      <c r="X4354">
        <v>0</v>
      </c>
      <c r="Y4354" t="s">
        <v>11591</v>
      </c>
    </row>
    <row r="4355" spans="1:25" x14ac:dyDescent="0.25">
      <c r="A4355" t="s">
        <v>25</v>
      </c>
      <c r="B4355" t="s">
        <v>154</v>
      </c>
      <c r="C4355" t="s">
        <v>581</v>
      </c>
      <c r="D4355">
        <v>26.01</v>
      </c>
      <c r="E4355">
        <v>25.59</v>
      </c>
      <c r="F4355">
        <v>25.59</v>
      </c>
      <c r="G4355">
        <v>26.43</v>
      </c>
      <c r="H4355">
        <v>26.43</v>
      </c>
      <c r="I4355" t="s">
        <v>585</v>
      </c>
      <c r="J4355">
        <v>119</v>
      </c>
      <c r="K4355">
        <v>50</v>
      </c>
      <c r="L4355" t="s">
        <v>736</v>
      </c>
      <c r="M4355" t="s">
        <v>822</v>
      </c>
      <c r="N4355">
        <v>27.16049382716028</v>
      </c>
      <c r="O4355" t="s">
        <v>5836</v>
      </c>
      <c r="P4355">
        <v>3095.19</v>
      </c>
      <c r="Q4355">
        <v>773.79750000000001</v>
      </c>
      <c r="S4355">
        <v>25.58</v>
      </c>
      <c r="T4355">
        <v>26.24</v>
      </c>
      <c r="V4355" t="s">
        <v>7981</v>
      </c>
      <c r="W4355">
        <v>26.01</v>
      </c>
      <c r="X4355">
        <v>0</v>
      </c>
      <c r="Y4355" t="s">
        <v>11806</v>
      </c>
    </row>
    <row r="4356" spans="1:25" x14ac:dyDescent="0.25">
      <c r="A4356" t="s">
        <v>25</v>
      </c>
      <c r="B4356" t="s">
        <v>154</v>
      </c>
      <c r="C4356" t="s">
        <v>582</v>
      </c>
      <c r="D4356">
        <v>25.76</v>
      </c>
      <c r="E4356">
        <v>25.52</v>
      </c>
      <c r="F4356">
        <v>25.52</v>
      </c>
      <c r="G4356">
        <v>26</v>
      </c>
      <c r="H4356">
        <v>26</v>
      </c>
      <c r="I4356" t="s">
        <v>586</v>
      </c>
      <c r="J4356">
        <v>208</v>
      </c>
      <c r="K4356">
        <v>50</v>
      </c>
      <c r="L4356" t="s">
        <v>736</v>
      </c>
      <c r="M4356" t="s">
        <v>1015</v>
      </c>
      <c r="N4356">
        <v>39.5061728395061</v>
      </c>
      <c r="O4356" t="s">
        <v>5838</v>
      </c>
      <c r="P4356">
        <v>5358.08</v>
      </c>
      <c r="Q4356">
        <v>1339.52</v>
      </c>
      <c r="S4356">
        <v>25.43</v>
      </c>
      <c r="T4356">
        <v>25.76</v>
      </c>
      <c r="V4356" t="s">
        <v>7981</v>
      </c>
      <c r="W4356">
        <v>25.76</v>
      </c>
      <c r="X4356">
        <v>0</v>
      </c>
      <c r="Y4356" t="s">
        <v>11807</v>
      </c>
    </row>
    <row r="4357" spans="1:25" x14ac:dyDescent="0.25">
      <c r="A4357" t="s">
        <v>25</v>
      </c>
      <c r="B4357" t="s">
        <v>78</v>
      </c>
      <c r="C4357" t="s">
        <v>581</v>
      </c>
      <c r="D4357">
        <v>12.83</v>
      </c>
      <c r="E4357">
        <v>12.74</v>
      </c>
      <c r="F4357">
        <v>12.76</v>
      </c>
      <c r="G4357">
        <v>12.9</v>
      </c>
      <c r="H4357">
        <v>12.92</v>
      </c>
      <c r="I4357" t="s">
        <v>586</v>
      </c>
      <c r="J4357">
        <v>714</v>
      </c>
      <c r="K4357">
        <v>50</v>
      </c>
      <c r="L4357" t="s">
        <v>736</v>
      </c>
      <c r="M4357" t="s">
        <v>927</v>
      </c>
      <c r="N4357">
        <v>79.285714285714221</v>
      </c>
      <c r="O4357" t="s">
        <v>5842</v>
      </c>
      <c r="P4357">
        <v>9160.6200000000008</v>
      </c>
      <c r="Q4357">
        <v>2290.1550000000002</v>
      </c>
      <c r="S4357">
        <v>12.76</v>
      </c>
      <c r="T4357">
        <v>13.12</v>
      </c>
      <c r="V4357" t="s">
        <v>7981</v>
      </c>
      <c r="W4357">
        <v>12.83</v>
      </c>
      <c r="X4357">
        <v>0</v>
      </c>
      <c r="Y4357" t="s">
        <v>11811</v>
      </c>
    </row>
    <row r="4358" spans="1:25" x14ac:dyDescent="0.25">
      <c r="A4358" t="s">
        <v>26</v>
      </c>
      <c r="B4358" t="s">
        <v>90</v>
      </c>
      <c r="C4358" t="s">
        <v>583</v>
      </c>
      <c r="D4358">
        <v>9.5</v>
      </c>
      <c r="E4358">
        <v>9.58</v>
      </c>
      <c r="F4358">
        <v>9.56</v>
      </c>
      <c r="G4358">
        <v>9.44</v>
      </c>
      <c r="H4358">
        <v>9.42</v>
      </c>
      <c r="I4358" t="s">
        <v>586</v>
      </c>
      <c r="J4358">
        <v>833</v>
      </c>
      <c r="K4358">
        <v>50</v>
      </c>
      <c r="L4358" t="s">
        <v>736</v>
      </c>
      <c r="M4358" t="s">
        <v>931</v>
      </c>
      <c r="N4358">
        <v>-240.15683711811809</v>
      </c>
      <c r="O4358" t="s">
        <v>5843</v>
      </c>
      <c r="P4358">
        <v>7913.5</v>
      </c>
      <c r="Q4358">
        <v>1978.375</v>
      </c>
      <c r="R4358">
        <v>9.56</v>
      </c>
      <c r="U4358">
        <v>9.1199999999999992</v>
      </c>
      <c r="V4358" t="s">
        <v>7981</v>
      </c>
      <c r="W4358">
        <v>9.5</v>
      </c>
      <c r="X4358">
        <v>0</v>
      </c>
      <c r="Y4358" t="s">
        <v>11813</v>
      </c>
    </row>
    <row r="4359" spans="1:25" x14ac:dyDescent="0.25">
      <c r="A4359" t="s">
        <v>25</v>
      </c>
      <c r="B4359" t="s">
        <v>76</v>
      </c>
      <c r="C4359" t="s">
        <v>581</v>
      </c>
      <c r="D4359">
        <v>10.17</v>
      </c>
      <c r="E4359">
        <v>10.11</v>
      </c>
      <c r="F4359">
        <v>10.119999999999999</v>
      </c>
      <c r="G4359">
        <v>10.220000000000001</v>
      </c>
      <c r="H4359">
        <v>10.23</v>
      </c>
      <c r="I4359" t="s">
        <v>586</v>
      </c>
      <c r="J4359">
        <v>1000</v>
      </c>
      <c r="K4359">
        <v>50</v>
      </c>
      <c r="L4359" t="s">
        <v>736</v>
      </c>
      <c r="M4359" t="s">
        <v>945</v>
      </c>
      <c r="N4359">
        <v>195.23809523809541</v>
      </c>
      <c r="O4359" t="s">
        <v>5846</v>
      </c>
      <c r="P4359">
        <v>10170</v>
      </c>
      <c r="Q4359">
        <v>2542.5</v>
      </c>
      <c r="S4359">
        <v>10.11</v>
      </c>
      <c r="T4359">
        <v>10.4</v>
      </c>
      <c r="V4359" t="s">
        <v>7981</v>
      </c>
      <c r="W4359">
        <v>10.17</v>
      </c>
      <c r="X4359">
        <v>0</v>
      </c>
      <c r="Y4359" t="s">
        <v>11816</v>
      </c>
    </row>
    <row r="4360" spans="1:25" x14ac:dyDescent="0.25">
      <c r="A4360" t="s">
        <v>26</v>
      </c>
      <c r="B4360" t="s">
        <v>150</v>
      </c>
      <c r="C4360" t="s">
        <v>584</v>
      </c>
      <c r="D4360">
        <v>120.41</v>
      </c>
      <c r="E4360">
        <v>120.53</v>
      </c>
      <c r="F4360">
        <v>120.53</v>
      </c>
      <c r="G4360">
        <v>120.29</v>
      </c>
      <c r="H4360">
        <v>120.29</v>
      </c>
      <c r="I4360" t="s">
        <v>586</v>
      </c>
      <c r="J4360">
        <v>417</v>
      </c>
      <c r="K4360">
        <v>50</v>
      </c>
      <c r="L4360" t="s">
        <v>736</v>
      </c>
      <c r="M4360" t="s">
        <v>964</v>
      </c>
      <c r="N4360">
        <v>13.225058004640211</v>
      </c>
      <c r="O4360" t="s">
        <v>5849</v>
      </c>
      <c r="P4360">
        <v>50210.97</v>
      </c>
      <c r="Q4360">
        <v>12552.7425</v>
      </c>
      <c r="R4360">
        <v>120.53</v>
      </c>
      <c r="U4360">
        <v>119.74</v>
      </c>
      <c r="V4360" t="s">
        <v>7981</v>
      </c>
      <c r="W4360">
        <v>120.41</v>
      </c>
      <c r="X4360">
        <v>0</v>
      </c>
      <c r="Y4360" t="s">
        <v>5850</v>
      </c>
    </row>
    <row r="4361" spans="1:25" x14ac:dyDescent="0.25">
      <c r="A4361" t="s">
        <v>25</v>
      </c>
      <c r="B4361" t="s">
        <v>76</v>
      </c>
      <c r="C4361" t="s">
        <v>582</v>
      </c>
      <c r="D4361">
        <v>10.36</v>
      </c>
      <c r="E4361">
        <v>10.199999999999999</v>
      </c>
      <c r="F4361">
        <v>10.25</v>
      </c>
      <c r="G4361">
        <v>10.47</v>
      </c>
      <c r="H4361">
        <v>10.52</v>
      </c>
      <c r="I4361" t="s">
        <v>586</v>
      </c>
      <c r="J4361">
        <v>455</v>
      </c>
      <c r="K4361">
        <v>50</v>
      </c>
      <c r="L4361" t="s">
        <v>736</v>
      </c>
      <c r="M4361" t="s">
        <v>897</v>
      </c>
      <c r="N4361">
        <v>204.76190476190459</v>
      </c>
      <c r="O4361" t="s">
        <v>5850</v>
      </c>
      <c r="P4361">
        <v>4713.8</v>
      </c>
      <c r="Q4361">
        <v>1178.45</v>
      </c>
      <c r="S4361">
        <v>10.25</v>
      </c>
      <c r="T4361">
        <v>10.4</v>
      </c>
      <c r="V4361" t="s">
        <v>7981</v>
      </c>
      <c r="W4361">
        <v>10.36</v>
      </c>
      <c r="X4361">
        <v>0</v>
      </c>
      <c r="Y4361" t="s">
        <v>11819</v>
      </c>
    </row>
    <row r="4362" spans="1:25" x14ac:dyDescent="0.25">
      <c r="A4362" t="s">
        <v>26</v>
      </c>
      <c r="B4362" t="s">
        <v>150</v>
      </c>
      <c r="C4362" t="s">
        <v>584</v>
      </c>
      <c r="D4362">
        <v>120.46</v>
      </c>
      <c r="E4362">
        <v>120.54</v>
      </c>
      <c r="F4362">
        <v>120.51</v>
      </c>
      <c r="G4362">
        <v>120.41</v>
      </c>
      <c r="H4362">
        <v>120.38</v>
      </c>
      <c r="I4362" t="s">
        <v>586</v>
      </c>
      <c r="J4362">
        <v>1000</v>
      </c>
      <c r="K4362">
        <v>50</v>
      </c>
      <c r="L4362" t="s">
        <v>736</v>
      </c>
      <c r="M4362" t="s">
        <v>1036</v>
      </c>
      <c r="N4362">
        <v>13.225058004640211</v>
      </c>
      <c r="O4362" t="s">
        <v>5851</v>
      </c>
      <c r="P4362">
        <v>120460</v>
      </c>
      <c r="Q4362">
        <v>30115</v>
      </c>
      <c r="R4362">
        <v>120.73</v>
      </c>
      <c r="U4362">
        <v>119.74</v>
      </c>
      <c r="V4362" t="s">
        <v>7981</v>
      </c>
      <c r="W4362">
        <v>120.46</v>
      </c>
      <c r="X4362">
        <v>0</v>
      </c>
      <c r="Y4362" t="s">
        <v>11820</v>
      </c>
    </row>
    <row r="4363" spans="1:25" x14ac:dyDescent="0.25">
      <c r="A4363" t="s">
        <v>26</v>
      </c>
      <c r="B4363" t="s">
        <v>495</v>
      </c>
      <c r="C4363" t="s">
        <v>584</v>
      </c>
      <c r="D4363">
        <v>46.4</v>
      </c>
      <c r="E4363">
        <v>47.1</v>
      </c>
      <c r="F4363">
        <v>47.1</v>
      </c>
      <c r="G4363">
        <v>45.7</v>
      </c>
      <c r="H4363">
        <v>45.7</v>
      </c>
      <c r="I4363" t="s">
        <v>585</v>
      </c>
      <c r="J4363">
        <v>71</v>
      </c>
      <c r="K4363">
        <v>50</v>
      </c>
      <c r="L4363" t="s">
        <v>736</v>
      </c>
      <c r="M4363" t="s">
        <v>906</v>
      </c>
      <c r="N4363">
        <v>32.48407643312111</v>
      </c>
      <c r="O4363" t="s">
        <v>5837</v>
      </c>
      <c r="P4363">
        <v>3294.4</v>
      </c>
      <c r="Q4363">
        <v>823.6</v>
      </c>
      <c r="R4363">
        <v>46.55</v>
      </c>
      <c r="U4363">
        <v>45.16</v>
      </c>
      <c r="V4363" t="s">
        <v>7980</v>
      </c>
      <c r="W4363">
        <v>46.4</v>
      </c>
      <c r="X4363">
        <v>0</v>
      </c>
      <c r="Y4363" t="s">
        <v>5838</v>
      </c>
    </row>
    <row r="4364" spans="1:25" x14ac:dyDescent="0.25">
      <c r="A4364" t="s">
        <v>25</v>
      </c>
      <c r="B4364" t="s">
        <v>78</v>
      </c>
      <c r="C4364" t="s">
        <v>582</v>
      </c>
      <c r="D4364">
        <v>14.04</v>
      </c>
      <c r="E4364">
        <v>13.63</v>
      </c>
      <c r="F4364">
        <v>13.74</v>
      </c>
      <c r="G4364">
        <v>14.34</v>
      </c>
      <c r="H4364">
        <v>14.45</v>
      </c>
      <c r="I4364" t="s">
        <v>586</v>
      </c>
      <c r="J4364">
        <v>167</v>
      </c>
      <c r="K4364">
        <v>50</v>
      </c>
      <c r="L4364" t="s">
        <v>736</v>
      </c>
      <c r="M4364" t="s">
        <v>971</v>
      </c>
      <c r="N4364">
        <v>13.57142857142853</v>
      </c>
      <c r="O4364" t="s">
        <v>5839</v>
      </c>
      <c r="P4364">
        <v>2344.6799999999998</v>
      </c>
      <c r="Q4364">
        <v>586.16999999999996</v>
      </c>
      <c r="S4364">
        <v>14.27</v>
      </c>
      <c r="T4364">
        <v>14.49</v>
      </c>
      <c r="V4364" t="s">
        <v>7980</v>
      </c>
      <c r="W4364">
        <v>14.04</v>
      </c>
      <c r="X4364">
        <v>0</v>
      </c>
      <c r="Y4364" t="s">
        <v>11808</v>
      </c>
    </row>
    <row r="4365" spans="1:25" x14ac:dyDescent="0.25">
      <c r="A4365" t="s">
        <v>26</v>
      </c>
      <c r="B4365" t="s">
        <v>495</v>
      </c>
      <c r="C4365" t="s">
        <v>584</v>
      </c>
      <c r="D4365">
        <v>46.05</v>
      </c>
      <c r="E4365">
        <v>46.31</v>
      </c>
      <c r="F4365">
        <v>46.31</v>
      </c>
      <c r="G4365">
        <v>45.79</v>
      </c>
      <c r="H4365">
        <v>45.79</v>
      </c>
      <c r="I4365" t="s">
        <v>586</v>
      </c>
      <c r="J4365">
        <v>192</v>
      </c>
      <c r="K4365">
        <v>50</v>
      </c>
      <c r="L4365" t="s">
        <v>736</v>
      </c>
      <c r="M4365" t="s">
        <v>912</v>
      </c>
      <c r="N4365">
        <v>32.48407643312111</v>
      </c>
      <c r="O4365" t="s">
        <v>5840</v>
      </c>
      <c r="P4365">
        <v>8841.5999999999985</v>
      </c>
      <c r="Q4365">
        <v>2210.4</v>
      </c>
      <c r="R4365">
        <v>45.96</v>
      </c>
      <c r="U4365">
        <v>45.16</v>
      </c>
      <c r="V4365" t="s">
        <v>7980</v>
      </c>
      <c r="W4365">
        <v>46.05</v>
      </c>
      <c r="X4365">
        <v>0</v>
      </c>
      <c r="Y4365" t="s">
        <v>11809</v>
      </c>
    </row>
    <row r="4366" spans="1:25" x14ac:dyDescent="0.25">
      <c r="A4366" t="s">
        <v>26</v>
      </c>
      <c r="B4366" t="s">
        <v>495</v>
      </c>
      <c r="C4366" t="s">
        <v>584</v>
      </c>
      <c r="D4366">
        <v>45.5</v>
      </c>
      <c r="E4366">
        <v>46</v>
      </c>
      <c r="F4366">
        <v>45.7</v>
      </c>
      <c r="G4366">
        <v>45.3</v>
      </c>
      <c r="H4366">
        <v>45</v>
      </c>
      <c r="I4366" t="s">
        <v>586</v>
      </c>
      <c r="J4366">
        <v>250</v>
      </c>
      <c r="K4366">
        <v>50</v>
      </c>
      <c r="L4366" t="s">
        <v>736</v>
      </c>
      <c r="M4366" t="s">
        <v>916</v>
      </c>
      <c r="N4366">
        <v>32.48407643312111</v>
      </c>
      <c r="O4366" t="s">
        <v>5841</v>
      </c>
      <c r="P4366">
        <v>11375</v>
      </c>
      <c r="Q4366">
        <v>2843.75</v>
      </c>
      <c r="R4366">
        <v>45.55</v>
      </c>
      <c r="U4366">
        <v>45.16</v>
      </c>
      <c r="V4366" t="s">
        <v>7980</v>
      </c>
      <c r="W4366">
        <v>45.5</v>
      </c>
      <c r="X4366">
        <v>0</v>
      </c>
      <c r="Y4366" t="s">
        <v>11810</v>
      </c>
    </row>
    <row r="4367" spans="1:25" x14ac:dyDescent="0.25">
      <c r="A4367" t="s">
        <v>26</v>
      </c>
      <c r="B4367" t="s">
        <v>39</v>
      </c>
      <c r="C4367" t="s">
        <v>583</v>
      </c>
      <c r="D4367">
        <v>139.99</v>
      </c>
      <c r="E4367">
        <v>141.19</v>
      </c>
      <c r="F4367">
        <v>141.1</v>
      </c>
      <c r="G4367">
        <v>138.88</v>
      </c>
      <c r="H4367">
        <v>138.79</v>
      </c>
      <c r="I4367" t="s">
        <v>586</v>
      </c>
      <c r="J4367">
        <v>45</v>
      </c>
      <c r="K4367">
        <v>50</v>
      </c>
      <c r="L4367" t="s">
        <v>736</v>
      </c>
      <c r="M4367" t="s">
        <v>927</v>
      </c>
      <c r="N4367">
        <v>-135.3515624999998</v>
      </c>
      <c r="O4367" t="s">
        <v>5842</v>
      </c>
      <c r="P4367">
        <v>6299.55</v>
      </c>
      <c r="Q4367">
        <v>1574.8875</v>
      </c>
      <c r="R4367">
        <v>139.75</v>
      </c>
      <c r="U4367">
        <v>133.61000000000001</v>
      </c>
      <c r="V4367" t="s">
        <v>7980</v>
      </c>
      <c r="W4367">
        <v>139.99</v>
      </c>
      <c r="X4367">
        <v>0</v>
      </c>
      <c r="Y4367" t="s">
        <v>11812</v>
      </c>
    </row>
    <row r="4368" spans="1:25" x14ac:dyDescent="0.25">
      <c r="A4368" t="s">
        <v>25</v>
      </c>
      <c r="B4368" t="s">
        <v>76</v>
      </c>
      <c r="C4368" t="s">
        <v>581</v>
      </c>
      <c r="D4368">
        <v>10.220000000000001</v>
      </c>
      <c r="E4368">
        <v>10.17</v>
      </c>
      <c r="F4368">
        <v>10.17</v>
      </c>
      <c r="G4368">
        <v>10.27</v>
      </c>
      <c r="H4368">
        <v>10.27</v>
      </c>
      <c r="I4368" t="s">
        <v>586</v>
      </c>
      <c r="J4368">
        <v>1000</v>
      </c>
      <c r="K4368">
        <v>50</v>
      </c>
      <c r="L4368" t="s">
        <v>736</v>
      </c>
      <c r="M4368" t="s">
        <v>854</v>
      </c>
      <c r="N4368">
        <v>195.23809523809541</v>
      </c>
      <c r="O4368" t="s">
        <v>5844</v>
      </c>
      <c r="P4368">
        <v>10220</v>
      </c>
      <c r="Q4368">
        <v>2555</v>
      </c>
      <c r="S4368">
        <v>10.18</v>
      </c>
      <c r="T4368">
        <v>10.4</v>
      </c>
      <c r="V4368" t="s">
        <v>7980</v>
      </c>
      <c r="W4368">
        <v>10.220000000000001</v>
      </c>
      <c r="X4368">
        <v>0</v>
      </c>
      <c r="Y4368" t="s">
        <v>11814</v>
      </c>
    </row>
    <row r="4369" spans="1:25" x14ac:dyDescent="0.25">
      <c r="A4369" t="s">
        <v>25</v>
      </c>
      <c r="B4369" t="s">
        <v>154</v>
      </c>
      <c r="C4369" t="s">
        <v>582</v>
      </c>
      <c r="D4369">
        <v>24.77</v>
      </c>
      <c r="E4369">
        <v>24.61</v>
      </c>
      <c r="F4369">
        <v>24.72</v>
      </c>
      <c r="G4369">
        <v>24.82</v>
      </c>
      <c r="H4369">
        <v>24.93</v>
      </c>
      <c r="I4369" t="s">
        <v>586</v>
      </c>
      <c r="J4369">
        <v>1000</v>
      </c>
      <c r="K4369">
        <v>50</v>
      </c>
      <c r="L4369" t="s">
        <v>736</v>
      </c>
      <c r="M4369" t="s">
        <v>863</v>
      </c>
      <c r="N4369">
        <v>174.07407407407359</v>
      </c>
      <c r="O4369" t="s">
        <v>5845</v>
      </c>
      <c r="P4369">
        <v>24770</v>
      </c>
      <c r="Q4369">
        <v>6192.5</v>
      </c>
      <c r="S4369">
        <v>24.74</v>
      </c>
      <c r="T4369">
        <v>25.29</v>
      </c>
      <c r="V4369" t="s">
        <v>7980</v>
      </c>
      <c r="W4369">
        <v>24.77</v>
      </c>
      <c r="X4369">
        <v>0</v>
      </c>
      <c r="Y4369" t="s">
        <v>11815</v>
      </c>
    </row>
    <row r="4370" spans="1:25" x14ac:dyDescent="0.25">
      <c r="A4370" t="s">
        <v>26</v>
      </c>
      <c r="B4370" t="s">
        <v>150</v>
      </c>
      <c r="C4370" t="s">
        <v>583</v>
      </c>
      <c r="D4370">
        <v>120.95</v>
      </c>
      <c r="E4370">
        <v>121.09</v>
      </c>
      <c r="F4370">
        <v>121.05</v>
      </c>
      <c r="G4370">
        <v>120.85</v>
      </c>
      <c r="H4370">
        <v>120.81</v>
      </c>
      <c r="I4370" t="s">
        <v>586</v>
      </c>
      <c r="J4370">
        <v>500</v>
      </c>
      <c r="K4370">
        <v>50</v>
      </c>
      <c r="L4370" t="s">
        <v>736</v>
      </c>
      <c r="M4370" t="s">
        <v>881</v>
      </c>
      <c r="N4370">
        <v>13.225058004640211</v>
      </c>
      <c r="O4370" t="s">
        <v>5847</v>
      </c>
      <c r="P4370">
        <v>60475</v>
      </c>
      <c r="Q4370">
        <v>15118.75</v>
      </c>
      <c r="R4370">
        <v>120.88</v>
      </c>
      <c r="U4370">
        <v>119.74</v>
      </c>
      <c r="V4370" t="s">
        <v>7980</v>
      </c>
      <c r="W4370">
        <v>120.95</v>
      </c>
      <c r="X4370">
        <v>0</v>
      </c>
      <c r="Y4370" t="s">
        <v>11817</v>
      </c>
    </row>
    <row r="4371" spans="1:25" x14ac:dyDescent="0.25">
      <c r="A4371" t="s">
        <v>26</v>
      </c>
      <c r="B4371" t="s">
        <v>150</v>
      </c>
      <c r="C4371" t="s">
        <v>583</v>
      </c>
      <c r="D4371">
        <v>120.65</v>
      </c>
      <c r="E4371">
        <v>120.77</v>
      </c>
      <c r="F4371">
        <v>120.77</v>
      </c>
      <c r="G4371">
        <v>120.53</v>
      </c>
      <c r="H4371">
        <v>120.53</v>
      </c>
      <c r="I4371" t="s">
        <v>586</v>
      </c>
      <c r="J4371">
        <v>417</v>
      </c>
      <c r="K4371">
        <v>50</v>
      </c>
      <c r="L4371" t="s">
        <v>736</v>
      </c>
      <c r="M4371" t="s">
        <v>888</v>
      </c>
      <c r="N4371">
        <v>13.225058004640211</v>
      </c>
      <c r="O4371" t="s">
        <v>5848</v>
      </c>
      <c r="P4371">
        <v>50311.05</v>
      </c>
      <c r="Q4371">
        <v>12577.762500000001</v>
      </c>
      <c r="R4371">
        <v>120.58</v>
      </c>
      <c r="U4371">
        <v>119.74</v>
      </c>
      <c r="V4371" t="s">
        <v>7980</v>
      </c>
      <c r="W4371">
        <v>120.65</v>
      </c>
      <c r="X4371">
        <v>0</v>
      </c>
      <c r="Y4371" t="s">
        <v>11818</v>
      </c>
    </row>
    <row r="4372" spans="1:25" x14ac:dyDescent="0.25">
      <c r="A4372" t="s">
        <v>26</v>
      </c>
      <c r="B4372" t="s">
        <v>65</v>
      </c>
      <c r="C4372" t="s">
        <v>584</v>
      </c>
      <c r="D4372">
        <v>31.27</v>
      </c>
      <c r="E4372">
        <v>31.99</v>
      </c>
      <c r="F4372">
        <v>31.99</v>
      </c>
      <c r="G4372">
        <v>30.55</v>
      </c>
      <c r="H4372">
        <v>30.55</v>
      </c>
      <c r="I4372" t="s">
        <v>585</v>
      </c>
      <c r="J4372">
        <v>69</v>
      </c>
      <c r="K4372">
        <v>50</v>
      </c>
      <c r="L4372" t="s">
        <v>744</v>
      </c>
      <c r="M4372" t="s">
        <v>823</v>
      </c>
      <c r="N4372">
        <v>21.296296296296369</v>
      </c>
      <c r="O4372" t="s">
        <v>6103</v>
      </c>
      <c r="P4372">
        <v>2157.63</v>
      </c>
      <c r="Q4372">
        <v>539.40750000000003</v>
      </c>
      <c r="R4372">
        <v>32.119999999999997</v>
      </c>
      <c r="U4372">
        <v>31.33</v>
      </c>
      <c r="V4372" t="s">
        <v>7981</v>
      </c>
      <c r="W4372">
        <v>31.27</v>
      </c>
      <c r="X4372">
        <v>0</v>
      </c>
      <c r="Y4372" t="s">
        <v>6104</v>
      </c>
    </row>
    <row r="4373" spans="1:25" x14ac:dyDescent="0.25">
      <c r="A4373" t="s">
        <v>25</v>
      </c>
      <c r="B4373" t="s">
        <v>78</v>
      </c>
      <c r="C4373" t="s">
        <v>581</v>
      </c>
      <c r="D4373">
        <v>13.34</v>
      </c>
      <c r="E4373">
        <v>13.11</v>
      </c>
      <c r="F4373">
        <v>13.11</v>
      </c>
      <c r="G4373">
        <v>13.57</v>
      </c>
      <c r="H4373">
        <v>13.57</v>
      </c>
      <c r="I4373" t="s">
        <v>585</v>
      </c>
      <c r="J4373">
        <v>217</v>
      </c>
      <c r="K4373">
        <v>50</v>
      </c>
      <c r="L4373" t="s">
        <v>744</v>
      </c>
      <c r="M4373" t="s">
        <v>824</v>
      </c>
      <c r="N4373">
        <v>60.344827586206833</v>
      </c>
      <c r="O4373" t="s">
        <v>6104</v>
      </c>
      <c r="P4373">
        <v>2894.78</v>
      </c>
      <c r="Q4373">
        <v>723.69499999999994</v>
      </c>
      <c r="S4373">
        <v>13.08</v>
      </c>
      <c r="T4373">
        <v>15.28</v>
      </c>
      <c r="V4373" t="s">
        <v>7981</v>
      </c>
      <c r="W4373">
        <v>13.34</v>
      </c>
      <c r="X4373">
        <v>0</v>
      </c>
      <c r="Y4373" t="s">
        <v>6107</v>
      </c>
    </row>
    <row r="4374" spans="1:25" x14ac:dyDescent="0.25">
      <c r="A4374" t="s">
        <v>26</v>
      </c>
      <c r="B4374" t="s">
        <v>31</v>
      </c>
      <c r="C4374" t="s">
        <v>584</v>
      </c>
      <c r="D4374">
        <v>18.690000000000001</v>
      </c>
      <c r="E4374">
        <v>18.920000000000002</v>
      </c>
      <c r="F4374">
        <v>18.920000000000002</v>
      </c>
      <c r="G4374">
        <v>18.46</v>
      </c>
      <c r="H4374">
        <v>18.46</v>
      </c>
      <c r="I4374" t="s">
        <v>585</v>
      </c>
      <c r="J4374">
        <v>217</v>
      </c>
      <c r="K4374">
        <v>50</v>
      </c>
      <c r="L4374" t="s">
        <v>744</v>
      </c>
      <c r="M4374" t="s">
        <v>905</v>
      </c>
      <c r="N4374">
        <v>34.848484848484908</v>
      </c>
      <c r="O4374" t="s">
        <v>6105</v>
      </c>
      <c r="P4374">
        <v>4055.73</v>
      </c>
      <c r="Q4374">
        <v>1013.9325</v>
      </c>
      <c r="R4374">
        <v>18.920000000000002</v>
      </c>
      <c r="U4374">
        <v>18.63</v>
      </c>
      <c r="V4374" t="s">
        <v>7981</v>
      </c>
      <c r="W4374">
        <v>18.690000000000001</v>
      </c>
      <c r="X4374">
        <v>0</v>
      </c>
      <c r="Y4374" t="s">
        <v>12010</v>
      </c>
    </row>
    <row r="4375" spans="1:25" x14ac:dyDescent="0.25">
      <c r="A4375" t="s">
        <v>26</v>
      </c>
      <c r="B4375" t="s">
        <v>151</v>
      </c>
      <c r="C4375" t="s">
        <v>584</v>
      </c>
      <c r="D4375">
        <v>20.59</v>
      </c>
      <c r="E4375">
        <v>20.71</v>
      </c>
      <c r="F4375">
        <v>20.71</v>
      </c>
      <c r="G4375">
        <v>20.47</v>
      </c>
      <c r="H4375">
        <v>20.47</v>
      </c>
      <c r="I4375" t="s">
        <v>585</v>
      </c>
      <c r="J4375">
        <v>417</v>
      </c>
      <c r="K4375">
        <v>50</v>
      </c>
      <c r="L4375" t="s">
        <v>744</v>
      </c>
      <c r="M4375" t="s">
        <v>905</v>
      </c>
      <c r="N4375">
        <v>66.265060240964075</v>
      </c>
      <c r="O4375" t="s">
        <v>6106</v>
      </c>
      <c r="P4375">
        <v>8586.0300000000007</v>
      </c>
      <c r="Q4375">
        <v>2146.5075000000002</v>
      </c>
      <c r="R4375">
        <v>20.72</v>
      </c>
      <c r="U4375">
        <v>20.56</v>
      </c>
      <c r="V4375" t="s">
        <v>7981</v>
      </c>
      <c r="W4375">
        <v>20.59</v>
      </c>
      <c r="X4375">
        <v>0</v>
      </c>
      <c r="Y4375" t="s">
        <v>12011</v>
      </c>
    </row>
    <row r="4376" spans="1:25" x14ac:dyDescent="0.25">
      <c r="A4376" t="s">
        <v>26</v>
      </c>
      <c r="B4376" t="s">
        <v>65</v>
      </c>
      <c r="C4376" t="s">
        <v>584</v>
      </c>
      <c r="D4376">
        <v>31.76</v>
      </c>
      <c r="E4376">
        <v>32.409999999999997</v>
      </c>
      <c r="F4376">
        <v>32.409999999999997</v>
      </c>
      <c r="G4376">
        <v>31.11</v>
      </c>
      <c r="H4376">
        <v>31.11</v>
      </c>
      <c r="I4376" t="s">
        <v>585</v>
      </c>
      <c r="J4376">
        <v>77</v>
      </c>
      <c r="K4376">
        <v>50</v>
      </c>
      <c r="L4376" t="s">
        <v>744</v>
      </c>
      <c r="M4376" t="s">
        <v>905</v>
      </c>
      <c r="N4376">
        <v>41.203703703703788</v>
      </c>
      <c r="O4376" t="s">
        <v>6106</v>
      </c>
      <c r="P4376">
        <v>2445.52</v>
      </c>
      <c r="Q4376">
        <v>611.38</v>
      </c>
      <c r="R4376">
        <v>32.450000000000003</v>
      </c>
      <c r="U4376">
        <v>31.33</v>
      </c>
      <c r="V4376" t="s">
        <v>7981</v>
      </c>
      <c r="W4376">
        <v>31.76</v>
      </c>
      <c r="X4376">
        <v>0</v>
      </c>
      <c r="Y4376" t="s">
        <v>12012</v>
      </c>
    </row>
    <row r="4377" spans="1:25" x14ac:dyDescent="0.25">
      <c r="A4377" t="s">
        <v>26</v>
      </c>
      <c r="B4377" t="s">
        <v>139</v>
      </c>
      <c r="C4377" t="s">
        <v>583</v>
      </c>
      <c r="D4377">
        <v>344.97</v>
      </c>
      <c r="E4377">
        <v>347.94</v>
      </c>
      <c r="F4377">
        <v>347.69</v>
      </c>
      <c r="G4377">
        <v>342.25</v>
      </c>
      <c r="H4377">
        <v>342</v>
      </c>
      <c r="I4377" t="s">
        <v>586</v>
      </c>
      <c r="J4377">
        <v>18</v>
      </c>
      <c r="K4377">
        <v>50</v>
      </c>
      <c r="L4377" t="s">
        <v>744</v>
      </c>
      <c r="M4377" t="s">
        <v>970</v>
      </c>
      <c r="N4377">
        <v>44.189602446483029</v>
      </c>
      <c r="O4377" t="s">
        <v>6107</v>
      </c>
      <c r="P4377">
        <v>6209.4600000000009</v>
      </c>
      <c r="Q4377">
        <v>1552.365</v>
      </c>
      <c r="R4377">
        <v>348.37</v>
      </c>
      <c r="U4377">
        <v>344.05</v>
      </c>
      <c r="V4377" t="s">
        <v>7981</v>
      </c>
      <c r="W4377">
        <v>344.97</v>
      </c>
      <c r="X4377">
        <v>0</v>
      </c>
      <c r="Y4377" t="s">
        <v>12010</v>
      </c>
    </row>
    <row r="4378" spans="1:25" x14ac:dyDescent="0.25">
      <c r="A4378" t="s">
        <v>26</v>
      </c>
      <c r="B4378" t="s">
        <v>151</v>
      </c>
      <c r="C4378" t="s">
        <v>584</v>
      </c>
      <c r="D4378">
        <v>20.73</v>
      </c>
      <c r="E4378">
        <v>20.84</v>
      </c>
      <c r="F4378">
        <v>20.84</v>
      </c>
      <c r="G4378">
        <v>20.62</v>
      </c>
      <c r="H4378">
        <v>20.62</v>
      </c>
      <c r="I4378" t="s">
        <v>586</v>
      </c>
      <c r="J4378">
        <v>455</v>
      </c>
      <c r="K4378">
        <v>50</v>
      </c>
      <c r="L4378" t="s">
        <v>744</v>
      </c>
      <c r="M4378" t="s">
        <v>828</v>
      </c>
      <c r="N4378">
        <v>81.927710843373632</v>
      </c>
      <c r="O4378" t="s">
        <v>6108</v>
      </c>
      <c r="P4378">
        <v>9432.15</v>
      </c>
      <c r="Q4378">
        <v>2358.0374999999999</v>
      </c>
      <c r="R4378">
        <v>20.84</v>
      </c>
      <c r="U4378">
        <v>20.64</v>
      </c>
      <c r="V4378" t="s">
        <v>7981</v>
      </c>
      <c r="W4378">
        <v>20.73</v>
      </c>
      <c r="X4378">
        <v>0</v>
      </c>
      <c r="Y4378" t="s">
        <v>12013</v>
      </c>
    </row>
    <row r="4379" spans="1:25" x14ac:dyDescent="0.25">
      <c r="A4379" t="s">
        <v>26</v>
      </c>
      <c r="B4379" t="s">
        <v>151</v>
      </c>
      <c r="C4379" t="s">
        <v>584</v>
      </c>
      <c r="D4379">
        <v>20.71</v>
      </c>
      <c r="E4379">
        <v>20.83</v>
      </c>
      <c r="F4379">
        <v>20.78</v>
      </c>
      <c r="G4379">
        <v>20.64</v>
      </c>
      <c r="H4379">
        <v>20.59</v>
      </c>
      <c r="I4379" t="s">
        <v>586</v>
      </c>
      <c r="J4379">
        <v>714</v>
      </c>
      <c r="K4379">
        <v>50</v>
      </c>
      <c r="L4379" t="s">
        <v>744</v>
      </c>
      <c r="M4379" t="s">
        <v>910</v>
      </c>
      <c r="N4379">
        <v>81.927710843373632</v>
      </c>
      <c r="O4379" t="s">
        <v>6111</v>
      </c>
      <c r="P4379">
        <v>14786.94</v>
      </c>
      <c r="Q4379">
        <v>3696.7350000000001</v>
      </c>
      <c r="R4379">
        <v>20.78</v>
      </c>
      <c r="U4379">
        <v>20.65</v>
      </c>
      <c r="V4379" t="s">
        <v>7981</v>
      </c>
      <c r="W4379">
        <v>20.71</v>
      </c>
      <c r="X4379">
        <v>0</v>
      </c>
      <c r="Y4379" t="s">
        <v>12010</v>
      </c>
    </row>
    <row r="4380" spans="1:25" x14ac:dyDescent="0.25">
      <c r="A4380" t="s">
        <v>26</v>
      </c>
      <c r="B4380" t="s">
        <v>151</v>
      </c>
      <c r="C4380" t="s">
        <v>583</v>
      </c>
      <c r="D4380">
        <v>20.74</v>
      </c>
      <c r="E4380">
        <v>20.86</v>
      </c>
      <c r="F4380">
        <v>20.85</v>
      </c>
      <c r="G4380">
        <v>20.63</v>
      </c>
      <c r="H4380">
        <v>20.62</v>
      </c>
      <c r="I4380" t="s">
        <v>586</v>
      </c>
      <c r="J4380">
        <v>455</v>
      </c>
      <c r="K4380">
        <v>50</v>
      </c>
      <c r="L4380" t="s">
        <v>744</v>
      </c>
      <c r="M4380" t="s">
        <v>832</v>
      </c>
      <c r="N4380">
        <v>84.337349397590444</v>
      </c>
      <c r="O4380" t="s">
        <v>6112</v>
      </c>
      <c r="P4380">
        <v>9436.6999999999989</v>
      </c>
      <c r="Q4380">
        <v>2359.1750000000002</v>
      </c>
      <c r="R4380">
        <v>20.85</v>
      </c>
      <c r="U4380">
        <v>20.65</v>
      </c>
      <c r="V4380" t="s">
        <v>7981</v>
      </c>
      <c r="W4380">
        <v>20.74</v>
      </c>
      <c r="X4380">
        <v>0</v>
      </c>
      <c r="Y4380" t="s">
        <v>6113</v>
      </c>
    </row>
    <row r="4381" spans="1:25" x14ac:dyDescent="0.25">
      <c r="A4381" t="s">
        <v>26</v>
      </c>
      <c r="B4381" t="s">
        <v>261</v>
      </c>
      <c r="C4381" t="s">
        <v>584</v>
      </c>
      <c r="D4381">
        <v>100.73</v>
      </c>
      <c r="E4381">
        <v>100.95</v>
      </c>
      <c r="F4381">
        <v>100.95</v>
      </c>
      <c r="G4381">
        <v>100.51</v>
      </c>
      <c r="H4381">
        <v>100.51</v>
      </c>
      <c r="I4381" t="s">
        <v>585</v>
      </c>
      <c r="J4381">
        <v>227</v>
      </c>
      <c r="K4381">
        <v>50</v>
      </c>
      <c r="L4381" t="s">
        <v>744</v>
      </c>
      <c r="M4381" t="s">
        <v>836</v>
      </c>
      <c r="N4381">
        <v>-74.375000000000568</v>
      </c>
      <c r="O4381" t="s">
        <v>6114</v>
      </c>
      <c r="P4381">
        <v>22865.71</v>
      </c>
      <c r="Q4381">
        <v>5716.4274999999998</v>
      </c>
      <c r="R4381">
        <v>101.07</v>
      </c>
      <c r="U4381">
        <v>99.12</v>
      </c>
      <c r="V4381" t="s">
        <v>7981</v>
      </c>
      <c r="W4381">
        <v>100.73</v>
      </c>
      <c r="X4381">
        <v>0</v>
      </c>
      <c r="Y4381" t="s">
        <v>12016</v>
      </c>
    </row>
    <row r="4382" spans="1:25" x14ac:dyDescent="0.25">
      <c r="A4382" t="s">
        <v>26</v>
      </c>
      <c r="B4382" t="s">
        <v>83</v>
      </c>
      <c r="C4382" t="s">
        <v>584</v>
      </c>
      <c r="D4382">
        <v>39.69</v>
      </c>
      <c r="E4382">
        <v>39.94</v>
      </c>
      <c r="F4382">
        <v>39.9</v>
      </c>
      <c r="G4382">
        <v>39.479999999999997</v>
      </c>
      <c r="H4382">
        <v>39.44</v>
      </c>
      <c r="I4382" t="s">
        <v>586</v>
      </c>
      <c r="J4382">
        <v>238</v>
      </c>
      <c r="K4382">
        <v>50</v>
      </c>
      <c r="L4382" t="s">
        <v>744</v>
      </c>
      <c r="M4382" t="s">
        <v>1016</v>
      </c>
      <c r="N4382">
        <v>231.61290322580669</v>
      </c>
      <c r="O4382" t="s">
        <v>6116</v>
      </c>
      <c r="P4382">
        <v>9446.2199999999993</v>
      </c>
      <c r="Q4382">
        <v>2361.5549999999998</v>
      </c>
      <c r="R4382">
        <v>39.909999999999997</v>
      </c>
      <c r="U4382">
        <v>39.51</v>
      </c>
      <c r="V4382" t="s">
        <v>7981</v>
      </c>
      <c r="W4382">
        <v>39.69</v>
      </c>
      <c r="X4382">
        <v>0</v>
      </c>
      <c r="Y4382" t="s">
        <v>12018</v>
      </c>
    </row>
    <row r="4383" spans="1:25" x14ac:dyDescent="0.25">
      <c r="A4383" t="s">
        <v>26</v>
      </c>
      <c r="B4383" t="s">
        <v>507</v>
      </c>
      <c r="C4383" t="s">
        <v>584</v>
      </c>
      <c r="D4383">
        <v>19.420000000000002</v>
      </c>
      <c r="E4383">
        <v>19.47</v>
      </c>
      <c r="F4383">
        <v>19.47</v>
      </c>
      <c r="G4383">
        <v>19.37</v>
      </c>
      <c r="H4383">
        <v>19.37</v>
      </c>
      <c r="I4383" t="s">
        <v>586</v>
      </c>
      <c r="J4383">
        <v>1000</v>
      </c>
      <c r="K4383">
        <v>50</v>
      </c>
      <c r="L4383" t="s">
        <v>744</v>
      </c>
      <c r="M4383" t="s">
        <v>1018</v>
      </c>
      <c r="N4383">
        <v>92.307692307692463</v>
      </c>
      <c r="O4383" t="s">
        <v>6118</v>
      </c>
      <c r="P4383">
        <v>19420</v>
      </c>
      <c r="Q4383">
        <v>4855</v>
      </c>
      <c r="R4383">
        <v>19.47</v>
      </c>
      <c r="U4383">
        <v>19.37</v>
      </c>
      <c r="V4383" t="s">
        <v>7981</v>
      </c>
      <c r="W4383">
        <v>19.420000000000002</v>
      </c>
      <c r="X4383">
        <v>0</v>
      </c>
      <c r="Y4383" t="s">
        <v>12020</v>
      </c>
    </row>
    <row r="4384" spans="1:25" x14ac:dyDescent="0.25">
      <c r="A4384" t="s">
        <v>26</v>
      </c>
      <c r="B4384" t="s">
        <v>152</v>
      </c>
      <c r="C4384" t="s">
        <v>584</v>
      </c>
      <c r="D4384">
        <v>18.88</v>
      </c>
      <c r="E4384">
        <v>18.95</v>
      </c>
      <c r="F4384">
        <v>18.95</v>
      </c>
      <c r="G4384">
        <v>18.809999999999999</v>
      </c>
      <c r="H4384">
        <v>18.809999999999999</v>
      </c>
      <c r="I4384" t="s">
        <v>586</v>
      </c>
      <c r="J4384">
        <v>714</v>
      </c>
      <c r="K4384">
        <v>50</v>
      </c>
      <c r="L4384" t="s">
        <v>744</v>
      </c>
      <c r="M4384" t="s">
        <v>1018</v>
      </c>
      <c r="N4384">
        <v>20.183486238532328</v>
      </c>
      <c r="O4384" t="s">
        <v>6118</v>
      </c>
      <c r="P4384">
        <v>13480.32</v>
      </c>
      <c r="Q4384">
        <v>3370.08</v>
      </c>
      <c r="R4384">
        <v>18.97</v>
      </c>
      <c r="U4384">
        <v>18.87</v>
      </c>
      <c r="V4384" t="s">
        <v>7981</v>
      </c>
      <c r="W4384">
        <v>18.88</v>
      </c>
      <c r="X4384">
        <v>0</v>
      </c>
      <c r="Y4384" t="s">
        <v>12021</v>
      </c>
    </row>
    <row r="4385" spans="1:25" x14ac:dyDescent="0.25">
      <c r="A4385" t="s">
        <v>26</v>
      </c>
      <c r="B4385" t="s">
        <v>83</v>
      </c>
      <c r="C4385" t="s">
        <v>584</v>
      </c>
      <c r="D4385">
        <v>39.840000000000003</v>
      </c>
      <c r="E4385">
        <v>40.25</v>
      </c>
      <c r="F4385">
        <v>40.04</v>
      </c>
      <c r="G4385">
        <v>39.64</v>
      </c>
      <c r="H4385">
        <v>39.43</v>
      </c>
      <c r="I4385" t="s">
        <v>586</v>
      </c>
      <c r="J4385">
        <v>250</v>
      </c>
      <c r="K4385">
        <v>50</v>
      </c>
      <c r="L4385" t="s">
        <v>744</v>
      </c>
      <c r="M4385" t="s">
        <v>984</v>
      </c>
      <c r="N4385">
        <v>231.61290322580669</v>
      </c>
      <c r="O4385" t="s">
        <v>6123</v>
      </c>
      <c r="P4385">
        <v>9960</v>
      </c>
      <c r="Q4385">
        <v>2490</v>
      </c>
      <c r="R4385">
        <v>40.08</v>
      </c>
      <c r="U4385">
        <v>39.640099999999997</v>
      </c>
      <c r="V4385" t="s">
        <v>7981</v>
      </c>
      <c r="W4385">
        <v>39.840000000000003</v>
      </c>
      <c r="X4385">
        <v>0</v>
      </c>
      <c r="Y4385" t="s">
        <v>12026</v>
      </c>
    </row>
    <row r="4386" spans="1:25" x14ac:dyDescent="0.25">
      <c r="A4386" t="s">
        <v>26</v>
      </c>
      <c r="B4386" t="s">
        <v>31</v>
      </c>
      <c r="C4386" t="s">
        <v>584</v>
      </c>
      <c r="D4386">
        <v>19.649999999999999</v>
      </c>
      <c r="E4386">
        <v>19.670000000000002</v>
      </c>
      <c r="F4386">
        <v>19.670000000000002</v>
      </c>
      <c r="G4386">
        <v>19.63</v>
      </c>
      <c r="H4386">
        <v>19.63</v>
      </c>
      <c r="I4386" t="s">
        <v>586</v>
      </c>
      <c r="J4386">
        <v>2500</v>
      </c>
      <c r="K4386">
        <v>50</v>
      </c>
      <c r="L4386" t="s">
        <v>744</v>
      </c>
      <c r="M4386" t="s">
        <v>950</v>
      </c>
      <c r="N4386">
        <v>154.54545454545499</v>
      </c>
      <c r="O4386" t="s">
        <v>6125</v>
      </c>
      <c r="P4386">
        <v>49125</v>
      </c>
      <c r="Q4386">
        <v>12281.25</v>
      </c>
      <c r="R4386">
        <v>19.684999999999999</v>
      </c>
      <c r="U4386">
        <v>19.655000000000001</v>
      </c>
      <c r="V4386" t="s">
        <v>7981</v>
      </c>
      <c r="W4386">
        <v>19.649999999999999</v>
      </c>
      <c r="X4386">
        <v>0</v>
      </c>
      <c r="Y4386" t="s">
        <v>12028</v>
      </c>
    </row>
    <row r="4387" spans="1:25" x14ac:dyDescent="0.25">
      <c r="A4387" t="s">
        <v>26</v>
      </c>
      <c r="B4387" t="s">
        <v>139</v>
      </c>
      <c r="C4387" t="s">
        <v>584</v>
      </c>
      <c r="D4387">
        <v>351.57</v>
      </c>
      <c r="E4387">
        <v>351.79</v>
      </c>
      <c r="F4387">
        <v>351.79</v>
      </c>
      <c r="G4387">
        <v>351.35</v>
      </c>
      <c r="H4387">
        <v>351.35</v>
      </c>
      <c r="I4387" t="s">
        <v>586</v>
      </c>
      <c r="J4387">
        <v>227</v>
      </c>
      <c r="K4387">
        <v>50</v>
      </c>
      <c r="L4387" t="s">
        <v>744</v>
      </c>
      <c r="M4387" t="s">
        <v>887</v>
      </c>
      <c r="N4387">
        <v>102.2935779816515</v>
      </c>
      <c r="O4387" t="s">
        <v>6127</v>
      </c>
      <c r="P4387">
        <v>79806.39</v>
      </c>
      <c r="Q4387">
        <v>19951.5975</v>
      </c>
      <c r="R4387">
        <v>352.62</v>
      </c>
      <c r="U4387">
        <v>351.5</v>
      </c>
      <c r="V4387" t="s">
        <v>7981</v>
      </c>
      <c r="W4387">
        <v>351.57</v>
      </c>
      <c r="X4387">
        <v>0</v>
      </c>
      <c r="Y4387" t="s">
        <v>12030</v>
      </c>
    </row>
    <row r="4388" spans="1:25" x14ac:dyDescent="0.25">
      <c r="A4388" t="s">
        <v>26</v>
      </c>
      <c r="B4388" t="s">
        <v>39</v>
      </c>
      <c r="C4388" t="s">
        <v>583</v>
      </c>
      <c r="D4388">
        <v>131.54</v>
      </c>
      <c r="E4388">
        <v>132.03</v>
      </c>
      <c r="F4388">
        <v>131.91</v>
      </c>
      <c r="G4388">
        <v>131.16999999999999</v>
      </c>
      <c r="H4388">
        <v>131.05000000000001</v>
      </c>
      <c r="I4388" t="s">
        <v>586</v>
      </c>
      <c r="J4388">
        <v>135</v>
      </c>
      <c r="K4388">
        <v>50</v>
      </c>
      <c r="L4388" t="s">
        <v>744</v>
      </c>
      <c r="M4388" t="s">
        <v>960</v>
      </c>
      <c r="N4388">
        <v>35.256410256410327</v>
      </c>
      <c r="O4388" t="s">
        <v>6128</v>
      </c>
      <c r="P4388">
        <v>17757.900000000001</v>
      </c>
      <c r="Q4388">
        <v>4439.4749999999995</v>
      </c>
      <c r="R4388">
        <v>131.93</v>
      </c>
      <c r="U4388">
        <v>131.19999999999999</v>
      </c>
      <c r="V4388" t="s">
        <v>7981</v>
      </c>
      <c r="W4388">
        <v>131.54</v>
      </c>
      <c r="X4388">
        <v>0</v>
      </c>
      <c r="Y4388" t="s">
        <v>12031</v>
      </c>
    </row>
    <row r="4389" spans="1:25" x14ac:dyDescent="0.25">
      <c r="A4389" t="s">
        <v>26</v>
      </c>
      <c r="B4389" t="s">
        <v>65</v>
      </c>
      <c r="C4389" t="s">
        <v>583</v>
      </c>
      <c r="D4389">
        <v>34.590000000000003</v>
      </c>
      <c r="E4389">
        <v>34.880000000000003</v>
      </c>
      <c r="F4389">
        <v>34.880000000000003</v>
      </c>
      <c r="G4389">
        <v>34.299999999999997</v>
      </c>
      <c r="H4389">
        <v>34.299999999999997</v>
      </c>
      <c r="I4389" t="s">
        <v>586</v>
      </c>
      <c r="J4389">
        <v>172</v>
      </c>
      <c r="K4389">
        <v>50</v>
      </c>
      <c r="L4389" t="s">
        <v>744</v>
      </c>
      <c r="M4389" t="s">
        <v>987</v>
      </c>
      <c r="N4389">
        <v>158.7962962962965</v>
      </c>
      <c r="O4389" t="s">
        <v>6132</v>
      </c>
      <c r="P4389">
        <v>5949.48</v>
      </c>
      <c r="Q4389">
        <v>1487.37</v>
      </c>
      <c r="R4389">
        <v>34.94</v>
      </c>
      <c r="U4389">
        <v>34.369999999999997</v>
      </c>
      <c r="V4389" t="s">
        <v>7981</v>
      </c>
      <c r="W4389">
        <v>34.590000000000003</v>
      </c>
      <c r="X4389">
        <v>0</v>
      </c>
      <c r="Y4389" t="s">
        <v>12034</v>
      </c>
    </row>
    <row r="4390" spans="1:25" x14ac:dyDescent="0.25">
      <c r="A4390" t="s">
        <v>26</v>
      </c>
      <c r="B4390" t="s">
        <v>83</v>
      </c>
      <c r="C4390" t="s">
        <v>583</v>
      </c>
      <c r="D4390">
        <v>40.92</v>
      </c>
      <c r="E4390">
        <v>41.24</v>
      </c>
      <c r="F4390">
        <v>41.23</v>
      </c>
      <c r="G4390">
        <v>40.61</v>
      </c>
      <c r="H4390">
        <v>40.6</v>
      </c>
      <c r="I4390" t="s">
        <v>586</v>
      </c>
      <c r="J4390">
        <v>161</v>
      </c>
      <c r="K4390">
        <v>50</v>
      </c>
      <c r="L4390" t="s">
        <v>744</v>
      </c>
      <c r="M4390" t="s">
        <v>987</v>
      </c>
      <c r="N4390">
        <v>270.32258064516162</v>
      </c>
      <c r="O4390" t="s">
        <v>6132</v>
      </c>
      <c r="P4390">
        <v>6588.12</v>
      </c>
      <c r="Q4390">
        <v>1647.03</v>
      </c>
      <c r="R4390">
        <v>41.34</v>
      </c>
      <c r="U4390">
        <v>40.6</v>
      </c>
      <c r="V4390" t="s">
        <v>7981</v>
      </c>
      <c r="W4390">
        <v>40.92</v>
      </c>
      <c r="X4390">
        <v>0</v>
      </c>
      <c r="Y4390" t="s">
        <v>12034</v>
      </c>
    </row>
    <row r="4391" spans="1:25" x14ac:dyDescent="0.25">
      <c r="A4391" t="s">
        <v>26</v>
      </c>
      <c r="B4391" t="s">
        <v>83</v>
      </c>
      <c r="C4391" t="s">
        <v>583</v>
      </c>
      <c r="D4391">
        <v>40.83</v>
      </c>
      <c r="E4391">
        <v>41.23</v>
      </c>
      <c r="F4391">
        <v>41.1</v>
      </c>
      <c r="G4391">
        <v>40.56</v>
      </c>
      <c r="H4391">
        <v>40.43</v>
      </c>
      <c r="I4391" t="s">
        <v>586</v>
      </c>
      <c r="J4391">
        <v>185</v>
      </c>
      <c r="K4391">
        <v>50</v>
      </c>
      <c r="L4391" t="s">
        <v>744</v>
      </c>
      <c r="M4391" t="s">
        <v>989</v>
      </c>
      <c r="N4391">
        <v>270.32258064516162</v>
      </c>
      <c r="O4391" t="s">
        <v>6133</v>
      </c>
      <c r="P4391">
        <v>7553.5499999999993</v>
      </c>
      <c r="Q4391">
        <v>1888.3875</v>
      </c>
      <c r="R4391">
        <v>41.34</v>
      </c>
      <c r="U4391">
        <v>40.6</v>
      </c>
      <c r="V4391" t="s">
        <v>7981</v>
      </c>
      <c r="W4391">
        <v>40.83</v>
      </c>
      <c r="X4391">
        <v>0</v>
      </c>
      <c r="Y4391" t="s">
        <v>12034</v>
      </c>
    </row>
    <row r="4392" spans="1:25" x14ac:dyDescent="0.25">
      <c r="A4392" t="s">
        <v>25</v>
      </c>
      <c r="B4392" t="s">
        <v>506</v>
      </c>
      <c r="C4392" t="s">
        <v>581</v>
      </c>
      <c r="D4392">
        <v>14.23</v>
      </c>
      <c r="E4392">
        <v>14.1</v>
      </c>
      <c r="F4392">
        <v>14.18</v>
      </c>
      <c r="G4392">
        <v>14.28</v>
      </c>
      <c r="H4392">
        <v>14.36</v>
      </c>
      <c r="I4392" t="s">
        <v>586</v>
      </c>
      <c r="J4392">
        <v>1000</v>
      </c>
      <c r="K4392">
        <v>50</v>
      </c>
      <c r="L4392" t="s">
        <v>744</v>
      </c>
      <c r="M4392" t="s">
        <v>908</v>
      </c>
      <c r="N4392">
        <v>5.7692307692309734</v>
      </c>
      <c r="O4392" t="s">
        <v>6109</v>
      </c>
      <c r="P4392">
        <v>14230</v>
      </c>
      <c r="Q4392">
        <v>3557.5</v>
      </c>
      <c r="S4392">
        <v>14.23</v>
      </c>
      <c r="T4392">
        <v>14.39</v>
      </c>
      <c r="V4392" t="s">
        <v>7980</v>
      </c>
      <c r="W4392">
        <v>14.23</v>
      </c>
      <c r="X4392">
        <v>0</v>
      </c>
      <c r="Y4392" t="s">
        <v>12012</v>
      </c>
    </row>
    <row r="4393" spans="1:25" x14ac:dyDescent="0.25">
      <c r="A4393" t="s">
        <v>26</v>
      </c>
      <c r="B4393" t="s">
        <v>493</v>
      </c>
      <c r="C4393" t="s">
        <v>583</v>
      </c>
      <c r="D4393">
        <v>509.14</v>
      </c>
      <c r="E4393">
        <v>515.83000000000004</v>
      </c>
      <c r="F4393">
        <v>513.29</v>
      </c>
      <c r="G4393">
        <v>504.99</v>
      </c>
      <c r="H4393">
        <v>502.45</v>
      </c>
      <c r="I4393" t="s">
        <v>586</v>
      </c>
      <c r="J4393">
        <v>12</v>
      </c>
      <c r="K4393">
        <v>50</v>
      </c>
      <c r="L4393" t="s">
        <v>744</v>
      </c>
      <c r="M4393" t="s">
        <v>909</v>
      </c>
      <c r="N4393">
        <v>16.89189189189187</v>
      </c>
      <c r="O4393" t="s">
        <v>6110</v>
      </c>
      <c r="P4393">
        <v>6109.68</v>
      </c>
      <c r="Q4393">
        <v>1527.42</v>
      </c>
      <c r="R4393">
        <v>511.94</v>
      </c>
      <c r="U4393">
        <v>504</v>
      </c>
      <c r="V4393" t="s">
        <v>7980</v>
      </c>
      <c r="W4393">
        <v>509.14</v>
      </c>
      <c r="X4393">
        <v>0</v>
      </c>
      <c r="Y4393" t="s">
        <v>12014</v>
      </c>
    </row>
    <row r="4394" spans="1:25" x14ac:dyDescent="0.25">
      <c r="A4394" t="s">
        <v>26</v>
      </c>
      <c r="B4394" t="s">
        <v>493</v>
      </c>
      <c r="C4394" t="s">
        <v>584</v>
      </c>
      <c r="D4394">
        <v>510.01</v>
      </c>
      <c r="E4394">
        <v>512.55999999999995</v>
      </c>
      <c r="F4394">
        <v>512.25</v>
      </c>
      <c r="G4394">
        <v>507.77</v>
      </c>
      <c r="H4394">
        <v>507.46</v>
      </c>
      <c r="I4394" t="s">
        <v>586</v>
      </c>
      <c r="J4394">
        <v>22</v>
      </c>
      <c r="K4394">
        <v>50</v>
      </c>
      <c r="L4394" t="s">
        <v>744</v>
      </c>
      <c r="M4394" t="s">
        <v>916</v>
      </c>
      <c r="N4394">
        <v>16.89189189189187</v>
      </c>
      <c r="O4394" t="s">
        <v>6113</v>
      </c>
      <c r="P4394">
        <v>11220.22</v>
      </c>
      <c r="Q4394">
        <v>2805.0549999999998</v>
      </c>
      <c r="R4394">
        <v>511.76</v>
      </c>
      <c r="U4394">
        <v>504.7</v>
      </c>
      <c r="V4394" t="s">
        <v>7980</v>
      </c>
      <c r="W4394">
        <v>510.01</v>
      </c>
      <c r="X4394">
        <v>0</v>
      </c>
      <c r="Y4394" t="s">
        <v>12015</v>
      </c>
    </row>
    <row r="4395" spans="1:25" x14ac:dyDescent="0.25">
      <c r="A4395" t="s">
        <v>26</v>
      </c>
      <c r="B4395" t="s">
        <v>65</v>
      </c>
      <c r="C4395" t="s">
        <v>584</v>
      </c>
      <c r="D4395">
        <v>34.17</v>
      </c>
      <c r="E4395">
        <v>34.33</v>
      </c>
      <c r="F4395">
        <v>34.33</v>
      </c>
      <c r="G4395">
        <v>34.01</v>
      </c>
      <c r="H4395">
        <v>34.01</v>
      </c>
      <c r="I4395" t="s">
        <v>585</v>
      </c>
      <c r="J4395">
        <v>313</v>
      </c>
      <c r="K4395">
        <v>50</v>
      </c>
      <c r="L4395" t="s">
        <v>744</v>
      </c>
      <c r="M4395" t="s">
        <v>974</v>
      </c>
      <c r="N4395">
        <v>137.03703703703729</v>
      </c>
      <c r="O4395" t="s">
        <v>6115</v>
      </c>
      <c r="P4395">
        <v>10695.21</v>
      </c>
      <c r="Q4395">
        <v>2673.8024999999998</v>
      </c>
      <c r="R4395">
        <v>34.299999999999997</v>
      </c>
      <c r="U4395">
        <v>33.21</v>
      </c>
      <c r="V4395" t="s">
        <v>7980</v>
      </c>
      <c r="W4395">
        <v>34.17</v>
      </c>
      <c r="X4395">
        <v>0</v>
      </c>
      <c r="Y4395" t="s">
        <v>12017</v>
      </c>
    </row>
    <row r="4396" spans="1:25" x14ac:dyDescent="0.25">
      <c r="A4396" t="s">
        <v>26</v>
      </c>
      <c r="B4396" t="s">
        <v>493</v>
      </c>
      <c r="C4396" t="s">
        <v>583</v>
      </c>
      <c r="D4396">
        <v>511.69</v>
      </c>
      <c r="E4396">
        <v>512.9</v>
      </c>
      <c r="F4396">
        <v>512.46</v>
      </c>
      <c r="G4396">
        <v>510.92</v>
      </c>
      <c r="H4396">
        <v>510.48</v>
      </c>
      <c r="I4396" t="s">
        <v>586</v>
      </c>
      <c r="J4396">
        <v>65</v>
      </c>
      <c r="K4396">
        <v>50</v>
      </c>
      <c r="L4396" t="s">
        <v>744</v>
      </c>
      <c r="M4396" t="s">
        <v>1017</v>
      </c>
      <c r="N4396">
        <v>13.851351351351351</v>
      </c>
      <c r="O4396" t="s">
        <v>6117</v>
      </c>
      <c r="P4396">
        <v>33259.85</v>
      </c>
      <c r="Q4396">
        <v>8314.9624999999996</v>
      </c>
      <c r="R4396">
        <v>512.34</v>
      </c>
      <c r="U4396">
        <v>505.51</v>
      </c>
      <c r="V4396" t="s">
        <v>7980</v>
      </c>
      <c r="W4396">
        <v>511.69</v>
      </c>
      <c r="X4396">
        <v>0</v>
      </c>
      <c r="Y4396" t="s">
        <v>12019</v>
      </c>
    </row>
    <row r="4397" spans="1:25" x14ac:dyDescent="0.25">
      <c r="A4397" t="s">
        <v>26</v>
      </c>
      <c r="B4397" t="s">
        <v>65</v>
      </c>
      <c r="C4397" t="s">
        <v>584</v>
      </c>
      <c r="D4397">
        <v>34</v>
      </c>
      <c r="E4397">
        <v>34.200000000000003</v>
      </c>
      <c r="F4397">
        <v>34.200000000000003</v>
      </c>
      <c r="G4397">
        <v>33.799999999999997</v>
      </c>
      <c r="H4397">
        <v>33.799999999999997</v>
      </c>
      <c r="I4397" t="s">
        <v>586</v>
      </c>
      <c r="J4397">
        <v>250</v>
      </c>
      <c r="K4397">
        <v>50</v>
      </c>
      <c r="L4397" t="s">
        <v>744</v>
      </c>
      <c r="M4397" t="s">
        <v>871</v>
      </c>
      <c r="N4397">
        <v>137.03703703703729</v>
      </c>
      <c r="O4397" t="s">
        <v>6119</v>
      </c>
      <c r="P4397">
        <v>8500</v>
      </c>
      <c r="Q4397">
        <v>2125</v>
      </c>
      <c r="R4397">
        <v>34.19</v>
      </c>
      <c r="U4397">
        <v>33.53</v>
      </c>
      <c r="V4397" t="s">
        <v>7980</v>
      </c>
      <c r="W4397">
        <v>34</v>
      </c>
      <c r="X4397">
        <v>0</v>
      </c>
      <c r="Y4397" t="s">
        <v>12022</v>
      </c>
    </row>
    <row r="4398" spans="1:25" x14ac:dyDescent="0.25">
      <c r="A4398" t="s">
        <v>26</v>
      </c>
      <c r="B4398" t="s">
        <v>83</v>
      </c>
      <c r="C4398" t="s">
        <v>584</v>
      </c>
      <c r="D4398">
        <v>40.19</v>
      </c>
      <c r="E4398">
        <v>40.42</v>
      </c>
      <c r="F4398">
        <v>40.42</v>
      </c>
      <c r="G4398">
        <v>39.96</v>
      </c>
      <c r="H4398">
        <v>39.96</v>
      </c>
      <c r="I4398" t="s">
        <v>586</v>
      </c>
      <c r="J4398">
        <v>217</v>
      </c>
      <c r="K4398">
        <v>50</v>
      </c>
      <c r="L4398" t="s">
        <v>744</v>
      </c>
      <c r="M4398" t="s">
        <v>871</v>
      </c>
      <c r="N4398">
        <v>231.61290322580669</v>
      </c>
      <c r="O4398" t="s">
        <v>6120</v>
      </c>
      <c r="P4398">
        <v>8721.23</v>
      </c>
      <c r="Q4398">
        <v>2180.3074999999999</v>
      </c>
      <c r="R4398">
        <v>40.29</v>
      </c>
      <c r="U4398">
        <v>39.640099999999997</v>
      </c>
      <c r="V4398" t="s">
        <v>7980</v>
      </c>
      <c r="W4398">
        <v>40.19</v>
      </c>
      <c r="X4398">
        <v>0</v>
      </c>
      <c r="Y4398" t="s">
        <v>12023</v>
      </c>
    </row>
    <row r="4399" spans="1:25" x14ac:dyDescent="0.25">
      <c r="A4399" t="s">
        <v>26</v>
      </c>
      <c r="B4399" t="s">
        <v>493</v>
      </c>
      <c r="C4399" t="s">
        <v>584</v>
      </c>
      <c r="D4399">
        <v>511.29</v>
      </c>
      <c r="E4399">
        <v>512.01</v>
      </c>
      <c r="F4399">
        <v>512.01</v>
      </c>
      <c r="G4399">
        <v>510.57</v>
      </c>
      <c r="H4399">
        <v>510.57</v>
      </c>
      <c r="I4399" t="s">
        <v>586</v>
      </c>
      <c r="J4399">
        <v>69</v>
      </c>
      <c r="K4399">
        <v>50</v>
      </c>
      <c r="L4399" t="s">
        <v>744</v>
      </c>
      <c r="M4399" t="s">
        <v>945</v>
      </c>
      <c r="N4399">
        <v>13.851351351351351</v>
      </c>
      <c r="O4399" t="s">
        <v>6121</v>
      </c>
      <c r="P4399">
        <v>35279.01</v>
      </c>
      <c r="Q4399">
        <v>8819.7525000000005</v>
      </c>
      <c r="R4399">
        <v>511.18</v>
      </c>
      <c r="U4399">
        <v>505.51</v>
      </c>
      <c r="V4399" t="s">
        <v>7980</v>
      </c>
      <c r="W4399">
        <v>511.29</v>
      </c>
      <c r="X4399">
        <v>0</v>
      </c>
      <c r="Y4399" t="s">
        <v>12022</v>
      </c>
    </row>
    <row r="4400" spans="1:25" x14ac:dyDescent="0.25">
      <c r="A4400" t="s">
        <v>26</v>
      </c>
      <c r="B4400" t="s">
        <v>31</v>
      </c>
      <c r="C4400" t="s">
        <v>584</v>
      </c>
      <c r="D4400">
        <v>19.64</v>
      </c>
      <c r="E4400">
        <v>19.670000000000002</v>
      </c>
      <c r="F4400">
        <v>19.66</v>
      </c>
      <c r="G4400">
        <v>19.62</v>
      </c>
      <c r="H4400">
        <v>19.61</v>
      </c>
      <c r="I4400" t="s">
        <v>586</v>
      </c>
      <c r="J4400">
        <v>2500</v>
      </c>
      <c r="K4400">
        <v>50</v>
      </c>
      <c r="L4400" t="s">
        <v>744</v>
      </c>
      <c r="M4400" t="s">
        <v>946</v>
      </c>
      <c r="N4400">
        <v>154.54545454545499</v>
      </c>
      <c r="O4400" t="s">
        <v>6122</v>
      </c>
      <c r="P4400">
        <v>49100</v>
      </c>
      <c r="Q4400">
        <v>12275</v>
      </c>
      <c r="R4400">
        <v>19.64</v>
      </c>
      <c r="U4400">
        <v>19.61</v>
      </c>
      <c r="V4400" t="s">
        <v>7980</v>
      </c>
      <c r="W4400">
        <v>19.64</v>
      </c>
      <c r="X4400">
        <v>0</v>
      </c>
      <c r="Y4400" t="s">
        <v>12024</v>
      </c>
    </row>
    <row r="4401" spans="1:25" x14ac:dyDescent="0.25">
      <c r="A4401" t="s">
        <v>26</v>
      </c>
      <c r="B4401" t="s">
        <v>39</v>
      </c>
      <c r="C4401" t="s">
        <v>583</v>
      </c>
      <c r="D4401">
        <v>132.31</v>
      </c>
      <c r="E4401">
        <v>133</v>
      </c>
      <c r="F4401">
        <v>132.86000000000001</v>
      </c>
      <c r="G4401">
        <v>131.76</v>
      </c>
      <c r="H4401">
        <v>131.62</v>
      </c>
      <c r="I4401" t="s">
        <v>586</v>
      </c>
      <c r="J4401">
        <v>91</v>
      </c>
      <c r="K4401">
        <v>50</v>
      </c>
      <c r="L4401" t="s">
        <v>744</v>
      </c>
      <c r="M4401" t="s">
        <v>946</v>
      </c>
      <c r="N4401">
        <v>35.256410256410327</v>
      </c>
      <c r="O4401" t="s">
        <v>6122</v>
      </c>
      <c r="P4401">
        <v>12040.21</v>
      </c>
      <c r="Q4401">
        <v>3010.0524999999998</v>
      </c>
      <c r="R4401">
        <v>132.66</v>
      </c>
      <c r="U4401">
        <v>131.19999999999999</v>
      </c>
      <c r="V4401" t="s">
        <v>7980</v>
      </c>
      <c r="W4401">
        <v>132.31</v>
      </c>
      <c r="X4401">
        <v>0</v>
      </c>
      <c r="Y4401" t="s">
        <v>12025</v>
      </c>
    </row>
    <row r="4402" spans="1:25" x14ac:dyDescent="0.25">
      <c r="A4402" t="s">
        <v>26</v>
      </c>
      <c r="B4402" t="s">
        <v>39</v>
      </c>
      <c r="C4402" t="s">
        <v>583</v>
      </c>
      <c r="D4402">
        <v>132.09</v>
      </c>
      <c r="E4402">
        <v>133.03</v>
      </c>
      <c r="F4402">
        <v>132.80000000000001</v>
      </c>
      <c r="G4402">
        <v>131.38</v>
      </c>
      <c r="H4402">
        <v>131.15</v>
      </c>
      <c r="I4402" t="s">
        <v>586</v>
      </c>
      <c r="J4402">
        <v>70</v>
      </c>
      <c r="K4402">
        <v>50</v>
      </c>
      <c r="L4402" t="s">
        <v>744</v>
      </c>
      <c r="M4402" t="s">
        <v>948</v>
      </c>
      <c r="N4402">
        <v>35.256410256410327</v>
      </c>
      <c r="O4402" t="s">
        <v>6124</v>
      </c>
      <c r="P4402">
        <v>9246.3000000000011</v>
      </c>
      <c r="Q4402">
        <v>2311.5749999999998</v>
      </c>
      <c r="R4402">
        <v>132.58000000000001</v>
      </c>
      <c r="U4402">
        <v>131.19999999999999</v>
      </c>
      <c r="V4402" t="s">
        <v>7980</v>
      </c>
      <c r="W4402">
        <v>132.09</v>
      </c>
      <c r="X4402">
        <v>0</v>
      </c>
      <c r="Y4402" t="s">
        <v>12027</v>
      </c>
    </row>
    <row r="4403" spans="1:25" x14ac:dyDescent="0.25">
      <c r="A4403" t="s">
        <v>26</v>
      </c>
      <c r="B4403" t="s">
        <v>493</v>
      </c>
      <c r="C4403" t="s">
        <v>584</v>
      </c>
      <c r="D4403">
        <v>509.66</v>
      </c>
      <c r="E4403">
        <v>511.21</v>
      </c>
      <c r="F4403">
        <v>510.12</v>
      </c>
      <c r="G4403">
        <v>509.2</v>
      </c>
      <c r="H4403">
        <v>508.11</v>
      </c>
      <c r="I4403" t="s">
        <v>586</v>
      </c>
      <c r="J4403">
        <v>109</v>
      </c>
      <c r="K4403">
        <v>50</v>
      </c>
      <c r="L4403" t="s">
        <v>744</v>
      </c>
      <c r="M4403" t="s">
        <v>883</v>
      </c>
      <c r="N4403">
        <v>13.851351351351351</v>
      </c>
      <c r="O4403" t="s">
        <v>6126</v>
      </c>
      <c r="P4403">
        <v>55552.94</v>
      </c>
      <c r="Q4403">
        <v>13888.235000000001</v>
      </c>
      <c r="R4403">
        <v>510.06</v>
      </c>
      <c r="U4403">
        <v>505.51</v>
      </c>
      <c r="V4403" t="s">
        <v>7980</v>
      </c>
      <c r="W4403">
        <v>509.66</v>
      </c>
      <c r="X4403">
        <v>0</v>
      </c>
      <c r="Y4403" t="s">
        <v>12029</v>
      </c>
    </row>
    <row r="4404" spans="1:25" x14ac:dyDescent="0.25">
      <c r="A4404" t="s">
        <v>26</v>
      </c>
      <c r="B4404" t="s">
        <v>148</v>
      </c>
      <c r="C4404" t="s">
        <v>584</v>
      </c>
      <c r="D4404">
        <v>24.34</v>
      </c>
      <c r="E4404">
        <v>24.39</v>
      </c>
      <c r="F4404">
        <v>24.39</v>
      </c>
      <c r="G4404">
        <v>24.29</v>
      </c>
      <c r="H4404">
        <v>24.29</v>
      </c>
      <c r="I4404" t="s">
        <v>586</v>
      </c>
      <c r="J4404">
        <v>1000</v>
      </c>
      <c r="K4404">
        <v>50</v>
      </c>
      <c r="L4404" t="s">
        <v>744</v>
      </c>
      <c r="M4404" t="s">
        <v>891</v>
      </c>
      <c r="N4404">
        <v>253.94736842105209</v>
      </c>
      <c r="O4404" t="s">
        <v>6129</v>
      </c>
      <c r="P4404">
        <v>24340</v>
      </c>
      <c r="Q4404">
        <v>6085</v>
      </c>
      <c r="R4404">
        <v>24.38</v>
      </c>
      <c r="U4404">
        <v>24.25</v>
      </c>
      <c r="V4404" t="s">
        <v>7980</v>
      </c>
      <c r="W4404">
        <v>24.34</v>
      </c>
      <c r="X4404">
        <v>0</v>
      </c>
      <c r="Y4404" t="s">
        <v>12032</v>
      </c>
    </row>
    <row r="4405" spans="1:25" x14ac:dyDescent="0.25">
      <c r="A4405" t="s">
        <v>26</v>
      </c>
      <c r="B4405" t="s">
        <v>39</v>
      </c>
      <c r="C4405" t="s">
        <v>584</v>
      </c>
      <c r="D4405">
        <v>132.6</v>
      </c>
      <c r="E4405">
        <v>133.21</v>
      </c>
      <c r="F4405">
        <v>133.21</v>
      </c>
      <c r="G4405">
        <v>131.99</v>
      </c>
      <c r="H4405">
        <v>131.99</v>
      </c>
      <c r="I4405" t="s">
        <v>586</v>
      </c>
      <c r="J4405">
        <v>82</v>
      </c>
      <c r="K4405">
        <v>50</v>
      </c>
      <c r="L4405" t="s">
        <v>744</v>
      </c>
      <c r="M4405" t="s">
        <v>899</v>
      </c>
      <c r="N4405">
        <v>35.256410256410327</v>
      </c>
      <c r="O4405" t="s">
        <v>6130</v>
      </c>
      <c r="P4405">
        <v>10873.2</v>
      </c>
      <c r="Q4405">
        <v>2718.3</v>
      </c>
      <c r="R4405">
        <v>132.71</v>
      </c>
      <c r="U4405">
        <v>131.80000000000001</v>
      </c>
      <c r="V4405" t="s">
        <v>7980</v>
      </c>
      <c r="W4405">
        <v>132.6</v>
      </c>
      <c r="X4405">
        <v>0</v>
      </c>
      <c r="Y4405" t="s">
        <v>12033</v>
      </c>
    </row>
    <row r="4406" spans="1:25" x14ac:dyDescent="0.25">
      <c r="A4406" t="s">
        <v>26</v>
      </c>
      <c r="B4406" t="s">
        <v>139</v>
      </c>
      <c r="C4406" t="s">
        <v>583</v>
      </c>
      <c r="D4406">
        <v>353.07</v>
      </c>
      <c r="E4406">
        <v>353.72</v>
      </c>
      <c r="F4406">
        <v>353.72</v>
      </c>
      <c r="G4406">
        <v>352.42</v>
      </c>
      <c r="H4406">
        <v>352.42</v>
      </c>
      <c r="I4406" t="s">
        <v>586</v>
      </c>
      <c r="J4406">
        <v>77</v>
      </c>
      <c r="K4406">
        <v>50</v>
      </c>
      <c r="L4406" t="s">
        <v>744</v>
      </c>
      <c r="M4406" t="s">
        <v>899</v>
      </c>
      <c r="N4406">
        <v>102.2935779816515</v>
      </c>
      <c r="O4406" t="s">
        <v>6131</v>
      </c>
      <c r="P4406">
        <v>27186.39</v>
      </c>
      <c r="Q4406">
        <v>6796.5974999999999</v>
      </c>
      <c r="R4406">
        <v>352.74</v>
      </c>
      <c r="U4406">
        <v>352.05</v>
      </c>
      <c r="V4406" t="s">
        <v>7980</v>
      </c>
      <c r="W4406">
        <v>353.07</v>
      </c>
      <c r="X4406">
        <v>0</v>
      </c>
      <c r="Y4406" t="s">
        <v>6132</v>
      </c>
    </row>
    <row r="4407" spans="1:25" x14ac:dyDescent="0.25">
      <c r="A4407" t="s">
        <v>25</v>
      </c>
      <c r="B4407" t="s">
        <v>123</v>
      </c>
      <c r="C4407" t="s">
        <v>582</v>
      </c>
      <c r="D4407">
        <v>13.18</v>
      </c>
      <c r="E4407">
        <v>12.97</v>
      </c>
      <c r="F4407">
        <v>12.97</v>
      </c>
      <c r="G4407">
        <v>13.39</v>
      </c>
      <c r="H4407">
        <v>13.39</v>
      </c>
      <c r="I4407" t="s">
        <v>585</v>
      </c>
      <c r="J4407">
        <v>238</v>
      </c>
      <c r="K4407">
        <v>50</v>
      </c>
      <c r="L4407" t="s">
        <v>754</v>
      </c>
      <c r="M4407" t="s">
        <v>907</v>
      </c>
      <c r="N4407">
        <v>81.632653061224531</v>
      </c>
      <c r="O4407" t="s">
        <v>6315</v>
      </c>
      <c r="P4407">
        <v>3136.84</v>
      </c>
      <c r="Q4407">
        <v>784.21</v>
      </c>
      <c r="S4407">
        <v>12.97</v>
      </c>
      <c r="T4407">
        <v>13.75</v>
      </c>
      <c r="V4407" t="s">
        <v>7981</v>
      </c>
      <c r="W4407">
        <v>13.18</v>
      </c>
      <c r="X4407">
        <v>0</v>
      </c>
      <c r="Y4407" t="s">
        <v>6317</v>
      </c>
    </row>
    <row r="4408" spans="1:25" x14ac:dyDescent="0.25">
      <c r="A4408" t="s">
        <v>25</v>
      </c>
      <c r="B4408" t="s">
        <v>323</v>
      </c>
      <c r="C4408" t="s">
        <v>582</v>
      </c>
      <c r="D4408">
        <v>163.38999999999999</v>
      </c>
      <c r="E4408">
        <v>159.5</v>
      </c>
      <c r="F4408">
        <v>160.72999999999999</v>
      </c>
      <c r="G4408">
        <v>166.05</v>
      </c>
      <c r="H4408">
        <v>167.28</v>
      </c>
      <c r="I4408" t="s">
        <v>586</v>
      </c>
      <c r="J4408">
        <v>19</v>
      </c>
      <c r="K4408">
        <v>50</v>
      </c>
      <c r="L4408" t="s">
        <v>754</v>
      </c>
      <c r="M4408" t="s">
        <v>828</v>
      </c>
      <c r="N4408">
        <v>15.264187866927569</v>
      </c>
      <c r="O4408" t="s">
        <v>6316</v>
      </c>
      <c r="P4408">
        <v>3104.41</v>
      </c>
      <c r="Q4408">
        <v>776.10249999999996</v>
      </c>
      <c r="S4408">
        <v>160.27000000000001</v>
      </c>
      <c r="T4408">
        <v>167.23</v>
      </c>
      <c r="V4408" t="s">
        <v>7981</v>
      </c>
      <c r="W4408">
        <v>163.38999999999999</v>
      </c>
      <c r="X4408">
        <v>0</v>
      </c>
      <c r="Y4408" t="s">
        <v>12196</v>
      </c>
    </row>
    <row r="4409" spans="1:25" x14ac:dyDescent="0.25">
      <c r="A4409" t="s">
        <v>25</v>
      </c>
      <c r="B4409" t="s">
        <v>467</v>
      </c>
      <c r="C4409" t="s">
        <v>582</v>
      </c>
      <c r="D4409">
        <v>23.67</v>
      </c>
      <c r="E4409">
        <v>23.5</v>
      </c>
      <c r="F4409">
        <v>23.55</v>
      </c>
      <c r="G4409">
        <v>23.79</v>
      </c>
      <c r="H4409">
        <v>23.84</v>
      </c>
      <c r="I4409" t="s">
        <v>586</v>
      </c>
      <c r="J4409">
        <v>417</v>
      </c>
      <c r="K4409">
        <v>50</v>
      </c>
      <c r="L4409" t="s">
        <v>754</v>
      </c>
      <c r="M4409" t="s">
        <v>828</v>
      </c>
      <c r="N4409">
        <v>648.36666666666702</v>
      </c>
      <c r="O4409" t="s">
        <v>6317</v>
      </c>
      <c r="P4409">
        <v>9870.3900000000012</v>
      </c>
      <c r="Q4409">
        <v>2467.5974999999999</v>
      </c>
      <c r="S4409">
        <v>23.6479</v>
      </c>
      <c r="T4409">
        <v>24.070599999999999</v>
      </c>
      <c r="V4409" t="s">
        <v>7980</v>
      </c>
      <c r="W4409">
        <v>23.67</v>
      </c>
      <c r="X4409">
        <v>0</v>
      </c>
      <c r="Y4409" t="s">
        <v>12196</v>
      </c>
    </row>
    <row r="4410" spans="1:25" x14ac:dyDescent="0.25">
      <c r="A4410" t="s">
        <v>25</v>
      </c>
      <c r="B4410" t="s">
        <v>142</v>
      </c>
      <c r="C4410" t="s">
        <v>582</v>
      </c>
      <c r="D4410">
        <v>21.91</v>
      </c>
      <c r="E4410">
        <v>21.66</v>
      </c>
      <c r="F4410">
        <v>21.66</v>
      </c>
      <c r="G4410">
        <v>22.16</v>
      </c>
      <c r="H4410">
        <v>22.16</v>
      </c>
      <c r="I4410" t="s">
        <v>586</v>
      </c>
      <c r="J4410">
        <v>200</v>
      </c>
      <c r="K4410">
        <v>50</v>
      </c>
      <c r="L4410" t="s">
        <v>754</v>
      </c>
      <c r="M4410" t="s">
        <v>831</v>
      </c>
      <c r="N4410">
        <v>73.913043478260775</v>
      </c>
      <c r="O4410" t="s">
        <v>6318</v>
      </c>
      <c r="P4410">
        <v>4382</v>
      </c>
      <c r="Q4410">
        <v>1095.5</v>
      </c>
      <c r="S4410">
        <v>21.8</v>
      </c>
      <c r="T4410">
        <v>23.23</v>
      </c>
      <c r="V4410" t="s">
        <v>7980</v>
      </c>
      <c r="W4410">
        <v>21.91</v>
      </c>
      <c r="X4410">
        <v>0</v>
      </c>
      <c r="Y4410" t="s">
        <v>12197</v>
      </c>
    </row>
    <row r="4411" spans="1:25" x14ac:dyDescent="0.25">
      <c r="A4411" t="s">
        <v>25</v>
      </c>
      <c r="B4411" t="s">
        <v>76</v>
      </c>
      <c r="C4411" t="s">
        <v>581</v>
      </c>
      <c r="D4411">
        <v>13.65</v>
      </c>
      <c r="E4411">
        <v>13.48</v>
      </c>
      <c r="F4411">
        <v>13.48</v>
      </c>
      <c r="G4411">
        <v>13.82</v>
      </c>
      <c r="H4411">
        <v>13.82</v>
      </c>
      <c r="I4411" t="s">
        <v>586</v>
      </c>
      <c r="J4411">
        <v>294</v>
      </c>
      <c r="K4411">
        <v>50</v>
      </c>
      <c r="L4411" t="s">
        <v>754</v>
      </c>
      <c r="M4411" t="s">
        <v>833</v>
      </c>
      <c r="N4411">
        <v>35.947712418300682</v>
      </c>
      <c r="O4411" t="s">
        <v>6319</v>
      </c>
      <c r="P4411">
        <v>4013.1</v>
      </c>
      <c r="Q4411">
        <v>1003.275</v>
      </c>
      <c r="S4411">
        <v>13.73</v>
      </c>
      <c r="T4411">
        <v>14.16</v>
      </c>
      <c r="V4411" t="s">
        <v>7980</v>
      </c>
      <c r="W4411">
        <v>13.65</v>
      </c>
      <c r="X4411">
        <v>0</v>
      </c>
      <c r="Y4411" t="s">
        <v>12198</v>
      </c>
    </row>
    <row r="4412" spans="1:25" x14ac:dyDescent="0.25">
      <c r="A4412" t="s">
        <v>25</v>
      </c>
      <c r="B4412" t="s">
        <v>323</v>
      </c>
      <c r="C4412" t="s">
        <v>582</v>
      </c>
      <c r="D4412">
        <v>160.37</v>
      </c>
      <c r="E4412">
        <v>159.6</v>
      </c>
      <c r="F4412">
        <v>159.6</v>
      </c>
      <c r="G4412">
        <v>161.13999999999999</v>
      </c>
      <c r="H4412">
        <v>161.13999999999999</v>
      </c>
      <c r="I4412" t="s">
        <v>586</v>
      </c>
      <c r="J4412">
        <v>65</v>
      </c>
      <c r="K4412">
        <v>50</v>
      </c>
      <c r="L4412" t="s">
        <v>754</v>
      </c>
      <c r="M4412" t="s">
        <v>860</v>
      </c>
      <c r="N4412">
        <v>8.414872798434553</v>
      </c>
      <c r="O4412" t="s">
        <v>6320</v>
      </c>
      <c r="P4412">
        <v>10424.049999999999</v>
      </c>
      <c r="Q4412">
        <v>2606.0124999999998</v>
      </c>
      <c r="S4412">
        <v>160.5</v>
      </c>
      <c r="T4412">
        <v>163.5</v>
      </c>
      <c r="V4412" t="s">
        <v>7980</v>
      </c>
      <c r="W4412">
        <v>160.37</v>
      </c>
      <c r="X4412">
        <v>0</v>
      </c>
      <c r="Y4412" t="s">
        <v>6321</v>
      </c>
    </row>
    <row r="4413" spans="1:25" x14ac:dyDescent="0.25">
      <c r="A4413" t="s">
        <v>25</v>
      </c>
      <c r="B4413" t="s">
        <v>76</v>
      </c>
      <c r="C4413" t="s">
        <v>581</v>
      </c>
      <c r="D4413">
        <v>12.94</v>
      </c>
      <c r="E4413">
        <v>12.84</v>
      </c>
      <c r="F4413">
        <v>12.84</v>
      </c>
      <c r="G4413">
        <v>13.04</v>
      </c>
      <c r="H4413">
        <v>13.04</v>
      </c>
      <c r="I4413" t="s">
        <v>586</v>
      </c>
      <c r="J4413">
        <v>500</v>
      </c>
      <c r="K4413">
        <v>50</v>
      </c>
      <c r="L4413" t="s">
        <v>754</v>
      </c>
      <c r="M4413" t="s">
        <v>860</v>
      </c>
      <c r="N4413">
        <v>77.7777777777778</v>
      </c>
      <c r="O4413" t="s">
        <v>6320</v>
      </c>
      <c r="P4413">
        <v>6470</v>
      </c>
      <c r="Q4413">
        <v>1617.5</v>
      </c>
      <c r="S4413">
        <v>12.88</v>
      </c>
      <c r="T4413">
        <v>13.37</v>
      </c>
      <c r="V4413" t="s">
        <v>7980</v>
      </c>
      <c r="W4413">
        <v>12.94</v>
      </c>
      <c r="X4413">
        <v>0</v>
      </c>
      <c r="Y4413" t="s">
        <v>12199</v>
      </c>
    </row>
    <row r="4414" spans="1:25" x14ac:dyDescent="0.25">
      <c r="A4414" t="s">
        <v>25</v>
      </c>
      <c r="B4414" t="s">
        <v>123</v>
      </c>
      <c r="C4414" t="s">
        <v>582</v>
      </c>
      <c r="D4414">
        <v>12.72</v>
      </c>
      <c r="E4414">
        <v>12.55</v>
      </c>
      <c r="F4414">
        <v>12.55</v>
      </c>
      <c r="G4414">
        <v>12.89</v>
      </c>
      <c r="H4414">
        <v>12.89</v>
      </c>
      <c r="I4414" t="s">
        <v>586</v>
      </c>
      <c r="J4414">
        <v>294</v>
      </c>
      <c r="K4414">
        <v>50</v>
      </c>
      <c r="L4414" t="s">
        <v>754</v>
      </c>
      <c r="M4414" t="s">
        <v>939</v>
      </c>
      <c r="N4414">
        <v>163.26530612244909</v>
      </c>
      <c r="O4414" t="s">
        <v>6321</v>
      </c>
      <c r="P4414">
        <v>3739.68</v>
      </c>
      <c r="Q4414">
        <v>934.92000000000007</v>
      </c>
      <c r="S4414">
        <v>12.58</v>
      </c>
      <c r="T4414">
        <v>12.94</v>
      </c>
      <c r="V4414" t="s">
        <v>7980</v>
      </c>
      <c r="W4414">
        <v>12.72</v>
      </c>
      <c r="X4414">
        <v>0</v>
      </c>
      <c r="Y4414" t="s">
        <v>12200</v>
      </c>
    </row>
    <row r="4415" spans="1:25" x14ac:dyDescent="0.25">
      <c r="A4415" t="s">
        <v>25</v>
      </c>
      <c r="B4415" t="s">
        <v>84</v>
      </c>
      <c r="C4415" t="s">
        <v>582</v>
      </c>
      <c r="D4415">
        <v>26.5</v>
      </c>
      <c r="E4415">
        <v>26.22</v>
      </c>
      <c r="F4415">
        <v>26.28</v>
      </c>
      <c r="G4415">
        <v>26.72</v>
      </c>
      <c r="H4415">
        <v>26.78</v>
      </c>
      <c r="I4415" t="s">
        <v>586</v>
      </c>
      <c r="J4415">
        <v>227</v>
      </c>
      <c r="K4415">
        <v>50</v>
      </c>
      <c r="L4415" t="s">
        <v>754</v>
      </c>
      <c r="M4415" t="s">
        <v>941</v>
      </c>
      <c r="N4415">
        <v>187.37864077669909</v>
      </c>
      <c r="O4415" t="s">
        <v>6322</v>
      </c>
      <c r="P4415">
        <v>6015.5</v>
      </c>
      <c r="Q4415">
        <v>1503.875</v>
      </c>
      <c r="S4415">
        <v>26.43</v>
      </c>
      <c r="T4415">
        <v>26.815000000000001</v>
      </c>
      <c r="V4415" t="s">
        <v>7980</v>
      </c>
      <c r="W4415">
        <v>26.5</v>
      </c>
      <c r="X4415">
        <v>0</v>
      </c>
      <c r="Y4415" t="s">
        <v>12201</v>
      </c>
    </row>
    <row r="4416" spans="1:25" x14ac:dyDescent="0.25">
      <c r="A4416" t="s">
        <v>25</v>
      </c>
      <c r="B4416" t="s">
        <v>323</v>
      </c>
      <c r="C4416" t="s">
        <v>582</v>
      </c>
      <c r="D4416">
        <v>161.33000000000001</v>
      </c>
      <c r="E4416">
        <v>159.31</v>
      </c>
      <c r="F4416">
        <v>160.11000000000001</v>
      </c>
      <c r="G4416">
        <v>162.55000000000001</v>
      </c>
      <c r="H4416">
        <v>163.35</v>
      </c>
      <c r="I4416" t="s">
        <v>586</v>
      </c>
      <c r="J4416">
        <v>41</v>
      </c>
      <c r="K4416">
        <v>50</v>
      </c>
      <c r="L4416" t="s">
        <v>754</v>
      </c>
      <c r="M4416" t="s">
        <v>871</v>
      </c>
      <c r="N4416">
        <v>22.896281800391641</v>
      </c>
      <c r="O4416" t="s">
        <v>6323</v>
      </c>
      <c r="P4416">
        <v>6614.5300000000007</v>
      </c>
      <c r="Q4416">
        <v>1653.6324999999999</v>
      </c>
      <c r="S4416">
        <v>161.18</v>
      </c>
      <c r="T4416">
        <v>163.5</v>
      </c>
      <c r="V4416" t="s">
        <v>7980</v>
      </c>
      <c r="W4416">
        <v>161.33000000000001</v>
      </c>
      <c r="X4416">
        <v>0</v>
      </c>
      <c r="Y4416" t="s">
        <v>12201</v>
      </c>
    </row>
    <row r="4417" spans="1:25" x14ac:dyDescent="0.25">
      <c r="A4417" t="s">
        <v>25</v>
      </c>
      <c r="B4417" t="s">
        <v>32</v>
      </c>
      <c r="C4417" t="s">
        <v>582</v>
      </c>
      <c r="D4417">
        <v>11.71</v>
      </c>
      <c r="E4417">
        <v>11.51</v>
      </c>
      <c r="F4417">
        <v>11.6</v>
      </c>
      <c r="G4417">
        <v>11.82</v>
      </c>
      <c r="H4417">
        <v>11.91</v>
      </c>
      <c r="I4417" t="s">
        <v>586</v>
      </c>
      <c r="J4417">
        <v>455</v>
      </c>
      <c r="K4417">
        <v>50</v>
      </c>
      <c r="L4417" t="s">
        <v>754</v>
      </c>
      <c r="M4417" t="s">
        <v>871</v>
      </c>
      <c r="N4417">
        <v>-59.459459459459367</v>
      </c>
      <c r="O4417" t="s">
        <v>6323</v>
      </c>
      <c r="P4417">
        <v>5328.05</v>
      </c>
      <c r="Q4417">
        <v>1332.0125</v>
      </c>
      <c r="S4417">
        <v>11.68</v>
      </c>
      <c r="T4417">
        <v>12.03</v>
      </c>
      <c r="V4417" t="s">
        <v>7980</v>
      </c>
      <c r="W4417">
        <v>11.71</v>
      </c>
      <c r="X4417">
        <v>0</v>
      </c>
      <c r="Y4417" t="s">
        <v>12202</v>
      </c>
    </row>
    <row r="4418" spans="1:25" x14ac:dyDescent="0.25">
      <c r="A4418" t="s">
        <v>25</v>
      </c>
      <c r="B4418" t="s">
        <v>323</v>
      </c>
      <c r="C4418" t="s">
        <v>582</v>
      </c>
      <c r="D4418">
        <v>161.81</v>
      </c>
      <c r="E4418">
        <v>161.03</v>
      </c>
      <c r="F4418">
        <v>161.04</v>
      </c>
      <c r="G4418">
        <v>162.58000000000001</v>
      </c>
      <c r="H4418">
        <v>162.59</v>
      </c>
      <c r="I4418" t="s">
        <v>586</v>
      </c>
      <c r="J4418">
        <v>65</v>
      </c>
      <c r="K4418">
        <v>50</v>
      </c>
      <c r="L4418" t="s">
        <v>754</v>
      </c>
      <c r="M4418" t="s">
        <v>984</v>
      </c>
      <c r="N4418">
        <v>22.896281800391641</v>
      </c>
      <c r="O4418" t="s">
        <v>6324</v>
      </c>
      <c r="P4418">
        <v>10517.65</v>
      </c>
      <c r="Q4418">
        <v>2629.4124999999999</v>
      </c>
      <c r="S4418">
        <v>162.22999999999999</v>
      </c>
      <c r="T4418">
        <v>163.5</v>
      </c>
      <c r="V4418" t="s">
        <v>7980</v>
      </c>
      <c r="W4418">
        <v>161.81</v>
      </c>
      <c r="X4418">
        <v>0</v>
      </c>
      <c r="Y4418" t="s">
        <v>12201</v>
      </c>
    </row>
    <row r="4419" spans="1:25" x14ac:dyDescent="0.25">
      <c r="A4419" t="s">
        <v>25</v>
      </c>
      <c r="B4419" t="s">
        <v>84</v>
      </c>
      <c r="C4419" t="s">
        <v>582</v>
      </c>
      <c r="D4419">
        <v>26.61</v>
      </c>
      <c r="E4419">
        <v>26.44</v>
      </c>
      <c r="F4419">
        <v>26.47</v>
      </c>
      <c r="G4419">
        <v>26.75</v>
      </c>
      <c r="H4419">
        <v>26.78</v>
      </c>
      <c r="I4419" t="s">
        <v>586</v>
      </c>
      <c r="J4419">
        <v>357</v>
      </c>
      <c r="K4419">
        <v>50</v>
      </c>
      <c r="L4419" t="s">
        <v>754</v>
      </c>
      <c r="M4419" t="s">
        <v>984</v>
      </c>
      <c r="N4419">
        <v>187.37864077669909</v>
      </c>
      <c r="O4419" t="s">
        <v>6324</v>
      </c>
      <c r="P4419">
        <v>9499.77</v>
      </c>
      <c r="Q4419">
        <v>2374.9425000000001</v>
      </c>
      <c r="S4419">
        <v>26.664999999999999</v>
      </c>
      <c r="T4419">
        <v>26.815000000000001</v>
      </c>
      <c r="V4419" t="s">
        <v>7980</v>
      </c>
      <c r="W4419">
        <v>26.61</v>
      </c>
      <c r="X4419">
        <v>0</v>
      </c>
      <c r="Y4419" t="s">
        <v>12203</v>
      </c>
    </row>
    <row r="4420" spans="1:25" x14ac:dyDescent="0.25">
      <c r="A4420" t="s">
        <v>25</v>
      </c>
      <c r="B4420" t="s">
        <v>263</v>
      </c>
      <c r="C4420" t="s">
        <v>582</v>
      </c>
      <c r="D4420">
        <v>77.930000000000007</v>
      </c>
      <c r="E4420">
        <v>77.319999999999993</v>
      </c>
      <c r="F4420">
        <v>77.41</v>
      </c>
      <c r="G4420">
        <v>78.45</v>
      </c>
      <c r="H4420">
        <v>78.540000000000006</v>
      </c>
      <c r="I4420" t="s">
        <v>586</v>
      </c>
      <c r="J4420">
        <v>96</v>
      </c>
      <c r="K4420">
        <v>50</v>
      </c>
      <c r="L4420" t="s">
        <v>754</v>
      </c>
      <c r="M4420" t="s">
        <v>986</v>
      </c>
      <c r="N4420">
        <v>-8.3333333333332735</v>
      </c>
      <c r="O4420" t="s">
        <v>6325</v>
      </c>
      <c r="P4420">
        <v>7481.2800000000007</v>
      </c>
      <c r="Q4420">
        <v>1870.32</v>
      </c>
      <c r="S4420">
        <v>77.900000000000006</v>
      </c>
      <c r="T4420">
        <v>79.91</v>
      </c>
      <c r="V4420" t="s">
        <v>7980</v>
      </c>
      <c r="W4420">
        <v>77.930000000000007</v>
      </c>
      <c r="X4420">
        <v>0</v>
      </c>
      <c r="Y4420" t="s">
        <v>12204</v>
      </c>
    </row>
    <row r="4421" spans="1:25" x14ac:dyDescent="0.25">
      <c r="A4421" t="s">
        <v>25</v>
      </c>
      <c r="B4421" t="s">
        <v>263</v>
      </c>
      <c r="C4421" t="s">
        <v>582</v>
      </c>
      <c r="D4421">
        <v>78.89</v>
      </c>
      <c r="E4421">
        <v>77.22</v>
      </c>
      <c r="F4421">
        <v>77.88</v>
      </c>
      <c r="G4421">
        <v>79.900000000000006</v>
      </c>
      <c r="H4421">
        <v>80.56</v>
      </c>
      <c r="I4421" t="s">
        <v>586</v>
      </c>
      <c r="J4421">
        <v>50</v>
      </c>
      <c r="K4421">
        <v>50</v>
      </c>
      <c r="L4421" t="s">
        <v>754</v>
      </c>
      <c r="M4421" t="s">
        <v>1013</v>
      </c>
      <c r="N4421">
        <v>-8.3333333333332735</v>
      </c>
      <c r="O4421" t="s">
        <v>6326</v>
      </c>
      <c r="P4421">
        <v>3944.5</v>
      </c>
      <c r="Q4421">
        <v>986.125</v>
      </c>
      <c r="S4421">
        <v>78.48</v>
      </c>
      <c r="T4421">
        <v>79.91</v>
      </c>
      <c r="V4421" t="s">
        <v>7980</v>
      </c>
      <c r="W4421">
        <v>78.89</v>
      </c>
      <c r="X4421">
        <v>0</v>
      </c>
      <c r="Y4421" t="s">
        <v>12205</v>
      </c>
    </row>
    <row r="4422" spans="1:25" x14ac:dyDescent="0.25">
      <c r="A4422" t="s">
        <v>25</v>
      </c>
      <c r="B4422" t="s">
        <v>341</v>
      </c>
      <c r="C4422" t="s">
        <v>581</v>
      </c>
      <c r="D4422">
        <v>17.09</v>
      </c>
      <c r="E4422">
        <v>17.04</v>
      </c>
      <c r="F4422">
        <v>17.04</v>
      </c>
      <c r="G4422">
        <v>17.14</v>
      </c>
      <c r="H4422">
        <v>17.14</v>
      </c>
      <c r="I4422" t="s">
        <v>586</v>
      </c>
      <c r="J4422">
        <v>1000</v>
      </c>
      <c r="K4422">
        <v>50</v>
      </c>
      <c r="L4422" t="s">
        <v>754</v>
      </c>
      <c r="M4422" t="s">
        <v>888</v>
      </c>
      <c r="N4422">
        <v>125.4545454545455</v>
      </c>
      <c r="O4422" t="s">
        <v>6327</v>
      </c>
      <c r="P4422">
        <v>17090</v>
      </c>
      <c r="Q4422">
        <v>4272.5</v>
      </c>
      <c r="S4422">
        <v>17.079999999999998</v>
      </c>
      <c r="T4422">
        <v>17.25</v>
      </c>
      <c r="V4422" t="s">
        <v>7980</v>
      </c>
      <c r="W4422">
        <v>17.09</v>
      </c>
      <c r="X4422">
        <v>0</v>
      </c>
      <c r="Y4422" t="s">
        <v>12206</v>
      </c>
    </row>
    <row r="4423" spans="1:25" x14ac:dyDescent="0.25">
      <c r="A4423" t="s">
        <v>25</v>
      </c>
      <c r="B4423" t="s">
        <v>502</v>
      </c>
      <c r="C4423" t="s">
        <v>581</v>
      </c>
      <c r="D4423">
        <v>82.72</v>
      </c>
      <c r="E4423">
        <v>82.65</v>
      </c>
      <c r="F4423">
        <v>82.65</v>
      </c>
      <c r="G4423">
        <v>82.79</v>
      </c>
      <c r="H4423">
        <v>82.79</v>
      </c>
      <c r="I4423" t="s">
        <v>586</v>
      </c>
      <c r="J4423">
        <v>714</v>
      </c>
      <c r="K4423">
        <v>50</v>
      </c>
      <c r="L4423" t="s">
        <v>754</v>
      </c>
      <c r="M4423" t="s">
        <v>1021</v>
      </c>
      <c r="N4423">
        <v>35.714285714285751</v>
      </c>
      <c r="O4423" t="s">
        <v>6328</v>
      </c>
      <c r="P4423">
        <v>59062.080000000002</v>
      </c>
      <c r="Q4423">
        <v>14765.52</v>
      </c>
      <c r="S4423">
        <v>82.7</v>
      </c>
      <c r="T4423">
        <v>83</v>
      </c>
      <c r="V4423" t="s">
        <v>7980</v>
      </c>
      <c r="W4423">
        <v>82.72</v>
      </c>
      <c r="X4423">
        <v>0</v>
      </c>
      <c r="Y4423" t="s">
        <v>6329</v>
      </c>
    </row>
    <row r="4424" spans="1:25" x14ac:dyDescent="0.25">
      <c r="A4424" t="s">
        <v>25</v>
      </c>
      <c r="B4424" t="s">
        <v>76</v>
      </c>
      <c r="C4424" t="s">
        <v>581</v>
      </c>
      <c r="D4424">
        <v>13.12</v>
      </c>
      <c r="E4424">
        <v>13.07</v>
      </c>
      <c r="F4424">
        <v>13.07</v>
      </c>
      <c r="G4424">
        <v>13.17</v>
      </c>
      <c r="H4424">
        <v>13.17</v>
      </c>
      <c r="I4424" t="s">
        <v>586</v>
      </c>
      <c r="J4424">
        <v>1000</v>
      </c>
      <c r="K4424">
        <v>50</v>
      </c>
      <c r="L4424" t="s">
        <v>754</v>
      </c>
      <c r="M4424" t="s">
        <v>895</v>
      </c>
      <c r="N4424">
        <v>77.7777777777778</v>
      </c>
      <c r="O4424" t="s">
        <v>6329</v>
      </c>
      <c r="P4424">
        <v>13120</v>
      </c>
      <c r="Q4424">
        <v>3280</v>
      </c>
      <c r="S4424">
        <v>13.08</v>
      </c>
      <c r="T4424">
        <v>13.25</v>
      </c>
      <c r="V4424" t="s">
        <v>7980</v>
      </c>
      <c r="W4424">
        <v>13.12</v>
      </c>
      <c r="X4424">
        <v>0</v>
      </c>
      <c r="Y4424" t="s">
        <v>12207</v>
      </c>
    </row>
    <row r="4425" spans="1:25" x14ac:dyDescent="0.25">
      <c r="A4425" t="s">
        <v>25</v>
      </c>
      <c r="B4425" t="s">
        <v>76</v>
      </c>
      <c r="C4425" t="s">
        <v>582</v>
      </c>
      <c r="D4425">
        <v>13.1</v>
      </c>
      <c r="E4425">
        <v>13.02</v>
      </c>
      <c r="F4425">
        <v>13.03</v>
      </c>
      <c r="G4425">
        <v>13.17</v>
      </c>
      <c r="H4425">
        <v>13.18</v>
      </c>
      <c r="I4425" t="s">
        <v>586</v>
      </c>
      <c r="J4425">
        <v>714</v>
      </c>
      <c r="K4425">
        <v>50</v>
      </c>
      <c r="L4425" t="s">
        <v>754</v>
      </c>
      <c r="M4425" t="s">
        <v>903</v>
      </c>
      <c r="N4425">
        <v>77.7777777777778</v>
      </c>
      <c r="O4425" t="s">
        <v>6330</v>
      </c>
      <c r="P4425">
        <v>9353.4</v>
      </c>
      <c r="Q4425">
        <v>2338.35</v>
      </c>
      <c r="S4425">
        <v>13.11</v>
      </c>
      <c r="T4425">
        <v>13.25</v>
      </c>
      <c r="V4425" t="s">
        <v>7980</v>
      </c>
      <c r="W4425">
        <v>13.1</v>
      </c>
      <c r="X4425">
        <v>0</v>
      </c>
      <c r="Y4425" t="s">
        <v>6331</v>
      </c>
    </row>
    <row r="4426" spans="1:25" x14ac:dyDescent="0.25">
      <c r="A4426" t="s">
        <v>25</v>
      </c>
      <c r="B4426" t="s">
        <v>133</v>
      </c>
      <c r="C4426" t="s">
        <v>581</v>
      </c>
      <c r="D4426">
        <v>21.52</v>
      </c>
      <c r="E4426">
        <v>21.41</v>
      </c>
      <c r="F4426">
        <v>21.41</v>
      </c>
      <c r="G4426">
        <v>21.63</v>
      </c>
      <c r="H4426">
        <v>21.63</v>
      </c>
      <c r="I4426" t="s">
        <v>586</v>
      </c>
      <c r="J4426">
        <v>455</v>
      </c>
      <c r="K4426">
        <v>50</v>
      </c>
      <c r="L4426" t="s">
        <v>754</v>
      </c>
      <c r="M4426" t="s">
        <v>968</v>
      </c>
      <c r="N4426">
        <v>135.29411764705861</v>
      </c>
      <c r="O4426" t="s">
        <v>6331</v>
      </c>
      <c r="P4426">
        <v>9791.6</v>
      </c>
      <c r="Q4426">
        <v>2447.9</v>
      </c>
      <c r="S4426">
        <v>21.62</v>
      </c>
      <c r="T4426">
        <v>21.67</v>
      </c>
      <c r="V4426" t="s">
        <v>7980</v>
      </c>
      <c r="W4426">
        <v>21.52</v>
      </c>
      <c r="X4426">
        <v>0</v>
      </c>
      <c r="Y4426" t="s">
        <v>12208</v>
      </c>
    </row>
    <row r="4427" spans="1:25" x14ac:dyDescent="0.25">
      <c r="A4427" t="s">
        <v>25</v>
      </c>
      <c r="B4427" t="s">
        <v>91</v>
      </c>
      <c r="C4427" t="s">
        <v>582</v>
      </c>
      <c r="D4427">
        <v>36.28</v>
      </c>
      <c r="E4427">
        <v>35.99</v>
      </c>
      <c r="F4427">
        <v>35.99</v>
      </c>
      <c r="G4427">
        <v>36.57</v>
      </c>
      <c r="H4427">
        <v>36.57</v>
      </c>
      <c r="I4427" t="s">
        <v>585</v>
      </c>
      <c r="J4427">
        <v>172</v>
      </c>
      <c r="K4427">
        <v>50</v>
      </c>
      <c r="L4427" t="s">
        <v>763</v>
      </c>
      <c r="M4427" t="s">
        <v>826</v>
      </c>
      <c r="N4427">
        <v>13.68421052631537</v>
      </c>
      <c r="O4427" t="s">
        <v>6570</v>
      </c>
      <c r="P4427">
        <v>6240.16</v>
      </c>
      <c r="Q4427">
        <v>1560.04</v>
      </c>
      <c r="S4427">
        <v>35.97</v>
      </c>
      <c r="T4427">
        <v>36.97</v>
      </c>
      <c r="V4427" t="s">
        <v>7981</v>
      </c>
      <c r="W4427">
        <v>36.28</v>
      </c>
      <c r="X4427">
        <v>0</v>
      </c>
      <c r="Y4427" t="s">
        <v>12400</v>
      </c>
    </row>
    <row r="4428" spans="1:25" x14ac:dyDescent="0.25">
      <c r="A4428" t="s">
        <v>26</v>
      </c>
      <c r="B4428" t="s">
        <v>513</v>
      </c>
      <c r="C4428" t="s">
        <v>584</v>
      </c>
      <c r="D4428">
        <v>58.12</v>
      </c>
      <c r="E4428">
        <v>59.44</v>
      </c>
      <c r="F4428">
        <v>58.36</v>
      </c>
      <c r="G4428">
        <v>57.88</v>
      </c>
      <c r="H4428">
        <v>56.8</v>
      </c>
      <c r="I4428" t="s">
        <v>586</v>
      </c>
      <c r="J4428">
        <v>208</v>
      </c>
      <c r="K4428">
        <v>50</v>
      </c>
      <c r="L4428" t="s">
        <v>763</v>
      </c>
      <c r="M4428" t="s">
        <v>971</v>
      </c>
      <c r="N4428">
        <v>10.703363914373121</v>
      </c>
      <c r="O4428" t="s">
        <v>6574</v>
      </c>
      <c r="P4428">
        <v>12088.96</v>
      </c>
      <c r="Q4428">
        <v>3022.24</v>
      </c>
      <c r="R4428">
        <v>58.55</v>
      </c>
      <c r="U4428">
        <v>57.91</v>
      </c>
      <c r="V4428" t="s">
        <v>7981</v>
      </c>
      <c r="W4428">
        <v>58.12</v>
      </c>
      <c r="X4428">
        <v>0</v>
      </c>
      <c r="Y4428" t="s">
        <v>6577</v>
      </c>
    </row>
    <row r="4429" spans="1:25" x14ac:dyDescent="0.25">
      <c r="A4429" t="s">
        <v>25</v>
      </c>
      <c r="B4429" t="s">
        <v>32</v>
      </c>
      <c r="C4429" t="s">
        <v>581</v>
      </c>
      <c r="D4429">
        <v>11.99</v>
      </c>
      <c r="E4429">
        <v>11.82</v>
      </c>
      <c r="F4429">
        <v>11.82</v>
      </c>
      <c r="G4429">
        <v>12.16</v>
      </c>
      <c r="H4429">
        <v>12.16</v>
      </c>
      <c r="I4429" t="s">
        <v>586</v>
      </c>
      <c r="J4429">
        <v>294</v>
      </c>
      <c r="K4429">
        <v>50</v>
      </c>
      <c r="L4429" t="s">
        <v>763</v>
      </c>
      <c r="M4429" t="s">
        <v>912</v>
      </c>
      <c r="N4429">
        <v>84.48275862068968</v>
      </c>
      <c r="O4429" t="s">
        <v>6576</v>
      </c>
      <c r="P4429">
        <v>3525.06</v>
      </c>
      <c r="Q4429">
        <v>881.26499999999999</v>
      </c>
      <c r="S4429">
        <v>11.74</v>
      </c>
      <c r="T4429">
        <v>12.3</v>
      </c>
      <c r="V4429" t="s">
        <v>7981</v>
      </c>
      <c r="W4429">
        <v>11.99</v>
      </c>
      <c r="X4429">
        <v>0</v>
      </c>
      <c r="Y4429" t="s">
        <v>12403</v>
      </c>
    </row>
    <row r="4430" spans="1:25" x14ac:dyDescent="0.25">
      <c r="A4430" t="s">
        <v>25</v>
      </c>
      <c r="B4430" t="s">
        <v>329</v>
      </c>
      <c r="C4430" t="s">
        <v>582</v>
      </c>
      <c r="D4430">
        <v>60.87</v>
      </c>
      <c r="E4430">
        <v>60.21</v>
      </c>
      <c r="F4430">
        <v>60.47</v>
      </c>
      <c r="G4430">
        <v>61.27</v>
      </c>
      <c r="H4430">
        <v>61.53</v>
      </c>
      <c r="I4430" t="s">
        <v>586</v>
      </c>
      <c r="J4430">
        <v>125</v>
      </c>
      <c r="K4430">
        <v>50</v>
      </c>
      <c r="L4430" t="s">
        <v>763</v>
      </c>
      <c r="M4430" t="s">
        <v>913</v>
      </c>
      <c r="N4430">
        <v>35.091277890466607</v>
      </c>
      <c r="O4430" t="s">
        <v>6577</v>
      </c>
      <c r="P4430">
        <v>7608.75</v>
      </c>
      <c r="Q4430">
        <v>1902.1875</v>
      </c>
      <c r="S4430">
        <v>60.25</v>
      </c>
      <c r="T4430">
        <v>61.83</v>
      </c>
      <c r="V4430" t="s">
        <v>7981</v>
      </c>
      <c r="W4430">
        <v>60.87</v>
      </c>
      <c r="X4430">
        <v>0</v>
      </c>
      <c r="Y4430" t="s">
        <v>12404</v>
      </c>
    </row>
    <row r="4431" spans="1:25" x14ac:dyDescent="0.25">
      <c r="A4431" t="s">
        <v>25</v>
      </c>
      <c r="B4431" t="s">
        <v>329</v>
      </c>
      <c r="C4431" t="s">
        <v>582</v>
      </c>
      <c r="D4431">
        <v>58.35</v>
      </c>
      <c r="E4431">
        <v>58.09</v>
      </c>
      <c r="F4431">
        <v>58.09</v>
      </c>
      <c r="G4431">
        <v>58.61</v>
      </c>
      <c r="H4431">
        <v>58.61</v>
      </c>
      <c r="I4431" t="s">
        <v>585</v>
      </c>
      <c r="J4431">
        <v>192</v>
      </c>
      <c r="K4431">
        <v>50</v>
      </c>
      <c r="L4431" t="s">
        <v>763</v>
      </c>
      <c r="M4431" t="s">
        <v>919</v>
      </c>
      <c r="N4431">
        <v>79.918864097363183</v>
      </c>
      <c r="O4431" t="s">
        <v>6580</v>
      </c>
      <c r="P4431">
        <v>11203.2</v>
      </c>
      <c r="Q4431">
        <v>2800.8</v>
      </c>
      <c r="S4431">
        <v>58.03</v>
      </c>
      <c r="T4431">
        <v>61.83</v>
      </c>
      <c r="V4431" t="s">
        <v>7981</v>
      </c>
      <c r="W4431">
        <v>58.35</v>
      </c>
      <c r="X4431">
        <v>0</v>
      </c>
      <c r="Y4431" t="s">
        <v>12407</v>
      </c>
    </row>
    <row r="4432" spans="1:25" x14ac:dyDescent="0.25">
      <c r="A4432" t="s">
        <v>26</v>
      </c>
      <c r="B4432" t="s">
        <v>189</v>
      </c>
      <c r="C4432" t="s">
        <v>583</v>
      </c>
      <c r="D4432">
        <v>293.88</v>
      </c>
      <c r="E4432">
        <v>294.89999999999998</v>
      </c>
      <c r="F4432">
        <v>294.43</v>
      </c>
      <c r="G4432">
        <v>293.33</v>
      </c>
      <c r="H4432">
        <v>292.86</v>
      </c>
      <c r="I4432" t="s">
        <v>586</v>
      </c>
      <c r="J4432">
        <v>91</v>
      </c>
      <c r="K4432">
        <v>50</v>
      </c>
      <c r="L4432" t="s">
        <v>763</v>
      </c>
      <c r="M4432" t="s">
        <v>841</v>
      </c>
      <c r="N4432">
        <v>122.357343311506</v>
      </c>
      <c r="O4432" t="s">
        <v>6581</v>
      </c>
      <c r="P4432">
        <v>26743.08</v>
      </c>
      <c r="Q4432">
        <v>6685.77</v>
      </c>
      <c r="R4432">
        <v>294.60000000000002</v>
      </c>
      <c r="U4432">
        <v>290.48</v>
      </c>
      <c r="V4432" t="s">
        <v>7981</v>
      </c>
      <c r="W4432">
        <v>293.88</v>
      </c>
      <c r="X4432">
        <v>0</v>
      </c>
      <c r="Y4432" t="s">
        <v>12408</v>
      </c>
    </row>
    <row r="4433" spans="1:25" x14ac:dyDescent="0.25">
      <c r="A4433" t="s">
        <v>26</v>
      </c>
      <c r="B4433" t="s">
        <v>69</v>
      </c>
      <c r="C4433" t="s">
        <v>583</v>
      </c>
      <c r="D4433">
        <v>13.23</v>
      </c>
      <c r="E4433">
        <v>13.33</v>
      </c>
      <c r="F4433">
        <v>13.33</v>
      </c>
      <c r="G4433">
        <v>13.13</v>
      </c>
      <c r="H4433">
        <v>13.13</v>
      </c>
      <c r="I4433" t="s">
        <v>586</v>
      </c>
      <c r="J4433">
        <v>500</v>
      </c>
      <c r="K4433">
        <v>50</v>
      </c>
      <c r="L4433" t="s">
        <v>763</v>
      </c>
      <c r="M4433" t="s">
        <v>931</v>
      </c>
      <c r="N4433">
        <v>115.609756097561</v>
      </c>
      <c r="O4433" t="s">
        <v>6583</v>
      </c>
      <c r="P4433">
        <v>6615</v>
      </c>
      <c r="Q4433">
        <v>1653.75</v>
      </c>
      <c r="R4433">
        <v>13.36</v>
      </c>
      <c r="U4433">
        <v>13.17</v>
      </c>
      <c r="V4433" t="s">
        <v>7981</v>
      </c>
      <c r="W4433">
        <v>13.23</v>
      </c>
      <c r="X4433">
        <v>0</v>
      </c>
      <c r="Y4433" t="s">
        <v>12410</v>
      </c>
    </row>
    <row r="4434" spans="1:25" x14ac:dyDescent="0.25">
      <c r="A4434" t="s">
        <v>26</v>
      </c>
      <c r="B4434" t="s">
        <v>83</v>
      </c>
      <c r="C4434" t="s">
        <v>583</v>
      </c>
      <c r="D4434">
        <v>37.4</v>
      </c>
      <c r="E4434">
        <v>37.79</v>
      </c>
      <c r="F4434">
        <v>37.71</v>
      </c>
      <c r="G4434">
        <v>37.090000000000003</v>
      </c>
      <c r="H4434">
        <v>37.01</v>
      </c>
      <c r="I4434" t="s">
        <v>586</v>
      </c>
      <c r="J4434">
        <v>161</v>
      </c>
      <c r="K4434">
        <v>50</v>
      </c>
      <c r="L4434" t="s">
        <v>763</v>
      </c>
      <c r="M4434" t="s">
        <v>857</v>
      </c>
      <c r="N4434">
        <v>151.31360159627511</v>
      </c>
      <c r="O4434" t="s">
        <v>6585</v>
      </c>
      <c r="P4434">
        <v>6021.4</v>
      </c>
      <c r="Q4434">
        <v>1505.35</v>
      </c>
      <c r="R4434">
        <v>37.74</v>
      </c>
      <c r="U4434">
        <v>37.270099999999999</v>
      </c>
      <c r="V4434" t="s">
        <v>7981</v>
      </c>
      <c r="W4434">
        <v>37.4</v>
      </c>
      <c r="X4434">
        <v>0</v>
      </c>
      <c r="Y4434" t="s">
        <v>12412</v>
      </c>
    </row>
    <row r="4435" spans="1:25" x14ac:dyDescent="0.25">
      <c r="A4435" t="s">
        <v>25</v>
      </c>
      <c r="B4435" t="s">
        <v>87</v>
      </c>
      <c r="C4435" t="s">
        <v>582</v>
      </c>
      <c r="D4435">
        <v>20.98</v>
      </c>
      <c r="E4435">
        <v>20.88</v>
      </c>
      <c r="F4435">
        <v>20.89</v>
      </c>
      <c r="G4435">
        <v>21.07</v>
      </c>
      <c r="H4435">
        <v>21.08</v>
      </c>
      <c r="I4435" t="s">
        <v>586</v>
      </c>
      <c r="J4435">
        <v>556</v>
      </c>
      <c r="K4435">
        <v>50</v>
      </c>
      <c r="L4435" t="s">
        <v>763</v>
      </c>
      <c r="M4435" t="s">
        <v>939</v>
      </c>
      <c r="N4435">
        <v>-225.00000000000031</v>
      </c>
      <c r="O4435" t="s">
        <v>6586</v>
      </c>
      <c r="P4435">
        <v>11664.88</v>
      </c>
      <c r="Q4435">
        <v>2916.22</v>
      </c>
      <c r="S4435">
        <v>20.86</v>
      </c>
      <c r="T4435">
        <v>21.1</v>
      </c>
      <c r="V4435" t="s">
        <v>7981</v>
      </c>
      <c r="W4435">
        <v>20.98</v>
      </c>
      <c r="X4435">
        <v>0</v>
      </c>
      <c r="Y4435" t="s">
        <v>12413</v>
      </c>
    </row>
    <row r="4436" spans="1:25" x14ac:dyDescent="0.25">
      <c r="A4436" t="s">
        <v>25</v>
      </c>
      <c r="B4436" t="s">
        <v>531</v>
      </c>
      <c r="C4436" t="s">
        <v>582</v>
      </c>
      <c r="D4436">
        <v>51.01</v>
      </c>
      <c r="E4436">
        <v>50.77</v>
      </c>
      <c r="F4436">
        <v>50.84</v>
      </c>
      <c r="G4436">
        <v>51.18</v>
      </c>
      <c r="H4436">
        <v>51.25</v>
      </c>
      <c r="I4436" t="s">
        <v>586</v>
      </c>
      <c r="J4436">
        <v>294</v>
      </c>
      <c r="K4436">
        <v>50</v>
      </c>
      <c r="L4436" t="s">
        <v>763</v>
      </c>
      <c r="M4436" t="s">
        <v>1017</v>
      </c>
      <c r="N4436">
        <v>-11.879432624113379</v>
      </c>
      <c r="O4436" t="s">
        <v>6587</v>
      </c>
      <c r="P4436">
        <v>14996.94</v>
      </c>
      <c r="Q4436">
        <v>3749.2350000000001</v>
      </c>
      <c r="S4436">
        <v>50.84</v>
      </c>
      <c r="T4436">
        <v>51.96</v>
      </c>
      <c r="V4436" t="s">
        <v>7981</v>
      </c>
      <c r="W4436">
        <v>51.01</v>
      </c>
      <c r="X4436">
        <v>0</v>
      </c>
      <c r="Y4436" t="s">
        <v>12414</v>
      </c>
    </row>
    <row r="4437" spans="1:25" x14ac:dyDescent="0.25">
      <c r="A4437" t="s">
        <v>26</v>
      </c>
      <c r="B4437" t="s">
        <v>189</v>
      </c>
      <c r="C4437" t="s">
        <v>583</v>
      </c>
      <c r="D4437">
        <v>296.02</v>
      </c>
      <c r="E4437">
        <v>297.04000000000002</v>
      </c>
      <c r="F4437">
        <v>296.99</v>
      </c>
      <c r="G4437">
        <v>295.05</v>
      </c>
      <c r="H4437">
        <v>295</v>
      </c>
      <c r="I4437" t="s">
        <v>586</v>
      </c>
      <c r="J4437">
        <v>52</v>
      </c>
      <c r="K4437">
        <v>50</v>
      </c>
      <c r="L4437" t="s">
        <v>763</v>
      </c>
      <c r="M4437" t="s">
        <v>867</v>
      </c>
      <c r="N4437">
        <v>141.53414405986899</v>
      </c>
      <c r="O4437" t="s">
        <v>6588</v>
      </c>
      <c r="P4437">
        <v>15393.04</v>
      </c>
      <c r="Q4437">
        <v>3848.26</v>
      </c>
      <c r="R4437">
        <v>297.39999999999998</v>
      </c>
      <c r="U4437">
        <v>290.48</v>
      </c>
      <c r="V4437" t="s">
        <v>7981</v>
      </c>
      <c r="W4437">
        <v>296.02</v>
      </c>
      <c r="X4437">
        <v>0</v>
      </c>
      <c r="Y4437" t="s">
        <v>12415</v>
      </c>
    </row>
    <row r="4438" spans="1:25" x14ac:dyDescent="0.25">
      <c r="A4438" t="s">
        <v>25</v>
      </c>
      <c r="B4438" t="s">
        <v>76</v>
      </c>
      <c r="C4438" t="s">
        <v>581</v>
      </c>
      <c r="D4438">
        <v>17.5</v>
      </c>
      <c r="E4438">
        <v>17.13</v>
      </c>
      <c r="F4438">
        <v>17.3</v>
      </c>
      <c r="G4438">
        <v>17.7</v>
      </c>
      <c r="H4438">
        <v>17.87</v>
      </c>
      <c r="I4438" t="s">
        <v>586</v>
      </c>
      <c r="J4438">
        <v>250</v>
      </c>
      <c r="K4438">
        <v>50</v>
      </c>
      <c r="L4438" t="s">
        <v>763</v>
      </c>
      <c r="M4438" t="s">
        <v>960</v>
      </c>
      <c r="N4438">
        <v>-339.02439024390219</v>
      </c>
      <c r="O4438" t="s">
        <v>6593</v>
      </c>
      <c r="P4438">
        <v>4375</v>
      </c>
      <c r="Q4438">
        <v>1093.75</v>
      </c>
      <c r="S4438">
        <v>17.02</v>
      </c>
      <c r="T4438">
        <v>18.41</v>
      </c>
      <c r="V4438" t="s">
        <v>7981</v>
      </c>
      <c r="W4438">
        <v>17.5</v>
      </c>
      <c r="X4438">
        <v>0</v>
      </c>
      <c r="Y4438" t="s">
        <v>12419</v>
      </c>
    </row>
    <row r="4439" spans="1:25" x14ac:dyDescent="0.25">
      <c r="A4439" t="s">
        <v>25</v>
      </c>
      <c r="B4439" t="s">
        <v>264</v>
      </c>
      <c r="C4439" t="s">
        <v>581</v>
      </c>
      <c r="D4439">
        <v>173.89</v>
      </c>
      <c r="E4439">
        <v>173.59</v>
      </c>
      <c r="F4439">
        <v>173.59</v>
      </c>
      <c r="G4439">
        <v>174.19</v>
      </c>
      <c r="H4439">
        <v>174.19</v>
      </c>
      <c r="I4439" t="s">
        <v>586</v>
      </c>
      <c r="J4439">
        <v>167</v>
      </c>
      <c r="K4439">
        <v>50</v>
      </c>
      <c r="L4439" t="s">
        <v>763</v>
      </c>
      <c r="M4439" t="s">
        <v>903</v>
      </c>
      <c r="N4439">
        <v>19.294990723561948</v>
      </c>
      <c r="O4439" t="s">
        <v>6599</v>
      </c>
      <c r="P4439">
        <v>29039.63</v>
      </c>
      <c r="Q4439">
        <v>7259.9074999999993</v>
      </c>
      <c r="S4439">
        <v>173.54</v>
      </c>
      <c r="T4439">
        <v>173.98</v>
      </c>
      <c r="V4439" t="s">
        <v>7981</v>
      </c>
      <c r="W4439">
        <v>173.89</v>
      </c>
      <c r="X4439">
        <v>0</v>
      </c>
      <c r="Y4439" t="s">
        <v>12424</v>
      </c>
    </row>
    <row r="4440" spans="1:25" x14ac:dyDescent="0.25">
      <c r="A4440" t="s">
        <v>25</v>
      </c>
      <c r="B4440" t="s">
        <v>87</v>
      </c>
      <c r="C4440" t="s">
        <v>581</v>
      </c>
      <c r="D4440">
        <v>18.91</v>
      </c>
      <c r="E4440">
        <v>18.71</v>
      </c>
      <c r="F4440">
        <v>18.71</v>
      </c>
      <c r="G4440">
        <v>19.11</v>
      </c>
      <c r="H4440">
        <v>19.11</v>
      </c>
      <c r="I4440" t="s">
        <v>585</v>
      </c>
      <c r="J4440">
        <v>250</v>
      </c>
      <c r="K4440">
        <v>50</v>
      </c>
      <c r="L4440" t="s">
        <v>763</v>
      </c>
      <c r="M4440" t="s">
        <v>823</v>
      </c>
      <c r="N4440">
        <v>42.647058823529314</v>
      </c>
      <c r="O4440" t="s">
        <v>6568</v>
      </c>
      <c r="P4440">
        <v>4727.5</v>
      </c>
      <c r="Q4440">
        <v>1181.875</v>
      </c>
      <c r="S4440">
        <v>18.989999999999998</v>
      </c>
      <c r="T4440">
        <v>21.1</v>
      </c>
      <c r="V4440" t="s">
        <v>7980</v>
      </c>
      <c r="W4440">
        <v>18.91</v>
      </c>
      <c r="X4440">
        <v>0</v>
      </c>
      <c r="Y4440" t="s">
        <v>12398</v>
      </c>
    </row>
    <row r="4441" spans="1:25" x14ac:dyDescent="0.25">
      <c r="A4441" t="s">
        <v>25</v>
      </c>
      <c r="B4441" t="s">
        <v>32</v>
      </c>
      <c r="C4441" t="s">
        <v>582</v>
      </c>
      <c r="D4441">
        <v>12.15</v>
      </c>
      <c r="E4441">
        <v>11.98</v>
      </c>
      <c r="F4441">
        <v>11.98</v>
      </c>
      <c r="G4441">
        <v>12.32</v>
      </c>
      <c r="H4441">
        <v>12.32</v>
      </c>
      <c r="I4441" t="s">
        <v>585</v>
      </c>
      <c r="J4441">
        <v>294</v>
      </c>
      <c r="K4441">
        <v>50</v>
      </c>
      <c r="L4441" t="s">
        <v>763</v>
      </c>
      <c r="M4441" t="s">
        <v>905</v>
      </c>
      <c r="N4441">
        <v>79.31034482758605</v>
      </c>
      <c r="O4441" t="s">
        <v>6569</v>
      </c>
      <c r="P4441">
        <v>3572.1</v>
      </c>
      <c r="Q4441">
        <v>893.02499999999998</v>
      </c>
      <c r="S4441">
        <v>12.4</v>
      </c>
      <c r="T4441">
        <v>12.68</v>
      </c>
      <c r="V4441" t="s">
        <v>7980</v>
      </c>
      <c r="W4441">
        <v>12.15</v>
      </c>
      <c r="X4441">
        <v>0</v>
      </c>
      <c r="Y4441" t="s">
        <v>12399</v>
      </c>
    </row>
    <row r="4442" spans="1:25" x14ac:dyDescent="0.25">
      <c r="A4442" t="s">
        <v>25</v>
      </c>
      <c r="B4442" t="s">
        <v>264</v>
      </c>
      <c r="C4442" t="s">
        <v>581</v>
      </c>
      <c r="D4442">
        <v>174.5</v>
      </c>
      <c r="E4442">
        <v>170.78</v>
      </c>
      <c r="F4442">
        <v>173.26</v>
      </c>
      <c r="G4442">
        <v>175.74</v>
      </c>
      <c r="H4442">
        <v>178.22</v>
      </c>
      <c r="I4442" t="s">
        <v>586</v>
      </c>
      <c r="J4442">
        <v>40</v>
      </c>
      <c r="K4442">
        <v>50</v>
      </c>
      <c r="L4442" t="s">
        <v>763</v>
      </c>
      <c r="M4442" t="s">
        <v>828</v>
      </c>
      <c r="N4442">
        <v>61.595547309832732</v>
      </c>
      <c r="O4442" t="s">
        <v>6571</v>
      </c>
      <c r="P4442">
        <v>6980</v>
      </c>
      <c r="Q4442">
        <v>1745</v>
      </c>
      <c r="S4442">
        <v>173.82</v>
      </c>
      <c r="T4442">
        <v>177.65</v>
      </c>
      <c r="V4442" t="s">
        <v>7980</v>
      </c>
      <c r="W4442">
        <v>174.5</v>
      </c>
      <c r="X4442">
        <v>0</v>
      </c>
      <c r="Y4442" t="s">
        <v>6573</v>
      </c>
    </row>
    <row r="4443" spans="1:25" x14ac:dyDescent="0.25">
      <c r="A4443" t="s">
        <v>25</v>
      </c>
      <c r="B4443" t="s">
        <v>87</v>
      </c>
      <c r="C4443" t="s">
        <v>581</v>
      </c>
      <c r="D4443">
        <v>19.37</v>
      </c>
      <c r="E4443">
        <v>18.98</v>
      </c>
      <c r="F4443">
        <v>19.27</v>
      </c>
      <c r="G4443">
        <v>19.47</v>
      </c>
      <c r="H4443">
        <v>19.760000000000002</v>
      </c>
      <c r="I4443" t="s">
        <v>586</v>
      </c>
      <c r="J4443">
        <v>500</v>
      </c>
      <c r="K4443">
        <v>50</v>
      </c>
      <c r="L4443" t="s">
        <v>763</v>
      </c>
      <c r="M4443" t="s">
        <v>1015</v>
      </c>
      <c r="N4443">
        <v>42.647058823529314</v>
      </c>
      <c r="O4443" t="s">
        <v>6572</v>
      </c>
      <c r="P4443">
        <v>9685</v>
      </c>
      <c r="Q4443">
        <v>2421.25</v>
      </c>
      <c r="S4443">
        <v>19.29</v>
      </c>
      <c r="T4443">
        <v>21.1</v>
      </c>
      <c r="V4443" t="s">
        <v>7980</v>
      </c>
      <c r="W4443">
        <v>19.37</v>
      </c>
      <c r="X4443">
        <v>0</v>
      </c>
      <c r="Y4443" t="s">
        <v>6573</v>
      </c>
    </row>
    <row r="4444" spans="1:25" x14ac:dyDescent="0.25">
      <c r="A4444" t="s">
        <v>25</v>
      </c>
      <c r="B4444" t="s">
        <v>264</v>
      </c>
      <c r="C4444" t="s">
        <v>582</v>
      </c>
      <c r="D4444">
        <v>175</v>
      </c>
      <c r="E4444">
        <v>173.3</v>
      </c>
      <c r="F4444">
        <v>173.96</v>
      </c>
      <c r="G4444">
        <v>176.04</v>
      </c>
      <c r="H4444">
        <v>176.7</v>
      </c>
      <c r="I4444" t="s">
        <v>586</v>
      </c>
      <c r="J4444">
        <v>48</v>
      </c>
      <c r="K4444">
        <v>50</v>
      </c>
      <c r="L4444" t="s">
        <v>763</v>
      </c>
      <c r="M4444" t="s">
        <v>909</v>
      </c>
      <c r="N4444">
        <v>61.595547309832732</v>
      </c>
      <c r="O4444" t="s">
        <v>6573</v>
      </c>
      <c r="P4444">
        <v>8400</v>
      </c>
      <c r="Q4444">
        <v>2100</v>
      </c>
      <c r="S4444">
        <v>174.4</v>
      </c>
      <c r="T4444">
        <v>177.65</v>
      </c>
      <c r="V4444" t="s">
        <v>7980</v>
      </c>
      <c r="W4444">
        <v>175</v>
      </c>
      <c r="X4444">
        <v>0</v>
      </c>
      <c r="Y4444" t="s">
        <v>12401</v>
      </c>
    </row>
    <row r="4445" spans="1:25" x14ac:dyDescent="0.25">
      <c r="A4445" t="s">
        <v>25</v>
      </c>
      <c r="B4445" t="s">
        <v>449</v>
      </c>
      <c r="C4445" t="s">
        <v>582</v>
      </c>
      <c r="D4445">
        <v>10.4</v>
      </c>
      <c r="E4445">
        <v>10.3</v>
      </c>
      <c r="F4445">
        <v>10.31</v>
      </c>
      <c r="G4445">
        <v>10.49</v>
      </c>
      <c r="H4445">
        <v>10.5</v>
      </c>
      <c r="I4445" t="s">
        <v>586</v>
      </c>
      <c r="J4445">
        <v>556</v>
      </c>
      <c r="K4445">
        <v>50</v>
      </c>
      <c r="L4445" t="s">
        <v>763</v>
      </c>
      <c r="M4445" t="s">
        <v>911</v>
      </c>
      <c r="N4445">
        <v>5.8823529411763484</v>
      </c>
      <c r="O4445" t="s">
        <v>6575</v>
      </c>
      <c r="P4445">
        <v>5782.4000000000005</v>
      </c>
      <c r="Q4445">
        <v>1445.6</v>
      </c>
      <c r="S4445">
        <v>10.42</v>
      </c>
      <c r="T4445">
        <v>10.65</v>
      </c>
      <c r="V4445" t="s">
        <v>7980</v>
      </c>
      <c r="W4445">
        <v>10.4</v>
      </c>
      <c r="X4445">
        <v>0</v>
      </c>
      <c r="Y4445" t="s">
        <v>12402</v>
      </c>
    </row>
    <row r="4446" spans="1:25" x14ac:dyDescent="0.25">
      <c r="A4446" t="s">
        <v>25</v>
      </c>
      <c r="B4446" t="s">
        <v>76</v>
      </c>
      <c r="C4446" t="s">
        <v>582</v>
      </c>
      <c r="D4446">
        <v>14.66</v>
      </c>
      <c r="E4446">
        <v>14.22</v>
      </c>
      <c r="F4446">
        <v>14.47</v>
      </c>
      <c r="G4446">
        <v>14.85</v>
      </c>
      <c r="H4446">
        <v>15.1</v>
      </c>
      <c r="I4446" t="s">
        <v>586</v>
      </c>
      <c r="J4446">
        <v>263</v>
      </c>
      <c r="K4446">
        <v>50</v>
      </c>
      <c r="L4446" t="s">
        <v>763</v>
      </c>
      <c r="M4446" t="s">
        <v>834</v>
      </c>
      <c r="N4446">
        <v>50</v>
      </c>
      <c r="O4446" t="s">
        <v>6578</v>
      </c>
      <c r="P4446">
        <v>3855.58</v>
      </c>
      <c r="Q4446">
        <v>963.89499999999998</v>
      </c>
      <c r="S4446">
        <v>14.55</v>
      </c>
      <c r="T4446">
        <v>19.14</v>
      </c>
      <c r="V4446" t="s">
        <v>7980</v>
      </c>
      <c r="W4446">
        <v>14.66</v>
      </c>
      <c r="X4446">
        <v>0</v>
      </c>
      <c r="Y4446" t="s">
        <v>12405</v>
      </c>
    </row>
    <row r="4447" spans="1:25" x14ac:dyDescent="0.25">
      <c r="A4447" t="s">
        <v>25</v>
      </c>
      <c r="B4447" t="s">
        <v>264</v>
      </c>
      <c r="C4447" t="s">
        <v>581</v>
      </c>
      <c r="D4447">
        <v>173.91</v>
      </c>
      <c r="E4447">
        <v>173.57</v>
      </c>
      <c r="F4447">
        <v>173.57</v>
      </c>
      <c r="G4447">
        <v>174.25</v>
      </c>
      <c r="H4447">
        <v>174.25</v>
      </c>
      <c r="I4447" t="s">
        <v>585</v>
      </c>
      <c r="J4447">
        <v>147</v>
      </c>
      <c r="K4447">
        <v>50</v>
      </c>
      <c r="L4447" t="s">
        <v>763</v>
      </c>
      <c r="M4447" t="s">
        <v>917</v>
      </c>
      <c r="N4447">
        <v>12.987012987013269</v>
      </c>
      <c r="O4447" t="s">
        <v>6579</v>
      </c>
      <c r="P4447">
        <v>25564.77</v>
      </c>
      <c r="Q4447">
        <v>6391.1925000000001</v>
      </c>
      <c r="S4447">
        <v>173.93</v>
      </c>
      <c r="T4447">
        <v>174.69</v>
      </c>
      <c r="V4447" t="s">
        <v>7980</v>
      </c>
      <c r="W4447">
        <v>173.91</v>
      </c>
      <c r="X4447">
        <v>0</v>
      </c>
      <c r="Y4447" t="s">
        <v>12406</v>
      </c>
    </row>
    <row r="4448" spans="1:25" x14ac:dyDescent="0.25">
      <c r="A4448" t="s">
        <v>25</v>
      </c>
      <c r="B4448" t="s">
        <v>85</v>
      </c>
      <c r="C4448" t="s">
        <v>582</v>
      </c>
      <c r="D4448">
        <v>17.96</v>
      </c>
      <c r="E4448">
        <v>17.77</v>
      </c>
      <c r="F4448">
        <v>17.77</v>
      </c>
      <c r="G4448">
        <v>18.149999999999999</v>
      </c>
      <c r="H4448">
        <v>18.149999999999999</v>
      </c>
      <c r="I4448" t="s">
        <v>586</v>
      </c>
      <c r="J4448">
        <v>263</v>
      </c>
      <c r="K4448">
        <v>50</v>
      </c>
      <c r="L4448" t="s">
        <v>763</v>
      </c>
      <c r="M4448" t="s">
        <v>976</v>
      </c>
      <c r="N4448">
        <v>59.090909090909271</v>
      </c>
      <c r="O4448" t="s">
        <v>6582</v>
      </c>
      <c r="P4448">
        <v>4723.4799999999996</v>
      </c>
      <c r="Q4448">
        <v>1180.8699999999999</v>
      </c>
      <c r="S4448">
        <v>17.850000000000001</v>
      </c>
      <c r="T4448">
        <v>18.87</v>
      </c>
      <c r="V4448" t="s">
        <v>7980</v>
      </c>
      <c r="W4448">
        <v>17.96</v>
      </c>
      <c r="X4448">
        <v>0</v>
      </c>
      <c r="Y4448" t="s">
        <v>12409</v>
      </c>
    </row>
    <row r="4449" spans="1:25" x14ac:dyDescent="0.25">
      <c r="A4449" t="s">
        <v>26</v>
      </c>
      <c r="B4449" t="s">
        <v>189</v>
      </c>
      <c r="C4449" t="s">
        <v>584</v>
      </c>
      <c r="D4449">
        <v>296.82</v>
      </c>
      <c r="E4449">
        <v>297.5</v>
      </c>
      <c r="F4449">
        <v>297.5</v>
      </c>
      <c r="G4449">
        <v>296.14</v>
      </c>
      <c r="H4449">
        <v>296.14</v>
      </c>
      <c r="I4449" t="s">
        <v>586</v>
      </c>
      <c r="J4449">
        <v>74</v>
      </c>
      <c r="K4449">
        <v>50</v>
      </c>
      <c r="L4449" t="s">
        <v>763</v>
      </c>
      <c r="M4449" t="s">
        <v>983</v>
      </c>
      <c r="N4449">
        <v>141.53414405986899</v>
      </c>
      <c r="O4449" t="s">
        <v>6584</v>
      </c>
      <c r="P4449">
        <v>21964.68</v>
      </c>
      <c r="Q4449">
        <v>5491.17</v>
      </c>
      <c r="R4449">
        <v>296.51</v>
      </c>
      <c r="U4449">
        <v>290.48</v>
      </c>
      <c r="V4449" t="s">
        <v>7980</v>
      </c>
      <c r="W4449">
        <v>296.82</v>
      </c>
      <c r="X4449">
        <v>0</v>
      </c>
      <c r="Y4449" t="s">
        <v>12411</v>
      </c>
    </row>
    <row r="4450" spans="1:25" x14ac:dyDescent="0.25">
      <c r="A4450" t="s">
        <v>25</v>
      </c>
      <c r="B4450" t="s">
        <v>329</v>
      </c>
      <c r="C4450" t="s">
        <v>582</v>
      </c>
      <c r="D4450">
        <v>58.31</v>
      </c>
      <c r="E4450">
        <v>57.97</v>
      </c>
      <c r="F4450">
        <v>58.06</v>
      </c>
      <c r="G4450">
        <v>58.56</v>
      </c>
      <c r="H4450">
        <v>58.65</v>
      </c>
      <c r="I4450" t="s">
        <v>586</v>
      </c>
      <c r="J4450">
        <v>200</v>
      </c>
      <c r="K4450">
        <v>50</v>
      </c>
      <c r="L4450" t="s">
        <v>763</v>
      </c>
      <c r="M4450" t="s">
        <v>881</v>
      </c>
      <c r="N4450">
        <v>81.135902636916839</v>
      </c>
      <c r="O4450" t="s">
        <v>6589</v>
      </c>
      <c r="P4450">
        <v>11662</v>
      </c>
      <c r="Q4450">
        <v>2915.5</v>
      </c>
      <c r="S4450">
        <v>58.23</v>
      </c>
      <c r="T4450">
        <v>61.83</v>
      </c>
      <c r="V4450" t="s">
        <v>7980</v>
      </c>
      <c r="W4450">
        <v>58.31</v>
      </c>
      <c r="X4450">
        <v>0</v>
      </c>
      <c r="Y4450" t="s">
        <v>12416</v>
      </c>
    </row>
    <row r="4451" spans="1:25" x14ac:dyDescent="0.25">
      <c r="A4451" t="s">
        <v>25</v>
      </c>
      <c r="B4451" t="s">
        <v>142</v>
      </c>
      <c r="C4451" t="s">
        <v>581</v>
      </c>
      <c r="D4451">
        <v>23.9</v>
      </c>
      <c r="E4451">
        <v>23.84</v>
      </c>
      <c r="F4451">
        <v>23.85</v>
      </c>
      <c r="G4451">
        <v>23.95</v>
      </c>
      <c r="H4451">
        <v>23.96</v>
      </c>
      <c r="I4451" t="s">
        <v>586</v>
      </c>
      <c r="J4451">
        <v>1000</v>
      </c>
      <c r="K4451">
        <v>50</v>
      </c>
      <c r="L4451" t="s">
        <v>763</v>
      </c>
      <c r="M4451" t="s">
        <v>882</v>
      </c>
      <c r="N4451">
        <v>-118.6666666666667</v>
      </c>
      <c r="O4451" t="s">
        <v>6590</v>
      </c>
      <c r="P4451">
        <v>23900</v>
      </c>
      <c r="Q4451">
        <v>5975</v>
      </c>
      <c r="S4451">
        <v>23.9</v>
      </c>
      <c r="T4451">
        <v>24.39</v>
      </c>
      <c r="V4451" t="s">
        <v>7980</v>
      </c>
      <c r="W4451">
        <v>23.9</v>
      </c>
      <c r="X4451">
        <v>0</v>
      </c>
      <c r="Y4451" t="s">
        <v>12417</v>
      </c>
    </row>
    <row r="4452" spans="1:25" x14ac:dyDescent="0.25">
      <c r="A4452" t="s">
        <v>25</v>
      </c>
      <c r="B4452" t="s">
        <v>264</v>
      </c>
      <c r="C4452" t="s">
        <v>582</v>
      </c>
      <c r="D4452">
        <v>173.82</v>
      </c>
      <c r="E4452">
        <v>173.56</v>
      </c>
      <c r="F4452">
        <v>173.56</v>
      </c>
      <c r="G4452">
        <v>174.08</v>
      </c>
      <c r="H4452">
        <v>174.08</v>
      </c>
      <c r="I4452" t="s">
        <v>586</v>
      </c>
      <c r="J4452">
        <v>192</v>
      </c>
      <c r="K4452">
        <v>50</v>
      </c>
      <c r="L4452" t="s">
        <v>763</v>
      </c>
      <c r="M4452" t="s">
        <v>1013</v>
      </c>
      <c r="N4452">
        <v>19.294990723561948</v>
      </c>
      <c r="O4452" t="s">
        <v>6591</v>
      </c>
      <c r="P4452">
        <v>33373.440000000002</v>
      </c>
      <c r="Q4452">
        <v>8343.36</v>
      </c>
      <c r="S4452">
        <v>173.73</v>
      </c>
      <c r="T4452">
        <v>174.5</v>
      </c>
      <c r="V4452" t="s">
        <v>7980</v>
      </c>
      <c r="W4452">
        <v>173.82</v>
      </c>
      <c r="X4452">
        <v>0</v>
      </c>
      <c r="Y4452" t="s">
        <v>12418</v>
      </c>
    </row>
    <row r="4453" spans="1:25" x14ac:dyDescent="0.25">
      <c r="A4453" t="s">
        <v>25</v>
      </c>
      <c r="B4453" t="s">
        <v>531</v>
      </c>
      <c r="C4453" t="s">
        <v>582</v>
      </c>
      <c r="D4453">
        <v>51.38</v>
      </c>
      <c r="E4453">
        <v>51.19</v>
      </c>
      <c r="F4453">
        <v>51.19</v>
      </c>
      <c r="G4453">
        <v>51.57</v>
      </c>
      <c r="H4453">
        <v>51.57</v>
      </c>
      <c r="I4453" t="s">
        <v>586</v>
      </c>
      <c r="J4453">
        <v>263</v>
      </c>
      <c r="K4453">
        <v>50</v>
      </c>
      <c r="L4453" t="s">
        <v>763</v>
      </c>
      <c r="M4453" t="s">
        <v>1013</v>
      </c>
      <c r="N4453">
        <v>-11.879432624113379</v>
      </c>
      <c r="O4453" t="s">
        <v>6591</v>
      </c>
      <c r="P4453">
        <v>13512.94</v>
      </c>
      <c r="Q4453">
        <v>3378.2350000000001</v>
      </c>
      <c r="S4453">
        <v>51.31</v>
      </c>
      <c r="T4453">
        <v>51.96</v>
      </c>
      <c r="V4453" t="s">
        <v>7980</v>
      </c>
      <c r="W4453">
        <v>51.38</v>
      </c>
      <c r="X4453">
        <v>0</v>
      </c>
      <c r="Y4453" t="s">
        <v>12419</v>
      </c>
    </row>
    <row r="4454" spans="1:25" x14ac:dyDescent="0.25">
      <c r="A4454" t="s">
        <v>25</v>
      </c>
      <c r="B4454" t="s">
        <v>329</v>
      </c>
      <c r="C4454" t="s">
        <v>582</v>
      </c>
      <c r="D4454">
        <v>58.64</v>
      </c>
      <c r="E4454">
        <v>58.28</v>
      </c>
      <c r="F4454">
        <v>58.45</v>
      </c>
      <c r="G4454">
        <v>58.83</v>
      </c>
      <c r="H4454">
        <v>59</v>
      </c>
      <c r="I4454" t="s">
        <v>586</v>
      </c>
      <c r="J4454">
        <v>263</v>
      </c>
      <c r="K4454">
        <v>50</v>
      </c>
      <c r="L4454" t="s">
        <v>763</v>
      </c>
      <c r="M4454" t="s">
        <v>887</v>
      </c>
      <c r="N4454">
        <v>81.135902636916839</v>
      </c>
      <c r="O4454" t="s">
        <v>6592</v>
      </c>
      <c r="P4454">
        <v>15422.32</v>
      </c>
      <c r="Q4454">
        <v>3855.58</v>
      </c>
      <c r="S4454">
        <v>58.6</v>
      </c>
      <c r="T4454">
        <v>61.83</v>
      </c>
      <c r="V4454" t="s">
        <v>7980</v>
      </c>
      <c r="W4454">
        <v>58.64</v>
      </c>
      <c r="X4454">
        <v>0</v>
      </c>
      <c r="Y4454" t="s">
        <v>12420</v>
      </c>
    </row>
    <row r="4455" spans="1:25" x14ac:dyDescent="0.25">
      <c r="A4455" t="s">
        <v>25</v>
      </c>
      <c r="B4455" t="s">
        <v>329</v>
      </c>
      <c r="C4455" t="s">
        <v>582</v>
      </c>
      <c r="D4455">
        <v>58.61</v>
      </c>
      <c r="E4455">
        <v>58.45</v>
      </c>
      <c r="F4455">
        <v>58.49</v>
      </c>
      <c r="G4455">
        <v>58.73</v>
      </c>
      <c r="H4455">
        <v>58.77</v>
      </c>
      <c r="I4455" t="s">
        <v>586</v>
      </c>
      <c r="J4455">
        <v>417</v>
      </c>
      <c r="K4455">
        <v>50</v>
      </c>
      <c r="L4455" t="s">
        <v>763</v>
      </c>
      <c r="M4455" t="s">
        <v>1014</v>
      </c>
      <c r="N4455">
        <v>81.135902636916839</v>
      </c>
      <c r="O4455" t="s">
        <v>6594</v>
      </c>
      <c r="P4455">
        <v>24440.37</v>
      </c>
      <c r="Q4455">
        <v>6110.0924999999997</v>
      </c>
      <c r="S4455">
        <v>58.61</v>
      </c>
      <c r="T4455">
        <v>61.83</v>
      </c>
      <c r="V4455" t="s">
        <v>7980</v>
      </c>
      <c r="W4455">
        <v>58.61</v>
      </c>
      <c r="X4455">
        <v>0</v>
      </c>
      <c r="Y4455" t="s">
        <v>12421</v>
      </c>
    </row>
    <row r="4456" spans="1:25" x14ac:dyDescent="0.25">
      <c r="A4456" t="s">
        <v>26</v>
      </c>
      <c r="B4456" t="s">
        <v>189</v>
      </c>
      <c r="C4456" t="s">
        <v>583</v>
      </c>
      <c r="D4456">
        <v>293.99</v>
      </c>
      <c r="E4456">
        <v>295.7</v>
      </c>
      <c r="F4456">
        <v>295.7</v>
      </c>
      <c r="G4456">
        <v>292.27999999999997</v>
      </c>
      <c r="H4456">
        <v>292.27999999999997</v>
      </c>
      <c r="I4456" t="s">
        <v>586</v>
      </c>
      <c r="J4456">
        <v>29</v>
      </c>
      <c r="K4456">
        <v>50</v>
      </c>
      <c r="L4456" t="s">
        <v>763</v>
      </c>
      <c r="M4456" t="s">
        <v>965</v>
      </c>
      <c r="N4456">
        <v>141.53414405986899</v>
      </c>
      <c r="O4456" t="s">
        <v>6595</v>
      </c>
      <c r="P4456">
        <v>8525.7100000000009</v>
      </c>
      <c r="Q4456">
        <v>2131.4274999999998</v>
      </c>
      <c r="R4456">
        <v>295</v>
      </c>
      <c r="U4456">
        <v>290.48</v>
      </c>
      <c r="V4456" t="s">
        <v>7980</v>
      </c>
      <c r="W4456">
        <v>293.99</v>
      </c>
      <c r="X4456">
        <v>0</v>
      </c>
      <c r="Y4456" t="s">
        <v>12422</v>
      </c>
    </row>
    <row r="4457" spans="1:25" x14ac:dyDescent="0.25">
      <c r="A4457" t="s">
        <v>26</v>
      </c>
      <c r="B4457" t="s">
        <v>189</v>
      </c>
      <c r="C4457" t="s">
        <v>583</v>
      </c>
      <c r="D4457">
        <v>294.04000000000002</v>
      </c>
      <c r="E4457">
        <v>295.58</v>
      </c>
      <c r="F4457">
        <v>295.12</v>
      </c>
      <c r="G4457">
        <v>292.95999999999998</v>
      </c>
      <c r="H4457">
        <v>292.5</v>
      </c>
      <c r="I4457" t="s">
        <v>586</v>
      </c>
      <c r="J4457">
        <v>46</v>
      </c>
      <c r="K4457">
        <v>50</v>
      </c>
      <c r="L4457" t="s">
        <v>763</v>
      </c>
      <c r="M4457" t="s">
        <v>899</v>
      </c>
      <c r="N4457">
        <v>141.53414405986899</v>
      </c>
      <c r="O4457" t="s">
        <v>6596</v>
      </c>
      <c r="P4457">
        <v>13525.84</v>
      </c>
      <c r="Q4457">
        <v>3381.46</v>
      </c>
      <c r="R4457">
        <v>295</v>
      </c>
      <c r="U4457">
        <v>290.48</v>
      </c>
      <c r="V4457" t="s">
        <v>7980</v>
      </c>
      <c r="W4457">
        <v>294.04000000000002</v>
      </c>
      <c r="X4457">
        <v>0</v>
      </c>
      <c r="Y4457" t="s">
        <v>12422</v>
      </c>
    </row>
    <row r="4458" spans="1:25" x14ac:dyDescent="0.25">
      <c r="A4458" t="s">
        <v>26</v>
      </c>
      <c r="B4458" t="s">
        <v>83</v>
      </c>
      <c r="C4458" t="s">
        <v>583</v>
      </c>
      <c r="D4458">
        <v>38.61</v>
      </c>
      <c r="E4458">
        <v>38.979999999999997</v>
      </c>
      <c r="F4458">
        <v>38.979999999999997</v>
      </c>
      <c r="G4458">
        <v>38.24</v>
      </c>
      <c r="H4458">
        <v>38.24</v>
      </c>
      <c r="I4458" t="s">
        <v>586</v>
      </c>
      <c r="J4458">
        <v>135</v>
      </c>
      <c r="K4458">
        <v>50</v>
      </c>
      <c r="L4458" t="s">
        <v>763</v>
      </c>
      <c r="M4458" t="s">
        <v>967</v>
      </c>
      <c r="N4458">
        <v>200.36581310276</v>
      </c>
      <c r="O4458" t="s">
        <v>6597</v>
      </c>
      <c r="P4458">
        <v>5212.3500000000004</v>
      </c>
      <c r="Q4458">
        <v>1303.0875000000001</v>
      </c>
      <c r="R4458">
        <v>38.6599</v>
      </c>
      <c r="U4458">
        <v>38.119999999999997</v>
      </c>
      <c r="V4458" t="s">
        <v>7980</v>
      </c>
      <c r="W4458">
        <v>38.61</v>
      </c>
      <c r="X4458">
        <v>0</v>
      </c>
      <c r="Y4458" t="s">
        <v>12422</v>
      </c>
    </row>
    <row r="4459" spans="1:25" x14ac:dyDescent="0.25">
      <c r="A4459" t="s">
        <v>25</v>
      </c>
      <c r="B4459" t="s">
        <v>76</v>
      </c>
      <c r="C4459" t="s">
        <v>582</v>
      </c>
      <c r="D4459">
        <v>17.48</v>
      </c>
      <c r="E4459">
        <v>17.059999999999999</v>
      </c>
      <c r="F4459">
        <v>17.260000000000002</v>
      </c>
      <c r="G4459">
        <v>17.7</v>
      </c>
      <c r="H4459">
        <v>17.899999999999999</v>
      </c>
      <c r="I4459" t="s">
        <v>586</v>
      </c>
      <c r="J4459">
        <v>227</v>
      </c>
      <c r="K4459">
        <v>50</v>
      </c>
      <c r="L4459" t="s">
        <v>763</v>
      </c>
      <c r="M4459" t="s">
        <v>902</v>
      </c>
      <c r="N4459">
        <v>-339.02439024390219</v>
      </c>
      <c r="O4459" t="s">
        <v>6598</v>
      </c>
      <c r="P4459">
        <v>3967.96</v>
      </c>
      <c r="Q4459">
        <v>991.99</v>
      </c>
      <c r="S4459">
        <v>17.59</v>
      </c>
      <c r="T4459">
        <v>18.41</v>
      </c>
      <c r="V4459" t="s">
        <v>7980</v>
      </c>
      <c r="W4459">
        <v>17.48</v>
      </c>
      <c r="X4459">
        <v>0</v>
      </c>
      <c r="Y4459" t="s">
        <v>12423</v>
      </c>
    </row>
    <row r="4460" spans="1:25" x14ac:dyDescent="0.25">
      <c r="A4460" t="s">
        <v>25</v>
      </c>
      <c r="B4460" t="s">
        <v>28</v>
      </c>
      <c r="C4460" t="s">
        <v>581</v>
      </c>
      <c r="D4460">
        <v>10.36</v>
      </c>
      <c r="E4460">
        <v>10.25</v>
      </c>
      <c r="F4460">
        <v>10.25</v>
      </c>
      <c r="G4460">
        <v>10.47</v>
      </c>
      <c r="H4460">
        <v>10.47</v>
      </c>
      <c r="I4460" t="s">
        <v>586</v>
      </c>
      <c r="J4460">
        <v>455</v>
      </c>
      <c r="K4460">
        <v>50</v>
      </c>
      <c r="L4460" t="s">
        <v>784</v>
      </c>
      <c r="M4460" t="s">
        <v>1015</v>
      </c>
      <c r="N4460">
        <v>86.538461538461519</v>
      </c>
      <c r="O4460" t="s">
        <v>7101</v>
      </c>
      <c r="P4460">
        <v>4713.8</v>
      </c>
      <c r="Q4460">
        <v>1178.45</v>
      </c>
      <c r="S4460">
        <v>10.210000000000001</v>
      </c>
      <c r="T4460">
        <v>10.7</v>
      </c>
      <c r="V4460" t="s">
        <v>7981</v>
      </c>
      <c r="W4460">
        <v>10.36</v>
      </c>
      <c r="X4460">
        <v>0</v>
      </c>
      <c r="Y4460" t="s">
        <v>12849</v>
      </c>
    </row>
    <row r="4461" spans="1:25" x14ac:dyDescent="0.25">
      <c r="A4461" t="s">
        <v>25</v>
      </c>
      <c r="B4461" t="s">
        <v>83</v>
      </c>
      <c r="C4461" t="s">
        <v>581</v>
      </c>
      <c r="D4461">
        <v>41.22</v>
      </c>
      <c r="E4461">
        <v>40.549999999999997</v>
      </c>
      <c r="F4461">
        <v>40.96</v>
      </c>
      <c r="G4461">
        <v>41.48</v>
      </c>
      <c r="H4461">
        <v>41.89</v>
      </c>
      <c r="I4461" t="s">
        <v>586</v>
      </c>
      <c r="J4461">
        <v>192</v>
      </c>
      <c r="K4461">
        <v>50</v>
      </c>
      <c r="L4461" t="s">
        <v>784</v>
      </c>
      <c r="M4461" t="s">
        <v>911</v>
      </c>
      <c r="N4461">
        <v>25.951557093425599</v>
      </c>
      <c r="O4461" t="s">
        <v>7102</v>
      </c>
      <c r="P4461">
        <v>7914.24</v>
      </c>
      <c r="Q4461">
        <v>1978.56</v>
      </c>
      <c r="S4461">
        <v>40.36</v>
      </c>
      <c r="T4461">
        <v>41.534700000000001</v>
      </c>
      <c r="V4461" t="s">
        <v>7981</v>
      </c>
      <c r="W4461">
        <v>41.22</v>
      </c>
      <c r="X4461">
        <v>0</v>
      </c>
      <c r="Y4461" t="s">
        <v>12850</v>
      </c>
    </row>
    <row r="4462" spans="1:25" x14ac:dyDescent="0.25">
      <c r="A4462" t="s">
        <v>25</v>
      </c>
      <c r="B4462" t="s">
        <v>76</v>
      </c>
      <c r="C4462" t="s">
        <v>581</v>
      </c>
      <c r="D4462">
        <v>22.2</v>
      </c>
      <c r="E4462">
        <v>21.62</v>
      </c>
      <c r="F4462">
        <v>21.78</v>
      </c>
      <c r="G4462">
        <v>22.62</v>
      </c>
      <c r="H4462">
        <v>22.78</v>
      </c>
      <c r="I4462" t="s">
        <v>586</v>
      </c>
      <c r="J4462">
        <v>119</v>
      </c>
      <c r="K4462">
        <v>50</v>
      </c>
      <c r="L4462" t="s">
        <v>784</v>
      </c>
      <c r="M4462" t="s">
        <v>832</v>
      </c>
      <c r="N4462">
        <v>10.55329413538372</v>
      </c>
      <c r="O4462" t="s">
        <v>7105</v>
      </c>
      <c r="P4462">
        <v>2641.8</v>
      </c>
      <c r="Q4462">
        <v>660.44999999999993</v>
      </c>
      <c r="S4462">
        <v>21.78</v>
      </c>
      <c r="T4462">
        <v>27.8</v>
      </c>
      <c r="V4462" t="s">
        <v>7981</v>
      </c>
      <c r="W4462">
        <v>22.2</v>
      </c>
      <c r="X4462">
        <v>0</v>
      </c>
      <c r="Y4462" t="s">
        <v>12852</v>
      </c>
    </row>
    <row r="4463" spans="1:25" x14ac:dyDescent="0.25">
      <c r="A4463" t="s">
        <v>25</v>
      </c>
      <c r="B4463" t="s">
        <v>69</v>
      </c>
      <c r="C4463" t="s">
        <v>582</v>
      </c>
      <c r="D4463">
        <v>14.33</v>
      </c>
      <c r="E4463">
        <v>14.13</v>
      </c>
      <c r="F4463">
        <v>14.27</v>
      </c>
      <c r="G4463">
        <v>14.39</v>
      </c>
      <c r="H4463">
        <v>14.53</v>
      </c>
      <c r="I4463" t="s">
        <v>586</v>
      </c>
      <c r="J4463">
        <v>833</v>
      </c>
      <c r="K4463">
        <v>50</v>
      </c>
      <c r="L4463" t="s">
        <v>784</v>
      </c>
      <c r="M4463" t="s">
        <v>846</v>
      </c>
      <c r="N4463">
        <v>-35.087719298245467</v>
      </c>
      <c r="O4463" t="s">
        <v>7108</v>
      </c>
      <c r="P4463">
        <v>11936.89</v>
      </c>
      <c r="Q4463">
        <v>2984.2224999999999</v>
      </c>
      <c r="S4463">
        <v>14.23</v>
      </c>
      <c r="T4463">
        <v>14.65</v>
      </c>
      <c r="V4463" t="s">
        <v>7981</v>
      </c>
      <c r="W4463">
        <v>14.33</v>
      </c>
      <c r="X4463">
        <v>0</v>
      </c>
      <c r="Y4463" t="s">
        <v>12855</v>
      </c>
    </row>
    <row r="4464" spans="1:25" x14ac:dyDescent="0.25">
      <c r="A4464" t="s">
        <v>25</v>
      </c>
      <c r="B4464" t="s">
        <v>175</v>
      </c>
      <c r="C4464" t="s">
        <v>581</v>
      </c>
      <c r="D4464">
        <v>24.94</v>
      </c>
      <c r="E4464">
        <v>24.81</v>
      </c>
      <c r="F4464">
        <v>24.84</v>
      </c>
      <c r="G4464">
        <v>25.04</v>
      </c>
      <c r="H4464">
        <v>25.07</v>
      </c>
      <c r="I4464" t="s">
        <v>586</v>
      </c>
      <c r="J4464">
        <v>500</v>
      </c>
      <c r="K4464">
        <v>50</v>
      </c>
      <c r="L4464" t="s">
        <v>784</v>
      </c>
      <c r="M4464" t="s">
        <v>856</v>
      </c>
      <c r="N4464">
        <v>-42.528735632183853</v>
      </c>
      <c r="O4464" t="s">
        <v>7112</v>
      </c>
      <c r="P4464">
        <v>12470</v>
      </c>
      <c r="Q4464">
        <v>3117.5</v>
      </c>
      <c r="S4464">
        <v>24.84</v>
      </c>
      <c r="T4464">
        <v>25.83</v>
      </c>
      <c r="V4464" t="s">
        <v>7981</v>
      </c>
      <c r="W4464">
        <v>24.94</v>
      </c>
      <c r="X4464">
        <v>0</v>
      </c>
      <c r="Y4464" t="s">
        <v>12858</v>
      </c>
    </row>
    <row r="4465" spans="1:25" x14ac:dyDescent="0.25">
      <c r="A4465" t="s">
        <v>25</v>
      </c>
      <c r="B4465" t="s">
        <v>65</v>
      </c>
      <c r="C4465" t="s">
        <v>582</v>
      </c>
      <c r="D4465">
        <v>34.06</v>
      </c>
      <c r="E4465">
        <v>33.83</v>
      </c>
      <c r="F4465">
        <v>33.880000000000003</v>
      </c>
      <c r="G4465">
        <v>34.24</v>
      </c>
      <c r="H4465">
        <v>34.29</v>
      </c>
      <c r="I4465" t="s">
        <v>586</v>
      </c>
      <c r="J4465">
        <v>278</v>
      </c>
      <c r="K4465">
        <v>50</v>
      </c>
      <c r="L4465" t="s">
        <v>784</v>
      </c>
      <c r="M4465" t="s">
        <v>868</v>
      </c>
      <c r="N4465">
        <v>50.769230769230617</v>
      </c>
      <c r="O4465" t="s">
        <v>7115</v>
      </c>
      <c r="P4465">
        <v>9468.68</v>
      </c>
      <c r="Q4465">
        <v>2367.17</v>
      </c>
      <c r="S4465">
        <v>33.86</v>
      </c>
      <c r="T4465">
        <v>34.49</v>
      </c>
      <c r="V4465" t="s">
        <v>7981</v>
      </c>
      <c r="W4465">
        <v>34.06</v>
      </c>
      <c r="X4465">
        <v>0</v>
      </c>
      <c r="Y4465" t="s">
        <v>12861</v>
      </c>
    </row>
    <row r="4466" spans="1:25" x14ac:dyDescent="0.25">
      <c r="A4466" t="s">
        <v>25</v>
      </c>
      <c r="B4466" t="s">
        <v>83</v>
      </c>
      <c r="C4466" t="s">
        <v>582</v>
      </c>
      <c r="D4466">
        <v>41.1</v>
      </c>
      <c r="E4466">
        <v>40.799999999999997</v>
      </c>
      <c r="F4466">
        <v>40.86</v>
      </c>
      <c r="G4466">
        <v>41.34</v>
      </c>
      <c r="H4466">
        <v>41.4</v>
      </c>
      <c r="I4466" t="s">
        <v>586</v>
      </c>
      <c r="J4466">
        <v>208</v>
      </c>
      <c r="K4466">
        <v>50</v>
      </c>
      <c r="L4466" t="s">
        <v>784</v>
      </c>
      <c r="M4466" t="s">
        <v>868</v>
      </c>
      <c r="N4466">
        <v>37.716262975778662</v>
      </c>
      <c r="O4466" t="s">
        <v>7116</v>
      </c>
      <c r="P4466">
        <v>8548.8000000000011</v>
      </c>
      <c r="Q4466">
        <v>2137.1999999999998</v>
      </c>
      <c r="S4466">
        <v>40.840000000000003</v>
      </c>
      <c r="T4466">
        <v>41.534700000000001</v>
      </c>
      <c r="V4466" t="s">
        <v>7981</v>
      </c>
      <c r="W4466">
        <v>41.1</v>
      </c>
      <c r="X4466">
        <v>0</v>
      </c>
      <c r="Y4466" t="s">
        <v>12862</v>
      </c>
    </row>
    <row r="4467" spans="1:25" x14ac:dyDescent="0.25">
      <c r="A4467" t="s">
        <v>25</v>
      </c>
      <c r="B4467" t="s">
        <v>28</v>
      </c>
      <c r="C4467" t="s">
        <v>581</v>
      </c>
      <c r="D4467">
        <v>10.65</v>
      </c>
      <c r="E4467">
        <v>10.6</v>
      </c>
      <c r="F4467">
        <v>10.61</v>
      </c>
      <c r="G4467">
        <v>10.69</v>
      </c>
      <c r="H4467">
        <v>10.7</v>
      </c>
      <c r="I4467" t="s">
        <v>586</v>
      </c>
      <c r="J4467">
        <v>1250</v>
      </c>
      <c r="K4467">
        <v>50</v>
      </c>
      <c r="L4467" t="s">
        <v>784</v>
      </c>
      <c r="M4467" t="s">
        <v>881</v>
      </c>
      <c r="N4467">
        <v>63.442307692307587</v>
      </c>
      <c r="O4467" t="s">
        <v>7118</v>
      </c>
      <c r="P4467">
        <v>13312.5</v>
      </c>
      <c r="Q4467">
        <v>3328.125</v>
      </c>
      <c r="S4467">
        <v>10.6</v>
      </c>
      <c r="T4467">
        <v>10.7</v>
      </c>
      <c r="V4467" t="s">
        <v>7981</v>
      </c>
      <c r="W4467">
        <v>10.65</v>
      </c>
      <c r="X4467">
        <v>0</v>
      </c>
      <c r="Y4467" t="s">
        <v>12864</v>
      </c>
    </row>
    <row r="4468" spans="1:25" x14ac:dyDescent="0.25">
      <c r="A4468" t="s">
        <v>25</v>
      </c>
      <c r="B4468" t="s">
        <v>142</v>
      </c>
      <c r="C4468" t="s">
        <v>581</v>
      </c>
      <c r="D4468">
        <v>26.43</v>
      </c>
      <c r="E4468">
        <v>26.32</v>
      </c>
      <c r="F4468">
        <v>26.38</v>
      </c>
      <c r="G4468">
        <v>26.48</v>
      </c>
      <c r="H4468">
        <v>26.54</v>
      </c>
      <c r="I4468" t="s">
        <v>586</v>
      </c>
      <c r="J4468">
        <v>1000</v>
      </c>
      <c r="K4468">
        <v>50</v>
      </c>
      <c r="L4468" t="s">
        <v>784</v>
      </c>
      <c r="M4468" t="s">
        <v>892</v>
      </c>
      <c r="N4468">
        <v>-54.216867469879318</v>
      </c>
      <c r="O4468" t="s">
        <v>7121</v>
      </c>
      <c r="P4468">
        <v>26430</v>
      </c>
      <c r="Q4468">
        <v>6607.5</v>
      </c>
      <c r="S4468">
        <v>26.37</v>
      </c>
      <c r="T4468">
        <v>26.46</v>
      </c>
      <c r="V4468" t="s">
        <v>7981</v>
      </c>
      <c r="W4468">
        <v>26.43</v>
      </c>
      <c r="X4468">
        <v>0</v>
      </c>
      <c r="Y4468" t="s">
        <v>12867</v>
      </c>
    </row>
    <row r="4469" spans="1:25" x14ac:dyDescent="0.25">
      <c r="A4469" t="s">
        <v>25</v>
      </c>
      <c r="B4469" t="s">
        <v>107</v>
      </c>
      <c r="C4469" t="s">
        <v>581</v>
      </c>
      <c r="D4469">
        <v>38.71</v>
      </c>
      <c r="E4469">
        <v>38.54</v>
      </c>
      <c r="F4469">
        <v>38.54</v>
      </c>
      <c r="G4469">
        <v>38.880000000000003</v>
      </c>
      <c r="H4469">
        <v>38.880000000000003</v>
      </c>
      <c r="I4469" t="s">
        <v>586</v>
      </c>
      <c r="J4469">
        <v>294</v>
      </c>
      <c r="K4469">
        <v>50</v>
      </c>
      <c r="L4469" t="s">
        <v>784</v>
      </c>
      <c r="M4469" t="s">
        <v>969</v>
      </c>
      <c r="N4469">
        <v>-20.000000000000369</v>
      </c>
      <c r="O4469" t="s">
        <v>7122</v>
      </c>
      <c r="P4469">
        <v>11380.74</v>
      </c>
      <c r="Q4469">
        <v>2845.1849999999999</v>
      </c>
      <c r="S4469">
        <v>38.479999999999997</v>
      </c>
      <c r="T4469">
        <v>38.9</v>
      </c>
      <c r="V4469" t="s">
        <v>7981</v>
      </c>
      <c r="W4469">
        <v>38.71</v>
      </c>
      <c r="X4469">
        <v>0</v>
      </c>
      <c r="Y4469" t="s">
        <v>12870</v>
      </c>
    </row>
    <row r="4470" spans="1:25" x14ac:dyDescent="0.25">
      <c r="A4470" t="s">
        <v>25</v>
      </c>
      <c r="B4470" t="s">
        <v>28</v>
      </c>
      <c r="C4470" t="s">
        <v>581</v>
      </c>
      <c r="D4470">
        <v>10.07</v>
      </c>
      <c r="E4470">
        <v>9.9600000000000009</v>
      </c>
      <c r="F4470">
        <v>9.9600000000000009</v>
      </c>
      <c r="G4470">
        <v>10.18</v>
      </c>
      <c r="H4470">
        <v>10.18</v>
      </c>
      <c r="I4470" t="s">
        <v>586</v>
      </c>
      <c r="J4470">
        <v>455</v>
      </c>
      <c r="K4470">
        <v>50</v>
      </c>
      <c r="L4470" t="s">
        <v>784</v>
      </c>
      <c r="M4470" t="s">
        <v>831</v>
      </c>
      <c r="N4470">
        <v>142.30769230769201</v>
      </c>
      <c r="O4470" t="s">
        <v>7103</v>
      </c>
      <c r="P4470">
        <v>4581.8500000000004</v>
      </c>
      <c r="Q4470">
        <v>1145.4625000000001</v>
      </c>
      <c r="S4470">
        <v>10.11</v>
      </c>
      <c r="T4470">
        <v>10.7</v>
      </c>
      <c r="V4470" t="s">
        <v>7980</v>
      </c>
      <c r="W4470">
        <v>10.07</v>
      </c>
      <c r="X4470">
        <v>0</v>
      </c>
      <c r="Y4470" t="s">
        <v>7104</v>
      </c>
    </row>
    <row r="4471" spans="1:25" x14ac:dyDescent="0.25">
      <c r="A4471" t="s">
        <v>25</v>
      </c>
      <c r="B4471" t="s">
        <v>175</v>
      </c>
      <c r="C4471" t="s">
        <v>581</v>
      </c>
      <c r="D4471">
        <v>24.71</v>
      </c>
      <c r="E4471">
        <v>24.21</v>
      </c>
      <c r="F4471">
        <v>24.21</v>
      </c>
      <c r="G4471">
        <v>25.21</v>
      </c>
      <c r="H4471">
        <v>25.21</v>
      </c>
      <c r="I4471" t="s">
        <v>586</v>
      </c>
      <c r="J4471">
        <v>100</v>
      </c>
      <c r="K4471">
        <v>50</v>
      </c>
      <c r="L4471" t="s">
        <v>784</v>
      </c>
      <c r="M4471" t="s">
        <v>972</v>
      </c>
      <c r="N4471">
        <v>42.528735632183853</v>
      </c>
      <c r="O4471" t="s">
        <v>7104</v>
      </c>
      <c r="P4471">
        <v>2471</v>
      </c>
      <c r="Q4471">
        <v>617.75</v>
      </c>
      <c r="S4471">
        <v>24.53</v>
      </c>
      <c r="T4471">
        <v>26.38</v>
      </c>
      <c r="V4471" t="s">
        <v>7980</v>
      </c>
      <c r="W4471">
        <v>24.71</v>
      </c>
      <c r="X4471">
        <v>0</v>
      </c>
      <c r="Y4471" t="s">
        <v>12851</v>
      </c>
    </row>
    <row r="4472" spans="1:25" x14ac:dyDescent="0.25">
      <c r="A4472" t="s">
        <v>25</v>
      </c>
      <c r="B4472" t="s">
        <v>107</v>
      </c>
      <c r="C4472" t="s">
        <v>581</v>
      </c>
      <c r="D4472">
        <v>36.369999999999997</v>
      </c>
      <c r="E4472">
        <v>35.979999999999997</v>
      </c>
      <c r="F4472">
        <v>36.119999999999997</v>
      </c>
      <c r="G4472">
        <v>36.619999999999997</v>
      </c>
      <c r="H4472">
        <v>36.76</v>
      </c>
      <c r="I4472" t="s">
        <v>586</v>
      </c>
      <c r="J4472">
        <v>200</v>
      </c>
      <c r="K4472">
        <v>50</v>
      </c>
      <c r="L4472" t="s">
        <v>784</v>
      </c>
      <c r="M4472" t="s">
        <v>916</v>
      </c>
      <c r="N4472">
        <v>97.391304347825979</v>
      </c>
      <c r="O4472" t="s">
        <v>7106</v>
      </c>
      <c r="P4472">
        <v>7273.9999999999991</v>
      </c>
      <c r="Q4472">
        <v>1818.5</v>
      </c>
      <c r="S4472">
        <v>36.15</v>
      </c>
      <c r="T4472">
        <v>38.9</v>
      </c>
      <c r="V4472" t="s">
        <v>7980</v>
      </c>
      <c r="W4472">
        <v>36.369999999999997</v>
      </c>
      <c r="X4472">
        <v>0</v>
      </c>
      <c r="Y4472" t="s">
        <v>12853</v>
      </c>
    </row>
    <row r="4473" spans="1:25" x14ac:dyDescent="0.25">
      <c r="A4473" t="s">
        <v>25</v>
      </c>
      <c r="B4473" t="s">
        <v>543</v>
      </c>
      <c r="C4473" t="s">
        <v>581</v>
      </c>
      <c r="D4473">
        <v>75.790000000000006</v>
      </c>
      <c r="E4473">
        <v>75.67</v>
      </c>
      <c r="F4473">
        <v>75.72</v>
      </c>
      <c r="G4473">
        <v>75.86</v>
      </c>
      <c r="H4473">
        <v>75.91</v>
      </c>
      <c r="I4473" t="s">
        <v>586</v>
      </c>
      <c r="J4473">
        <v>714</v>
      </c>
      <c r="K4473">
        <v>50</v>
      </c>
      <c r="L4473" t="s">
        <v>784</v>
      </c>
      <c r="M4473" t="s">
        <v>925</v>
      </c>
      <c r="N4473">
        <v>16.73151750972761</v>
      </c>
      <c r="O4473" t="s">
        <v>7107</v>
      </c>
      <c r="P4473">
        <v>54114.06</v>
      </c>
      <c r="Q4473">
        <v>13528.514999999999</v>
      </c>
      <c r="S4473">
        <v>75.78</v>
      </c>
      <c r="T4473">
        <v>76.41</v>
      </c>
      <c r="V4473" t="s">
        <v>7980</v>
      </c>
      <c r="W4473">
        <v>75.790000000000006</v>
      </c>
      <c r="X4473">
        <v>0</v>
      </c>
      <c r="Y4473" t="s">
        <v>12854</v>
      </c>
    </row>
    <row r="4474" spans="1:25" x14ac:dyDescent="0.25">
      <c r="A4474" t="s">
        <v>25</v>
      </c>
      <c r="B4474" t="s">
        <v>175</v>
      </c>
      <c r="C4474" t="s">
        <v>582</v>
      </c>
      <c r="D4474">
        <v>25.07</v>
      </c>
      <c r="E4474">
        <v>24.57</v>
      </c>
      <c r="F4474">
        <v>24.67</v>
      </c>
      <c r="G4474">
        <v>25.47</v>
      </c>
      <c r="H4474">
        <v>25.57</v>
      </c>
      <c r="I4474" t="s">
        <v>586</v>
      </c>
      <c r="J4474">
        <v>125</v>
      </c>
      <c r="K4474">
        <v>50</v>
      </c>
      <c r="L4474" t="s">
        <v>784</v>
      </c>
      <c r="M4474" t="s">
        <v>930</v>
      </c>
      <c r="N4474">
        <v>-42.528735632183853</v>
      </c>
      <c r="O4474" t="s">
        <v>7109</v>
      </c>
      <c r="P4474">
        <v>3133.75</v>
      </c>
      <c r="Q4474">
        <v>783.4375</v>
      </c>
      <c r="S4474">
        <v>24.7</v>
      </c>
      <c r="T4474">
        <v>25.83</v>
      </c>
      <c r="V4474" t="s">
        <v>7980</v>
      </c>
      <c r="W4474">
        <v>25.07</v>
      </c>
      <c r="X4474">
        <v>0</v>
      </c>
      <c r="Y4474" t="s">
        <v>12856</v>
      </c>
    </row>
    <row r="4475" spans="1:25" x14ac:dyDescent="0.25">
      <c r="A4475" t="s">
        <v>25</v>
      </c>
      <c r="B4475" t="s">
        <v>65</v>
      </c>
      <c r="C4475" t="s">
        <v>582</v>
      </c>
      <c r="D4475">
        <v>34.020000000000003</v>
      </c>
      <c r="E4475">
        <v>33.83</v>
      </c>
      <c r="F4475">
        <v>33.880000000000003</v>
      </c>
      <c r="G4475">
        <v>34.159999999999997</v>
      </c>
      <c r="H4475">
        <v>34.21</v>
      </c>
      <c r="I4475" t="s">
        <v>586</v>
      </c>
      <c r="J4475">
        <v>357</v>
      </c>
      <c r="K4475">
        <v>50</v>
      </c>
      <c r="L4475" t="s">
        <v>784</v>
      </c>
      <c r="M4475" t="s">
        <v>931</v>
      </c>
      <c r="N4475">
        <v>50.769230769230617</v>
      </c>
      <c r="O4475" t="s">
        <v>7110</v>
      </c>
      <c r="P4475">
        <v>12145.14</v>
      </c>
      <c r="Q4475">
        <v>3036.2849999999999</v>
      </c>
      <c r="S4475">
        <v>33.92</v>
      </c>
      <c r="T4475">
        <v>34.49</v>
      </c>
      <c r="V4475" t="s">
        <v>7980</v>
      </c>
      <c r="W4475">
        <v>34.020000000000003</v>
      </c>
      <c r="X4475">
        <v>0</v>
      </c>
      <c r="Y4475" t="s">
        <v>12857</v>
      </c>
    </row>
    <row r="4476" spans="1:25" x14ac:dyDescent="0.25">
      <c r="A4476" t="s">
        <v>25</v>
      </c>
      <c r="B4476" t="s">
        <v>146</v>
      </c>
      <c r="C4476" t="s">
        <v>582</v>
      </c>
      <c r="D4476">
        <v>11.28</v>
      </c>
      <c r="E4476">
        <v>11.22</v>
      </c>
      <c r="F4476">
        <v>11.25</v>
      </c>
      <c r="G4476">
        <v>11.31</v>
      </c>
      <c r="H4476">
        <v>11.34</v>
      </c>
      <c r="I4476" t="s">
        <v>586</v>
      </c>
      <c r="J4476">
        <v>1667</v>
      </c>
      <c r="K4476">
        <v>50</v>
      </c>
      <c r="L4476" t="s">
        <v>784</v>
      </c>
      <c r="M4476" t="s">
        <v>935</v>
      </c>
      <c r="N4476">
        <v>-101.9607843137254</v>
      </c>
      <c r="O4476" t="s">
        <v>7111</v>
      </c>
      <c r="P4476">
        <v>18803.759999999998</v>
      </c>
      <c r="Q4476">
        <v>4700.9399999999996</v>
      </c>
      <c r="S4476">
        <v>11.28</v>
      </c>
      <c r="T4476">
        <v>11.96</v>
      </c>
      <c r="V4476" t="s">
        <v>7980</v>
      </c>
      <c r="W4476">
        <v>11.28</v>
      </c>
      <c r="X4476">
        <v>0</v>
      </c>
      <c r="Y4476" t="s">
        <v>12858</v>
      </c>
    </row>
    <row r="4477" spans="1:25" x14ac:dyDescent="0.25">
      <c r="A4477" t="s">
        <v>25</v>
      </c>
      <c r="B4477" t="s">
        <v>189</v>
      </c>
      <c r="C4477" t="s">
        <v>581</v>
      </c>
      <c r="D4477">
        <v>301.08</v>
      </c>
      <c r="E4477">
        <v>300.41000000000003</v>
      </c>
      <c r="F4477">
        <v>300.61</v>
      </c>
      <c r="G4477">
        <v>301.55</v>
      </c>
      <c r="H4477">
        <v>301.75</v>
      </c>
      <c r="I4477" t="s">
        <v>586</v>
      </c>
      <c r="J4477">
        <v>106</v>
      </c>
      <c r="K4477">
        <v>50</v>
      </c>
      <c r="L4477" t="s">
        <v>784</v>
      </c>
      <c r="M4477" t="s">
        <v>938</v>
      </c>
      <c r="N4477">
        <v>30.455635491606749</v>
      </c>
      <c r="O4477" t="s">
        <v>7113</v>
      </c>
      <c r="P4477">
        <v>31914.48</v>
      </c>
      <c r="Q4477">
        <v>7978.62</v>
      </c>
      <c r="S4477">
        <v>301</v>
      </c>
      <c r="T4477">
        <v>304.54000000000002</v>
      </c>
      <c r="V4477" t="s">
        <v>7980</v>
      </c>
      <c r="W4477">
        <v>301.08</v>
      </c>
      <c r="X4477">
        <v>0</v>
      </c>
      <c r="Y4477" t="s">
        <v>12859</v>
      </c>
    </row>
    <row r="4478" spans="1:25" x14ac:dyDescent="0.25">
      <c r="A4478" t="s">
        <v>25</v>
      </c>
      <c r="B4478" t="s">
        <v>140</v>
      </c>
      <c r="C4478" t="s">
        <v>582</v>
      </c>
      <c r="D4478">
        <v>30.15</v>
      </c>
      <c r="E4478">
        <v>30.03</v>
      </c>
      <c r="F4478">
        <v>30.05</v>
      </c>
      <c r="G4478">
        <v>30.25</v>
      </c>
      <c r="H4478">
        <v>30.27</v>
      </c>
      <c r="I4478" t="s">
        <v>586</v>
      </c>
      <c r="J4478">
        <v>500</v>
      </c>
      <c r="K4478">
        <v>50</v>
      </c>
      <c r="L4478" t="s">
        <v>784</v>
      </c>
      <c r="M4478" t="s">
        <v>938</v>
      </c>
      <c r="N4478">
        <v>25.648414985590701</v>
      </c>
      <c r="O4478" t="s">
        <v>7114</v>
      </c>
      <c r="P4478">
        <v>15075</v>
      </c>
      <c r="Q4478">
        <v>3768.75</v>
      </c>
      <c r="S4478">
        <v>30.11</v>
      </c>
      <c r="T4478">
        <v>31.35</v>
      </c>
      <c r="V4478" t="s">
        <v>7980</v>
      </c>
      <c r="W4478">
        <v>30.15</v>
      </c>
      <c r="X4478">
        <v>0</v>
      </c>
      <c r="Y4478" t="s">
        <v>12860</v>
      </c>
    </row>
    <row r="4479" spans="1:25" x14ac:dyDescent="0.25">
      <c r="A4479" t="s">
        <v>25</v>
      </c>
      <c r="B4479" t="s">
        <v>107</v>
      </c>
      <c r="C4479" t="s">
        <v>582</v>
      </c>
      <c r="D4479">
        <v>38.17</v>
      </c>
      <c r="E4479">
        <v>38.01</v>
      </c>
      <c r="F4479">
        <v>38.01</v>
      </c>
      <c r="G4479">
        <v>38.33</v>
      </c>
      <c r="H4479">
        <v>38.33</v>
      </c>
      <c r="I4479" t="s">
        <v>586</v>
      </c>
      <c r="J4479">
        <v>312</v>
      </c>
      <c r="K4479">
        <v>50</v>
      </c>
      <c r="L4479" t="s">
        <v>784</v>
      </c>
      <c r="M4479" t="s">
        <v>952</v>
      </c>
      <c r="N4479">
        <v>-20.000000000000369</v>
      </c>
      <c r="O4479" t="s">
        <v>7117</v>
      </c>
      <c r="P4479">
        <v>11909.04</v>
      </c>
      <c r="Q4479">
        <v>2977.26</v>
      </c>
      <c r="S4479">
        <v>38.08</v>
      </c>
      <c r="T4479">
        <v>38.9</v>
      </c>
      <c r="V4479" t="s">
        <v>7980</v>
      </c>
      <c r="W4479">
        <v>38.17</v>
      </c>
      <c r="X4479">
        <v>0</v>
      </c>
      <c r="Y4479" t="s">
        <v>12863</v>
      </c>
    </row>
    <row r="4480" spans="1:25" x14ac:dyDescent="0.25">
      <c r="A4480" t="s">
        <v>25</v>
      </c>
      <c r="B4480" t="s">
        <v>146</v>
      </c>
      <c r="C4480" t="s">
        <v>582</v>
      </c>
      <c r="D4480">
        <v>11.63</v>
      </c>
      <c r="E4480">
        <v>11.5</v>
      </c>
      <c r="F4480">
        <v>11.57</v>
      </c>
      <c r="G4480">
        <v>11.69</v>
      </c>
      <c r="H4480">
        <v>11.76</v>
      </c>
      <c r="I4480" t="s">
        <v>586</v>
      </c>
      <c r="J4480">
        <v>833</v>
      </c>
      <c r="K4480">
        <v>50</v>
      </c>
      <c r="L4480" t="s">
        <v>784</v>
      </c>
      <c r="M4480" t="s">
        <v>953</v>
      </c>
      <c r="N4480">
        <v>-101.9607843137254</v>
      </c>
      <c r="O4480" t="s">
        <v>7119</v>
      </c>
      <c r="P4480">
        <v>9687.7900000000009</v>
      </c>
      <c r="Q4480">
        <v>2421.9475000000002</v>
      </c>
      <c r="S4480">
        <v>11.65</v>
      </c>
      <c r="T4480">
        <v>11.96</v>
      </c>
      <c r="V4480" t="s">
        <v>7980</v>
      </c>
      <c r="W4480">
        <v>11.63</v>
      </c>
      <c r="X4480">
        <v>0</v>
      </c>
      <c r="Y4480" t="s">
        <v>12865</v>
      </c>
    </row>
    <row r="4481" spans="1:25" x14ac:dyDescent="0.25">
      <c r="A4481" t="s">
        <v>25</v>
      </c>
      <c r="B4481" t="s">
        <v>69</v>
      </c>
      <c r="C4481" t="s">
        <v>582</v>
      </c>
      <c r="D4481">
        <v>14.59</v>
      </c>
      <c r="E4481">
        <v>14.44</v>
      </c>
      <c r="F4481">
        <v>14.54</v>
      </c>
      <c r="G4481">
        <v>14.64</v>
      </c>
      <c r="H4481">
        <v>14.74</v>
      </c>
      <c r="I4481" t="s">
        <v>586</v>
      </c>
      <c r="J4481">
        <v>1000</v>
      </c>
      <c r="K4481">
        <v>50</v>
      </c>
      <c r="L4481" t="s">
        <v>784</v>
      </c>
      <c r="M4481" t="s">
        <v>981</v>
      </c>
      <c r="N4481">
        <v>-31.57894736842098</v>
      </c>
      <c r="O4481" t="s">
        <v>7120</v>
      </c>
      <c r="P4481">
        <v>14590</v>
      </c>
      <c r="Q4481">
        <v>3647.5</v>
      </c>
      <c r="S4481">
        <v>14.55</v>
      </c>
      <c r="T4481">
        <v>14.65</v>
      </c>
      <c r="V4481" t="s">
        <v>7980</v>
      </c>
      <c r="W4481">
        <v>14.59</v>
      </c>
      <c r="X4481">
        <v>0</v>
      </c>
      <c r="Y4481" t="s">
        <v>12866</v>
      </c>
    </row>
    <row r="4482" spans="1:25" x14ac:dyDescent="0.25">
      <c r="A4482" t="s">
        <v>25</v>
      </c>
      <c r="B4482" t="s">
        <v>189</v>
      </c>
      <c r="C4482" t="s">
        <v>581</v>
      </c>
      <c r="D4482">
        <v>301.70999999999998</v>
      </c>
      <c r="E4482">
        <v>301.05</v>
      </c>
      <c r="F4482">
        <v>301.05</v>
      </c>
      <c r="G4482">
        <v>302.37</v>
      </c>
      <c r="H4482">
        <v>302.37</v>
      </c>
      <c r="I4482" t="s">
        <v>586</v>
      </c>
      <c r="J4482">
        <v>76</v>
      </c>
      <c r="K4482">
        <v>50</v>
      </c>
      <c r="L4482" t="s">
        <v>784</v>
      </c>
      <c r="M4482" t="s">
        <v>961</v>
      </c>
      <c r="N4482">
        <v>42.765787370104128</v>
      </c>
      <c r="O4482" t="s">
        <v>7121</v>
      </c>
      <c r="P4482">
        <v>22929.96</v>
      </c>
      <c r="Q4482">
        <v>5732.49</v>
      </c>
      <c r="S4482">
        <v>301.75</v>
      </c>
      <c r="T4482">
        <v>304.54000000000002</v>
      </c>
      <c r="V4482" t="s">
        <v>7980</v>
      </c>
      <c r="W4482">
        <v>301.70999999999998</v>
      </c>
      <c r="X4482">
        <v>0</v>
      </c>
      <c r="Y4482" t="s">
        <v>12868</v>
      </c>
    </row>
    <row r="4483" spans="1:25" x14ac:dyDescent="0.25">
      <c r="A4483" t="s">
        <v>25</v>
      </c>
      <c r="B4483" t="s">
        <v>107</v>
      </c>
      <c r="C4483" t="s">
        <v>581</v>
      </c>
      <c r="D4483">
        <v>38.700000000000003</v>
      </c>
      <c r="E4483">
        <v>38.4</v>
      </c>
      <c r="F4483">
        <v>38.590000000000003</v>
      </c>
      <c r="G4483">
        <v>38.81</v>
      </c>
      <c r="H4483">
        <v>39</v>
      </c>
      <c r="I4483" t="s">
        <v>586</v>
      </c>
      <c r="J4483">
        <v>455</v>
      </c>
      <c r="K4483">
        <v>50</v>
      </c>
      <c r="L4483" t="s">
        <v>784</v>
      </c>
      <c r="M4483" t="s">
        <v>961</v>
      </c>
      <c r="N4483">
        <v>-20.000000000000369</v>
      </c>
      <c r="O4483" t="s">
        <v>7121</v>
      </c>
      <c r="P4483">
        <v>17608.5</v>
      </c>
      <c r="Q4483">
        <v>4402.125</v>
      </c>
      <c r="S4483">
        <v>38.700000000000003</v>
      </c>
      <c r="T4483">
        <v>38.9</v>
      </c>
      <c r="V4483" t="s">
        <v>7980</v>
      </c>
      <c r="W4483">
        <v>38.700000000000003</v>
      </c>
      <c r="X4483">
        <v>0</v>
      </c>
      <c r="Y4483" t="s">
        <v>12869</v>
      </c>
    </row>
    <row r="4484" spans="1:25" x14ac:dyDescent="0.25">
      <c r="A4484" t="s">
        <v>25</v>
      </c>
      <c r="B4484" t="s">
        <v>114</v>
      </c>
      <c r="C4484" t="s">
        <v>581</v>
      </c>
      <c r="D4484">
        <v>181.4</v>
      </c>
      <c r="E4484">
        <v>178.4</v>
      </c>
      <c r="F4484">
        <v>178.4</v>
      </c>
      <c r="G4484">
        <v>184.4</v>
      </c>
      <c r="H4484">
        <v>184.4</v>
      </c>
      <c r="I4484" t="s">
        <v>586</v>
      </c>
      <c r="J4484">
        <v>17</v>
      </c>
      <c r="K4484">
        <v>50</v>
      </c>
      <c r="L4484" t="s">
        <v>790</v>
      </c>
      <c r="M4484" t="s">
        <v>829</v>
      </c>
      <c r="N4484">
        <v>37.627118644067878</v>
      </c>
      <c r="O4484" t="s">
        <v>7311</v>
      </c>
      <c r="P4484">
        <v>3083.8</v>
      </c>
      <c r="Q4484">
        <v>770.95</v>
      </c>
      <c r="S4484">
        <v>178</v>
      </c>
      <c r="T4484">
        <v>183.77</v>
      </c>
      <c r="V4484" t="s">
        <v>7981</v>
      </c>
      <c r="W4484">
        <v>181.4</v>
      </c>
      <c r="X4484">
        <v>0</v>
      </c>
      <c r="Y4484" t="s">
        <v>12993</v>
      </c>
    </row>
    <row r="4485" spans="1:25" x14ac:dyDescent="0.25">
      <c r="A4485" t="s">
        <v>25</v>
      </c>
      <c r="B4485" t="s">
        <v>114</v>
      </c>
      <c r="C4485" t="s">
        <v>581</v>
      </c>
      <c r="D4485">
        <v>179.4</v>
      </c>
      <c r="E4485">
        <v>177.65</v>
      </c>
      <c r="F4485">
        <v>177.65</v>
      </c>
      <c r="G4485">
        <v>181.15</v>
      </c>
      <c r="H4485">
        <v>181.15</v>
      </c>
      <c r="I4485" t="s">
        <v>586</v>
      </c>
      <c r="J4485">
        <v>29</v>
      </c>
      <c r="K4485">
        <v>50</v>
      </c>
      <c r="L4485" t="s">
        <v>790</v>
      </c>
      <c r="M4485" t="s">
        <v>830</v>
      </c>
      <c r="N4485">
        <v>37.627118644067878</v>
      </c>
      <c r="O4485" t="s">
        <v>7314</v>
      </c>
      <c r="P4485">
        <v>5202.6000000000004</v>
      </c>
      <c r="Q4485">
        <v>1300.6500000000001</v>
      </c>
      <c r="S4485">
        <v>176.55</v>
      </c>
      <c r="T4485">
        <v>183.77</v>
      </c>
      <c r="V4485" t="s">
        <v>7981</v>
      </c>
      <c r="W4485">
        <v>179.4</v>
      </c>
      <c r="X4485">
        <v>0</v>
      </c>
      <c r="Y4485" t="s">
        <v>12995</v>
      </c>
    </row>
    <row r="4486" spans="1:25" x14ac:dyDescent="0.25">
      <c r="A4486" t="s">
        <v>26</v>
      </c>
      <c r="B4486" t="s">
        <v>554</v>
      </c>
      <c r="C4486" t="s">
        <v>584</v>
      </c>
      <c r="D4486">
        <v>132.49</v>
      </c>
      <c r="E4486">
        <v>132.65</v>
      </c>
      <c r="F4486">
        <v>132.65</v>
      </c>
      <c r="G4486">
        <v>132.33000000000001</v>
      </c>
      <c r="H4486">
        <v>132.33000000000001</v>
      </c>
      <c r="I4486" t="s">
        <v>585</v>
      </c>
      <c r="J4486">
        <v>313</v>
      </c>
      <c r="K4486">
        <v>50</v>
      </c>
      <c r="L4486" t="s">
        <v>790</v>
      </c>
      <c r="M4486" t="s">
        <v>917</v>
      </c>
      <c r="N4486">
        <v>-33.409873708381099</v>
      </c>
      <c r="O4486" t="s">
        <v>7317</v>
      </c>
      <c r="P4486">
        <v>41469.370000000003</v>
      </c>
      <c r="Q4486">
        <v>10367.342500000001</v>
      </c>
      <c r="R4486">
        <v>132.69999999999999</v>
      </c>
      <c r="U4486">
        <v>132.44</v>
      </c>
      <c r="V4486" t="s">
        <v>7981</v>
      </c>
      <c r="W4486">
        <v>132.49</v>
      </c>
      <c r="X4486">
        <v>0</v>
      </c>
      <c r="Y4486" t="s">
        <v>12998</v>
      </c>
    </row>
    <row r="4487" spans="1:25" x14ac:dyDescent="0.25">
      <c r="A4487" t="s">
        <v>26</v>
      </c>
      <c r="B4487" t="s">
        <v>380</v>
      </c>
      <c r="C4487" t="s">
        <v>584</v>
      </c>
      <c r="D4487">
        <v>40.58</v>
      </c>
      <c r="E4487">
        <v>40.64</v>
      </c>
      <c r="F4487">
        <v>40.64</v>
      </c>
      <c r="G4487">
        <v>40.520000000000003</v>
      </c>
      <c r="H4487">
        <v>40.520000000000003</v>
      </c>
      <c r="I4487" t="s">
        <v>586</v>
      </c>
      <c r="J4487">
        <v>833</v>
      </c>
      <c r="K4487">
        <v>50</v>
      </c>
      <c r="L4487" t="s">
        <v>790</v>
      </c>
      <c r="M4487" t="s">
        <v>923</v>
      </c>
      <c r="N4487">
        <v>51.977401129943708</v>
      </c>
      <c r="O4487" t="s">
        <v>7320</v>
      </c>
      <c r="P4487">
        <v>33803.14</v>
      </c>
      <c r="Q4487">
        <v>8450.7849999999999</v>
      </c>
      <c r="R4487">
        <v>40.64</v>
      </c>
      <c r="U4487">
        <v>40.369999999999997</v>
      </c>
      <c r="V4487" t="s">
        <v>7981</v>
      </c>
      <c r="W4487">
        <v>40.58</v>
      </c>
      <c r="X4487">
        <v>0</v>
      </c>
      <c r="Y4487" t="s">
        <v>13000</v>
      </c>
    </row>
    <row r="4488" spans="1:25" x14ac:dyDescent="0.25">
      <c r="A4488" t="s">
        <v>25</v>
      </c>
      <c r="B4488" t="s">
        <v>212</v>
      </c>
      <c r="C4488" t="s">
        <v>582</v>
      </c>
      <c r="D4488">
        <v>194.87</v>
      </c>
      <c r="E4488">
        <v>194.55</v>
      </c>
      <c r="F4488">
        <v>194.62</v>
      </c>
      <c r="G4488">
        <v>195.12</v>
      </c>
      <c r="H4488">
        <v>195.19</v>
      </c>
      <c r="I4488" t="s">
        <v>586</v>
      </c>
      <c r="J4488">
        <v>200</v>
      </c>
      <c r="K4488">
        <v>50</v>
      </c>
      <c r="L4488" t="s">
        <v>790</v>
      </c>
      <c r="M4488" t="s">
        <v>844</v>
      </c>
      <c r="N4488">
        <v>-25.545390570021119</v>
      </c>
      <c r="O4488" t="s">
        <v>7321</v>
      </c>
      <c r="P4488">
        <v>38974</v>
      </c>
      <c r="Q4488">
        <v>9743.5</v>
      </c>
      <c r="S4488">
        <v>194.62</v>
      </c>
      <c r="T4488">
        <v>195.95</v>
      </c>
      <c r="V4488" t="s">
        <v>7981</v>
      </c>
      <c r="W4488">
        <v>194.87</v>
      </c>
      <c r="X4488">
        <v>0</v>
      </c>
      <c r="Y4488" t="s">
        <v>13001</v>
      </c>
    </row>
    <row r="4489" spans="1:25" x14ac:dyDescent="0.25">
      <c r="A4489" t="s">
        <v>26</v>
      </c>
      <c r="B4489" t="s">
        <v>164</v>
      </c>
      <c r="C4489" t="s">
        <v>583</v>
      </c>
      <c r="D4489">
        <v>10.59</v>
      </c>
      <c r="E4489">
        <v>10.84</v>
      </c>
      <c r="F4489">
        <v>10.71</v>
      </c>
      <c r="G4489">
        <v>10.47</v>
      </c>
      <c r="H4489">
        <v>10.34</v>
      </c>
      <c r="I4489" t="s">
        <v>586</v>
      </c>
      <c r="J4489">
        <v>417</v>
      </c>
      <c r="K4489">
        <v>50</v>
      </c>
      <c r="L4489" t="s">
        <v>790</v>
      </c>
      <c r="M4489" t="s">
        <v>935</v>
      </c>
      <c r="N4489">
        <v>19.274786170340938</v>
      </c>
      <c r="O4489" t="s">
        <v>7323</v>
      </c>
      <c r="P4489">
        <v>4416.03</v>
      </c>
      <c r="Q4489">
        <v>1104.0074999999999</v>
      </c>
      <c r="R4489">
        <v>10.71</v>
      </c>
      <c r="U4489">
        <v>10.32</v>
      </c>
      <c r="V4489" t="s">
        <v>7981</v>
      </c>
      <c r="W4489">
        <v>10.59</v>
      </c>
      <c r="X4489">
        <v>0</v>
      </c>
      <c r="Y4489" t="s">
        <v>13002</v>
      </c>
    </row>
    <row r="4490" spans="1:25" x14ac:dyDescent="0.25">
      <c r="A4490" t="s">
        <v>25</v>
      </c>
      <c r="B4490" t="s">
        <v>114</v>
      </c>
      <c r="C4490" t="s">
        <v>582</v>
      </c>
      <c r="D4490">
        <v>179.12</v>
      </c>
      <c r="E4490">
        <v>176.86</v>
      </c>
      <c r="F4490">
        <v>178</v>
      </c>
      <c r="G4490">
        <v>180.24</v>
      </c>
      <c r="H4490">
        <v>181.38</v>
      </c>
      <c r="I4490" t="s">
        <v>586</v>
      </c>
      <c r="J4490">
        <v>45</v>
      </c>
      <c r="K4490">
        <v>50</v>
      </c>
      <c r="L4490" t="s">
        <v>790</v>
      </c>
      <c r="M4490" t="s">
        <v>871</v>
      </c>
      <c r="N4490">
        <v>66.440677966101774</v>
      </c>
      <c r="O4490" t="s">
        <v>7326</v>
      </c>
      <c r="P4490">
        <v>8060.4000000000005</v>
      </c>
      <c r="Q4490">
        <v>2015.1</v>
      </c>
      <c r="S4490">
        <v>177.84</v>
      </c>
      <c r="T4490">
        <v>180.42</v>
      </c>
      <c r="V4490" t="s">
        <v>7981</v>
      </c>
      <c r="W4490">
        <v>179.12</v>
      </c>
      <c r="X4490">
        <v>0</v>
      </c>
      <c r="Y4490" t="s">
        <v>13005</v>
      </c>
    </row>
    <row r="4491" spans="1:25" x14ac:dyDescent="0.25">
      <c r="A4491" t="s">
        <v>25</v>
      </c>
      <c r="B4491" t="s">
        <v>212</v>
      </c>
      <c r="C4491" t="s">
        <v>581</v>
      </c>
      <c r="D4491">
        <v>195.17</v>
      </c>
      <c r="E4491">
        <v>194.81</v>
      </c>
      <c r="F4491">
        <v>194.81</v>
      </c>
      <c r="G4491">
        <v>195.53</v>
      </c>
      <c r="H4491">
        <v>195.53</v>
      </c>
      <c r="I4491" t="s">
        <v>586</v>
      </c>
      <c r="J4491">
        <v>139</v>
      </c>
      <c r="K4491">
        <v>50</v>
      </c>
      <c r="L4491" t="s">
        <v>790</v>
      </c>
      <c r="M4491" t="s">
        <v>992</v>
      </c>
      <c r="N4491">
        <v>-25.545390570021119</v>
      </c>
      <c r="O4491" t="s">
        <v>7328</v>
      </c>
      <c r="P4491">
        <v>27128.63</v>
      </c>
      <c r="Q4491">
        <v>6782.1574999999993</v>
      </c>
      <c r="S4491">
        <v>194.59</v>
      </c>
      <c r="T4491">
        <v>195.95</v>
      </c>
      <c r="V4491" t="s">
        <v>7981</v>
      </c>
      <c r="W4491">
        <v>195.17</v>
      </c>
      <c r="X4491">
        <v>0</v>
      </c>
      <c r="Y4491" t="s">
        <v>13006</v>
      </c>
    </row>
    <row r="4492" spans="1:25" x14ac:dyDescent="0.25">
      <c r="A4492" t="s">
        <v>26</v>
      </c>
      <c r="B4492" t="s">
        <v>554</v>
      </c>
      <c r="C4492" t="s">
        <v>583</v>
      </c>
      <c r="D4492">
        <v>133.79</v>
      </c>
      <c r="E4492">
        <v>134.06</v>
      </c>
      <c r="F4492">
        <v>134.01</v>
      </c>
      <c r="G4492">
        <v>133.57</v>
      </c>
      <c r="H4492">
        <v>133.52000000000001</v>
      </c>
      <c r="I4492" t="s">
        <v>586</v>
      </c>
      <c r="J4492">
        <v>227</v>
      </c>
      <c r="K4492">
        <v>50</v>
      </c>
      <c r="L4492" t="s">
        <v>790</v>
      </c>
      <c r="M4492" t="s">
        <v>874</v>
      </c>
      <c r="N4492">
        <v>-15.38461538461541</v>
      </c>
      <c r="O4492" t="s">
        <v>7329</v>
      </c>
      <c r="P4492">
        <v>30370.33</v>
      </c>
      <c r="Q4492">
        <v>7592.5825000000004</v>
      </c>
      <c r="R4492">
        <v>134.05000000000001</v>
      </c>
      <c r="U4492">
        <v>132.74</v>
      </c>
      <c r="V4492" t="s">
        <v>7981</v>
      </c>
      <c r="W4492">
        <v>133.79</v>
      </c>
      <c r="X4492">
        <v>0</v>
      </c>
      <c r="Y4492" t="s">
        <v>13006</v>
      </c>
    </row>
    <row r="4493" spans="1:25" x14ac:dyDescent="0.25">
      <c r="A4493" t="s">
        <v>26</v>
      </c>
      <c r="B4493" t="s">
        <v>554</v>
      </c>
      <c r="C4493" t="s">
        <v>584</v>
      </c>
      <c r="D4493">
        <v>133.91999999999999</v>
      </c>
      <c r="E4493">
        <v>134.13</v>
      </c>
      <c r="F4493">
        <v>134.13</v>
      </c>
      <c r="G4493">
        <v>133.71</v>
      </c>
      <c r="H4493">
        <v>133.71</v>
      </c>
      <c r="I4493" t="s">
        <v>586</v>
      </c>
      <c r="J4493">
        <v>238</v>
      </c>
      <c r="K4493">
        <v>50</v>
      </c>
      <c r="L4493" t="s">
        <v>790</v>
      </c>
      <c r="M4493" t="s">
        <v>876</v>
      </c>
      <c r="N4493">
        <v>-15.38461538461541</v>
      </c>
      <c r="O4493" t="s">
        <v>7330</v>
      </c>
      <c r="P4493">
        <v>31872.959999999999</v>
      </c>
      <c r="Q4493">
        <v>7968.2399999999989</v>
      </c>
      <c r="R4493">
        <v>134.18</v>
      </c>
      <c r="U4493">
        <v>132.74</v>
      </c>
      <c r="V4493" t="s">
        <v>7981</v>
      </c>
      <c r="W4493">
        <v>133.91999999999999</v>
      </c>
      <c r="X4493">
        <v>0</v>
      </c>
      <c r="Y4493" t="s">
        <v>13007</v>
      </c>
    </row>
    <row r="4494" spans="1:25" x14ac:dyDescent="0.25">
      <c r="A4494" t="s">
        <v>25</v>
      </c>
      <c r="B4494" t="s">
        <v>114</v>
      </c>
      <c r="C4494" t="s">
        <v>582</v>
      </c>
      <c r="D4494">
        <v>180.32</v>
      </c>
      <c r="E4494">
        <v>178.94</v>
      </c>
      <c r="F4494">
        <v>179.38</v>
      </c>
      <c r="G4494">
        <v>181.26</v>
      </c>
      <c r="H4494">
        <v>181.7</v>
      </c>
      <c r="I4494" t="s">
        <v>586</v>
      </c>
      <c r="J4494">
        <v>53</v>
      </c>
      <c r="K4494">
        <v>50</v>
      </c>
      <c r="L4494" t="s">
        <v>790</v>
      </c>
      <c r="M4494" t="s">
        <v>985</v>
      </c>
      <c r="N4494">
        <v>66.440677966101774</v>
      </c>
      <c r="O4494" t="s">
        <v>7331</v>
      </c>
      <c r="P4494">
        <v>9556.9599999999991</v>
      </c>
      <c r="Q4494">
        <v>2389.2399999999998</v>
      </c>
      <c r="S4494">
        <v>179.26</v>
      </c>
      <c r="T4494">
        <v>180.32</v>
      </c>
      <c r="V4494" t="s">
        <v>7981</v>
      </c>
      <c r="W4494">
        <v>180.32</v>
      </c>
      <c r="X4494">
        <v>0</v>
      </c>
      <c r="Y4494" t="s">
        <v>13008</v>
      </c>
    </row>
    <row r="4495" spans="1:25" x14ac:dyDescent="0.25">
      <c r="A4495" t="s">
        <v>25</v>
      </c>
      <c r="B4495" t="s">
        <v>114</v>
      </c>
      <c r="C4495" t="s">
        <v>582</v>
      </c>
      <c r="D4495">
        <v>179.35</v>
      </c>
      <c r="E4495">
        <v>178.66</v>
      </c>
      <c r="F4495">
        <v>178.67</v>
      </c>
      <c r="G4495">
        <v>180.03</v>
      </c>
      <c r="H4495">
        <v>180.04</v>
      </c>
      <c r="I4495" t="s">
        <v>586</v>
      </c>
      <c r="J4495">
        <v>74</v>
      </c>
      <c r="K4495">
        <v>50</v>
      </c>
      <c r="L4495" t="s">
        <v>790</v>
      </c>
      <c r="M4495" t="s">
        <v>955</v>
      </c>
      <c r="N4495">
        <v>66.440677966101774</v>
      </c>
      <c r="O4495" t="s">
        <v>7332</v>
      </c>
      <c r="P4495">
        <v>13271.9</v>
      </c>
      <c r="Q4495">
        <v>3317.9749999999999</v>
      </c>
      <c r="S4495">
        <v>178.62</v>
      </c>
      <c r="T4495">
        <v>180.3</v>
      </c>
      <c r="V4495" t="s">
        <v>7981</v>
      </c>
      <c r="W4495">
        <v>179.35</v>
      </c>
      <c r="X4495">
        <v>0</v>
      </c>
      <c r="Y4495" t="s">
        <v>13009</v>
      </c>
    </row>
    <row r="4496" spans="1:25" x14ac:dyDescent="0.25">
      <c r="A4496" t="s">
        <v>25</v>
      </c>
      <c r="B4496" t="s">
        <v>114</v>
      </c>
      <c r="C4496" t="s">
        <v>582</v>
      </c>
      <c r="D4496">
        <v>180.84</v>
      </c>
      <c r="E4496">
        <v>177.38</v>
      </c>
      <c r="F4496">
        <v>177.38</v>
      </c>
      <c r="G4496">
        <v>184.3</v>
      </c>
      <c r="H4496">
        <v>184.3</v>
      </c>
      <c r="I4496" t="s">
        <v>585</v>
      </c>
      <c r="J4496">
        <v>14</v>
      </c>
      <c r="K4496">
        <v>50</v>
      </c>
      <c r="L4496" t="s">
        <v>790</v>
      </c>
      <c r="M4496" t="s">
        <v>904</v>
      </c>
      <c r="N4496">
        <v>37.627118644067878</v>
      </c>
      <c r="O4496" t="s">
        <v>7310</v>
      </c>
      <c r="P4496">
        <v>2531.7600000000002</v>
      </c>
      <c r="Q4496">
        <v>632.94000000000005</v>
      </c>
      <c r="S4496">
        <v>179.66</v>
      </c>
      <c r="T4496">
        <v>188</v>
      </c>
      <c r="V4496" t="s">
        <v>7980</v>
      </c>
      <c r="W4496">
        <v>180.84</v>
      </c>
      <c r="X4496">
        <v>0</v>
      </c>
      <c r="Y4496" t="s">
        <v>12992</v>
      </c>
    </row>
    <row r="4497" spans="1:25" x14ac:dyDescent="0.25">
      <c r="A4497" t="s">
        <v>25</v>
      </c>
      <c r="B4497" t="s">
        <v>553</v>
      </c>
      <c r="C4497" t="s">
        <v>581</v>
      </c>
      <c r="D4497">
        <v>56.89</v>
      </c>
      <c r="E4497">
        <v>56.73</v>
      </c>
      <c r="F4497">
        <v>56.73</v>
      </c>
      <c r="G4497">
        <v>57.05</v>
      </c>
      <c r="H4497">
        <v>57.05</v>
      </c>
      <c r="I4497" t="s">
        <v>586</v>
      </c>
      <c r="J4497">
        <v>312</v>
      </c>
      <c r="K4497">
        <v>50</v>
      </c>
      <c r="L4497" t="s">
        <v>790</v>
      </c>
      <c r="M4497" t="s">
        <v>1015</v>
      </c>
      <c r="N4497">
        <v>0.64102564102551551</v>
      </c>
      <c r="O4497" t="s">
        <v>7312</v>
      </c>
      <c r="P4497">
        <v>17749.68</v>
      </c>
      <c r="Q4497">
        <v>4437.42</v>
      </c>
      <c r="S4497">
        <v>57.04</v>
      </c>
      <c r="T4497">
        <v>57.67</v>
      </c>
      <c r="V4497" t="s">
        <v>7980</v>
      </c>
      <c r="W4497">
        <v>56.89</v>
      </c>
      <c r="X4497">
        <v>0</v>
      </c>
      <c r="Y4497" t="s">
        <v>12993</v>
      </c>
    </row>
    <row r="4498" spans="1:25" x14ac:dyDescent="0.25">
      <c r="A4498" t="s">
        <v>25</v>
      </c>
      <c r="B4498" t="s">
        <v>142</v>
      </c>
      <c r="C4498" t="s">
        <v>582</v>
      </c>
      <c r="D4498">
        <v>25.71</v>
      </c>
      <c r="E4498">
        <v>25.17</v>
      </c>
      <c r="F4498">
        <v>25.2</v>
      </c>
      <c r="G4498">
        <v>26.22</v>
      </c>
      <c r="H4498">
        <v>26.25</v>
      </c>
      <c r="I4498" t="s">
        <v>586</v>
      </c>
      <c r="J4498">
        <v>98</v>
      </c>
      <c r="K4498">
        <v>50</v>
      </c>
      <c r="L4498" t="s">
        <v>790</v>
      </c>
      <c r="M4498" t="s">
        <v>910</v>
      </c>
      <c r="N4498">
        <v>273.13432835820851</v>
      </c>
      <c r="O4498" t="s">
        <v>7313</v>
      </c>
      <c r="P4498">
        <v>2519.58</v>
      </c>
      <c r="Q4498">
        <v>629.89499999999998</v>
      </c>
      <c r="S4498">
        <v>25.35</v>
      </c>
      <c r="T4498">
        <v>26.5</v>
      </c>
      <c r="V4498" t="s">
        <v>7980</v>
      </c>
      <c r="W4498">
        <v>25.71</v>
      </c>
      <c r="X4498">
        <v>0</v>
      </c>
      <c r="Y4498" t="s">
        <v>12994</v>
      </c>
    </row>
    <row r="4499" spans="1:25" x14ac:dyDescent="0.25">
      <c r="A4499" t="s">
        <v>26</v>
      </c>
      <c r="B4499" t="s">
        <v>380</v>
      </c>
      <c r="C4499" t="s">
        <v>584</v>
      </c>
      <c r="D4499">
        <v>40.28</v>
      </c>
      <c r="E4499">
        <v>40.39</v>
      </c>
      <c r="F4499">
        <v>40.39</v>
      </c>
      <c r="G4499">
        <v>40.17</v>
      </c>
      <c r="H4499">
        <v>40.17</v>
      </c>
      <c r="I4499" t="s">
        <v>586</v>
      </c>
      <c r="J4499">
        <v>455</v>
      </c>
      <c r="K4499">
        <v>50</v>
      </c>
      <c r="L4499" t="s">
        <v>790</v>
      </c>
      <c r="M4499" t="s">
        <v>913</v>
      </c>
      <c r="N4499">
        <v>47.457627118643963</v>
      </c>
      <c r="O4499" t="s">
        <v>7315</v>
      </c>
      <c r="P4499">
        <v>18327.400000000001</v>
      </c>
      <c r="Q4499">
        <v>4581.8500000000004</v>
      </c>
      <c r="R4499">
        <v>40.270000000000003</v>
      </c>
      <c r="U4499">
        <v>39.74</v>
      </c>
      <c r="V4499" t="s">
        <v>7980</v>
      </c>
      <c r="W4499">
        <v>40.28</v>
      </c>
      <c r="X4499">
        <v>0</v>
      </c>
      <c r="Y4499" t="s">
        <v>12996</v>
      </c>
    </row>
    <row r="4500" spans="1:25" x14ac:dyDescent="0.25">
      <c r="A4500" t="s">
        <v>26</v>
      </c>
      <c r="B4500" t="s">
        <v>164</v>
      </c>
      <c r="C4500" t="s">
        <v>583</v>
      </c>
      <c r="D4500">
        <v>10.74</v>
      </c>
      <c r="E4500">
        <v>11</v>
      </c>
      <c r="F4500">
        <v>10.93</v>
      </c>
      <c r="G4500">
        <v>10.55</v>
      </c>
      <c r="H4500">
        <v>10.48</v>
      </c>
      <c r="I4500" t="s">
        <v>586</v>
      </c>
      <c r="J4500">
        <v>263</v>
      </c>
      <c r="K4500">
        <v>50</v>
      </c>
      <c r="L4500" t="s">
        <v>790</v>
      </c>
      <c r="M4500" t="s">
        <v>834</v>
      </c>
      <c r="N4500">
        <v>38.549572340681877</v>
      </c>
      <c r="O4500" t="s">
        <v>7316</v>
      </c>
      <c r="P4500">
        <v>2824.62</v>
      </c>
      <c r="Q4500">
        <v>706.15499999999997</v>
      </c>
      <c r="R4500">
        <v>10.75</v>
      </c>
      <c r="U4500">
        <v>9.91</v>
      </c>
      <c r="V4500" t="s">
        <v>7980</v>
      </c>
      <c r="W4500">
        <v>10.74</v>
      </c>
      <c r="X4500">
        <v>0</v>
      </c>
      <c r="Y4500" t="s">
        <v>12997</v>
      </c>
    </row>
    <row r="4501" spans="1:25" x14ac:dyDescent="0.25">
      <c r="A4501" t="s">
        <v>25</v>
      </c>
      <c r="B4501" t="s">
        <v>553</v>
      </c>
      <c r="C4501" t="s">
        <v>581</v>
      </c>
      <c r="D4501">
        <v>57.27</v>
      </c>
      <c r="E4501">
        <v>57.09</v>
      </c>
      <c r="F4501">
        <v>57.21</v>
      </c>
      <c r="G4501">
        <v>57.33</v>
      </c>
      <c r="H4501">
        <v>57.45</v>
      </c>
      <c r="I4501" t="s">
        <v>586</v>
      </c>
      <c r="J4501">
        <v>833</v>
      </c>
      <c r="K4501">
        <v>50</v>
      </c>
      <c r="L4501" t="s">
        <v>790</v>
      </c>
      <c r="M4501" t="s">
        <v>922</v>
      </c>
      <c r="N4501">
        <v>-44.230769230769681</v>
      </c>
      <c r="O4501" t="s">
        <v>7318</v>
      </c>
      <c r="P4501">
        <v>47705.91</v>
      </c>
      <c r="Q4501">
        <v>11926.477500000001</v>
      </c>
      <c r="S4501">
        <v>57.33</v>
      </c>
      <c r="T4501">
        <v>57.67</v>
      </c>
      <c r="V4501" t="s">
        <v>7980</v>
      </c>
      <c r="W4501">
        <v>57.27</v>
      </c>
      <c r="X4501">
        <v>0</v>
      </c>
      <c r="Y4501" t="s">
        <v>12999</v>
      </c>
    </row>
    <row r="4502" spans="1:25" x14ac:dyDescent="0.25">
      <c r="A4502" t="s">
        <v>25</v>
      </c>
      <c r="B4502" t="s">
        <v>212</v>
      </c>
      <c r="C4502" t="s">
        <v>582</v>
      </c>
      <c r="D4502">
        <v>194.66</v>
      </c>
      <c r="E4502">
        <v>194.22</v>
      </c>
      <c r="F4502">
        <v>194.47</v>
      </c>
      <c r="G4502">
        <v>194.85</v>
      </c>
      <c r="H4502">
        <v>195.1</v>
      </c>
      <c r="I4502" t="s">
        <v>586</v>
      </c>
      <c r="J4502">
        <v>263</v>
      </c>
      <c r="K4502">
        <v>50</v>
      </c>
      <c r="L4502" t="s">
        <v>790</v>
      </c>
      <c r="M4502" t="s">
        <v>922</v>
      </c>
      <c r="N4502">
        <v>-25.545390570021119</v>
      </c>
      <c r="O4502" t="s">
        <v>7319</v>
      </c>
      <c r="P4502">
        <v>51195.58</v>
      </c>
      <c r="Q4502">
        <v>12798.895</v>
      </c>
      <c r="S4502">
        <v>194.73</v>
      </c>
      <c r="T4502">
        <v>195.95</v>
      </c>
      <c r="V4502" t="s">
        <v>7980</v>
      </c>
      <c r="W4502">
        <v>194.66</v>
      </c>
      <c r="X4502">
        <v>0</v>
      </c>
      <c r="Y4502" t="s">
        <v>7318</v>
      </c>
    </row>
    <row r="4503" spans="1:25" x14ac:dyDescent="0.25">
      <c r="A4503" t="s">
        <v>26</v>
      </c>
      <c r="B4503" t="s">
        <v>164</v>
      </c>
      <c r="C4503" t="s">
        <v>583</v>
      </c>
      <c r="D4503">
        <v>10.71</v>
      </c>
      <c r="E4503">
        <v>10.85</v>
      </c>
      <c r="F4503">
        <v>10.85</v>
      </c>
      <c r="G4503">
        <v>10.57</v>
      </c>
      <c r="H4503">
        <v>10.57</v>
      </c>
      <c r="I4503" t="s">
        <v>586</v>
      </c>
      <c r="J4503">
        <v>357</v>
      </c>
      <c r="K4503">
        <v>50</v>
      </c>
      <c r="L4503" t="s">
        <v>790</v>
      </c>
      <c r="M4503" t="s">
        <v>931</v>
      </c>
      <c r="N4503">
        <v>19.274786170340938</v>
      </c>
      <c r="O4503" t="s">
        <v>7322</v>
      </c>
      <c r="P4503">
        <v>3823.47</v>
      </c>
      <c r="Q4503">
        <v>955.86750000000006</v>
      </c>
      <c r="R4503">
        <v>10.71</v>
      </c>
      <c r="U4503">
        <v>10.32</v>
      </c>
      <c r="V4503" t="s">
        <v>7980</v>
      </c>
      <c r="W4503">
        <v>10.71</v>
      </c>
      <c r="X4503">
        <v>0</v>
      </c>
      <c r="Y4503" t="s">
        <v>7323</v>
      </c>
    </row>
    <row r="4504" spans="1:25" x14ac:dyDescent="0.25">
      <c r="A4504" t="s">
        <v>25</v>
      </c>
      <c r="B4504" t="s">
        <v>76</v>
      </c>
      <c r="C4504" t="s">
        <v>581</v>
      </c>
      <c r="D4504">
        <v>19.809999999999999</v>
      </c>
      <c r="E4504">
        <v>19.600000000000001</v>
      </c>
      <c r="F4504">
        <v>19.600000000000001</v>
      </c>
      <c r="G4504">
        <v>20.02</v>
      </c>
      <c r="H4504">
        <v>20.02</v>
      </c>
      <c r="I4504" t="s">
        <v>586</v>
      </c>
      <c r="J4504">
        <v>238</v>
      </c>
      <c r="K4504">
        <v>50</v>
      </c>
      <c r="L4504" t="s">
        <v>790</v>
      </c>
      <c r="M4504" t="s">
        <v>942</v>
      </c>
      <c r="N4504">
        <v>667.79578998306204</v>
      </c>
      <c r="O4504" t="s">
        <v>7324</v>
      </c>
      <c r="P4504">
        <v>4714.78</v>
      </c>
      <c r="Q4504">
        <v>1178.6949999999999</v>
      </c>
      <c r="S4504">
        <v>19.78</v>
      </c>
      <c r="T4504">
        <v>20.32</v>
      </c>
      <c r="V4504" t="s">
        <v>7980</v>
      </c>
      <c r="W4504">
        <v>19.809999999999999</v>
      </c>
      <c r="X4504">
        <v>0</v>
      </c>
      <c r="Y4504" t="s">
        <v>13003</v>
      </c>
    </row>
    <row r="4505" spans="1:25" x14ac:dyDescent="0.25">
      <c r="A4505" t="s">
        <v>25</v>
      </c>
      <c r="B4505" t="s">
        <v>378</v>
      </c>
      <c r="C4505" t="s">
        <v>581</v>
      </c>
      <c r="D4505">
        <v>14.88</v>
      </c>
      <c r="E4505">
        <v>14.82</v>
      </c>
      <c r="F4505">
        <v>14.83</v>
      </c>
      <c r="G4505">
        <v>14.93</v>
      </c>
      <c r="H4505">
        <v>14.94</v>
      </c>
      <c r="I4505" t="s">
        <v>586</v>
      </c>
      <c r="J4505">
        <v>1000</v>
      </c>
      <c r="K4505">
        <v>50</v>
      </c>
      <c r="L4505" t="s">
        <v>790</v>
      </c>
      <c r="M4505" t="s">
        <v>868</v>
      </c>
      <c r="N4505">
        <v>22.85714285714284</v>
      </c>
      <c r="O4505" t="s">
        <v>7325</v>
      </c>
      <c r="P4505">
        <v>14880</v>
      </c>
      <c r="Q4505">
        <v>3720</v>
      </c>
      <c r="S4505">
        <v>14.87</v>
      </c>
      <c r="T4505">
        <v>15.22</v>
      </c>
      <c r="V4505" t="s">
        <v>7980</v>
      </c>
      <c r="W4505">
        <v>14.88</v>
      </c>
      <c r="X4505">
        <v>0</v>
      </c>
      <c r="Y4505" t="s">
        <v>13004</v>
      </c>
    </row>
    <row r="4506" spans="1:25" x14ac:dyDescent="0.25">
      <c r="A4506" t="s">
        <v>26</v>
      </c>
      <c r="B4506" t="s">
        <v>554</v>
      </c>
      <c r="C4506" t="s">
        <v>584</v>
      </c>
      <c r="D4506">
        <v>133.88</v>
      </c>
      <c r="E4506">
        <v>134.05000000000001</v>
      </c>
      <c r="F4506">
        <v>134.05000000000001</v>
      </c>
      <c r="G4506">
        <v>133.71</v>
      </c>
      <c r="H4506">
        <v>133.71</v>
      </c>
      <c r="I4506" t="s">
        <v>586</v>
      </c>
      <c r="J4506">
        <v>294</v>
      </c>
      <c r="K4506">
        <v>50</v>
      </c>
      <c r="L4506" t="s">
        <v>790</v>
      </c>
      <c r="M4506" t="s">
        <v>872</v>
      </c>
      <c r="N4506">
        <v>-15.38461538461541</v>
      </c>
      <c r="O4506" t="s">
        <v>7327</v>
      </c>
      <c r="P4506">
        <v>39360.720000000001</v>
      </c>
      <c r="Q4506">
        <v>9840.18</v>
      </c>
      <c r="R4506">
        <v>134.01</v>
      </c>
      <c r="U4506">
        <v>132.74</v>
      </c>
      <c r="V4506" t="s">
        <v>7980</v>
      </c>
      <c r="W4506">
        <v>133.88</v>
      </c>
      <c r="X4506">
        <v>0</v>
      </c>
      <c r="Y4506" t="s">
        <v>7329</v>
      </c>
    </row>
    <row r="4507" spans="1:25" x14ac:dyDescent="0.25">
      <c r="A4507" t="s">
        <v>26</v>
      </c>
      <c r="B4507" t="s">
        <v>554</v>
      </c>
      <c r="C4507" t="s">
        <v>584</v>
      </c>
      <c r="D4507">
        <v>134.1</v>
      </c>
      <c r="E4507">
        <v>134.18</v>
      </c>
      <c r="F4507">
        <v>134.18</v>
      </c>
      <c r="G4507">
        <v>134.02000000000001</v>
      </c>
      <c r="H4507">
        <v>134.02000000000001</v>
      </c>
      <c r="I4507" t="s">
        <v>586</v>
      </c>
      <c r="J4507">
        <v>625</v>
      </c>
      <c r="K4507">
        <v>50</v>
      </c>
      <c r="L4507" t="s">
        <v>790</v>
      </c>
      <c r="M4507" t="s">
        <v>888</v>
      </c>
      <c r="N4507">
        <v>-15.38461538461541</v>
      </c>
      <c r="O4507" t="s">
        <v>7333</v>
      </c>
      <c r="P4507">
        <v>83812.5</v>
      </c>
      <c r="Q4507">
        <v>20953.125</v>
      </c>
      <c r="R4507">
        <v>134</v>
      </c>
      <c r="U4507">
        <v>132.74</v>
      </c>
      <c r="V4507" t="s">
        <v>7980</v>
      </c>
      <c r="W4507">
        <v>134.1</v>
      </c>
      <c r="X4507">
        <v>0</v>
      </c>
      <c r="Y4507" t="s">
        <v>13010</v>
      </c>
    </row>
    <row r="4508" spans="1:25" x14ac:dyDescent="0.25">
      <c r="A4508" t="s">
        <v>25</v>
      </c>
      <c r="B4508" t="s">
        <v>553</v>
      </c>
      <c r="C4508" t="s">
        <v>581</v>
      </c>
      <c r="D4508">
        <v>56.98</v>
      </c>
      <c r="E4508">
        <v>56.89</v>
      </c>
      <c r="F4508">
        <v>56.89</v>
      </c>
      <c r="G4508">
        <v>57.07</v>
      </c>
      <c r="H4508">
        <v>57.07</v>
      </c>
      <c r="I4508" t="s">
        <v>586</v>
      </c>
      <c r="J4508">
        <v>556</v>
      </c>
      <c r="K4508">
        <v>50</v>
      </c>
      <c r="L4508" t="s">
        <v>790</v>
      </c>
      <c r="M4508" t="s">
        <v>961</v>
      </c>
      <c r="N4508">
        <v>-34.61538461538467</v>
      </c>
      <c r="O4508" t="s">
        <v>7334</v>
      </c>
      <c r="P4508">
        <v>31680.880000000001</v>
      </c>
      <c r="Q4508">
        <v>7920.2199999999993</v>
      </c>
      <c r="S4508">
        <v>56.9</v>
      </c>
      <c r="T4508">
        <v>57.43</v>
      </c>
      <c r="V4508" t="s">
        <v>7980</v>
      </c>
      <c r="W4508">
        <v>56.98</v>
      </c>
      <c r="X4508">
        <v>0</v>
      </c>
      <c r="Y4508" t="s">
        <v>13011</v>
      </c>
    </row>
    <row r="4509" spans="1:25" x14ac:dyDescent="0.25">
      <c r="A4509" t="s">
        <v>26</v>
      </c>
      <c r="B4509" t="s">
        <v>380</v>
      </c>
      <c r="C4509" t="s">
        <v>584</v>
      </c>
      <c r="D4509">
        <v>40.700000000000003</v>
      </c>
      <c r="E4509">
        <v>40.81</v>
      </c>
      <c r="F4509">
        <v>40.770000000000003</v>
      </c>
      <c r="G4509">
        <v>40.630000000000003</v>
      </c>
      <c r="H4509">
        <v>40.590000000000003</v>
      </c>
      <c r="I4509" t="s">
        <v>586</v>
      </c>
      <c r="J4509">
        <v>714</v>
      </c>
      <c r="K4509">
        <v>50</v>
      </c>
      <c r="L4509" t="s">
        <v>790</v>
      </c>
      <c r="M4509" t="s">
        <v>1014</v>
      </c>
      <c r="N4509">
        <v>64.971751412429441</v>
      </c>
      <c r="O4509" t="s">
        <v>7335</v>
      </c>
      <c r="P4509">
        <v>29059.8</v>
      </c>
      <c r="Q4509">
        <v>7264.9500000000007</v>
      </c>
      <c r="R4509">
        <v>40.74</v>
      </c>
      <c r="U4509">
        <v>40.590000000000003</v>
      </c>
      <c r="V4509" t="s">
        <v>7980</v>
      </c>
      <c r="W4509">
        <v>40.700000000000003</v>
      </c>
      <c r="X4509">
        <v>0</v>
      </c>
      <c r="Y4509" t="s">
        <v>13012</v>
      </c>
    </row>
    <row r="4510" spans="1:25" x14ac:dyDescent="0.25">
      <c r="A4510" t="s">
        <v>25</v>
      </c>
      <c r="B4510" t="s">
        <v>76</v>
      </c>
      <c r="C4510" t="s">
        <v>581</v>
      </c>
      <c r="D4510">
        <v>19.48</v>
      </c>
      <c r="E4510">
        <v>19.29</v>
      </c>
      <c r="F4510">
        <v>19.29</v>
      </c>
      <c r="G4510">
        <v>19.670000000000002</v>
      </c>
      <c r="H4510">
        <v>19.670000000000002</v>
      </c>
      <c r="I4510" t="s">
        <v>586</v>
      </c>
      <c r="J4510">
        <v>263</v>
      </c>
      <c r="K4510">
        <v>50</v>
      </c>
      <c r="L4510" t="s">
        <v>790</v>
      </c>
      <c r="M4510" t="s">
        <v>989</v>
      </c>
      <c r="N4510">
        <v>679.89353980159558</v>
      </c>
      <c r="O4510" t="s">
        <v>7336</v>
      </c>
      <c r="P4510">
        <v>5123.24</v>
      </c>
      <c r="Q4510">
        <v>1280.81</v>
      </c>
      <c r="S4510">
        <v>19.350000000000001</v>
      </c>
      <c r="T4510">
        <v>20.32</v>
      </c>
      <c r="V4510" t="s">
        <v>7980</v>
      </c>
      <c r="W4510">
        <v>19.48</v>
      </c>
      <c r="X4510">
        <v>0</v>
      </c>
      <c r="Y4510" t="s">
        <v>13013</v>
      </c>
    </row>
    <row r="4511" spans="1:25" x14ac:dyDescent="0.25">
      <c r="A4511" t="s">
        <v>25</v>
      </c>
      <c r="B4511" t="s">
        <v>193</v>
      </c>
      <c r="C4511" t="s">
        <v>581</v>
      </c>
      <c r="D4511">
        <v>89.05</v>
      </c>
      <c r="E4511">
        <v>88.4</v>
      </c>
      <c r="F4511">
        <v>88.4</v>
      </c>
      <c r="G4511">
        <v>89.7</v>
      </c>
      <c r="H4511">
        <v>89.7</v>
      </c>
      <c r="I4511" t="s">
        <v>585</v>
      </c>
      <c r="J4511">
        <v>77</v>
      </c>
      <c r="K4511">
        <v>50</v>
      </c>
      <c r="L4511" t="s">
        <v>798</v>
      </c>
      <c r="M4511" t="s">
        <v>822</v>
      </c>
      <c r="N4511">
        <v>9.4707520891365764</v>
      </c>
      <c r="O4511" t="s">
        <v>7474</v>
      </c>
      <c r="P4511">
        <v>6856.8499999999995</v>
      </c>
      <c r="Q4511">
        <v>1714.2125000000001</v>
      </c>
      <c r="S4511">
        <v>88.05</v>
      </c>
      <c r="T4511">
        <v>88.8</v>
      </c>
      <c r="V4511" t="s">
        <v>7981</v>
      </c>
      <c r="W4511">
        <v>89.05</v>
      </c>
      <c r="X4511">
        <v>0</v>
      </c>
      <c r="Y4511" t="s">
        <v>7475</v>
      </c>
    </row>
    <row r="4512" spans="1:25" x14ac:dyDescent="0.25">
      <c r="A4512" t="s">
        <v>25</v>
      </c>
      <c r="B4512" t="s">
        <v>564</v>
      </c>
      <c r="C4512" t="s">
        <v>581</v>
      </c>
      <c r="D4512">
        <v>25.89</v>
      </c>
      <c r="E4512">
        <v>25.53</v>
      </c>
      <c r="F4512">
        <v>25.53</v>
      </c>
      <c r="G4512">
        <v>26.25</v>
      </c>
      <c r="H4512">
        <v>26.25</v>
      </c>
      <c r="I4512" t="s">
        <v>585</v>
      </c>
      <c r="J4512">
        <v>139</v>
      </c>
      <c r="K4512">
        <v>50</v>
      </c>
      <c r="L4512" t="s">
        <v>798</v>
      </c>
      <c r="M4512" t="s">
        <v>823</v>
      </c>
      <c r="N4512">
        <v>54.794520547944977</v>
      </c>
      <c r="O4512" t="s">
        <v>7475</v>
      </c>
      <c r="P4512">
        <v>3598.71</v>
      </c>
      <c r="Q4512">
        <v>899.67750000000001</v>
      </c>
      <c r="S4512">
        <v>25.51</v>
      </c>
      <c r="T4512">
        <v>26.2</v>
      </c>
      <c r="V4512" t="s">
        <v>7981</v>
      </c>
      <c r="W4512">
        <v>25.89</v>
      </c>
      <c r="X4512">
        <v>0</v>
      </c>
      <c r="Y4512" t="s">
        <v>13129</v>
      </c>
    </row>
    <row r="4513" spans="1:25" x14ac:dyDescent="0.25">
      <c r="A4513" t="s">
        <v>25</v>
      </c>
      <c r="B4513" t="s">
        <v>140</v>
      </c>
      <c r="C4513" t="s">
        <v>582</v>
      </c>
      <c r="D4513">
        <v>35.15</v>
      </c>
      <c r="E4513">
        <v>33.94</v>
      </c>
      <c r="F4513">
        <v>34.61</v>
      </c>
      <c r="G4513">
        <v>35.69</v>
      </c>
      <c r="H4513">
        <v>36.36</v>
      </c>
      <c r="I4513" t="s">
        <v>586</v>
      </c>
      <c r="J4513">
        <v>93</v>
      </c>
      <c r="K4513">
        <v>50</v>
      </c>
      <c r="L4513" t="s">
        <v>798</v>
      </c>
      <c r="M4513" t="s">
        <v>970</v>
      </c>
      <c r="N4513">
        <v>12.75720164609063</v>
      </c>
      <c r="O4513" t="s">
        <v>7476</v>
      </c>
      <c r="P4513">
        <v>3268.95</v>
      </c>
      <c r="Q4513">
        <v>817.23749999999995</v>
      </c>
      <c r="S4513">
        <v>34.4</v>
      </c>
      <c r="T4513">
        <v>36.61</v>
      </c>
      <c r="V4513" t="s">
        <v>7981</v>
      </c>
      <c r="W4513">
        <v>35.15</v>
      </c>
      <c r="X4513">
        <v>0</v>
      </c>
      <c r="Y4513" t="s">
        <v>13130</v>
      </c>
    </row>
    <row r="4514" spans="1:25" x14ac:dyDescent="0.25">
      <c r="A4514" t="s">
        <v>26</v>
      </c>
      <c r="B4514" t="s">
        <v>142</v>
      </c>
      <c r="C4514" t="s">
        <v>584</v>
      </c>
      <c r="D4514">
        <v>24.72</v>
      </c>
      <c r="E4514">
        <v>24.95</v>
      </c>
      <c r="F4514">
        <v>24.95</v>
      </c>
      <c r="G4514">
        <v>24.49</v>
      </c>
      <c r="H4514">
        <v>24.49</v>
      </c>
      <c r="I4514" t="s">
        <v>586</v>
      </c>
      <c r="J4514">
        <v>217</v>
      </c>
      <c r="K4514">
        <v>50</v>
      </c>
      <c r="L4514" t="s">
        <v>798</v>
      </c>
      <c r="M4514" t="s">
        <v>829</v>
      </c>
      <c r="N4514">
        <v>76.237623762376344</v>
      </c>
      <c r="O4514" t="s">
        <v>7477</v>
      </c>
      <c r="P4514">
        <v>5364.24</v>
      </c>
      <c r="Q4514">
        <v>1341.06</v>
      </c>
      <c r="R4514">
        <v>24.95</v>
      </c>
      <c r="U4514">
        <v>24.62</v>
      </c>
      <c r="V4514" t="s">
        <v>7981</v>
      </c>
      <c r="W4514">
        <v>24.72</v>
      </c>
      <c r="X4514">
        <v>0</v>
      </c>
      <c r="Y4514" t="s">
        <v>7479</v>
      </c>
    </row>
    <row r="4515" spans="1:25" x14ac:dyDescent="0.25">
      <c r="A4515" t="s">
        <v>26</v>
      </c>
      <c r="B4515" t="s">
        <v>179</v>
      </c>
      <c r="C4515" t="s">
        <v>583</v>
      </c>
      <c r="D4515">
        <v>68.38</v>
      </c>
      <c r="E4515">
        <v>69.239999999999995</v>
      </c>
      <c r="F4515">
        <v>69.2</v>
      </c>
      <c r="G4515">
        <v>67.56</v>
      </c>
      <c r="H4515">
        <v>67.52</v>
      </c>
      <c r="I4515" t="s">
        <v>586</v>
      </c>
      <c r="J4515">
        <v>61</v>
      </c>
      <c r="K4515">
        <v>50</v>
      </c>
      <c r="L4515" t="s">
        <v>798</v>
      </c>
      <c r="M4515" t="s">
        <v>829</v>
      </c>
      <c r="N4515">
        <v>2.259215219976193</v>
      </c>
      <c r="O4515" t="s">
        <v>7477</v>
      </c>
      <c r="P4515">
        <v>4171.1799999999994</v>
      </c>
      <c r="Q4515">
        <v>1042.7950000000001</v>
      </c>
      <c r="R4515">
        <v>69.39</v>
      </c>
      <c r="U4515">
        <v>65.83</v>
      </c>
      <c r="V4515" t="s">
        <v>7981</v>
      </c>
      <c r="W4515">
        <v>68.38</v>
      </c>
      <c r="X4515">
        <v>0</v>
      </c>
      <c r="Y4515" t="s">
        <v>7480</v>
      </c>
    </row>
    <row r="4516" spans="1:25" x14ac:dyDescent="0.25">
      <c r="A4516" t="s">
        <v>25</v>
      </c>
      <c r="B4516" t="s">
        <v>76</v>
      </c>
      <c r="C4516" t="s">
        <v>582</v>
      </c>
      <c r="D4516">
        <v>22.1</v>
      </c>
      <c r="E4516">
        <v>21.45</v>
      </c>
      <c r="F4516">
        <v>21.52</v>
      </c>
      <c r="G4516">
        <v>22.68</v>
      </c>
      <c r="H4516">
        <v>22.75</v>
      </c>
      <c r="I4516" t="s">
        <v>586</v>
      </c>
      <c r="J4516">
        <v>86</v>
      </c>
      <c r="K4516">
        <v>50</v>
      </c>
      <c r="L4516" t="s">
        <v>798</v>
      </c>
      <c r="M4516" t="s">
        <v>1015</v>
      </c>
      <c r="N4516">
        <v>34.615384615384528</v>
      </c>
      <c r="O4516" t="s">
        <v>7478</v>
      </c>
      <c r="P4516">
        <v>1900.6</v>
      </c>
      <c r="Q4516">
        <v>475.15</v>
      </c>
      <c r="S4516">
        <v>21.27</v>
      </c>
      <c r="T4516">
        <v>25.75</v>
      </c>
      <c r="V4516" t="s">
        <v>7981</v>
      </c>
      <c r="W4516">
        <v>22.1</v>
      </c>
      <c r="X4516">
        <v>0</v>
      </c>
      <c r="Y4516" t="s">
        <v>13131</v>
      </c>
    </row>
    <row r="4517" spans="1:25" x14ac:dyDescent="0.25">
      <c r="A4517" t="s">
        <v>26</v>
      </c>
      <c r="B4517" t="s">
        <v>92</v>
      </c>
      <c r="C4517" t="s">
        <v>584</v>
      </c>
      <c r="D4517">
        <v>35.840000000000003</v>
      </c>
      <c r="E4517">
        <v>35.89</v>
      </c>
      <c r="F4517">
        <v>35.89</v>
      </c>
      <c r="G4517">
        <v>35.79</v>
      </c>
      <c r="H4517">
        <v>35.79</v>
      </c>
      <c r="I4517" t="s">
        <v>585</v>
      </c>
      <c r="J4517">
        <v>1000</v>
      </c>
      <c r="K4517">
        <v>50</v>
      </c>
      <c r="L4517" t="s">
        <v>798</v>
      </c>
      <c r="M4517" t="s">
        <v>974</v>
      </c>
      <c r="N4517">
        <v>21.604938271605061</v>
      </c>
      <c r="O4517" t="s">
        <v>7481</v>
      </c>
      <c r="P4517">
        <v>35840</v>
      </c>
      <c r="Q4517">
        <v>8960</v>
      </c>
      <c r="R4517">
        <v>35.89</v>
      </c>
      <c r="U4517">
        <v>35.020000000000003</v>
      </c>
      <c r="V4517" t="s">
        <v>7981</v>
      </c>
      <c r="W4517">
        <v>35.840000000000003</v>
      </c>
      <c r="X4517">
        <v>0</v>
      </c>
      <c r="Y4517" t="s">
        <v>7482</v>
      </c>
    </row>
    <row r="4518" spans="1:25" x14ac:dyDescent="0.25">
      <c r="A4518" t="s">
        <v>25</v>
      </c>
      <c r="B4518" t="s">
        <v>140</v>
      </c>
      <c r="C4518" t="s">
        <v>582</v>
      </c>
      <c r="D4518">
        <v>36.17</v>
      </c>
      <c r="E4518">
        <v>35.93</v>
      </c>
      <c r="F4518">
        <v>35.96</v>
      </c>
      <c r="G4518">
        <v>36.380000000000003</v>
      </c>
      <c r="H4518">
        <v>36.409999999999997</v>
      </c>
      <c r="I4518" t="s">
        <v>586</v>
      </c>
      <c r="J4518">
        <v>238</v>
      </c>
      <c r="K4518">
        <v>50</v>
      </c>
      <c r="L4518" t="s">
        <v>798</v>
      </c>
      <c r="M4518" t="s">
        <v>975</v>
      </c>
      <c r="N4518">
        <v>-60.493827160493787</v>
      </c>
      <c r="O4518" t="s">
        <v>7484</v>
      </c>
      <c r="P4518">
        <v>8608.4600000000009</v>
      </c>
      <c r="Q4518">
        <v>2152.1149999999998</v>
      </c>
      <c r="S4518">
        <v>35.950000000000003</v>
      </c>
      <c r="T4518">
        <v>36.61</v>
      </c>
      <c r="V4518" t="s">
        <v>7981</v>
      </c>
      <c r="W4518">
        <v>36.17</v>
      </c>
      <c r="X4518">
        <v>0</v>
      </c>
      <c r="Y4518" t="s">
        <v>13134</v>
      </c>
    </row>
    <row r="4519" spans="1:25" x14ac:dyDescent="0.25">
      <c r="A4519" t="s">
        <v>26</v>
      </c>
      <c r="B4519" t="s">
        <v>164</v>
      </c>
      <c r="C4519" t="s">
        <v>584</v>
      </c>
      <c r="D4519">
        <v>11.3</v>
      </c>
      <c r="E4519">
        <v>11.36</v>
      </c>
      <c r="F4519">
        <v>11.36</v>
      </c>
      <c r="G4519">
        <v>11.24</v>
      </c>
      <c r="H4519">
        <v>11.24</v>
      </c>
      <c r="I4519" t="s">
        <v>586</v>
      </c>
      <c r="J4519">
        <v>833</v>
      </c>
      <c r="K4519">
        <v>50</v>
      </c>
      <c r="L4519" t="s">
        <v>798</v>
      </c>
      <c r="M4519" t="s">
        <v>947</v>
      </c>
      <c r="N4519">
        <v>73.913043478260704</v>
      </c>
      <c r="O4519" t="s">
        <v>7487</v>
      </c>
      <c r="P4519">
        <v>9412.9000000000015</v>
      </c>
      <c r="Q4519">
        <v>2353.2249999999999</v>
      </c>
      <c r="R4519">
        <v>11.4</v>
      </c>
      <c r="U4519">
        <v>11.14</v>
      </c>
      <c r="V4519" t="s">
        <v>7981</v>
      </c>
      <c r="W4519">
        <v>11.3</v>
      </c>
      <c r="X4519">
        <v>0</v>
      </c>
      <c r="Y4519" t="s">
        <v>13138</v>
      </c>
    </row>
    <row r="4520" spans="1:25" x14ac:dyDescent="0.25">
      <c r="A4520" t="s">
        <v>25</v>
      </c>
      <c r="B4520" t="s">
        <v>140</v>
      </c>
      <c r="C4520" t="s">
        <v>582</v>
      </c>
      <c r="D4520">
        <v>36.31</v>
      </c>
      <c r="E4520">
        <v>36.200000000000003</v>
      </c>
      <c r="F4520">
        <v>36.200000000000003</v>
      </c>
      <c r="G4520">
        <v>36.42</v>
      </c>
      <c r="H4520">
        <v>36.42</v>
      </c>
      <c r="I4520" t="s">
        <v>586</v>
      </c>
      <c r="J4520">
        <v>455</v>
      </c>
      <c r="K4520">
        <v>50</v>
      </c>
      <c r="L4520" t="s">
        <v>798</v>
      </c>
      <c r="M4520" t="s">
        <v>877</v>
      </c>
      <c r="N4520">
        <v>-60.493827160493787</v>
      </c>
      <c r="O4520" t="s">
        <v>7488</v>
      </c>
      <c r="P4520">
        <v>16521.05</v>
      </c>
      <c r="Q4520">
        <v>4130.2624999999998</v>
      </c>
      <c r="S4520">
        <v>36.06</v>
      </c>
      <c r="T4520">
        <v>36.44</v>
      </c>
      <c r="V4520" t="s">
        <v>7981</v>
      </c>
      <c r="W4520">
        <v>36.31</v>
      </c>
      <c r="X4520">
        <v>0</v>
      </c>
      <c r="Y4520" t="s">
        <v>13139</v>
      </c>
    </row>
    <row r="4521" spans="1:25" x14ac:dyDescent="0.25">
      <c r="A4521" t="s">
        <v>26</v>
      </c>
      <c r="B4521" t="s">
        <v>519</v>
      </c>
      <c r="C4521" t="s">
        <v>583</v>
      </c>
      <c r="D4521">
        <v>182.29</v>
      </c>
      <c r="E4521">
        <v>182.46</v>
      </c>
      <c r="F4521">
        <v>182.46</v>
      </c>
      <c r="G4521">
        <v>182.12</v>
      </c>
      <c r="H4521">
        <v>182.12</v>
      </c>
      <c r="I4521" t="s">
        <v>586</v>
      </c>
      <c r="J4521">
        <v>294</v>
      </c>
      <c r="K4521">
        <v>50</v>
      </c>
      <c r="L4521" t="s">
        <v>798</v>
      </c>
      <c r="M4521" t="s">
        <v>949</v>
      </c>
      <c r="N4521">
        <v>12.610340479192971</v>
      </c>
      <c r="O4521" t="s">
        <v>7489</v>
      </c>
      <c r="P4521">
        <v>53593.259999999987</v>
      </c>
      <c r="Q4521">
        <v>13398.315000000001</v>
      </c>
      <c r="R4521">
        <v>182.78</v>
      </c>
      <c r="U4521">
        <v>181.54</v>
      </c>
      <c r="V4521" t="s">
        <v>7981</v>
      </c>
      <c r="W4521">
        <v>182.29</v>
      </c>
      <c r="X4521">
        <v>0</v>
      </c>
      <c r="Y4521" t="s">
        <v>13140</v>
      </c>
    </row>
    <row r="4522" spans="1:25" x14ac:dyDescent="0.25">
      <c r="A4522" t="s">
        <v>25</v>
      </c>
      <c r="B4522" t="s">
        <v>76</v>
      </c>
      <c r="C4522" t="s">
        <v>581</v>
      </c>
      <c r="D4522">
        <v>22.23</v>
      </c>
      <c r="E4522">
        <v>21.91</v>
      </c>
      <c r="F4522">
        <v>22.02</v>
      </c>
      <c r="G4522">
        <v>22.44</v>
      </c>
      <c r="H4522">
        <v>22.55</v>
      </c>
      <c r="I4522" t="s">
        <v>586</v>
      </c>
      <c r="J4522">
        <v>238</v>
      </c>
      <c r="K4522">
        <v>50</v>
      </c>
      <c r="L4522" t="s">
        <v>798</v>
      </c>
      <c r="M4522" t="s">
        <v>885</v>
      </c>
      <c r="N4522">
        <v>29.32692307692302</v>
      </c>
      <c r="O4522" t="s">
        <v>7490</v>
      </c>
      <c r="P4522">
        <v>5290.74</v>
      </c>
      <c r="Q4522">
        <v>1322.6849999999999</v>
      </c>
      <c r="S4522">
        <v>21.95</v>
      </c>
      <c r="T4522">
        <v>22.34</v>
      </c>
      <c r="V4522" t="s">
        <v>7981</v>
      </c>
      <c r="W4522">
        <v>22.23</v>
      </c>
      <c r="X4522">
        <v>0</v>
      </c>
      <c r="Y4522" t="s">
        <v>13141</v>
      </c>
    </row>
    <row r="4523" spans="1:25" x14ac:dyDescent="0.25">
      <c r="A4523" t="s">
        <v>25</v>
      </c>
      <c r="B4523" t="s">
        <v>140</v>
      </c>
      <c r="C4523" t="s">
        <v>581</v>
      </c>
      <c r="D4523">
        <v>36.18</v>
      </c>
      <c r="E4523">
        <v>35.96</v>
      </c>
      <c r="F4523">
        <v>35.96</v>
      </c>
      <c r="G4523">
        <v>36.4</v>
      </c>
      <c r="H4523">
        <v>36.4</v>
      </c>
      <c r="I4523" t="s">
        <v>586</v>
      </c>
      <c r="J4523">
        <v>227</v>
      </c>
      <c r="K4523">
        <v>50</v>
      </c>
      <c r="L4523" t="s">
        <v>798</v>
      </c>
      <c r="M4523" t="s">
        <v>962</v>
      </c>
      <c r="N4523">
        <v>-60.493827160493787</v>
      </c>
      <c r="O4523" t="s">
        <v>7492</v>
      </c>
      <c r="P4523">
        <v>8212.86</v>
      </c>
      <c r="Q4523">
        <v>2053.2150000000001</v>
      </c>
      <c r="S4523">
        <v>35.9</v>
      </c>
      <c r="T4523">
        <v>36.200000000000003</v>
      </c>
      <c r="V4523" t="s">
        <v>7981</v>
      </c>
      <c r="W4523">
        <v>36.18</v>
      </c>
      <c r="X4523">
        <v>0</v>
      </c>
      <c r="Y4523" t="s">
        <v>13142</v>
      </c>
    </row>
    <row r="4524" spans="1:25" x14ac:dyDescent="0.25">
      <c r="A4524" t="s">
        <v>25</v>
      </c>
      <c r="B4524" t="s">
        <v>193</v>
      </c>
      <c r="C4524" t="s">
        <v>581</v>
      </c>
      <c r="D4524">
        <v>84.38</v>
      </c>
      <c r="E4524">
        <v>84.18</v>
      </c>
      <c r="F4524">
        <v>84.26</v>
      </c>
      <c r="G4524">
        <v>84.5</v>
      </c>
      <c r="H4524">
        <v>84.58</v>
      </c>
      <c r="I4524" t="s">
        <v>586</v>
      </c>
      <c r="J4524">
        <v>417</v>
      </c>
      <c r="K4524">
        <v>50</v>
      </c>
      <c r="L4524" t="s">
        <v>798</v>
      </c>
      <c r="M4524" t="s">
        <v>896</v>
      </c>
      <c r="N4524">
        <v>135.65459610027861</v>
      </c>
      <c r="O4524" t="s">
        <v>7494</v>
      </c>
      <c r="P4524">
        <v>35186.46</v>
      </c>
      <c r="Q4524">
        <v>8796.6149999999998</v>
      </c>
      <c r="S4524">
        <v>84.25</v>
      </c>
      <c r="T4524">
        <v>84.4</v>
      </c>
      <c r="V4524" t="s">
        <v>7981</v>
      </c>
      <c r="W4524">
        <v>84.38</v>
      </c>
      <c r="X4524">
        <v>0</v>
      </c>
      <c r="Y4524" t="s">
        <v>13143</v>
      </c>
    </row>
    <row r="4525" spans="1:25" x14ac:dyDescent="0.25">
      <c r="A4525" t="s">
        <v>26</v>
      </c>
      <c r="B4525" t="s">
        <v>179</v>
      </c>
      <c r="C4525" t="s">
        <v>583</v>
      </c>
      <c r="D4525">
        <v>65.91</v>
      </c>
      <c r="E4525">
        <v>66.25</v>
      </c>
      <c r="F4525">
        <v>66.209999999999994</v>
      </c>
      <c r="G4525">
        <v>65.61</v>
      </c>
      <c r="H4525">
        <v>65.569999999999993</v>
      </c>
      <c r="I4525" t="s">
        <v>586</v>
      </c>
      <c r="J4525">
        <v>167</v>
      </c>
      <c r="K4525">
        <v>50</v>
      </c>
      <c r="L4525" t="s">
        <v>798</v>
      </c>
      <c r="M4525" t="s">
        <v>988</v>
      </c>
      <c r="N4525">
        <v>-21.52199762187875</v>
      </c>
      <c r="O4525" t="s">
        <v>7495</v>
      </c>
      <c r="P4525">
        <v>11006.97</v>
      </c>
      <c r="Q4525">
        <v>2751.7424999999998</v>
      </c>
      <c r="R4525">
        <v>66.3</v>
      </c>
      <c r="U4525">
        <v>65.91</v>
      </c>
      <c r="V4525" t="s">
        <v>7981</v>
      </c>
      <c r="W4525">
        <v>65.91</v>
      </c>
      <c r="X4525">
        <v>0</v>
      </c>
      <c r="Y4525" t="s">
        <v>13144</v>
      </c>
    </row>
    <row r="4526" spans="1:25" x14ac:dyDescent="0.25">
      <c r="A4526" t="s">
        <v>25</v>
      </c>
      <c r="B4526" t="s">
        <v>565</v>
      </c>
      <c r="C4526" t="s">
        <v>581</v>
      </c>
      <c r="D4526">
        <v>60.86</v>
      </c>
      <c r="E4526">
        <v>60.8</v>
      </c>
      <c r="F4526">
        <v>60.8</v>
      </c>
      <c r="G4526">
        <v>60.92</v>
      </c>
      <c r="H4526">
        <v>60.92</v>
      </c>
      <c r="I4526" t="s">
        <v>586</v>
      </c>
      <c r="J4526">
        <v>833</v>
      </c>
      <c r="K4526">
        <v>50</v>
      </c>
      <c r="L4526" t="s">
        <v>798</v>
      </c>
      <c r="M4526" t="s">
        <v>968</v>
      </c>
      <c r="N4526">
        <v>-21.637426900585051</v>
      </c>
      <c r="O4526" t="s">
        <v>7496</v>
      </c>
      <c r="P4526">
        <v>50696.38</v>
      </c>
      <c r="Q4526">
        <v>12674.094999999999</v>
      </c>
      <c r="S4526">
        <v>60.76</v>
      </c>
      <c r="T4526">
        <v>60.93</v>
      </c>
      <c r="V4526" t="s">
        <v>7981</v>
      </c>
      <c r="W4526">
        <v>60.86</v>
      </c>
      <c r="X4526">
        <v>0</v>
      </c>
      <c r="Y4526" t="s">
        <v>13145</v>
      </c>
    </row>
    <row r="4527" spans="1:25" x14ac:dyDescent="0.25">
      <c r="A4527" t="s">
        <v>25</v>
      </c>
      <c r="B4527" t="s">
        <v>565</v>
      </c>
      <c r="C4527" t="s">
        <v>581</v>
      </c>
      <c r="D4527">
        <v>61.09</v>
      </c>
      <c r="E4527">
        <v>60.97</v>
      </c>
      <c r="F4527">
        <v>60.97</v>
      </c>
      <c r="G4527">
        <v>61.21</v>
      </c>
      <c r="H4527">
        <v>61.21</v>
      </c>
      <c r="I4527" t="s">
        <v>586</v>
      </c>
      <c r="J4527">
        <v>417</v>
      </c>
      <c r="K4527">
        <v>50</v>
      </c>
      <c r="L4527" t="s">
        <v>798</v>
      </c>
      <c r="M4527" t="s">
        <v>910</v>
      </c>
      <c r="N4527">
        <v>17.543859649122631</v>
      </c>
      <c r="O4527" t="s">
        <v>7479</v>
      </c>
      <c r="P4527">
        <v>25474.53</v>
      </c>
      <c r="Q4527">
        <v>6368.6325000000006</v>
      </c>
      <c r="S4527">
        <v>61</v>
      </c>
      <c r="T4527">
        <v>61.5</v>
      </c>
      <c r="V4527" t="s">
        <v>7980</v>
      </c>
      <c r="W4527">
        <v>61.09</v>
      </c>
      <c r="X4527">
        <v>0</v>
      </c>
      <c r="Y4527" t="s">
        <v>13129</v>
      </c>
    </row>
    <row r="4528" spans="1:25" x14ac:dyDescent="0.25">
      <c r="A4528" t="s">
        <v>25</v>
      </c>
      <c r="B4528" t="s">
        <v>140</v>
      </c>
      <c r="C4528" t="s">
        <v>582</v>
      </c>
      <c r="D4528">
        <v>34.729999999999997</v>
      </c>
      <c r="E4528">
        <v>33.68</v>
      </c>
      <c r="F4528">
        <v>33.83</v>
      </c>
      <c r="G4528">
        <v>35.630000000000003</v>
      </c>
      <c r="H4528">
        <v>35.78</v>
      </c>
      <c r="I4528" t="s">
        <v>586</v>
      </c>
      <c r="J4528">
        <v>56</v>
      </c>
      <c r="K4528">
        <v>50</v>
      </c>
      <c r="L4528" t="s">
        <v>798</v>
      </c>
      <c r="M4528" t="s">
        <v>911</v>
      </c>
      <c r="N4528">
        <v>20.5761316872428</v>
      </c>
      <c r="O4528" t="s">
        <v>7480</v>
      </c>
      <c r="P4528">
        <v>1944.88</v>
      </c>
      <c r="Q4528">
        <v>486.22</v>
      </c>
      <c r="S4528">
        <v>34.53</v>
      </c>
      <c r="T4528">
        <v>36.61</v>
      </c>
      <c r="V4528" t="s">
        <v>7980</v>
      </c>
      <c r="W4528">
        <v>34.729999999999997</v>
      </c>
      <c r="X4528">
        <v>0</v>
      </c>
      <c r="Y4528" t="s">
        <v>13132</v>
      </c>
    </row>
    <row r="4529" spans="1:25" x14ac:dyDescent="0.25">
      <c r="A4529" t="s">
        <v>25</v>
      </c>
      <c r="B4529" t="s">
        <v>565</v>
      </c>
      <c r="C4529" t="s">
        <v>582</v>
      </c>
      <c r="D4529">
        <v>60.89</v>
      </c>
      <c r="E4529">
        <v>60.83</v>
      </c>
      <c r="F4529">
        <v>60.84</v>
      </c>
      <c r="G4529">
        <v>60.94</v>
      </c>
      <c r="H4529">
        <v>60.95</v>
      </c>
      <c r="I4529" t="s">
        <v>586</v>
      </c>
      <c r="J4529">
        <v>1000</v>
      </c>
      <c r="K4529">
        <v>50</v>
      </c>
      <c r="L4529" t="s">
        <v>798</v>
      </c>
      <c r="M4529" t="s">
        <v>920</v>
      </c>
      <c r="N4529">
        <v>-23.3918128654974</v>
      </c>
      <c r="O4529" t="s">
        <v>7482</v>
      </c>
      <c r="P4529">
        <v>60890</v>
      </c>
      <c r="Q4529">
        <v>15222.5</v>
      </c>
      <c r="S4529">
        <v>60.89</v>
      </c>
      <c r="T4529">
        <v>61.5</v>
      </c>
      <c r="V4529" t="s">
        <v>7980</v>
      </c>
      <c r="W4529">
        <v>60.89</v>
      </c>
      <c r="X4529">
        <v>0</v>
      </c>
      <c r="Y4529" t="s">
        <v>7483</v>
      </c>
    </row>
    <row r="4530" spans="1:25" x14ac:dyDescent="0.25">
      <c r="A4530" t="s">
        <v>25</v>
      </c>
      <c r="B4530" t="s">
        <v>76</v>
      </c>
      <c r="C4530" t="s">
        <v>582</v>
      </c>
      <c r="D4530">
        <v>23.85</v>
      </c>
      <c r="E4530">
        <v>23.52</v>
      </c>
      <c r="F4530">
        <v>23.7</v>
      </c>
      <c r="G4530">
        <v>24</v>
      </c>
      <c r="H4530">
        <v>24.18</v>
      </c>
      <c r="I4530" t="s">
        <v>586</v>
      </c>
      <c r="J4530">
        <v>333</v>
      </c>
      <c r="K4530">
        <v>50</v>
      </c>
      <c r="L4530" t="s">
        <v>798</v>
      </c>
      <c r="M4530" t="s">
        <v>923</v>
      </c>
      <c r="N4530">
        <v>-51.923076923076792</v>
      </c>
      <c r="O4530" t="s">
        <v>7483</v>
      </c>
      <c r="P4530">
        <v>7942.05</v>
      </c>
      <c r="Q4530">
        <v>1985.5125</v>
      </c>
      <c r="S4530">
        <v>24.01</v>
      </c>
      <c r="T4530">
        <v>24.24</v>
      </c>
      <c r="V4530" t="s">
        <v>7980</v>
      </c>
      <c r="W4530">
        <v>23.85</v>
      </c>
      <c r="X4530">
        <v>0</v>
      </c>
      <c r="Y4530" t="s">
        <v>13133</v>
      </c>
    </row>
    <row r="4531" spans="1:25" x14ac:dyDescent="0.25">
      <c r="A4531" t="s">
        <v>26</v>
      </c>
      <c r="B4531" t="s">
        <v>92</v>
      </c>
      <c r="C4531" t="s">
        <v>584</v>
      </c>
      <c r="D4531">
        <v>35.85</v>
      </c>
      <c r="E4531">
        <v>35.909999999999997</v>
      </c>
      <c r="F4531">
        <v>35.909999999999997</v>
      </c>
      <c r="G4531">
        <v>35.79</v>
      </c>
      <c r="H4531">
        <v>35.79</v>
      </c>
      <c r="I4531" t="s">
        <v>586</v>
      </c>
      <c r="J4531">
        <v>833</v>
      </c>
      <c r="K4531">
        <v>50</v>
      </c>
      <c r="L4531" t="s">
        <v>798</v>
      </c>
      <c r="M4531" t="s">
        <v>925</v>
      </c>
      <c r="N4531">
        <v>22.839506172839389</v>
      </c>
      <c r="O4531" t="s">
        <v>7484</v>
      </c>
      <c r="P4531">
        <v>29863.05</v>
      </c>
      <c r="Q4531">
        <v>7465.7625000000007</v>
      </c>
      <c r="R4531">
        <v>35.85</v>
      </c>
      <c r="U4531">
        <v>35.020000000000003</v>
      </c>
      <c r="V4531" t="s">
        <v>7980</v>
      </c>
      <c r="W4531">
        <v>35.85</v>
      </c>
      <c r="X4531">
        <v>0</v>
      </c>
      <c r="Y4531" t="s">
        <v>13135</v>
      </c>
    </row>
    <row r="4532" spans="1:25" x14ac:dyDescent="0.25">
      <c r="A4532" t="s">
        <v>26</v>
      </c>
      <c r="B4532" t="s">
        <v>179</v>
      </c>
      <c r="C4532" t="s">
        <v>583</v>
      </c>
      <c r="D4532">
        <v>66.87</v>
      </c>
      <c r="E4532">
        <v>67.09</v>
      </c>
      <c r="F4532">
        <v>67.010000000000005</v>
      </c>
      <c r="G4532">
        <v>66.73</v>
      </c>
      <c r="H4532">
        <v>66.650000000000006</v>
      </c>
      <c r="I4532" t="s">
        <v>586</v>
      </c>
      <c r="J4532">
        <v>357</v>
      </c>
      <c r="K4532">
        <v>50</v>
      </c>
      <c r="L4532" t="s">
        <v>798</v>
      </c>
      <c r="M4532" t="s">
        <v>929</v>
      </c>
      <c r="N4532">
        <v>-21.52199762187875</v>
      </c>
      <c r="O4532" t="s">
        <v>7485</v>
      </c>
      <c r="P4532">
        <v>23872.59</v>
      </c>
      <c r="Q4532">
        <v>5968.1475</v>
      </c>
      <c r="R4532">
        <v>66.89</v>
      </c>
      <c r="U4532">
        <v>65.83</v>
      </c>
      <c r="V4532" t="s">
        <v>7980</v>
      </c>
      <c r="W4532">
        <v>66.87</v>
      </c>
      <c r="X4532">
        <v>0</v>
      </c>
      <c r="Y4532" t="s">
        <v>13136</v>
      </c>
    </row>
    <row r="4533" spans="1:25" x14ac:dyDescent="0.25">
      <c r="A4533" t="s">
        <v>25</v>
      </c>
      <c r="B4533" t="s">
        <v>76</v>
      </c>
      <c r="C4533" t="s">
        <v>581</v>
      </c>
      <c r="D4533">
        <v>22.73</v>
      </c>
      <c r="E4533">
        <v>22.6</v>
      </c>
      <c r="F4533">
        <v>22.6</v>
      </c>
      <c r="G4533">
        <v>22.86</v>
      </c>
      <c r="H4533">
        <v>22.86</v>
      </c>
      <c r="I4533" t="s">
        <v>586</v>
      </c>
      <c r="J4533">
        <v>385</v>
      </c>
      <c r="K4533">
        <v>50</v>
      </c>
      <c r="L4533" t="s">
        <v>798</v>
      </c>
      <c r="M4533" t="s">
        <v>939</v>
      </c>
      <c r="N4533">
        <v>-18.750000000000011</v>
      </c>
      <c r="O4533" t="s">
        <v>7486</v>
      </c>
      <c r="P4533">
        <v>8751.0499999999993</v>
      </c>
      <c r="Q4533">
        <v>2187.7624999999998</v>
      </c>
      <c r="S4533">
        <v>22.67</v>
      </c>
      <c r="T4533">
        <v>23.35</v>
      </c>
      <c r="V4533" t="s">
        <v>7980</v>
      </c>
      <c r="W4533">
        <v>22.73</v>
      </c>
      <c r="X4533">
        <v>0</v>
      </c>
      <c r="Y4533" t="s">
        <v>13137</v>
      </c>
    </row>
    <row r="4534" spans="1:25" x14ac:dyDescent="0.25">
      <c r="A4534" t="s">
        <v>26</v>
      </c>
      <c r="B4534" t="s">
        <v>164</v>
      </c>
      <c r="C4534" t="s">
        <v>584</v>
      </c>
      <c r="D4534">
        <v>11.32</v>
      </c>
      <c r="E4534">
        <v>11.52</v>
      </c>
      <c r="F4534">
        <v>11.37</v>
      </c>
      <c r="G4534">
        <v>11.27</v>
      </c>
      <c r="H4534">
        <v>11.12</v>
      </c>
      <c r="I4534" t="s">
        <v>586</v>
      </c>
      <c r="J4534">
        <v>1000</v>
      </c>
      <c r="K4534">
        <v>50</v>
      </c>
      <c r="L4534" t="s">
        <v>798</v>
      </c>
      <c r="M4534" t="s">
        <v>961</v>
      </c>
      <c r="N4534">
        <v>73.913043478260704</v>
      </c>
      <c r="O4534" t="s">
        <v>7491</v>
      </c>
      <c r="P4534">
        <v>11320</v>
      </c>
      <c r="Q4534">
        <v>2830</v>
      </c>
      <c r="R4534">
        <v>11.345000000000001</v>
      </c>
      <c r="U4534">
        <v>11.14</v>
      </c>
      <c r="V4534" t="s">
        <v>7980</v>
      </c>
      <c r="W4534">
        <v>11.32</v>
      </c>
      <c r="X4534">
        <v>0</v>
      </c>
      <c r="Y4534" t="s">
        <v>7492</v>
      </c>
    </row>
    <row r="4535" spans="1:25" x14ac:dyDescent="0.25">
      <c r="A4535" t="s">
        <v>25</v>
      </c>
      <c r="B4535" t="s">
        <v>76</v>
      </c>
      <c r="C4535" t="s">
        <v>581</v>
      </c>
      <c r="D4535">
        <v>20.91</v>
      </c>
      <c r="E4535">
        <v>20.66</v>
      </c>
      <c r="F4535">
        <v>20.66</v>
      </c>
      <c r="G4535">
        <v>21.16</v>
      </c>
      <c r="H4535">
        <v>21.16</v>
      </c>
      <c r="I4535" t="s">
        <v>586</v>
      </c>
      <c r="J4535">
        <v>200</v>
      </c>
      <c r="K4535">
        <v>50</v>
      </c>
      <c r="L4535" t="s">
        <v>798</v>
      </c>
      <c r="M4535" t="s">
        <v>964</v>
      </c>
      <c r="N4535">
        <v>73.076923076922995</v>
      </c>
      <c r="O4535" t="s">
        <v>7493</v>
      </c>
      <c r="P4535">
        <v>4182</v>
      </c>
      <c r="Q4535">
        <v>1045.5</v>
      </c>
      <c r="S4535">
        <v>20.9</v>
      </c>
      <c r="T4535">
        <v>21.76</v>
      </c>
      <c r="V4535" t="s">
        <v>7980</v>
      </c>
      <c r="W4535">
        <v>20.91</v>
      </c>
      <c r="X4535">
        <v>0</v>
      </c>
      <c r="Y4535" t="s">
        <v>7494</v>
      </c>
    </row>
    <row r="4536" spans="1:25" x14ac:dyDescent="0.25">
      <c r="A4536" t="s">
        <v>25</v>
      </c>
      <c r="B4536" t="s">
        <v>108</v>
      </c>
      <c r="C4536" t="s">
        <v>581</v>
      </c>
      <c r="D4536">
        <v>28.93</v>
      </c>
      <c r="E4536">
        <v>28.55</v>
      </c>
      <c r="F4536">
        <v>28.55</v>
      </c>
      <c r="G4536">
        <v>29.31</v>
      </c>
      <c r="H4536">
        <v>29.31</v>
      </c>
      <c r="I4536" t="s">
        <v>585</v>
      </c>
      <c r="J4536">
        <v>132</v>
      </c>
      <c r="K4536">
        <v>50</v>
      </c>
      <c r="L4536" t="s">
        <v>806</v>
      </c>
      <c r="M4536" t="s">
        <v>822</v>
      </c>
      <c r="N4536">
        <v>18.811881188118619</v>
      </c>
      <c r="O4536" t="s">
        <v>7699</v>
      </c>
      <c r="P4536">
        <v>3818.76</v>
      </c>
      <c r="Q4536">
        <v>954.68999999999994</v>
      </c>
      <c r="S4536">
        <v>28.52</v>
      </c>
      <c r="T4536">
        <v>29.14</v>
      </c>
      <c r="V4536" t="s">
        <v>7981</v>
      </c>
      <c r="W4536">
        <v>28.93</v>
      </c>
      <c r="X4536">
        <v>0</v>
      </c>
      <c r="Y4536" t="s">
        <v>13310</v>
      </c>
    </row>
    <row r="4537" spans="1:25" x14ac:dyDescent="0.25">
      <c r="A4537" t="s">
        <v>26</v>
      </c>
      <c r="B4537" t="s">
        <v>65</v>
      </c>
      <c r="C4537" t="s">
        <v>584</v>
      </c>
      <c r="D4537">
        <v>35.92</v>
      </c>
      <c r="E4537">
        <v>36.6</v>
      </c>
      <c r="F4537">
        <v>36.6</v>
      </c>
      <c r="G4537">
        <v>35.24</v>
      </c>
      <c r="H4537">
        <v>35.24</v>
      </c>
      <c r="I4537" t="s">
        <v>585</v>
      </c>
      <c r="J4537">
        <v>74</v>
      </c>
      <c r="K4537">
        <v>50</v>
      </c>
      <c r="L4537" t="s">
        <v>806</v>
      </c>
      <c r="M4537" t="s">
        <v>822</v>
      </c>
      <c r="N4537">
        <v>22.516556291390511</v>
      </c>
      <c r="O4537" t="s">
        <v>7699</v>
      </c>
      <c r="P4537">
        <v>2658.08</v>
      </c>
      <c r="Q4537">
        <v>664.52</v>
      </c>
      <c r="R4537">
        <v>36.619999999999997</v>
      </c>
      <c r="U4537">
        <v>33.799999999999997</v>
      </c>
      <c r="V4537" t="s">
        <v>7981</v>
      </c>
      <c r="W4537">
        <v>35.92</v>
      </c>
      <c r="X4537">
        <v>0</v>
      </c>
      <c r="Y4537" t="s">
        <v>13311</v>
      </c>
    </row>
    <row r="4538" spans="1:25" x14ac:dyDescent="0.25">
      <c r="A4538" t="s">
        <v>25</v>
      </c>
      <c r="B4538" t="s">
        <v>162</v>
      </c>
      <c r="C4538" t="s">
        <v>581</v>
      </c>
      <c r="D4538">
        <v>32.01</v>
      </c>
      <c r="E4538">
        <v>31.46</v>
      </c>
      <c r="F4538">
        <v>31.46</v>
      </c>
      <c r="G4538">
        <v>32.56</v>
      </c>
      <c r="H4538">
        <v>32.56</v>
      </c>
      <c r="I4538" t="s">
        <v>585</v>
      </c>
      <c r="J4538">
        <v>91</v>
      </c>
      <c r="K4538">
        <v>50</v>
      </c>
      <c r="L4538" t="s">
        <v>806</v>
      </c>
      <c r="M4538" t="s">
        <v>822</v>
      </c>
      <c r="N4538">
        <v>16.874999999999961</v>
      </c>
      <c r="O4538" t="s">
        <v>7699</v>
      </c>
      <c r="P4538">
        <v>2912.91</v>
      </c>
      <c r="Q4538">
        <v>728.22749999999996</v>
      </c>
      <c r="S4538">
        <v>31.35</v>
      </c>
      <c r="T4538">
        <v>32.36</v>
      </c>
      <c r="V4538" t="s">
        <v>7981</v>
      </c>
      <c r="W4538">
        <v>32.01</v>
      </c>
      <c r="X4538">
        <v>0</v>
      </c>
      <c r="Y4538" t="s">
        <v>13312</v>
      </c>
    </row>
    <row r="4539" spans="1:25" x14ac:dyDescent="0.25">
      <c r="A4539" t="s">
        <v>25</v>
      </c>
      <c r="B4539" t="s">
        <v>84</v>
      </c>
      <c r="C4539" t="s">
        <v>581</v>
      </c>
      <c r="D4539">
        <v>29.96</v>
      </c>
      <c r="E4539">
        <v>29.54</v>
      </c>
      <c r="F4539">
        <v>29.74</v>
      </c>
      <c r="G4539">
        <v>30.18</v>
      </c>
      <c r="H4539">
        <v>30.38</v>
      </c>
      <c r="I4539" t="s">
        <v>586</v>
      </c>
      <c r="J4539">
        <v>227</v>
      </c>
      <c r="K4539">
        <v>50</v>
      </c>
      <c r="L4539" t="s">
        <v>806</v>
      </c>
      <c r="M4539" t="s">
        <v>970</v>
      </c>
      <c r="N4539">
        <v>36.752136752136977</v>
      </c>
      <c r="O4539" t="s">
        <v>7701</v>
      </c>
      <c r="P4539">
        <v>6800.92</v>
      </c>
      <c r="Q4539">
        <v>1700.23</v>
      </c>
      <c r="S4539">
        <v>29.65</v>
      </c>
      <c r="T4539">
        <v>29.93</v>
      </c>
      <c r="V4539" t="s">
        <v>7981</v>
      </c>
      <c r="W4539">
        <v>29.96</v>
      </c>
      <c r="X4539">
        <v>0</v>
      </c>
      <c r="Y4539" t="s">
        <v>7702</v>
      </c>
    </row>
    <row r="4540" spans="1:25" x14ac:dyDescent="0.25">
      <c r="A4540" t="s">
        <v>25</v>
      </c>
      <c r="B4540" t="s">
        <v>162</v>
      </c>
      <c r="C4540" t="s">
        <v>581</v>
      </c>
      <c r="D4540">
        <v>31.78</v>
      </c>
      <c r="E4540">
        <v>31.56</v>
      </c>
      <c r="F4540">
        <v>31.61</v>
      </c>
      <c r="G4540">
        <v>31.95</v>
      </c>
      <c r="H4540">
        <v>32</v>
      </c>
      <c r="I4540" t="s">
        <v>586</v>
      </c>
      <c r="J4540">
        <v>294</v>
      </c>
      <c r="K4540">
        <v>50</v>
      </c>
      <c r="L4540" t="s">
        <v>806</v>
      </c>
      <c r="M4540" t="s">
        <v>827</v>
      </c>
      <c r="N4540">
        <v>16.874999999999961</v>
      </c>
      <c r="O4540" t="s">
        <v>7702</v>
      </c>
      <c r="P4540">
        <v>9343.32</v>
      </c>
      <c r="Q4540">
        <v>2335.83</v>
      </c>
      <c r="S4540">
        <v>31.47</v>
      </c>
      <c r="T4540">
        <v>31.81</v>
      </c>
      <c r="V4540" t="s">
        <v>7981</v>
      </c>
      <c r="W4540">
        <v>31.78</v>
      </c>
      <c r="X4540">
        <v>0</v>
      </c>
      <c r="Y4540" t="s">
        <v>13315</v>
      </c>
    </row>
    <row r="4541" spans="1:25" x14ac:dyDescent="0.25">
      <c r="A4541" t="s">
        <v>26</v>
      </c>
      <c r="B4541" t="s">
        <v>83</v>
      </c>
      <c r="C4541" t="s">
        <v>583</v>
      </c>
      <c r="D4541">
        <v>40.94</v>
      </c>
      <c r="E4541">
        <v>42.22</v>
      </c>
      <c r="F4541">
        <v>41.6</v>
      </c>
      <c r="G4541">
        <v>40.28</v>
      </c>
      <c r="H4541">
        <v>39.659999999999997</v>
      </c>
      <c r="I4541" t="s">
        <v>586</v>
      </c>
      <c r="J4541">
        <v>76</v>
      </c>
      <c r="K4541">
        <v>50</v>
      </c>
      <c r="L4541" t="s">
        <v>806</v>
      </c>
      <c r="M4541" t="s">
        <v>912</v>
      </c>
      <c r="N4541">
        <v>41.293532338308417</v>
      </c>
      <c r="O4541" t="s">
        <v>7703</v>
      </c>
      <c r="P4541">
        <v>3111.44</v>
      </c>
      <c r="Q4541">
        <v>777.8599999999999</v>
      </c>
      <c r="R4541">
        <v>41.69</v>
      </c>
      <c r="U4541">
        <v>39.42</v>
      </c>
      <c r="V4541" t="s">
        <v>7981</v>
      </c>
      <c r="W4541">
        <v>40.94</v>
      </c>
      <c r="X4541">
        <v>0</v>
      </c>
      <c r="Y4541" t="s">
        <v>13316</v>
      </c>
    </row>
    <row r="4542" spans="1:25" x14ac:dyDescent="0.25">
      <c r="A4542" t="s">
        <v>25</v>
      </c>
      <c r="B4542" t="s">
        <v>572</v>
      </c>
      <c r="C4542" t="s">
        <v>582</v>
      </c>
      <c r="D4542">
        <v>32.33</v>
      </c>
      <c r="E4542">
        <v>32.159999999999997</v>
      </c>
      <c r="F4542">
        <v>32.159999999999997</v>
      </c>
      <c r="G4542">
        <v>32.5</v>
      </c>
      <c r="H4542">
        <v>32.5</v>
      </c>
      <c r="I4542" t="s">
        <v>586</v>
      </c>
      <c r="J4542">
        <v>294</v>
      </c>
      <c r="K4542">
        <v>50</v>
      </c>
      <c r="L4542" t="s">
        <v>806</v>
      </c>
      <c r="M4542" t="s">
        <v>834</v>
      </c>
      <c r="N4542">
        <v>202.27272727272839</v>
      </c>
      <c r="O4542" t="s">
        <v>7704</v>
      </c>
      <c r="P4542">
        <v>9505.0199999999986</v>
      </c>
      <c r="Q4542">
        <v>2376.2550000000001</v>
      </c>
      <c r="S4542">
        <v>32.130000000000003</v>
      </c>
      <c r="T4542">
        <v>32.83</v>
      </c>
      <c r="V4542" t="s">
        <v>7981</v>
      </c>
      <c r="W4542">
        <v>32.33</v>
      </c>
      <c r="X4542">
        <v>0</v>
      </c>
      <c r="Y4542" t="s">
        <v>13317</v>
      </c>
    </row>
    <row r="4543" spans="1:25" x14ac:dyDescent="0.25">
      <c r="A4543" t="s">
        <v>25</v>
      </c>
      <c r="B4543" t="s">
        <v>162</v>
      </c>
      <c r="C4543" t="s">
        <v>581</v>
      </c>
      <c r="D4543">
        <v>30.63</v>
      </c>
      <c r="E4543">
        <v>30.56</v>
      </c>
      <c r="F4543">
        <v>30.56</v>
      </c>
      <c r="G4543">
        <v>30.7</v>
      </c>
      <c r="H4543">
        <v>30.7</v>
      </c>
      <c r="I4543" t="s">
        <v>585</v>
      </c>
      <c r="J4543">
        <v>714</v>
      </c>
      <c r="K4543">
        <v>50</v>
      </c>
      <c r="L4543" t="s">
        <v>806</v>
      </c>
      <c r="M4543" t="s">
        <v>973</v>
      </c>
      <c r="N4543">
        <v>79.374999999999901</v>
      </c>
      <c r="O4543" t="s">
        <v>7706</v>
      </c>
      <c r="P4543">
        <v>21869.82</v>
      </c>
      <c r="Q4543">
        <v>5467.4549999999999</v>
      </c>
      <c r="S4543">
        <v>30.55</v>
      </c>
      <c r="T4543">
        <v>30.65</v>
      </c>
      <c r="V4543" t="s">
        <v>7981</v>
      </c>
      <c r="W4543">
        <v>30.63</v>
      </c>
      <c r="X4543">
        <v>0</v>
      </c>
      <c r="Y4543" t="s">
        <v>13319</v>
      </c>
    </row>
    <row r="4544" spans="1:25" x14ac:dyDescent="0.25">
      <c r="A4544" t="s">
        <v>26</v>
      </c>
      <c r="B4544" t="s">
        <v>65</v>
      </c>
      <c r="C4544" t="s">
        <v>584</v>
      </c>
      <c r="D4544">
        <v>33.99</v>
      </c>
      <c r="E4544">
        <v>34.1</v>
      </c>
      <c r="F4544">
        <v>34.1</v>
      </c>
      <c r="G4544">
        <v>33.880000000000003</v>
      </c>
      <c r="H4544">
        <v>33.880000000000003</v>
      </c>
      <c r="I4544" t="s">
        <v>585</v>
      </c>
      <c r="J4544">
        <v>455</v>
      </c>
      <c r="K4544">
        <v>50</v>
      </c>
      <c r="L4544" t="s">
        <v>806</v>
      </c>
      <c r="M4544" t="s">
        <v>974</v>
      </c>
      <c r="N4544">
        <v>-134.4370860927155</v>
      </c>
      <c r="O4544" t="s">
        <v>7707</v>
      </c>
      <c r="P4544">
        <v>15465.45</v>
      </c>
      <c r="Q4544">
        <v>3866.3625000000002</v>
      </c>
      <c r="R4544">
        <v>34.15</v>
      </c>
      <c r="U4544">
        <v>33.93</v>
      </c>
      <c r="V4544" t="s">
        <v>7981</v>
      </c>
      <c r="W4544">
        <v>33.99</v>
      </c>
      <c r="X4544">
        <v>0</v>
      </c>
      <c r="Y4544" t="s">
        <v>13320</v>
      </c>
    </row>
    <row r="4545" spans="1:25" x14ac:dyDescent="0.25">
      <c r="A4545" t="s">
        <v>25</v>
      </c>
      <c r="B4545" t="s">
        <v>84</v>
      </c>
      <c r="C4545" t="s">
        <v>582</v>
      </c>
      <c r="D4545">
        <v>28.56</v>
      </c>
      <c r="E4545">
        <v>28.27</v>
      </c>
      <c r="F4545">
        <v>28.47</v>
      </c>
      <c r="G4545">
        <v>28.65</v>
      </c>
      <c r="H4545">
        <v>28.85</v>
      </c>
      <c r="I4545" t="s">
        <v>586</v>
      </c>
      <c r="J4545">
        <v>556</v>
      </c>
      <c r="K4545">
        <v>50</v>
      </c>
      <c r="L4545" t="s">
        <v>806</v>
      </c>
      <c r="M4545" t="s">
        <v>1016</v>
      </c>
      <c r="N4545">
        <v>147.008547008547</v>
      </c>
      <c r="O4545" t="s">
        <v>7711</v>
      </c>
      <c r="P4545">
        <v>15879.36</v>
      </c>
      <c r="Q4545">
        <v>3969.84</v>
      </c>
      <c r="S4545">
        <v>28.47</v>
      </c>
      <c r="T4545">
        <v>28.94</v>
      </c>
      <c r="V4545" t="s">
        <v>7981</v>
      </c>
      <c r="W4545">
        <v>28.56</v>
      </c>
      <c r="X4545">
        <v>0</v>
      </c>
      <c r="Y4545" t="s">
        <v>13324</v>
      </c>
    </row>
    <row r="4546" spans="1:25" x14ac:dyDescent="0.25">
      <c r="A4546" t="s">
        <v>25</v>
      </c>
      <c r="B4546" t="s">
        <v>207</v>
      </c>
      <c r="C4546" t="s">
        <v>581</v>
      </c>
      <c r="D4546">
        <v>10.19</v>
      </c>
      <c r="E4546">
        <v>10.1</v>
      </c>
      <c r="F4546">
        <v>10.1</v>
      </c>
      <c r="G4546">
        <v>10.28</v>
      </c>
      <c r="H4546">
        <v>10.28</v>
      </c>
      <c r="I4546" t="s">
        <v>586</v>
      </c>
      <c r="J4546">
        <v>556</v>
      </c>
      <c r="K4546">
        <v>50</v>
      </c>
      <c r="L4546" t="s">
        <v>806</v>
      </c>
      <c r="M4546" t="s">
        <v>1018</v>
      </c>
      <c r="N4546">
        <v>157.53424657534239</v>
      </c>
      <c r="O4546" t="s">
        <v>7714</v>
      </c>
      <c r="P4546">
        <v>5665.6399999999994</v>
      </c>
      <c r="Q4546">
        <v>1416.41</v>
      </c>
      <c r="S4546">
        <v>10.029999999999999</v>
      </c>
      <c r="T4546">
        <v>10.27</v>
      </c>
      <c r="V4546" t="s">
        <v>7981</v>
      </c>
      <c r="W4546">
        <v>10.19</v>
      </c>
      <c r="X4546">
        <v>0</v>
      </c>
      <c r="Y4546" t="s">
        <v>13327</v>
      </c>
    </row>
    <row r="4547" spans="1:25" x14ac:dyDescent="0.25">
      <c r="A4547" t="s">
        <v>26</v>
      </c>
      <c r="B4547" t="s">
        <v>65</v>
      </c>
      <c r="C4547" t="s">
        <v>584</v>
      </c>
      <c r="D4547">
        <v>34.43</v>
      </c>
      <c r="E4547">
        <v>34.54</v>
      </c>
      <c r="F4547">
        <v>34.54</v>
      </c>
      <c r="G4547">
        <v>34.32</v>
      </c>
      <c r="H4547">
        <v>34.32</v>
      </c>
      <c r="I4547" t="s">
        <v>586</v>
      </c>
      <c r="J4547">
        <v>455</v>
      </c>
      <c r="K4547">
        <v>50</v>
      </c>
      <c r="L4547" t="s">
        <v>806</v>
      </c>
      <c r="M4547" t="s">
        <v>870</v>
      </c>
      <c r="N4547">
        <v>-103.311258278146</v>
      </c>
      <c r="O4547" t="s">
        <v>7715</v>
      </c>
      <c r="P4547">
        <v>15665.65</v>
      </c>
      <c r="Q4547">
        <v>3916.4124999999999</v>
      </c>
      <c r="R4547">
        <v>34.57</v>
      </c>
      <c r="U4547">
        <v>34.119999999999997</v>
      </c>
      <c r="V4547" t="s">
        <v>7981</v>
      </c>
      <c r="W4547">
        <v>34.43</v>
      </c>
      <c r="X4547">
        <v>0</v>
      </c>
      <c r="Y4547" t="s">
        <v>13328</v>
      </c>
    </row>
    <row r="4548" spans="1:25" x14ac:dyDescent="0.25">
      <c r="A4548" t="s">
        <v>26</v>
      </c>
      <c r="B4548" t="s">
        <v>83</v>
      </c>
      <c r="C4548" t="s">
        <v>584</v>
      </c>
      <c r="D4548">
        <v>39.94</v>
      </c>
      <c r="E4548">
        <v>40.11</v>
      </c>
      <c r="F4548">
        <v>40.11</v>
      </c>
      <c r="G4548">
        <v>39.770000000000003</v>
      </c>
      <c r="H4548">
        <v>39.770000000000003</v>
      </c>
      <c r="I4548" t="s">
        <v>586</v>
      </c>
      <c r="J4548">
        <v>294</v>
      </c>
      <c r="K4548">
        <v>50</v>
      </c>
      <c r="L4548" t="s">
        <v>806</v>
      </c>
      <c r="M4548" t="s">
        <v>873</v>
      </c>
      <c r="N4548">
        <v>-90.547263681592142</v>
      </c>
      <c r="O4548" t="s">
        <v>7716</v>
      </c>
      <c r="P4548">
        <v>11742.36</v>
      </c>
      <c r="Q4548">
        <v>2935.59</v>
      </c>
      <c r="R4548">
        <v>40.130000000000003</v>
      </c>
      <c r="U4548">
        <v>39.880000000000003</v>
      </c>
      <c r="V4548" t="s">
        <v>7981</v>
      </c>
      <c r="W4548">
        <v>39.94</v>
      </c>
      <c r="X4548">
        <v>0</v>
      </c>
      <c r="Y4548" t="s">
        <v>13329</v>
      </c>
    </row>
    <row r="4549" spans="1:25" x14ac:dyDescent="0.25">
      <c r="A4549" t="s">
        <v>26</v>
      </c>
      <c r="B4549" t="s">
        <v>82</v>
      </c>
      <c r="C4549" t="s">
        <v>583</v>
      </c>
      <c r="D4549">
        <v>168.74</v>
      </c>
      <c r="E4549">
        <v>169.12</v>
      </c>
      <c r="F4549">
        <v>169.06</v>
      </c>
      <c r="G4549">
        <v>168.42</v>
      </c>
      <c r="H4549">
        <v>168.36</v>
      </c>
      <c r="I4549" t="s">
        <v>586</v>
      </c>
      <c r="J4549">
        <v>156</v>
      </c>
      <c r="K4549">
        <v>50</v>
      </c>
      <c r="L4549" t="s">
        <v>806</v>
      </c>
      <c r="M4549" t="s">
        <v>959</v>
      </c>
      <c r="N4549">
        <v>-36.034482758620769</v>
      </c>
      <c r="O4549" t="s">
        <v>7719</v>
      </c>
      <c r="P4549">
        <v>26323.439999999999</v>
      </c>
      <c r="Q4549">
        <v>6580.8600000000006</v>
      </c>
      <c r="R4549">
        <v>169.47</v>
      </c>
      <c r="U4549">
        <v>168.54</v>
      </c>
      <c r="V4549" t="s">
        <v>7981</v>
      </c>
      <c r="W4549">
        <v>168.74</v>
      </c>
      <c r="X4549">
        <v>0</v>
      </c>
      <c r="Y4549" t="s">
        <v>13332</v>
      </c>
    </row>
    <row r="4550" spans="1:25" x14ac:dyDescent="0.25">
      <c r="A4550" t="s">
        <v>25</v>
      </c>
      <c r="B4550" t="s">
        <v>196</v>
      </c>
      <c r="C4550" t="s">
        <v>582</v>
      </c>
      <c r="D4550">
        <v>142.26</v>
      </c>
      <c r="E4550">
        <v>142.11000000000001</v>
      </c>
      <c r="F4550">
        <v>142.13999999999999</v>
      </c>
      <c r="G4550">
        <v>142.38</v>
      </c>
      <c r="H4550">
        <v>142.41</v>
      </c>
      <c r="I4550" t="s">
        <v>586</v>
      </c>
      <c r="J4550">
        <v>417</v>
      </c>
      <c r="K4550">
        <v>50</v>
      </c>
      <c r="L4550" t="s">
        <v>806</v>
      </c>
      <c r="M4550" t="s">
        <v>1036</v>
      </c>
      <c r="N4550">
        <v>48.888888888888907</v>
      </c>
      <c r="O4550" t="s">
        <v>7720</v>
      </c>
      <c r="P4550">
        <v>59322.42</v>
      </c>
      <c r="Q4550">
        <v>14830.605</v>
      </c>
      <c r="S4550">
        <v>142.13</v>
      </c>
      <c r="T4550">
        <v>142.87</v>
      </c>
      <c r="V4550" t="s">
        <v>7981</v>
      </c>
      <c r="W4550">
        <v>142.26</v>
      </c>
      <c r="X4550">
        <v>0</v>
      </c>
      <c r="Y4550" t="s">
        <v>13333</v>
      </c>
    </row>
    <row r="4551" spans="1:25" x14ac:dyDescent="0.25">
      <c r="A4551" t="s">
        <v>25</v>
      </c>
      <c r="B4551" t="s">
        <v>108</v>
      </c>
      <c r="C4551" t="s">
        <v>582</v>
      </c>
      <c r="D4551">
        <v>27.35</v>
      </c>
      <c r="E4551">
        <v>27.29</v>
      </c>
      <c r="F4551">
        <v>27.3</v>
      </c>
      <c r="G4551">
        <v>27.4</v>
      </c>
      <c r="H4551">
        <v>27.41</v>
      </c>
      <c r="I4551" t="s">
        <v>586</v>
      </c>
      <c r="J4551">
        <v>1000</v>
      </c>
      <c r="K4551">
        <v>50</v>
      </c>
      <c r="L4551" t="s">
        <v>806</v>
      </c>
      <c r="M4551" t="s">
        <v>901</v>
      </c>
      <c r="N4551">
        <v>149.5049504950496</v>
      </c>
      <c r="O4551" t="s">
        <v>7722</v>
      </c>
      <c r="P4551">
        <v>27350</v>
      </c>
      <c r="Q4551">
        <v>6837.5</v>
      </c>
      <c r="S4551">
        <v>27.27</v>
      </c>
      <c r="T4551">
        <v>27.36</v>
      </c>
      <c r="V4551" t="s">
        <v>7981</v>
      </c>
      <c r="W4551">
        <v>27.35</v>
      </c>
      <c r="X4551">
        <v>0</v>
      </c>
      <c r="Y4551" t="s">
        <v>13335</v>
      </c>
    </row>
    <row r="4552" spans="1:25" x14ac:dyDescent="0.25">
      <c r="A4552" t="s">
        <v>25</v>
      </c>
      <c r="B4552" t="s">
        <v>530</v>
      </c>
      <c r="C4552" t="s">
        <v>582</v>
      </c>
      <c r="D4552">
        <v>26.17</v>
      </c>
      <c r="E4552">
        <v>25.77</v>
      </c>
      <c r="F4552">
        <v>25.77</v>
      </c>
      <c r="G4552">
        <v>26.57</v>
      </c>
      <c r="H4552">
        <v>26.57</v>
      </c>
      <c r="I4552" t="s">
        <v>585</v>
      </c>
      <c r="J4552">
        <v>125</v>
      </c>
      <c r="K4552">
        <v>50</v>
      </c>
      <c r="L4552" t="s">
        <v>806</v>
      </c>
      <c r="M4552" t="s">
        <v>826</v>
      </c>
      <c r="N4552">
        <v>35.135135135135101</v>
      </c>
      <c r="O4552" t="s">
        <v>7700</v>
      </c>
      <c r="P4552">
        <v>3271.25</v>
      </c>
      <c r="Q4552">
        <v>817.8125</v>
      </c>
      <c r="S4552">
        <v>26.22</v>
      </c>
      <c r="T4552">
        <v>26.62</v>
      </c>
      <c r="V4552" t="s">
        <v>7980</v>
      </c>
      <c r="W4552">
        <v>26.17</v>
      </c>
      <c r="X4552">
        <v>0</v>
      </c>
      <c r="Y4552" t="s">
        <v>13313</v>
      </c>
    </row>
    <row r="4553" spans="1:25" x14ac:dyDescent="0.25">
      <c r="A4553" t="s">
        <v>25</v>
      </c>
      <c r="B4553" t="s">
        <v>207</v>
      </c>
      <c r="C4553" t="s">
        <v>581</v>
      </c>
      <c r="D4553">
        <v>11.52</v>
      </c>
      <c r="E4553">
        <v>11.09</v>
      </c>
      <c r="F4553">
        <v>11.37</v>
      </c>
      <c r="G4553">
        <v>11.67</v>
      </c>
      <c r="H4553">
        <v>11.95</v>
      </c>
      <c r="I4553" t="s">
        <v>586</v>
      </c>
      <c r="J4553">
        <v>333</v>
      </c>
      <c r="K4553">
        <v>50</v>
      </c>
      <c r="L4553" t="s">
        <v>806</v>
      </c>
      <c r="M4553" t="s">
        <v>827</v>
      </c>
      <c r="N4553">
        <v>16.438356164383691</v>
      </c>
      <c r="O4553" t="s">
        <v>7702</v>
      </c>
      <c r="P4553">
        <v>3836.16</v>
      </c>
      <c r="Q4553">
        <v>959.04</v>
      </c>
      <c r="S4553">
        <v>11.42</v>
      </c>
      <c r="T4553">
        <v>11.68</v>
      </c>
      <c r="V4553" t="s">
        <v>7980</v>
      </c>
      <c r="W4553">
        <v>11.52</v>
      </c>
      <c r="X4553">
        <v>0</v>
      </c>
      <c r="Y4553" t="s">
        <v>13314</v>
      </c>
    </row>
    <row r="4554" spans="1:25" x14ac:dyDescent="0.25">
      <c r="A4554" t="s">
        <v>25</v>
      </c>
      <c r="B4554" t="s">
        <v>530</v>
      </c>
      <c r="C4554" t="s">
        <v>581</v>
      </c>
      <c r="D4554">
        <v>25.17</v>
      </c>
      <c r="E4554">
        <v>25.11</v>
      </c>
      <c r="F4554">
        <v>25.11</v>
      </c>
      <c r="G4554">
        <v>25.23</v>
      </c>
      <c r="H4554">
        <v>25.23</v>
      </c>
      <c r="I4554" t="s">
        <v>585</v>
      </c>
      <c r="J4554">
        <v>833</v>
      </c>
      <c r="K4554">
        <v>50</v>
      </c>
      <c r="L4554" t="s">
        <v>806</v>
      </c>
      <c r="M4554" t="s">
        <v>838</v>
      </c>
      <c r="N4554">
        <v>45.945945945945923</v>
      </c>
      <c r="O4554" t="s">
        <v>7705</v>
      </c>
      <c r="P4554">
        <v>20966.61</v>
      </c>
      <c r="Q4554">
        <v>5241.6525000000001</v>
      </c>
      <c r="S4554">
        <v>25.12</v>
      </c>
      <c r="T4554">
        <v>25.32</v>
      </c>
      <c r="V4554" t="s">
        <v>7980</v>
      </c>
      <c r="W4554">
        <v>25.17</v>
      </c>
      <c r="X4554">
        <v>0</v>
      </c>
      <c r="Y4554" t="s">
        <v>13318</v>
      </c>
    </row>
    <row r="4555" spans="1:25" x14ac:dyDescent="0.25">
      <c r="A4555" t="s">
        <v>26</v>
      </c>
      <c r="B4555" t="s">
        <v>82</v>
      </c>
      <c r="C4555" t="s">
        <v>584</v>
      </c>
      <c r="D4555">
        <v>169.48</v>
      </c>
      <c r="E4555">
        <v>169.78</v>
      </c>
      <c r="F4555">
        <v>169.78</v>
      </c>
      <c r="G4555">
        <v>169.18</v>
      </c>
      <c r="H4555">
        <v>169.18</v>
      </c>
      <c r="I4555" t="s">
        <v>586</v>
      </c>
      <c r="J4555">
        <v>167</v>
      </c>
      <c r="K4555">
        <v>50</v>
      </c>
      <c r="L4555" t="s">
        <v>806</v>
      </c>
      <c r="M4555" t="s">
        <v>926</v>
      </c>
      <c r="N4555">
        <v>-43.017241379310448</v>
      </c>
      <c r="O4555" t="s">
        <v>7708</v>
      </c>
      <c r="P4555">
        <v>28303.16</v>
      </c>
      <c r="Q4555">
        <v>7075.79</v>
      </c>
      <c r="R4555">
        <v>169.41</v>
      </c>
      <c r="U4555">
        <v>168.48</v>
      </c>
      <c r="V4555" t="s">
        <v>7980</v>
      </c>
      <c r="W4555">
        <v>169.48</v>
      </c>
      <c r="X4555">
        <v>0</v>
      </c>
      <c r="Y4555" t="s">
        <v>13321</v>
      </c>
    </row>
    <row r="4556" spans="1:25" x14ac:dyDescent="0.25">
      <c r="A4556" t="s">
        <v>26</v>
      </c>
      <c r="B4556" t="s">
        <v>82</v>
      </c>
      <c r="C4556" t="s">
        <v>584</v>
      </c>
      <c r="D4556">
        <v>170.05</v>
      </c>
      <c r="E4556">
        <v>170.31</v>
      </c>
      <c r="F4556">
        <v>170.29</v>
      </c>
      <c r="G4556">
        <v>169.81</v>
      </c>
      <c r="H4556">
        <v>169.79</v>
      </c>
      <c r="I4556" t="s">
        <v>586</v>
      </c>
      <c r="J4556">
        <v>208</v>
      </c>
      <c r="K4556">
        <v>50</v>
      </c>
      <c r="L4556" t="s">
        <v>806</v>
      </c>
      <c r="M4556" t="s">
        <v>931</v>
      </c>
      <c r="N4556">
        <v>-38.275862068965523</v>
      </c>
      <c r="O4556" t="s">
        <v>7709</v>
      </c>
      <c r="P4556">
        <v>35370.400000000001</v>
      </c>
      <c r="Q4556">
        <v>8842.6</v>
      </c>
      <c r="R4556">
        <v>169.45</v>
      </c>
      <c r="U4556">
        <v>168.48</v>
      </c>
      <c r="V4556" t="s">
        <v>7980</v>
      </c>
      <c r="W4556">
        <v>170.05</v>
      </c>
      <c r="X4556">
        <v>0</v>
      </c>
      <c r="Y4556" t="s">
        <v>13322</v>
      </c>
    </row>
    <row r="4557" spans="1:25" x14ac:dyDescent="0.25">
      <c r="A4557" t="s">
        <v>25</v>
      </c>
      <c r="B4557" t="s">
        <v>84</v>
      </c>
      <c r="C4557" t="s">
        <v>582</v>
      </c>
      <c r="D4557">
        <v>28.38</v>
      </c>
      <c r="E4557">
        <v>28.27</v>
      </c>
      <c r="F4557">
        <v>28.27</v>
      </c>
      <c r="G4557">
        <v>28.49</v>
      </c>
      <c r="H4557">
        <v>28.49</v>
      </c>
      <c r="I4557" t="s">
        <v>586</v>
      </c>
      <c r="J4557">
        <v>455</v>
      </c>
      <c r="K4557">
        <v>50</v>
      </c>
      <c r="L4557" t="s">
        <v>806</v>
      </c>
      <c r="M4557" t="s">
        <v>933</v>
      </c>
      <c r="N4557">
        <v>147.008547008547</v>
      </c>
      <c r="O4557" t="s">
        <v>7710</v>
      </c>
      <c r="P4557">
        <v>12912.9</v>
      </c>
      <c r="Q4557">
        <v>3228.2249999999999</v>
      </c>
      <c r="S4557">
        <v>28.35</v>
      </c>
      <c r="T4557">
        <v>28.94</v>
      </c>
      <c r="V4557" t="s">
        <v>7980</v>
      </c>
      <c r="W4557">
        <v>28.38</v>
      </c>
      <c r="X4557">
        <v>0</v>
      </c>
      <c r="Y4557" t="s">
        <v>13323</v>
      </c>
    </row>
    <row r="4558" spans="1:25" x14ac:dyDescent="0.25">
      <c r="A4558" t="s">
        <v>26</v>
      </c>
      <c r="B4558" t="s">
        <v>82</v>
      </c>
      <c r="C4558" t="s">
        <v>584</v>
      </c>
      <c r="D4558">
        <v>168.94</v>
      </c>
      <c r="E4558">
        <v>169.75</v>
      </c>
      <c r="F4558">
        <v>169.08</v>
      </c>
      <c r="G4558">
        <v>168.8</v>
      </c>
      <c r="H4558">
        <v>168.13</v>
      </c>
      <c r="I4558" t="s">
        <v>586</v>
      </c>
      <c r="J4558">
        <v>357</v>
      </c>
      <c r="K4558">
        <v>50</v>
      </c>
      <c r="L4558" t="s">
        <v>806</v>
      </c>
      <c r="M4558" t="s">
        <v>857</v>
      </c>
      <c r="N4558">
        <v>-38.275862068965523</v>
      </c>
      <c r="O4558" t="s">
        <v>7712</v>
      </c>
      <c r="P4558">
        <v>60311.58</v>
      </c>
      <c r="Q4558">
        <v>15077.895</v>
      </c>
      <c r="R4558">
        <v>168.9</v>
      </c>
      <c r="U4558">
        <v>168.48</v>
      </c>
      <c r="V4558" t="s">
        <v>7980</v>
      </c>
      <c r="W4558">
        <v>168.94</v>
      </c>
      <c r="X4558">
        <v>0</v>
      </c>
      <c r="Y4558" t="s">
        <v>13325</v>
      </c>
    </row>
    <row r="4559" spans="1:25" x14ac:dyDescent="0.25">
      <c r="A4559" t="s">
        <v>25</v>
      </c>
      <c r="B4559" t="s">
        <v>108</v>
      </c>
      <c r="C4559" t="s">
        <v>581</v>
      </c>
      <c r="D4559">
        <v>27.48</v>
      </c>
      <c r="E4559">
        <v>27.42</v>
      </c>
      <c r="F4559">
        <v>27.42</v>
      </c>
      <c r="G4559">
        <v>27.54</v>
      </c>
      <c r="H4559">
        <v>27.54</v>
      </c>
      <c r="I4559" t="s">
        <v>586</v>
      </c>
      <c r="J4559">
        <v>833</v>
      </c>
      <c r="K4559">
        <v>50</v>
      </c>
      <c r="L4559" t="s">
        <v>806</v>
      </c>
      <c r="M4559" t="s">
        <v>858</v>
      </c>
      <c r="N4559">
        <v>136.6336633663368</v>
      </c>
      <c r="O4559" t="s">
        <v>7713</v>
      </c>
      <c r="P4559">
        <v>22890.84</v>
      </c>
      <c r="Q4559">
        <v>5722.71</v>
      </c>
      <c r="S4559">
        <v>27.48</v>
      </c>
      <c r="T4559">
        <v>27.6</v>
      </c>
      <c r="V4559" t="s">
        <v>7980</v>
      </c>
      <c r="W4559">
        <v>27.48</v>
      </c>
      <c r="X4559">
        <v>0</v>
      </c>
      <c r="Y4559" t="s">
        <v>13326</v>
      </c>
    </row>
    <row r="4560" spans="1:25" x14ac:dyDescent="0.25">
      <c r="A4560" t="s">
        <v>26</v>
      </c>
      <c r="B4560" t="s">
        <v>82</v>
      </c>
      <c r="C4560" t="s">
        <v>584</v>
      </c>
      <c r="D4560">
        <v>169.52</v>
      </c>
      <c r="E4560">
        <v>169.94</v>
      </c>
      <c r="F4560">
        <v>169.88</v>
      </c>
      <c r="G4560">
        <v>169.16</v>
      </c>
      <c r="H4560">
        <v>169.1</v>
      </c>
      <c r="I4560" t="s">
        <v>586</v>
      </c>
      <c r="J4560">
        <v>139</v>
      </c>
      <c r="K4560">
        <v>50</v>
      </c>
      <c r="L4560" t="s">
        <v>806</v>
      </c>
      <c r="M4560" t="s">
        <v>875</v>
      </c>
      <c r="N4560">
        <v>-36.034482758620769</v>
      </c>
      <c r="O4560" t="s">
        <v>7717</v>
      </c>
      <c r="P4560">
        <v>23563.279999999999</v>
      </c>
      <c r="Q4560">
        <v>5890.8200000000006</v>
      </c>
      <c r="R4560">
        <v>169.4</v>
      </c>
      <c r="U4560">
        <v>168.54</v>
      </c>
      <c r="V4560" t="s">
        <v>7980</v>
      </c>
      <c r="W4560">
        <v>169.52</v>
      </c>
      <c r="X4560">
        <v>0</v>
      </c>
      <c r="Y4560" t="s">
        <v>13330</v>
      </c>
    </row>
    <row r="4561" spans="1:25" x14ac:dyDescent="0.25">
      <c r="A4561" t="s">
        <v>26</v>
      </c>
      <c r="B4561" t="s">
        <v>82</v>
      </c>
      <c r="C4561" t="s">
        <v>584</v>
      </c>
      <c r="D4561">
        <v>169.17</v>
      </c>
      <c r="E4561">
        <v>169.59</v>
      </c>
      <c r="F4561">
        <v>169.58</v>
      </c>
      <c r="G4561">
        <v>168.76</v>
      </c>
      <c r="H4561">
        <v>168.75</v>
      </c>
      <c r="I4561" t="s">
        <v>586</v>
      </c>
      <c r="J4561">
        <v>122</v>
      </c>
      <c r="K4561">
        <v>50</v>
      </c>
      <c r="L4561" t="s">
        <v>806</v>
      </c>
      <c r="M4561" t="s">
        <v>985</v>
      </c>
      <c r="N4561">
        <v>-36.034482758620769</v>
      </c>
      <c r="O4561" t="s">
        <v>7718</v>
      </c>
      <c r="P4561">
        <v>20638.740000000002</v>
      </c>
      <c r="Q4561">
        <v>5159.6849999999986</v>
      </c>
      <c r="R4561">
        <v>169.3</v>
      </c>
      <c r="U4561">
        <v>168.54</v>
      </c>
      <c r="V4561" t="s">
        <v>7980</v>
      </c>
      <c r="W4561">
        <v>169.17</v>
      </c>
      <c r="X4561">
        <v>0</v>
      </c>
      <c r="Y4561" t="s">
        <v>13331</v>
      </c>
    </row>
    <row r="4562" spans="1:25" x14ac:dyDescent="0.25">
      <c r="A4562" t="s">
        <v>26</v>
      </c>
      <c r="B4562" t="s">
        <v>82</v>
      </c>
      <c r="C4562" t="s">
        <v>583</v>
      </c>
      <c r="D4562">
        <v>169.13</v>
      </c>
      <c r="E4562">
        <v>169.71</v>
      </c>
      <c r="F4562">
        <v>169.48</v>
      </c>
      <c r="G4562">
        <v>168.78</v>
      </c>
      <c r="H4562">
        <v>168.55</v>
      </c>
      <c r="I4562" t="s">
        <v>586</v>
      </c>
      <c r="J4562">
        <v>143</v>
      </c>
      <c r="K4562">
        <v>50</v>
      </c>
      <c r="L4562" t="s">
        <v>806</v>
      </c>
      <c r="M4562" t="s">
        <v>966</v>
      </c>
      <c r="N4562">
        <v>-36.034482758620769</v>
      </c>
      <c r="O4562" t="s">
        <v>7721</v>
      </c>
      <c r="P4562">
        <v>24185.59</v>
      </c>
      <c r="Q4562">
        <v>6046.3975</v>
      </c>
      <c r="R4562">
        <v>169.06</v>
      </c>
      <c r="U4562">
        <v>168.73</v>
      </c>
      <c r="V4562" t="s">
        <v>7980</v>
      </c>
      <c r="W4562">
        <v>169.13</v>
      </c>
      <c r="X4562">
        <v>0</v>
      </c>
      <c r="Y4562" t="s">
        <v>13334</v>
      </c>
    </row>
    <row r="4563" spans="1:25" x14ac:dyDescent="0.25">
      <c r="A4563" t="s">
        <v>26</v>
      </c>
      <c r="B4563" t="s">
        <v>60</v>
      </c>
      <c r="C4563" t="s">
        <v>584</v>
      </c>
      <c r="D4563">
        <v>20.190000000000001</v>
      </c>
      <c r="E4563">
        <v>20.64</v>
      </c>
      <c r="F4563">
        <v>20.64</v>
      </c>
      <c r="G4563">
        <v>19.739999999999998</v>
      </c>
      <c r="H4563">
        <v>19.739999999999998</v>
      </c>
      <c r="I4563" t="s">
        <v>585</v>
      </c>
      <c r="J4563">
        <v>111</v>
      </c>
      <c r="K4563">
        <v>50</v>
      </c>
      <c r="L4563" t="s">
        <v>813</v>
      </c>
      <c r="M4563" t="s">
        <v>822</v>
      </c>
      <c r="N4563">
        <v>63.636363636363527</v>
      </c>
      <c r="O4563" t="s">
        <v>7834</v>
      </c>
      <c r="P4563">
        <v>2241.09</v>
      </c>
      <c r="Q4563">
        <v>560.27250000000004</v>
      </c>
      <c r="R4563">
        <v>20.64</v>
      </c>
      <c r="U4563">
        <v>19.93</v>
      </c>
      <c r="V4563" t="s">
        <v>7981</v>
      </c>
      <c r="W4563">
        <v>20.190000000000001</v>
      </c>
      <c r="X4563">
        <v>0</v>
      </c>
      <c r="Y4563" t="s">
        <v>13432</v>
      </c>
    </row>
    <row r="4564" spans="1:25" x14ac:dyDescent="0.25">
      <c r="A4564" t="s">
        <v>26</v>
      </c>
      <c r="B4564" t="s">
        <v>87</v>
      </c>
      <c r="C4564" t="s">
        <v>584</v>
      </c>
      <c r="D4564">
        <v>21.29</v>
      </c>
      <c r="E4564">
        <v>21.51</v>
      </c>
      <c r="F4564">
        <v>21.51</v>
      </c>
      <c r="G4564">
        <v>21.07</v>
      </c>
      <c r="H4564">
        <v>21.07</v>
      </c>
      <c r="I4564" t="s">
        <v>585</v>
      </c>
      <c r="J4564">
        <v>227</v>
      </c>
      <c r="K4564">
        <v>50</v>
      </c>
      <c r="L4564" t="s">
        <v>813</v>
      </c>
      <c r="M4564" t="s">
        <v>905</v>
      </c>
      <c r="N4564">
        <v>99.137931034482634</v>
      </c>
      <c r="O4564" t="s">
        <v>7835</v>
      </c>
      <c r="P4564">
        <v>4832.83</v>
      </c>
      <c r="Q4564">
        <v>1208.2075</v>
      </c>
      <c r="R4564">
        <v>21.52</v>
      </c>
      <c r="U4564">
        <v>21.16</v>
      </c>
      <c r="V4564" t="s">
        <v>7981</v>
      </c>
      <c r="W4564">
        <v>21.29</v>
      </c>
      <c r="X4564">
        <v>0</v>
      </c>
      <c r="Y4564" t="s">
        <v>13433</v>
      </c>
    </row>
    <row r="4565" spans="1:25" x14ac:dyDescent="0.25">
      <c r="A4565" t="s">
        <v>26</v>
      </c>
      <c r="B4565" t="s">
        <v>378</v>
      </c>
      <c r="C4565" t="s">
        <v>584</v>
      </c>
      <c r="D4565">
        <v>14.17</v>
      </c>
      <c r="E4565">
        <v>14.29</v>
      </c>
      <c r="F4565">
        <v>14.29</v>
      </c>
      <c r="G4565">
        <v>14.05</v>
      </c>
      <c r="H4565">
        <v>14.05</v>
      </c>
      <c r="I4565" t="s">
        <v>585</v>
      </c>
      <c r="J4565">
        <v>417</v>
      </c>
      <c r="K4565">
        <v>50</v>
      </c>
      <c r="L4565" t="s">
        <v>813</v>
      </c>
      <c r="M4565" t="s">
        <v>825</v>
      </c>
      <c r="N4565">
        <v>137.49999999999989</v>
      </c>
      <c r="O4565" t="s">
        <v>7837</v>
      </c>
      <c r="P4565">
        <v>5908.89</v>
      </c>
      <c r="Q4565">
        <v>1477.2225000000001</v>
      </c>
      <c r="R4565">
        <v>14.29</v>
      </c>
      <c r="U4565">
        <v>13.74</v>
      </c>
      <c r="V4565" t="s">
        <v>7981</v>
      </c>
      <c r="W4565">
        <v>14.17</v>
      </c>
      <c r="X4565">
        <v>0</v>
      </c>
      <c r="Y4565" t="s">
        <v>7838</v>
      </c>
    </row>
    <row r="4566" spans="1:25" x14ac:dyDescent="0.25">
      <c r="A4566" t="s">
        <v>26</v>
      </c>
      <c r="B4566" t="s">
        <v>42</v>
      </c>
      <c r="C4566" t="s">
        <v>584</v>
      </c>
      <c r="D4566">
        <v>38.630000000000003</v>
      </c>
      <c r="E4566">
        <v>38.869999999999997</v>
      </c>
      <c r="F4566">
        <v>38.869999999999997</v>
      </c>
      <c r="G4566">
        <v>38.39</v>
      </c>
      <c r="H4566">
        <v>38.39</v>
      </c>
      <c r="I4566" t="s">
        <v>586</v>
      </c>
      <c r="J4566">
        <v>208</v>
      </c>
      <c r="K4566">
        <v>50</v>
      </c>
      <c r="L4566" t="s">
        <v>813</v>
      </c>
      <c r="M4566" t="s">
        <v>970</v>
      </c>
      <c r="N4566">
        <v>86.399999999999864</v>
      </c>
      <c r="O4566" t="s">
        <v>7838</v>
      </c>
      <c r="P4566">
        <v>8035.0400000000009</v>
      </c>
      <c r="Q4566">
        <v>2008.76</v>
      </c>
      <c r="R4566">
        <v>38.9</v>
      </c>
      <c r="U4566">
        <v>38.700000000000003</v>
      </c>
      <c r="V4566" t="s">
        <v>7981</v>
      </c>
      <c r="W4566">
        <v>38.630000000000003</v>
      </c>
      <c r="X4566">
        <v>0</v>
      </c>
      <c r="Y4566" t="s">
        <v>13435</v>
      </c>
    </row>
    <row r="4567" spans="1:25" x14ac:dyDescent="0.25">
      <c r="A4567" t="s">
        <v>26</v>
      </c>
      <c r="B4567" t="s">
        <v>576</v>
      </c>
      <c r="C4567" t="s">
        <v>584</v>
      </c>
      <c r="D4567">
        <v>118.67</v>
      </c>
      <c r="E4567">
        <v>118.74</v>
      </c>
      <c r="F4567">
        <v>118.74</v>
      </c>
      <c r="G4567">
        <v>118.6</v>
      </c>
      <c r="H4567">
        <v>118.6</v>
      </c>
      <c r="I4567" t="s">
        <v>585</v>
      </c>
      <c r="J4567">
        <v>714</v>
      </c>
      <c r="K4567">
        <v>50</v>
      </c>
      <c r="L4567" t="s">
        <v>813</v>
      </c>
      <c r="M4567" t="s">
        <v>836</v>
      </c>
      <c r="N4567">
        <v>9.2544987146529412</v>
      </c>
      <c r="O4567" t="s">
        <v>7840</v>
      </c>
      <c r="P4567">
        <v>84730.38</v>
      </c>
      <c r="Q4567">
        <v>21182.595000000001</v>
      </c>
      <c r="R4567">
        <v>118.77</v>
      </c>
      <c r="U4567">
        <v>118.64</v>
      </c>
      <c r="V4567" t="s">
        <v>7981</v>
      </c>
      <c r="W4567">
        <v>118.67</v>
      </c>
      <c r="X4567">
        <v>0</v>
      </c>
      <c r="Y4567" t="s">
        <v>13437</v>
      </c>
    </row>
    <row r="4568" spans="1:25" x14ac:dyDescent="0.25">
      <c r="A4568" t="s">
        <v>26</v>
      </c>
      <c r="B4568" t="s">
        <v>140</v>
      </c>
      <c r="C4568" t="s">
        <v>583</v>
      </c>
      <c r="D4568">
        <v>31.96</v>
      </c>
      <c r="E4568">
        <v>32.03</v>
      </c>
      <c r="F4568">
        <v>32.03</v>
      </c>
      <c r="G4568">
        <v>31.89</v>
      </c>
      <c r="H4568">
        <v>31.89</v>
      </c>
      <c r="I4568" t="s">
        <v>585</v>
      </c>
      <c r="J4568">
        <v>714</v>
      </c>
      <c r="K4568">
        <v>50</v>
      </c>
      <c r="L4568" t="s">
        <v>813</v>
      </c>
      <c r="M4568" t="s">
        <v>973</v>
      </c>
      <c r="N4568">
        <v>1.960784313725791</v>
      </c>
      <c r="O4568" t="s">
        <v>7842</v>
      </c>
      <c r="P4568">
        <v>22819.439999999999</v>
      </c>
      <c r="Q4568">
        <v>5704.8600000000006</v>
      </c>
      <c r="R4568">
        <v>32.130000000000003</v>
      </c>
      <c r="U4568">
        <v>31.53</v>
      </c>
      <c r="V4568" t="s">
        <v>7981</v>
      </c>
      <c r="W4568">
        <v>31.96</v>
      </c>
      <c r="X4568">
        <v>0</v>
      </c>
      <c r="Y4568" t="s">
        <v>13438</v>
      </c>
    </row>
    <row r="4569" spans="1:25" x14ac:dyDescent="0.25">
      <c r="A4569" t="s">
        <v>26</v>
      </c>
      <c r="B4569" t="s">
        <v>87</v>
      </c>
      <c r="C4569" t="s">
        <v>584</v>
      </c>
      <c r="D4569">
        <v>21.38</v>
      </c>
      <c r="E4569">
        <v>21.43</v>
      </c>
      <c r="F4569">
        <v>21.43</v>
      </c>
      <c r="G4569">
        <v>21.33</v>
      </c>
      <c r="H4569">
        <v>21.33</v>
      </c>
      <c r="I4569" t="s">
        <v>585</v>
      </c>
      <c r="J4569">
        <v>1000</v>
      </c>
      <c r="K4569">
        <v>50</v>
      </c>
      <c r="L4569" t="s">
        <v>813</v>
      </c>
      <c r="M4569" t="s">
        <v>973</v>
      </c>
      <c r="N4569">
        <v>96.551724137931103</v>
      </c>
      <c r="O4569" t="s">
        <v>7843</v>
      </c>
      <c r="P4569">
        <v>21380</v>
      </c>
      <c r="Q4569">
        <v>5345</v>
      </c>
      <c r="R4569">
        <v>21.43</v>
      </c>
      <c r="U4569">
        <v>21.16</v>
      </c>
      <c r="V4569" t="s">
        <v>7981</v>
      </c>
      <c r="W4569">
        <v>21.38</v>
      </c>
      <c r="X4569">
        <v>0</v>
      </c>
      <c r="Y4569" t="s">
        <v>13439</v>
      </c>
    </row>
    <row r="4570" spans="1:25" x14ac:dyDescent="0.25">
      <c r="A4570" t="s">
        <v>26</v>
      </c>
      <c r="B4570" t="s">
        <v>326</v>
      </c>
      <c r="C4570" t="s">
        <v>584</v>
      </c>
      <c r="D4570">
        <v>23.06</v>
      </c>
      <c r="E4570">
        <v>23.16</v>
      </c>
      <c r="F4570">
        <v>23.11</v>
      </c>
      <c r="G4570">
        <v>23.01</v>
      </c>
      <c r="H4570">
        <v>22.96</v>
      </c>
      <c r="I4570" t="s">
        <v>586</v>
      </c>
      <c r="J4570">
        <v>1000</v>
      </c>
      <c r="K4570">
        <v>50</v>
      </c>
      <c r="L4570" t="s">
        <v>813</v>
      </c>
      <c r="M4570" t="s">
        <v>849</v>
      </c>
      <c r="N4570">
        <v>180.00000000000011</v>
      </c>
      <c r="O4570" t="s">
        <v>7846</v>
      </c>
      <c r="P4570">
        <v>23060</v>
      </c>
      <c r="Q4570">
        <v>5765</v>
      </c>
      <c r="R4570">
        <v>23.11</v>
      </c>
      <c r="U4570">
        <v>22.71</v>
      </c>
      <c r="V4570" t="s">
        <v>7981</v>
      </c>
      <c r="W4570">
        <v>23.06</v>
      </c>
      <c r="X4570">
        <v>0</v>
      </c>
      <c r="Y4570" t="s">
        <v>13442</v>
      </c>
    </row>
    <row r="4571" spans="1:25" x14ac:dyDescent="0.25">
      <c r="A4571" t="s">
        <v>26</v>
      </c>
      <c r="B4571" t="s">
        <v>76</v>
      </c>
      <c r="C4571" t="s">
        <v>583</v>
      </c>
      <c r="D4571">
        <v>14.64</v>
      </c>
      <c r="E4571">
        <v>14.76</v>
      </c>
      <c r="F4571">
        <v>14.71</v>
      </c>
      <c r="G4571">
        <v>14.57</v>
      </c>
      <c r="H4571">
        <v>14.52</v>
      </c>
      <c r="I4571" t="s">
        <v>586</v>
      </c>
      <c r="J4571">
        <v>714</v>
      </c>
      <c r="K4571">
        <v>50</v>
      </c>
      <c r="L4571" t="s">
        <v>813</v>
      </c>
      <c r="M4571" t="s">
        <v>858</v>
      </c>
      <c r="N4571">
        <v>25.970873786407729</v>
      </c>
      <c r="O4571" t="s">
        <v>7849</v>
      </c>
      <c r="P4571">
        <v>10452.959999999999</v>
      </c>
      <c r="Q4571">
        <v>2613.2399999999998</v>
      </c>
      <c r="R4571">
        <v>14.74</v>
      </c>
      <c r="U4571">
        <v>14.4</v>
      </c>
      <c r="V4571" t="s">
        <v>7981</v>
      </c>
      <c r="W4571">
        <v>14.64</v>
      </c>
      <c r="X4571">
        <v>0</v>
      </c>
      <c r="Y4571" t="s">
        <v>13444</v>
      </c>
    </row>
    <row r="4572" spans="1:25" x14ac:dyDescent="0.25">
      <c r="A4572" t="s">
        <v>26</v>
      </c>
      <c r="B4572" t="s">
        <v>404</v>
      </c>
      <c r="C4572" t="s">
        <v>584</v>
      </c>
      <c r="D4572">
        <v>61.59</v>
      </c>
      <c r="E4572">
        <v>61.84</v>
      </c>
      <c r="F4572">
        <v>61.66</v>
      </c>
      <c r="G4572">
        <v>61.52</v>
      </c>
      <c r="H4572">
        <v>61.34</v>
      </c>
      <c r="I4572" t="s">
        <v>586</v>
      </c>
      <c r="J4572">
        <v>714</v>
      </c>
      <c r="K4572">
        <v>50</v>
      </c>
      <c r="L4572" t="s">
        <v>813</v>
      </c>
      <c r="M4572" t="s">
        <v>862</v>
      </c>
      <c r="N4572">
        <v>35.714285714285872</v>
      </c>
      <c r="O4572" t="s">
        <v>7851</v>
      </c>
      <c r="P4572">
        <v>43975.26</v>
      </c>
      <c r="Q4572">
        <v>10993.815000000001</v>
      </c>
      <c r="R4572">
        <v>61.66</v>
      </c>
      <c r="U4572">
        <v>61.24</v>
      </c>
      <c r="V4572" t="s">
        <v>7981</v>
      </c>
      <c r="W4572">
        <v>61.59</v>
      </c>
      <c r="X4572">
        <v>0</v>
      </c>
      <c r="Y4572" t="s">
        <v>13447</v>
      </c>
    </row>
    <row r="4573" spans="1:25" x14ac:dyDescent="0.25">
      <c r="A4573" t="s">
        <v>26</v>
      </c>
      <c r="B4573" t="s">
        <v>164</v>
      </c>
      <c r="C4573" t="s">
        <v>583</v>
      </c>
      <c r="D4573">
        <v>12.1</v>
      </c>
      <c r="E4573">
        <v>12.33</v>
      </c>
      <c r="F4573">
        <v>12.24</v>
      </c>
      <c r="G4573">
        <v>11.96</v>
      </c>
      <c r="H4573">
        <v>11.87</v>
      </c>
      <c r="I4573" t="s">
        <v>586</v>
      </c>
      <c r="J4573">
        <v>357</v>
      </c>
      <c r="K4573">
        <v>50</v>
      </c>
      <c r="L4573" t="s">
        <v>813</v>
      </c>
      <c r="M4573" t="s">
        <v>880</v>
      </c>
      <c r="N4573">
        <v>362.49999999999972</v>
      </c>
      <c r="O4573" t="s">
        <v>7854</v>
      </c>
      <c r="P4573">
        <v>4319.7</v>
      </c>
      <c r="Q4573">
        <v>1079.925</v>
      </c>
      <c r="R4573">
        <v>12.29</v>
      </c>
      <c r="U4573">
        <v>12.111000000000001</v>
      </c>
      <c r="V4573" t="s">
        <v>7981</v>
      </c>
      <c r="W4573">
        <v>12.1</v>
      </c>
      <c r="X4573">
        <v>0</v>
      </c>
      <c r="Y4573" t="s">
        <v>13450</v>
      </c>
    </row>
    <row r="4574" spans="1:25" x14ac:dyDescent="0.25">
      <c r="A4574" t="s">
        <v>26</v>
      </c>
      <c r="B4574" t="s">
        <v>87</v>
      </c>
      <c r="C4574" t="s">
        <v>584</v>
      </c>
      <c r="D4574">
        <v>21.35</v>
      </c>
      <c r="E4574">
        <v>21.44</v>
      </c>
      <c r="F4574">
        <v>21.4</v>
      </c>
      <c r="G4574">
        <v>21.3</v>
      </c>
      <c r="H4574">
        <v>21.26</v>
      </c>
      <c r="I4574" t="s">
        <v>586</v>
      </c>
      <c r="J4574">
        <v>1000</v>
      </c>
      <c r="K4574">
        <v>50</v>
      </c>
      <c r="L4574" t="s">
        <v>813</v>
      </c>
      <c r="M4574" t="s">
        <v>954</v>
      </c>
      <c r="N4574">
        <v>97.413793103448171</v>
      </c>
      <c r="O4574" t="s">
        <v>7855</v>
      </c>
      <c r="P4574">
        <v>21350</v>
      </c>
      <c r="Q4574">
        <v>5337.5</v>
      </c>
      <c r="R4574">
        <v>21.4</v>
      </c>
      <c r="U4574">
        <v>21.16</v>
      </c>
      <c r="V4574" t="s">
        <v>7981</v>
      </c>
      <c r="W4574">
        <v>21.35</v>
      </c>
      <c r="X4574">
        <v>0</v>
      </c>
      <c r="Y4574" t="s">
        <v>13451</v>
      </c>
    </row>
    <row r="4575" spans="1:25" x14ac:dyDescent="0.25">
      <c r="A4575" t="s">
        <v>26</v>
      </c>
      <c r="B4575" t="s">
        <v>76</v>
      </c>
      <c r="C4575" t="s">
        <v>583</v>
      </c>
      <c r="D4575">
        <v>14.73</v>
      </c>
      <c r="E4575">
        <v>14.89</v>
      </c>
      <c r="F4575">
        <v>14.88</v>
      </c>
      <c r="G4575">
        <v>14.58</v>
      </c>
      <c r="H4575">
        <v>14.57</v>
      </c>
      <c r="I4575" t="s">
        <v>586</v>
      </c>
      <c r="J4575">
        <v>333</v>
      </c>
      <c r="K4575">
        <v>50</v>
      </c>
      <c r="L4575" t="s">
        <v>813</v>
      </c>
      <c r="M4575" t="s">
        <v>981</v>
      </c>
      <c r="N4575">
        <v>25.970873786407729</v>
      </c>
      <c r="O4575" t="s">
        <v>7856</v>
      </c>
      <c r="P4575">
        <v>4905.09</v>
      </c>
      <c r="Q4575">
        <v>1226.2725</v>
      </c>
      <c r="R4575">
        <v>14.95</v>
      </c>
      <c r="U4575">
        <v>14.63</v>
      </c>
      <c r="V4575" t="s">
        <v>7981</v>
      </c>
      <c r="W4575">
        <v>14.73</v>
      </c>
      <c r="X4575">
        <v>0</v>
      </c>
      <c r="Y4575" t="s">
        <v>13452</v>
      </c>
    </row>
    <row r="4576" spans="1:25" x14ac:dyDescent="0.25">
      <c r="A4576" t="s">
        <v>26</v>
      </c>
      <c r="B4576" t="s">
        <v>111</v>
      </c>
      <c r="C4576" t="s">
        <v>584</v>
      </c>
      <c r="D4576">
        <v>17.12</v>
      </c>
      <c r="E4576">
        <v>17.5</v>
      </c>
      <c r="F4576">
        <v>17.5</v>
      </c>
      <c r="G4576">
        <v>16.739999999999998</v>
      </c>
      <c r="H4576">
        <v>16.739999999999998</v>
      </c>
      <c r="I4576" t="s">
        <v>585</v>
      </c>
      <c r="J4576">
        <v>132</v>
      </c>
      <c r="K4576">
        <v>50</v>
      </c>
      <c r="L4576" t="s">
        <v>813</v>
      </c>
      <c r="M4576" t="s">
        <v>906</v>
      </c>
      <c r="N4576">
        <v>63.365384615384571</v>
      </c>
      <c r="O4576" t="s">
        <v>7836</v>
      </c>
      <c r="P4576">
        <v>2259.84</v>
      </c>
      <c r="Q4576">
        <v>564.96</v>
      </c>
      <c r="R4576">
        <v>17.059999999999999</v>
      </c>
      <c r="U4576">
        <v>15.76</v>
      </c>
      <c r="V4576" t="s">
        <v>7980</v>
      </c>
      <c r="W4576">
        <v>17.12</v>
      </c>
      <c r="X4576">
        <v>0</v>
      </c>
      <c r="Y4576" t="s">
        <v>13434</v>
      </c>
    </row>
    <row r="4577" spans="1:25" x14ac:dyDescent="0.25">
      <c r="A4577" t="s">
        <v>26</v>
      </c>
      <c r="B4577" t="s">
        <v>85</v>
      </c>
      <c r="C4577" t="s">
        <v>583</v>
      </c>
      <c r="D4577">
        <v>18.07</v>
      </c>
      <c r="E4577">
        <v>18.27</v>
      </c>
      <c r="F4577">
        <v>18.27</v>
      </c>
      <c r="G4577">
        <v>17.87</v>
      </c>
      <c r="H4577">
        <v>17.87</v>
      </c>
      <c r="I4577" t="s">
        <v>586</v>
      </c>
      <c r="J4577">
        <v>250</v>
      </c>
      <c r="K4577">
        <v>50</v>
      </c>
      <c r="L4577" t="s">
        <v>813</v>
      </c>
      <c r="M4577" t="s">
        <v>830</v>
      </c>
      <c r="N4577">
        <v>143.54838709677401</v>
      </c>
      <c r="O4577" t="s">
        <v>7839</v>
      </c>
      <c r="P4577">
        <v>4517.5</v>
      </c>
      <c r="Q4577">
        <v>1129.375</v>
      </c>
      <c r="R4577">
        <v>18.079999999999998</v>
      </c>
      <c r="U4577">
        <v>17.22</v>
      </c>
      <c r="V4577" t="s">
        <v>7980</v>
      </c>
      <c r="W4577">
        <v>18.07</v>
      </c>
      <c r="X4577">
        <v>0</v>
      </c>
      <c r="Y4577" t="s">
        <v>13436</v>
      </c>
    </row>
    <row r="4578" spans="1:25" x14ac:dyDescent="0.25">
      <c r="A4578" t="s">
        <v>26</v>
      </c>
      <c r="B4578" t="s">
        <v>401</v>
      </c>
      <c r="C4578" t="s">
        <v>584</v>
      </c>
      <c r="D4578">
        <v>57.15</v>
      </c>
      <c r="E4578">
        <v>57.66</v>
      </c>
      <c r="F4578">
        <v>57.66</v>
      </c>
      <c r="G4578">
        <v>56.64</v>
      </c>
      <c r="H4578">
        <v>56.64</v>
      </c>
      <c r="I4578" t="s">
        <v>586</v>
      </c>
      <c r="J4578">
        <v>98</v>
      </c>
      <c r="K4578">
        <v>50</v>
      </c>
      <c r="L4578" t="s">
        <v>813</v>
      </c>
      <c r="M4578" t="s">
        <v>830</v>
      </c>
      <c r="N4578">
        <v>17.93179317931795</v>
      </c>
      <c r="O4578" t="s">
        <v>7839</v>
      </c>
      <c r="P4578">
        <v>5600.7</v>
      </c>
      <c r="Q4578">
        <v>1400.175</v>
      </c>
      <c r="R4578">
        <v>57.15</v>
      </c>
      <c r="U4578">
        <v>55.05</v>
      </c>
      <c r="V4578" t="s">
        <v>7980</v>
      </c>
      <c r="W4578">
        <v>57.15</v>
      </c>
      <c r="X4578">
        <v>0</v>
      </c>
      <c r="Y4578" t="s">
        <v>13436</v>
      </c>
    </row>
    <row r="4579" spans="1:25" x14ac:dyDescent="0.25">
      <c r="A4579" t="s">
        <v>26</v>
      </c>
      <c r="B4579" t="s">
        <v>326</v>
      </c>
      <c r="C4579" t="s">
        <v>584</v>
      </c>
      <c r="D4579">
        <v>23.25</v>
      </c>
      <c r="E4579">
        <v>23.34</v>
      </c>
      <c r="F4579">
        <v>23.34</v>
      </c>
      <c r="G4579">
        <v>23.16</v>
      </c>
      <c r="H4579">
        <v>23.16</v>
      </c>
      <c r="I4579" t="s">
        <v>585</v>
      </c>
      <c r="J4579">
        <v>556</v>
      </c>
      <c r="K4579">
        <v>50</v>
      </c>
      <c r="L4579" t="s">
        <v>813</v>
      </c>
      <c r="M4579" t="s">
        <v>836</v>
      </c>
      <c r="N4579">
        <v>180.00000000000011</v>
      </c>
      <c r="O4579" t="s">
        <v>7841</v>
      </c>
      <c r="P4579">
        <v>12927</v>
      </c>
      <c r="Q4579">
        <v>3231.75</v>
      </c>
      <c r="R4579">
        <v>23.3</v>
      </c>
      <c r="U4579">
        <v>22.71</v>
      </c>
      <c r="V4579" t="s">
        <v>7980</v>
      </c>
      <c r="W4579">
        <v>23.25</v>
      </c>
      <c r="X4579">
        <v>0</v>
      </c>
      <c r="Y4579" t="s">
        <v>7844</v>
      </c>
    </row>
    <row r="4580" spans="1:25" x14ac:dyDescent="0.25">
      <c r="A4580" t="s">
        <v>26</v>
      </c>
      <c r="B4580" t="s">
        <v>76</v>
      </c>
      <c r="C4580" t="s">
        <v>584</v>
      </c>
      <c r="D4580">
        <v>14.85</v>
      </c>
      <c r="E4580">
        <v>15.08</v>
      </c>
      <c r="F4580">
        <v>15.08</v>
      </c>
      <c r="G4580">
        <v>14.62</v>
      </c>
      <c r="H4580">
        <v>14.62</v>
      </c>
      <c r="I4580" t="s">
        <v>586</v>
      </c>
      <c r="J4580">
        <v>217</v>
      </c>
      <c r="K4580">
        <v>50</v>
      </c>
      <c r="L4580" t="s">
        <v>813</v>
      </c>
      <c r="M4580" t="s">
        <v>921</v>
      </c>
      <c r="N4580">
        <v>25.970873786407729</v>
      </c>
      <c r="O4580" t="s">
        <v>7844</v>
      </c>
      <c r="P4580">
        <v>3222.45</v>
      </c>
      <c r="Q4580">
        <v>805.61249999999995</v>
      </c>
      <c r="R4580">
        <v>15.04</v>
      </c>
      <c r="U4580">
        <v>14.4</v>
      </c>
      <c r="V4580" t="s">
        <v>7980</v>
      </c>
      <c r="W4580">
        <v>14.85</v>
      </c>
      <c r="X4580">
        <v>0</v>
      </c>
      <c r="Y4580" t="s">
        <v>13440</v>
      </c>
    </row>
    <row r="4581" spans="1:25" x14ac:dyDescent="0.25">
      <c r="A4581" t="s">
        <v>26</v>
      </c>
      <c r="B4581" t="s">
        <v>164</v>
      </c>
      <c r="C4581" t="s">
        <v>584</v>
      </c>
      <c r="D4581">
        <v>12.98</v>
      </c>
      <c r="E4581">
        <v>13.07</v>
      </c>
      <c r="F4581">
        <v>13.07</v>
      </c>
      <c r="G4581">
        <v>12.89</v>
      </c>
      <c r="H4581">
        <v>12.89</v>
      </c>
      <c r="I4581" t="s">
        <v>586</v>
      </c>
      <c r="J4581">
        <v>556</v>
      </c>
      <c r="K4581">
        <v>50</v>
      </c>
      <c r="L4581" t="s">
        <v>813</v>
      </c>
      <c r="M4581" t="s">
        <v>845</v>
      </c>
      <c r="N4581">
        <v>362.49999999999972</v>
      </c>
      <c r="O4581" t="s">
        <v>7845</v>
      </c>
      <c r="P4581">
        <v>7216.88</v>
      </c>
      <c r="Q4581">
        <v>1804.22</v>
      </c>
      <c r="R4581">
        <v>12.91</v>
      </c>
      <c r="U4581">
        <v>12.05</v>
      </c>
      <c r="V4581" t="s">
        <v>7980</v>
      </c>
      <c r="W4581">
        <v>12.98</v>
      </c>
      <c r="X4581">
        <v>0</v>
      </c>
      <c r="Y4581" t="s">
        <v>13441</v>
      </c>
    </row>
    <row r="4582" spans="1:25" x14ac:dyDescent="0.25">
      <c r="A4582" t="s">
        <v>26</v>
      </c>
      <c r="B4582" t="s">
        <v>76</v>
      </c>
      <c r="C4582" t="s">
        <v>583</v>
      </c>
      <c r="D4582">
        <v>14.79</v>
      </c>
      <c r="E4582">
        <v>15.04</v>
      </c>
      <c r="F4582">
        <v>14.89</v>
      </c>
      <c r="G4582">
        <v>14.69</v>
      </c>
      <c r="H4582">
        <v>14.54</v>
      </c>
      <c r="I4582" t="s">
        <v>586</v>
      </c>
      <c r="J4582">
        <v>500</v>
      </c>
      <c r="K4582">
        <v>50</v>
      </c>
      <c r="L4582" t="s">
        <v>813</v>
      </c>
      <c r="M4582" t="s">
        <v>852</v>
      </c>
      <c r="N4582">
        <v>25.970873786407729</v>
      </c>
      <c r="O4582" t="s">
        <v>7847</v>
      </c>
      <c r="P4582">
        <v>7395</v>
      </c>
      <c r="Q4582">
        <v>1848.75</v>
      </c>
      <c r="R4582">
        <v>14.83</v>
      </c>
      <c r="U4582">
        <v>14.4</v>
      </c>
      <c r="V4582" t="s">
        <v>7980</v>
      </c>
      <c r="W4582">
        <v>14.79</v>
      </c>
      <c r="X4582">
        <v>0</v>
      </c>
      <c r="Y4582" t="s">
        <v>13443</v>
      </c>
    </row>
    <row r="4583" spans="1:25" x14ac:dyDescent="0.25">
      <c r="A4583" t="s">
        <v>26</v>
      </c>
      <c r="B4583" t="s">
        <v>112</v>
      </c>
      <c r="C4583" t="s">
        <v>584</v>
      </c>
      <c r="D4583">
        <v>49.34</v>
      </c>
      <c r="E4583">
        <v>49.64</v>
      </c>
      <c r="F4583">
        <v>49.48</v>
      </c>
      <c r="G4583">
        <v>49.2</v>
      </c>
      <c r="H4583">
        <v>49.04</v>
      </c>
      <c r="I4583" t="s">
        <v>586</v>
      </c>
      <c r="J4583">
        <v>357</v>
      </c>
      <c r="K4583">
        <v>50</v>
      </c>
      <c r="L4583" t="s">
        <v>813</v>
      </c>
      <c r="M4583" t="s">
        <v>1016</v>
      </c>
      <c r="N4583">
        <v>1.612903225806513</v>
      </c>
      <c r="O4583" t="s">
        <v>7848</v>
      </c>
      <c r="P4583">
        <v>17614.38</v>
      </c>
      <c r="Q4583">
        <v>4403.5950000000003</v>
      </c>
      <c r="R4583">
        <v>49.44</v>
      </c>
      <c r="U4583">
        <v>48.48</v>
      </c>
      <c r="V4583" t="s">
        <v>7980</v>
      </c>
      <c r="W4583">
        <v>49.34</v>
      </c>
      <c r="X4583">
        <v>0</v>
      </c>
      <c r="Y4583" t="s">
        <v>7849</v>
      </c>
    </row>
    <row r="4584" spans="1:25" x14ac:dyDescent="0.25">
      <c r="A4584" t="s">
        <v>26</v>
      </c>
      <c r="B4584" t="s">
        <v>42</v>
      </c>
      <c r="C4584" t="s">
        <v>583</v>
      </c>
      <c r="D4584">
        <v>40.130000000000003</v>
      </c>
      <c r="E4584">
        <v>40.44</v>
      </c>
      <c r="F4584">
        <v>40.29</v>
      </c>
      <c r="G4584">
        <v>39.97</v>
      </c>
      <c r="H4584">
        <v>39.82</v>
      </c>
      <c r="I4584" t="s">
        <v>586</v>
      </c>
      <c r="J4584">
        <v>313</v>
      </c>
      <c r="K4584">
        <v>50</v>
      </c>
      <c r="L4584" t="s">
        <v>813</v>
      </c>
      <c r="M4584" t="s">
        <v>858</v>
      </c>
      <c r="N4584">
        <v>249.5999999999998</v>
      </c>
      <c r="O4584" t="s">
        <v>7849</v>
      </c>
      <c r="P4584">
        <v>12560.69</v>
      </c>
      <c r="Q4584">
        <v>3140.1725000000001</v>
      </c>
      <c r="R4584">
        <v>40.18</v>
      </c>
      <c r="U4584">
        <v>39.75</v>
      </c>
      <c r="V4584" t="s">
        <v>7980</v>
      </c>
      <c r="W4584">
        <v>40.130000000000003</v>
      </c>
      <c r="X4584">
        <v>0</v>
      </c>
      <c r="Y4584" t="s">
        <v>13445</v>
      </c>
    </row>
    <row r="4585" spans="1:25" x14ac:dyDescent="0.25">
      <c r="A4585" t="s">
        <v>26</v>
      </c>
      <c r="B4585" t="s">
        <v>76</v>
      </c>
      <c r="C4585" t="s">
        <v>584</v>
      </c>
      <c r="D4585">
        <v>14.7</v>
      </c>
      <c r="E4585">
        <v>14.8</v>
      </c>
      <c r="F4585">
        <v>14.8</v>
      </c>
      <c r="G4585">
        <v>14.6</v>
      </c>
      <c r="H4585">
        <v>14.6</v>
      </c>
      <c r="I4585" t="s">
        <v>586</v>
      </c>
      <c r="J4585">
        <v>500</v>
      </c>
      <c r="K4585">
        <v>50</v>
      </c>
      <c r="L4585" t="s">
        <v>813</v>
      </c>
      <c r="M4585" t="s">
        <v>860</v>
      </c>
      <c r="N4585">
        <v>25.970873786407729</v>
      </c>
      <c r="O4585" t="s">
        <v>7850</v>
      </c>
      <c r="P4585">
        <v>7350</v>
      </c>
      <c r="Q4585">
        <v>1837.5</v>
      </c>
      <c r="R4585">
        <v>14.635</v>
      </c>
      <c r="U4585">
        <v>14.4</v>
      </c>
      <c r="V4585" t="s">
        <v>7980</v>
      </c>
      <c r="W4585">
        <v>14.7</v>
      </c>
      <c r="X4585">
        <v>0</v>
      </c>
      <c r="Y4585" t="s">
        <v>13446</v>
      </c>
    </row>
    <row r="4586" spans="1:25" x14ac:dyDescent="0.25">
      <c r="A4586" t="s">
        <v>26</v>
      </c>
      <c r="B4586" t="s">
        <v>111</v>
      </c>
      <c r="C4586" t="s">
        <v>584</v>
      </c>
      <c r="D4586">
        <v>15.95</v>
      </c>
      <c r="E4586">
        <v>16.010000000000002</v>
      </c>
      <c r="F4586">
        <v>15.98</v>
      </c>
      <c r="G4586">
        <v>15.92</v>
      </c>
      <c r="H4586">
        <v>15.89</v>
      </c>
      <c r="I4586" t="s">
        <v>586</v>
      </c>
      <c r="J4586">
        <v>1667</v>
      </c>
      <c r="K4586">
        <v>50</v>
      </c>
      <c r="L4586" t="s">
        <v>813</v>
      </c>
      <c r="M4586" t="s">
        <v>1018</v>
      </c>
      <c r="N4586">
        <v>-50</v>
      </c>
      <c r="O4586" t="s">
        <v>7852</v>
      </c>
      <c r="P4586">
        <v>26588.65</v>
      </c>
      <c r="Q4586">
        <v>6647.1624999999995</v>
      </c>
      <c r="R4586">
        <v>15.96</v>
      </c>
      <c r="U4586">
        <v>15.76</v>
      </c>
      <c r="V4586" t="s">
        <v>7980</v>
      </c>
      <c r="W4586">
        <v>15.95</v>
      </c>
      <c r="X4586">
        <v>0</v>
      </c>
      <c r="Y4586" t="s">
        <v>13448</v>
      </c>
    </row>
    <row r="4587" spans="1:25" x14ac:dyDescent="0.25">
      <c r="A4587" t="s">
        <v>26</v>
      </c>
      <c r="B4587" t="s">
        <v>401</v>
      </c>
      <c r="C4587" t="s">
        <v>583</v>
      </c>
      <c r="D4587">
        <v>56.01</v>
      </c>
      <c r="E4587">
        <v>56.17</v>
      </c>
      <c r="F4587">
        <v>56.09</v>
      </c>
      <c r="G4587">
        <v>55.93</v>
      </c>
      <c r="H4587">
        <v>55.85</v>
      </c>
      <c r="I4587" t="s">
        <v>586</v>
      </c>
      <c r="J4587">
        <v>625</v>
      </c>
      <c r="K4587">
        <v>50</v>
      </c>
      <c r="L4587" t="s">
        <v>813</v>
      </c>
      <c r="M4587" t="s">
        <v>869</v>
      </c>
      <c r="N4587">
        <v>7.0407040704070436</v>
      </c>
      <c r="O4587" t="s">
        <v>7853</v>
      </c>
      <c r="P4587">
        <v>35006.25</v>
      </c>
      <c r="Q4587">
        <v>8751.5625</v>
      </c>
      <c r="R4587">
        <v>55.97</v>
      </c>
      <c r="U4587">
        <v>55.05</v>
      </c>
      <c r="V4587" t="s">
        <v>7980</v>
      </c>
      <c r="W4587">
        <v>56.01</v>
      </c>
      <c r="X4587">
        <v>0</v>
      </c>
      <c r="Y4587" t="s">
        <v>13449</v>
      </c>
    </row>
    <row r="4588" spans="1:25" x14ac:dyDescent="0.25">
      <c r="A4588" t="s">
        <v>26</v>
      </c>
      <c r="B4588" t="s">
        <v>404</v>
      </c>
      <c r="C4588" t="s">
        <v>584</v>
      </c>
      <c r="D4588">
        <v>61.5</v>
      </c>
      <c r="E4588">
        <v>61.55</v>
      </c>
      <c r="F4588">
        <v>61.55</v>
      </c>
      <c r="G4588">
        <v>61.45</v>
      </c>
      <c r="H4588">
        <v>61.45</v>
      </c>
      <c r="I4588" t="s">
        <v>586</v>
      </c>
      <c r="J4588">
        <v>1000</v>
      </c>
      <c r="K4588">
        <v>50</v>
      </c>
      <c r="L4588" t="s">
        <v>813</v>
      </c>
      <c r="M4588" t="s">
        <v>960</v>
      </c>
      <c r="N4588">
        <v>35.714285714285872</v>
      </c>
      <c r="O4588" t="s">
        <v>7857</v>
      </c>
      <c r="P4588">
        <v>61500</v>
      </c>
      <c r="Q4588">
        <v>15375</v>
      </c>
      <c r="R4588">
        <v>61.51</v>
      </c>
      <c r="U4588">
        <v>61.24</v>
      </c>
      <c r="V4588" t="s">
        <v>7980</v>
      </c>
      <c r="W4588">
        <v>61.5</v>
      </c>
      <c r="X4588">
        <v>0</v>
      </c>
      <c r="Y4588" t="s">
        <v>13453</v>
      </c>
    </row>
    <row r="4589" spans="1:25" x14ac:dyDescent="0.25">
      <c r="A4589" t="s">
        <v>25</v>
      </c>
      <c r="B4589" t="s">
        <v>248</v>
      </c>
      <c r="C4589" t="s">
        <v>582</v>
      </c>
      <c r="D4589">
        <v>30.64</v>
      </c>
      <c r="E4589">
        <v>30.04</v>
      </c>
      <c r="F4589">
        <v>30.04</v>
      </c>
      <c r="G4589">
        <v>31.24</v>
      </c>
      <c r="H4589">
        <v>31.24</v>
      </c>
      <c r="I4589" t="s">
        <v>586</v>
      </c>
      <c r="J4589">
        <v>83</v>
      </c>
      <c r="K4589">
        <v>50</v>
      </c>
      <c r="L4589" t="s">
        <v>606</v>
      </c>
      <c r="M4589" t="s">
        <v>849</v>
      </c>
      <c r="N4589">
        <v>-49.101796407185702</v>
      </c>
      <c r="O4589" t="s">
        <v>1809</v>
      </c>
      <c r="P4589">
        <v>2543.12</v>
      </c>
      <c r="Q4589">
        <v>635.78</v>
      </c>
      <c r="S4589">
        <v>29.8</v>
      </c>
      <c r="T4589">
        <v>31.63</v>
      </c>
      <c r="V4589" t="s">
        <v>7981</v>
      </c>
      <c r="W4589">
        <v>30.64</v>
      </c>
      <c r="X4589">
        <v>0</v>
      </c>
      <c r="Y4589" t="s">
        <v>8545</v>
      </c>
    </row>
    <row r="4590" spans="1:25" x14ac:dyDescent="0.25">
      <c r="A4590" t="s">
        <v>25</v>
      </c>
      <c r="B4590" t="s">
        <v>248</v>
      </c>
      <c r="C4590" t="s">
        <v>581</v>
      </c>
      <c r="D4590">
        <v>30.45</v>
      </c>
      <c r="E4590">
        <v>30.12</v>
      </c>
      <c r="F4590">
        <v>30.27</v>
      </c>
      <c r="G4590">
        <v>30.63</v>
      </c>
      <c r="H4590">
        <v>30.78</v>
      </c>
      <c r="I4590" t="s">
        <v>586</v>
      </c>
      <c r="J4590">
        <v>278</v>
      </c>
      <c r="K4590">
        <v>50</v>
      </c>
      <c r="L4590" t="s">
        <v>606</v>
      </c>
      <c r="M4590" t="s">
        <v>930</v>
      </c>
      <c r="N4590">
        <v>-49.101796407185702</v>
      </c>
      <c r="O4590" t="s">
        <v>1810</v>
      </c>
      <c r="P4590">
        <v>8465.1</v>
      </c>
      <c r="Q4590">
        <v>2116.2750000000001</v>
      </c>
      <c r="S4590">
        <v>30.25</v>
      </c>
      <c r="T4590">
        <v>31.63</v>
      </c>
      <c r="V4590" t="s">
        <v>7981</v>
      </c>
      <c r="W4590">
        <v>30.45</v>
      </c>
      <c r="X4590">
        <v>0</v>
      </c>
      <c r="Y4590" t="s">
        <v>8546</v>
      </c>
    </row>
    <row r="4591" spans="1:25" x14ac:dyDescent="0.25">
      <c r="A4591" t="s">
        <v>26</v>
      </c>
      <c r="B4591" t="s">
        <v>76</v>
      </c>
      <c r="C4591" t="s">
        <v>583</v>
      </c>
      <c r="D4591">
        <v>13.87</v>
      </c>
      <c r="E4591">
        <v>13.98</v>
      </c>
      <c r="F4591">
        <v>13.95</v>
      </c>
      <c r="G4591">
        <v>13.79</v>
      </c>
      <c r="H4591">
        <v>13.76</v>
      </c>
      <c r="I4591" t="s">
        <v>586</v>
      </c>
      <c r="J4591">
        <v>625</v>
      </c>
      <c r="K4591">
        <v>50</v>
      </c>
      <c r="L4591" t="s">
        <v>606</v>
      </c>
      <c r="M4591" t="s">
        <v>938</v>
      </c>
      <c r="N4591">
        <v>-163.82978723404219</v>
      </c>
      <c r="O4591" t="s">
        <v>1811</v>
      </c>
      <c r="P4591">
        <v>8668.75</v>
      </c>
      <c r="Q4591">
        <v>2167.1875</v>
      </c>
      <c r="R4591">
        <v>14.021000000000001</v>
      </c>
      <c r="U4591">
        <v>13.5601</v>
      </c>
      <c r="V4591" t="s">
        <v>7981</v>
      </c>
      <c r="W4591">
        <v>13.87</v>
      </c>
      <c r="X4591">
        <v>0</v>
      </c>
      <c r="Y4591" t="s">
        <v>1813</v>
      </c>
    </row>
    <row r="4592" spans="1:25" x14ac:dyDescent="0.25">
      <c r="A4592" t="s">
        <v>26</v>
      </c>
      <c r="B4592" t="s">
        <v>38</v>
      </c>
      <c r="C4592" t="s">
        <v>584</v>
      </c>
      <c r="D4592">
        <v>8.24</v>
      </c>
      <c r="E4592">
        <v>8.33</v>
      </c>
      <c r="F4592">
        <v>8.33</v>
      </c>
      <c r="G4592">
        <v>8.15</v>
      </c>
      <c r="H4592">
        <v>8.15</v>
      </c>
      <c r="I4592" t="s">
        <v>586</v>
      </c>
      <c r="J4592">
        <v>556</v>
      </c>
      <c r="K4592">
        <v>50</v>
      </c>
      <c r="L4592" t="s">
        <v>606</v>
      </c>
      <c r="M4592" t="s">
        <v>945</v>
      </c>
      <c r="N4592">
        <v>-119.7530864197533</v>
      </c>
      <c r="O4592" t="s">
        <v>1812</v>
      </c>
      <c r="P4592">
        <v>4581.4400000000014</v>
      </c>
      <c r="Q4592">
        <v>1145.3599999999999</v>
      </c>
      <c r="R4592">
        <v>8.34</v>
      </c>
      <c r="U4592">
        <v>7.96</v>
      </c>
      <c r="V4592" t="s">
        <v>7981</v>
      </c>
      <c r="W4592">
        <v>8.24</v>
      </c>
      <c r="X4592">
        <v>0</v>
      </c>
      <c r="Y4592" t="s">
        <v>8547</v>
      </c>
    </row>
    <row r="4593" spans="1:25" x14ac:dyDescent="0.25">
      <c r="A4593" t="s">
        <v>26</v>
      </c>
      <c r="B4593" t="s">
        <v>38</v>
      </c>
      <c r="C4593" t="s">
        <v>583</v>
      </c>
      <c r="D4593">
        <v>8.06</v>
      </c>
      <c r="E4593">
        <v>8.14</v>
      </c>
      <c r="F4593">
        <v>8.1199999999999992</v>
      </c>
      <c r="G4593">
        <v>8</v>
      </c>
      <c r="H4593">
        <v>7.98</v>
      </c>
      <c r="I4593" t="s">
        <v>586</v>
      </c>
      <c r="J4593">
        <v>833</v>
      </c>
      <c r="K4593">
        <v>50</v>
      </c>
      <c r="L4593" t="s">
        <v>606</v>
      </c>
      <c r="M4593" t="s">
        <v>959</v>
      </c>
      <c r="N4593">
        <v>-119.7530864197533</v>
      </c>
      <c r="O4593" t="s">
        <v>1817</v>
      </c>
      <c r="P4593">
        <v>6713.98</v>
      </c>
      <c r="Q4593">
        <v>1678.4949999999999</v>
      </c>
      <c r="R4593">
        <v>8.14</v>
      </c>
      <c r="U4593">
        <v>7.96</v>
      </c>
      <c r="V4593" t="s">
        <v>7981</v>
      </c>
      <c r="W4593">
        <v>8.06</v>
      </c>
      <c r="X4593">
        <v>0</v>
      </c>
      <c r="Y4593" t="s">
        <v>8552</v>
      </c>
    </row>
    <row r="4594" spans="1:25" x14ac:dyDescent="0.25">
      <c r="A4594" t="s">
        <v>25</v>
      </c>
      <c r="B4594" t="s">
        <v>164</v>
      </c>
      <c r="C4594" t="s">
        <v>581</v>
      </c>
      <c r="D4594">
        <v>15.69</v>
      </c>
      <c r="E4594">
        <v>15.55</v>
      </c>
      <c r="F4594">
        <v>15.55</v>
      </c>
      <c r="G4594">
        <v>15.83</v>
      </c>
      <c r="H4594">
        <v>15.83</v>
      </c>
      <c r="I4594" t="s">
        <v>586</v>
      </c>
      <c r="J4594">
        <v>357</v>
      </c>
      <c r="K4594">
        <v>50</v>
      </c>
      <c r="L4594" t="s">
        <v>606</v>
      </c>
      <c r="M4594" t="s">
        <v>901</v>
      </c>
      <c r="N4594">
        <v>-94.573643410852824</v>
      </c>
      <c r="O4594" t="s">
        <v>1820</v>
      </c>
      <c r="P4594">
        <v>5601.33</v>
      </c>
      <c r="Q4594">
        <v>1400.3325</v>
      </c>
      <c r="S4594">
        <v>15.52</v>
      </c>
      <c r="T4594">
        <v>15.8</v>
      </c>
      <c r="V4594" t="s">
        <v>7981</v>
      </c>
      <c r="W4594">
        <v>15.69</v>
      </c>
      <c r="X4594">
        <v>0</v>
      </c>
      <c r="Y4594" t="s">
        <v>8555</v>
      </c>
    </row>
    <row r="4595" spans="1:25" x14ac:dyDescent="0.25">
      <c r="A4595" t="s">
        <v>25</v>
      </c>
      <c r="B4595" t="s">
        <v>247</v>
      </c>
      <c r="C4595" t="s">
        <v>582</v>
      </c>
      <c r="D4595">
        <v>34.47</v>
      </c>
      <c r="E4595">
        <v>33.97</v>
      </c>
      <c r="F4595">
        <v>33.97</v>
      </c>
      <c r="G4595">
        <v>34.97</v>
      </c>
      <c r="H4595">
        <v>34.97</v>
      </c>
      <c r="I4595" t="s">
        <v>585</v>
      </c>
      <c r="J4595">
        <v>100</v>
      </c>
      <c r="K4595">
        <v>50</v>
      </c>
      <c r="L4595" t="s">
        <v>606</v>
      </c>
      <c r="M4595" t="s">
        <v>904</v>
      </c>
      <c r="N4595">
        <v>27.72277227722789</v>
      </c>
      <c r="O4595" t="s">
        <v>1805</v>
      </c>
      <c r="P4595">
        <v>3447</v>
      </c>
      <c r="Q4595">
        <v>861.75</v>
      </c>
      <c r="S4595">
        <v>34.47</v>
      </c>
      <c r="T4595">
        <v>37</v>
      </c>
      <c r="V4595" t="s">
        <v>7980</v>
      </c>
      <c r="W4595">
        <v>34.47</v>
      </c>
      <c r="X4595">
        <v>0</v>
      </c>
      <c r="Y4595" t="s">
        <v>8541</v>
      </c>
    </row>
    <row r="4596" spans="1:25" x14ac:dyDescent="0.25">
      <c r="A4596" t="s">
        <v>25</v>
      </c>
      <c r="B4596" t="s">
        <v>111</v>
      </c>
      <c r="C4596" t="s">
        <v>581</v>
      </c>
      <c r="D4596">
        <v>16.2</v>
      </c>
      <c r="E4596">
        <v>16.100000000000001</v>
      </c>
      <c r="F4596">
        <v>16.11</v>
      </c>
      <c r="G4596">
        <v>16.29</v>
      </c>
      <c r="H4596">
        <v>16.3</v>
      </c>
      <c r="I4596" t="s">
        <v>586</v>
      </c>
      <c r="J4596">
        <v>556</v>
      </c>
      <c r="K4596">
        <v>50</v>
      </c>
      <c r="L4596" t="s">
        <v>606</v>
      </c>
      <c r="M4596" t="s">
        <v>971</v>
      </c>
      <c r="N4596">
        <v>50.241379310344733</v>
      </c>
      <c r="O4596" t="s">
        <v>1806</v>
      </c>
      <c r="P4596">
        <v>9007.1999999999989</v>
      </c>
      <c r="Q4596">
        <v>2251.8000000000002</v>
      </c>
      <c r="S4596">
        <v>16.251000000000001</v>
      </c>
      <c r="T4596">
        <v>16.72</v>
      </c>
      <c r="V4596" t="s">
        <v>7980</v>
      </c>
      <c r="W4596">
        <v>16.2</v>
      </c>
      <c r="X4596">
        <v>0</v>
      </c>
      <c r="Y4596" t="s">
        <v>8542</v>
      </c>
    </row>
    <row r="4597" spans="1:25" x14ac:dyDescent="0.25">
      <c r="A4597" t="s">
        <v>26</v>
      </c>
      <c r="B4597" t="s">
        <v>76</v>
      </c>
      <c r="C4597" t="s">
        <v>584</v>
      </c>
      <c r="D4597">
        <v>13.8</v>
      </c>
      <c r="E4597">
        <v>13.87</v>
      </c>
      <c r="F4597">
        <v>13.85</v>
      </c>
      <c r="G4597">
        <v>13.75</v>
      </c>
      <c r="H4597">
        <v>13.73</v>
      </c>
      <c r="I4597" t="s">
        <v>586</v>
      </c>
      <c r="J4597">
        <v>1000</v>
      </c>
      <c r="K4597">
        <v>50</v>
      </c>
      <c r="L4597" t="s">
        <v>606</v>
      </c>
      <c r="M4597" t="s">
        <v>927</v>
      </c>
      <c r="N4597">
        <v>-181.063829787234</v>
      </c>
      <c r="O4597" t="s">
        <v>1807</v>
      </c>
      <c r="P4597">
        <v>13800</v>
      </c>
      <c r="Q4597">
        <v>3450</v>
      </c>
      <c r="R4597">
        <v>13.78</v>
      </c>
      <c r="U4597">
        <v>13.5601</v>
      </c>
      <c r="V4597" t="s">
        <v>7980</v>
      </c>
      <c r="W4597">
        <v>13.8</v>
      </c>
      <c r="X4597">
        <v>0</v>
      </c>
      <c r="Y4597" t="s">
        <v>8543</v>
      </c>
    </row>
    <row r="4598" spans="1:25" x14ac:dyDescent="0.25">
      <c r="A4598" t="s">
        <v>26</v>
      </c>
      <c r="B4598" t="s">
        <v>38</v>
      </c>
      <c r="C4598" t="s">
        <v>584</v>
      </c>
      <c r="D4598">
        <v>8.6</v>
      </c>
      <c r="E4598">
        <v>8.77</v>
      </c>
      <c r="F4598">
        <v>8.67</v>
      </c>
      <c r="G4598">
        <v>8.5299999999999994</v>
      </c>
      <c r="H4598">
        <v>8.43</v>
      </c>
      <c r="I4598" t="s">
        <v>586</v>
      </c>
      <c r="J4598">
        <v>714</v>
      </c>
      <c r="K4598">
        <v>50</v>
      </c>
      <c r="L4598" t="s">
        <v>606</v>
      </c>
      <c r="M4598" t="s">
        <v>928</v>
      </c>
      <c r="N4598">
        <v>-119.7530864197533</v>
      </c>
      <c r="O4598" t="s">
        <v>1808</v>
      </c>
      <c r="P4598">
        <v>6140.4</v>
      </c>
      <c r="Q4598">
        <v>1535.1</v>
      </c>
      <c r="R4598">
        <v>8.65</v>
      </c>
      <c r="U4598">
        <v>7.91</v>
      </c>
      <c r="V4598" t="s">
        <v>7980</v>
      </c>
      <c r="W4598">
        <v>8.6</v>
      </c>
      <c r="X4598">
        <v>0</v>
      </c>
      <c r="Y4598" t="s">
        <v>8544</v>
      </c>
    </row>
    <row r="4599" spans="1:25" x14ac:dyDescent="0.25">
      <c r="A4599" t="s">
        <v>25</v>
      </c>
      <c r="B4599" t="s">
        <v>248</v>
      </c>
      <c r="C4599" t="s">
        <v>582</v>
      </c>
      <c r="D4599">
        <v>30.9</v>
      </c>
      <c r="E4599">
        <v>30.4</v>
      </c>
      <c r="F4599">
        <v>30.56</v>
      </c>
      <c r="G4599">
        <v>31.24</v>
      </c>
      <c r="H4599">
        <v>31.4</v>
      </c>
      <c r="I4599" t="s">
        <v>586</v>
      </c>
      <c r="J4599">
        <v>147</v>
      </c>
      <c r="K4599">
        <v>50</v>
      </c>
      <c r="L4599" t="s">
        <v>606</v>
      </c>
      <c r="M4599" t="s">
        <v>874</v>
      </c>
      <c r="N4599">
        <v>-27.544910179640802</v>
      </c>
      <c r="O4599" t="s">
        <v>1813</v>
      </c>
      <c r="P4599">
        <v>4542.3</v>
      </c>
      <c r="Q4599">
        <v>1135.575</v>
      </c>
      <c r="S4599">
        <v>30.6</v>
      </c>
      <c r="T4599">
        <v>31.63</v>
      </c>
      <c r="V4599" t="s">
        <v>7980</v>
      </c>
      <c r="W4599">
        <v>30.9</v>
      </c>
      <c r="X4599">
        <v>0</v>
      </c>
      <c r="Y4599" t="s">
        <v>8548</v>
      </c>
    </row>
    <row r="4600" spans="1:25" x14ac:dyDescent="0.25">
      <c r="A4600" t="s">
        <v>25</v>
      </c>
      <c r="B4600" t="s">
        <v>164</v>
      </c>
      <c r="C4600" t="s">
        <v>581</v>
      </c>
      <c r="D4600">
        <v>15.48</v>
      </c>
      <c r="E4600">
        <v>15.33</v>
      </c>
      <c r="F4600">
        <v>15.38</v>
      </c>
      <c r="G4600">
        <v>15.58</v>
      </c>
      <c r="H4600">
        <v>15.63</v>
      </c>
      <c r="I4600" t="s">
        <v>586</v>
      </c>
      <c r="J4600">
        <v>500</v>
      </c>
      <c r="K4600">
        <v>50</v>
      </c>
      <c r="L4600" t="s">
        <v>606</v>
      </c>
      <c r="M4600" t="s">
        <v>876</v>
      </c>
      <c r="N4600">
        <v>-94.573643410852824</v>
      </c>
      <c r="O4600" t="s">
        <v>1814</v>
      </c>
      <c r="P4600">
        <v>7740</v>
      </c>
      <c r="Q4600">
        <v>1935</v>
      </c>
      <c r="S4600">
        <v>15.51</v>
      </c>
      <c r="T4600">
        <v>15.89</v>
      </c>
      <c r="V4600" t="s">
        <v>7980</v>
      </c>
      <c r="W4600">
        <v>15.48</v>
      </c>
      <c r="X4600">
        <v>0</v>
      </c>
      <c r="Y4600" t="s">
        <v>8549</v>
      </c>
    </row>
    <row r="4601" spans="1:25" x14ac:dyDescent="0.25">
      <c r="A4601" t="s">
        <v>25</v>
      </c>
      <c r="B4601" t="s">
        <v>164</v>
      </c>
      <c r="C4601" t="s">
        <v>582</v>
      </c>
      <c r="D4601">
        <v>15.44</v>
      </c>
      <c r="E4601">
        <v>15.29</v>
      </c>
      <c r="F4601">
        <v>15.3</v>
      </c>
      <c r="G4601">
        <v>15.58</v>
      </c>
      <c r="H4601">
        <v>15.59</v>
      </c>
      <c r="I4601" t="s">
        <v>586</v>
      </c>
      <c r="J4601">
        <v>357</v>
      </c>
      <c r="K4601">
        <v>50</v>
      </c>
      <c r="L4601" t="s">
        <v>606</v>
      </c>
      <c r="M4601" t="s">
        <v>884</v>
      </c>
      <c r="N4601">
        <v>-94.573643410852824</v>
      </c>
      <c r="O4601" t="s">
        <v>1815</v>
      </c>
      <c r="P4601">
        <v>5512.08</v>
      </c>
      <c r="Q4601">
        <v>1378.02</v>
      </c>
      <c r="S4601">
        <v>15.4</v>
      </c>
      <c r="T4601">
        <v>15.89</v>
      </c>
      <c r="V4601" t="s">
        <v>7980</v>
      </c>
      <c r="W4601">
        <v>15.44</v>
      </c>
      <c r="X4601">
        <v>0</v>
      </c>
      <c r="Y4601" t="s">
        <v>8550</v>
      </c>
    </row>
    <row r="4602" spans="1:25" x14ac:dyDescent="0.25">
      <c r="A4602" t="s">
        <v>26</v>
      </c>
      <c r="B4602" t="s">
        <v>76</v>
      </c>
      <c r="C4602" t="s">
        <v>584</v>
      </c>
      <c r="D4602">
        <v>13.84</v>
      </c>
      <c r="E4602">
        <v>13.91</v>
      </c>
      <c r="F4602">
        <v>13.89</v>
      </c>
      <c r="G4602">
        <v>13.79</v>
      </c>
      <c r="H4602">
        <v>13.77</v>
      </c>
      <c r="I4602" t="s">
        <v>586</v>
      </c>
      <c r="J4602">
        <v>1000</v>
      </c>
      <c r="K4602">
        <v>50</v>
      </c>
      <c r="L4602" t="s">
        <v>606</v>
      </c>
      <c r="M4602" t="s">
        <v>886</v>
      </c>
      <c r="N4602">
        <v>-140.4255319148935</v>
      </c>
      <c r="O4602" t="s">
        <v>1816</v>
      </c>
      <c r="P4602">
        <v>13840</v>
      </c>
      <c r="Q4602">
        <v>3460</v>
      </c>
      <c r="R4602">
        <v>13.83</v>
      </c>
      <c r="U4602">
        <v>13.5601</v>
      </c>
      <c r="V4602" t="s">
        <v>7980</v>
      </c>
      <c r="W4602">
        <v>13.84</v>
      </c>
      <c r="X4602">
        <v>0</v>
      </c>
      <c r="Y4602" t="s">
        <v>8551</v>
      </c>
    </row>
    <row r="4603" spans="1:25" x14ac:dyDescent="0.25">
      <c r="A4603" t="s">
        <v>25</v>
      </c>
      <c r="B4603" t="s">
        <v>164</v>
      </c>
      <c r="C4603" t="s">
        <v>581</v>
      </c>
      <c r="D4603">
        <v>15.41</v>
      </c>
      <c r="E4603">
        <v>15.31</v>
      </c>
      <c r="F4603">
        <v>15.32</v>
      </c>
      <c r="G4603">
        <v>15.5</v>
      </c>
      <c r="H4603">
        <v>15.51</v>
      </c>
      <c r="I4603" t="s">
        <v>586</v>
      </c>
      <c r="J4603">
        <v>556</v>
      </c>
      <c r="K4603">
        <v>50</v>
      </c>
      <c r="L4603" t="s">
        <v>606</v>
      </c>
      <c r="M4603" t="s">
        <v>982</v>
      </c>
      <c r="N4603">
        <v>-94.573643410852824</v>
      </c>
      <c r="O4603" t="s">
        <v>1818</v>
      </c>
      <c r="P4603">
        <v>8567.9600000000009</v>
      </c>
      <c r="Q4603">
        <v>2141.9899999999998</v>
      </c>
      <c r="S4603">
        <v>15.44</v>
      </c>
      <c r="T4603">
        <v>15.89</v>
      </c>
      <c r="V4603" t="s">
        <v>7980</v>
      </c>
      <c r="W4603">
        <v>15.41</v>
      </c>
      <c r="X4603">
        <v>0</v>
      </c>
      <c r="Y4603" t="s">
        <v>8553</v>
      </c>
    </row>
    <row r="4604" spans="1:25" x14ac:dyDescent="0.25">
      <c r="A4604" t="s">
        <v>26</v>
      </c>
      <c r="B4604" t="s">
        <v>38</v>
      </c>
      <c r="C4604" t="s">
        <v>583</v>
      </c>
      <c r="D4604">
        <v>8.07</v>
      </c>
      <c r="E4604">
        <v>8.15</v>
      </c>
      <c r="F4604">
        <v>8.1300000000000008</v>
      </c>
      <c r="G4604">
        <v>8.01</v>
      </c>
      <c r="H4604">
        <v>7.99</v>
      </c>
      <c r="I4604" t="s">
        <v>586</v>
      </c>
      <c r="J4604">
        <v>833</v>
      </c>
      <c r="K4604">
        <v>50</v>
      </c>
      <c r="L4604" t="s">
        <v>606</v>
      </c>
      <c r="M4604" t="s">
        <v>897</v>
      </c>
      <c r="N4604">
        <v>-119.7530864197533</v>
      </c>
      <c r="O4604" t="s">
        <v>1819</v>
      </c>
      <c r="P4604">
        <v>6722.31</v>
      </c>
      <c r="Q4604">
        <v>1680.5775000000001</v>
      </c>
      <c r="R4604">
        <v>8.1</v>
      </c>
      <c r="U4604">
        <v>7.96</v>
      </c>
      <c r="V4604" t="s">
        <v>7980</v>
      </c>
      <c r="W4604">
        <v>8.07</v>
      </c>
      <c r="X4604">
        <v>0</v>
      </c>
      <c r="Y4604" t="s">
        <v>8554</v>
      </c>
    </row>
    <row r="4605" spans="1:25" x14ac:dyDescent="0.25">
      <c r="A4605" t="s">
        <v>26</v>
      </c>
      <c r="B4605" t="s">
        <v>112</v>
      </c>
      <c r="C4605" t="s">
        <v>583</v>
      </c>
      <c r="D4605">
        <v>43.88</v>
      </c>
      <c r="E4605">
        <v>44.47</v>
      </c>
      <c r="F4605">
        <v>44.27</v>
      </c>
      <c r="G4605">
        <v>43.49</v>
      </c>
      <c r="H4605">
        <v>43.29</v>
      </c>
      <c r="I4605" t="s">
        <v>586</v>
      </c>
      <c r="J4605">
        <v>128</v>
      </c>
      <c r="K4605">
        <v>50</v>
      </c>
      <c r="L4605" t="s">
        <v>614</v>
      </c>
      <c r="M4605" t="s">
        <v>833</v>
      </c>
      <c r="N4605">
        <v>0.5813953488375071</v>
      </c>
      <c r="O4605" t="s">
        <v>2065</v>
      </c>
      <c r="P4605">
        <v>5616.64</v>
      </c>
      <c r="Q4605">
        <v>1404.16</v>
      </c>
      <c r="R4605">
        <v>44.53</v>
      </c>
      <c r="U4605">
        <v>42.55</v>
      </c>
      <c r="V4605" t="s">
        <v>7981</v>
      </c>
      <c r="W4605">
        <v>43.88</v>
      </c>
      <c r="X4605">
        <v>0</v>
      </c>
      <c r="Y4605" t="s">
        <v>8772</v>
      </c>
    </row>
    <row r="4606" spans="1:25" x14ac:dyDescent="0.25">
      <c r="A4606" t="s">
        <v>26</v>
      </c>
      <c r="B4606" t="s">
        <v>275</v>
      </c>
      <c r="C4606" t="s">
        <v>584</v>
      </c>
      <c r="D4606">
        <v>33.57</v>
      </c>
      <c r="E4606">
        <v>33.619999999999997</v>
      </c>
      <c r="F4606">
        <v>33.619999999999997</v>
      </c>
      <c r="G4606">
        <v>33.520000000000003</v>
      </c>
      <c r="H4606">
        <v>33.520000000000003</v>
      </c>
      <c r="I4606" t="s">
        <v>586</v>
      </c>
      <c r="J4606">
        <v>1000</v>
      </c>
      <c r="K4606">
        <v>50</v>
      </c>
      <c r="L4606" t="s">
        <v>614</v>
      </c>
      <c r="M4606" t="s">
        <v>923</v>
      </c>
      <c r="N4606">
        <v>36.444444444444457</v>
      </c>
      <c r="O4606" t="s">
        <v>2067</v>
      </c>
      <c r="P4606">
        <v>33570</v>
      </c>
      <c r="Q4606">
        <v>8392.5</v>
      </c>
      <c r="R4606">
        <v>33.67</v>
      </c>
      <c r="U4606">
        <v>33.57</v>
      </c>
      <c r="V4606" t="s">
        <v>7981</v>
      </c>
      <c r="W4606">
        <v>33.57</v>
      </c>
      <c r="X4606">
        <v>0</v>
      </c>
      <c r="Y4606" t="s">
        <v>8774</v>
      </c>
    </row>
    <row r="4607" spans="1:25" x14ac:dyDescent="0.25">
      <c r="A4607" t="s">
        <v>26</v>
      </c>
      <c r="B4607" t="s">
        <v>164</v>
      </c>
      <c r="C4607" t="s">
        <v>584</v>
      </c>
      <c r="D4607">
        <v>12.69</v>
      </c>
      <c r="E4607">
        <v>12.82</v>
      </c>
      <c r="F4607">
        <v>12.8</v>
      </c>
      <c r="G4607">
        <v>12.58</v>
      </c>
      <c r="H4607">
        <v>12.56</v>
      </c>
      <c r="I4607" t="s">
        <v>586</v>
      </c>
      <c r="J4607">
        <v>455</v>
      </c>
      <c r="K4607">
        <v>50</v>
      </c>
      <c r="L4607" t="s">
        <v>614</v>
      </c>
      <c r="M4607" t="s">
        <v>853</v>
      </c>
      <c r="N4607">
        <v>-47.382920110192813</v>
      </c>
      <c r="O4607" t="s">
        <v>2068</v>
      </c>
      <c r="P4607">
        <v>5773.95</v>
      </c>
      <c r="Q4607">
        <v>1443.4875</v>
      </c>
      <c r="R4607">
        <v>12.86</v>
      </c>
      <c r="U4607">
        <v>12.34</v>
      </c>
      <c r="V4607" t="s">
        <v>7981</v>
      </c>
      <c r="W4607">
        <v>12.69</v>
      </c>
      <c r="X4607">
        <v>0</v>
      </c>
      <c r="Y4607" t="s">
        <v>8775</v>
      </c>
    </row>
    <row r="4608" spans="1:25" x14ac:dyDescent="0.25">
      <c r="A4608" t="s">
        <v>26</v>
      </c>
      <c r="B4608" t="s">
        <v>164</v>
      </c>
      <c r="C4608" t="s">
        <v>584</v>
      </c>
      <c r="D4608">
        <v>12.68</v>
      </c>
      <c r="E4608">
        <v>12.8</v>
      </c>
      <c r="F4608">
        <v>12.78</v>
      </c>
      <c r="G4608">
        <v>12.58</v>
      </c>
      <c r="H4608">
        <v>12.56</v>
      </c>
      <c r="I4608" t="s">
        <v>586</v>
      </c>
      <c r="J4608">
        <v>500</v>
      </c>
      <c r="K4608">
        <v>50</v>
      </c>
      <c r="L4608" t="s">
        <v>614</v>
      </c>
      <c r="M4608" t="s">
        <v>932</v>
      </c>
      <c r="N4608">
        <v>-47.382920110192813</v>
      </c>
      <c r="O4608" t="s">
        <v>2069</v>
      </c>
      <c r="P4608">
        <v>6340</v>
      </c>
      <c r="Q4608">
        <v>1585</v>
      </c>
      <c r="R4608">
        <v>12.79</v>
      </c>
      <c r="U4608">
        <v>12.34</v>
      </c>
      <c r="V4608" t="s">
        <v>7981</v>
      </c>
      <c r="W4608">
        <v>12.68</v>
      </c>
      <c r="X4608">
        <v>0</v>
      </c>
      <c r="Y4608" t="s">
        <v>8776</v>
      </c>
    </row>
    <row r="4609" spans="1:25" x14ac:dyDescent="0.25">
      <c r="A4609" t="s">
        <v>26</v>
      </c>
      <c r="B4609" t="s">
        <v>31</v>
      </c>
      <c r="C4609" t="s">
        <v>584</v>
      </c>
      <c r="D4609">
        <v>16.07</v>
      </c>
      <c r="E4609">
        <v>16.13</v>
      </c>
      <c r="F4609">
        <v>16.11</v>
      </c>
      <c r="G4609">
        <v>16.03</v>
      </c>
      <c r="H4609">
        <v>16.010000000000002</v>
      </c>
      <c r="I4609" t="s">
        <v>586</v>
      </c>
      <c r="J4609">
        <v>1250</v>
      </c>
      <c r="K4609">
        <v>50</v>
      </c>
      <c r="L4609" t="s">
        <v>614</v>
      </c>
      <c r="M4609" t="s">
        <v>854</v>
      </c>
      <c r="N4609">
        <v>-30.503144654088011</v>
      </c>
      <c r="O4609" t="s">
        <v>2070</v>
      </c>
      <c r="P4609">
        <v>20087.5</v>
      </c>
      <c r="Q4609">
        <v>5021.875</v>
      </c>
      <c r="R4609">
        <v>16.11</v>
      </c>
      <c r="U4609">
        <v>16.04</v>
      </c>
      <c r="V4609" t="s">
        <v>7981</v>
      </c>
      <c r="W4609">
        <v>16.07</v>
      </c>
      <c r="X4609">
        <v>0</v>
      </c>
      <c r="Y4609" t="s">
        <v>8777</v>
      </c>
    </row>
    <row r="4610" spans="1:25" x14ac:dyDescent="0.25">
      <c r="A4610" t="s">
        <v>26</v>
      </c>
      <c r="B4610" t="s">
        <v>164</v>
      </c>
      <c r="C4610" t="s">
        <v>584</v>
      </c>
      <c r="D4610">
        <v>12.65</v>
      </c>
      <c r="E4610">
        <v>12.77</v>
      </c>
      <c r="F4610">
        <v>12.72</v>
      </c>
      <c r="G4610">
        <v>12.58</v>
      </c>
      <c r="H4610">
        <v>12.53</v>
      </c>
      <c r="I4610" t="s">
        <v>586</v>
      </c>
      <c r="J4610">
        <v>714</v>
      </c>
      <c r="K4610">
        <v>50</v>
      </c>
      <c r="L4610" t="s">
        <v>614</v>
      </c>
      <c r="M4610" t="s">
        <v>978</v>
      </c>
      <c r="N4610">
        <v>-47.382920110192813</v>
      </c>
      <c r="O4610" t="s">
        <v>2071</v>
      </c>
      <c r="P4610">
        <v>9032.1</v>
      </c>
      <c r="Q4610">
        <v>2258.0250000000001</v>
      </c>
      <c r="R4610">
        <v>12.73</v>
      </c>
      <c r="U4610">
        <v>12.34</v>
      </c>
      <c r="V4610" t="s">
        <v>7981</v>
      </c>
      <c r="W4610">
        <v>12.65</v>
      </c>
      <c r="X4610">
        <v>0</v>
      </c>
      <c r="Y4610" t="s">
        <v>8778</v>
      </c>
    </row>
    <row r="4611" spans="1:25" x14ac:dyDescent="0.25">
      <c r="A4611" t="s">
        <v>26</v>
      </c>
      <c r="B4611" t="s">
        <v>112</v>
      </c>
      <c r="C4611" t="s">
        <v>584</v>
      </c>
      <c r="D4611">
        <v>43.36</v>
      </c>
      <c r="E4611">
        <v>43.53</v>
      </c>
      <c r="F4611">
        <v>43.53</v>
      </c>
      <c r="G4611">
        <v>43.19</v>
      </c>
      <c r="H4611">
        <v>43.19</v>
      </c>
      <c r="I4611" t="s">
        <v>586</v>
      </c>
      <c r="J4611">
        <v>294</v>
      </c>
      <c r="K4611">
        <v>50</v>
      </c>
      <c r="L4611" t="s">
        <v>614</v>
      </c>
      <c r="M4611" t="s">
        <v>857</v>
      </c>
      <c r="N4611">
        <v>-135.4651162790698</v>
      </c>
      <c r="O4611" t="s">
        <v>2072</v>
      </c>
      <c r="P4611">
        <v>12747.84</v>
      </c>
      <c r="Q4611">
        <v>3186.96</v>
      </c>
      <c r="R4611">
        <v>43.55</v>
      </c>
      <c r="U4611">
        <v>42.91</v>
      </c>
      <c r="V4611" t="s">
        <v>7981</v>
      </c>
      <c r="W4611">
        <v>43.36</v>
      </c>
      <c r="X4611">
        <v>0</v>
      </c>
      <c r="Y4611" t="s">
        <v>8775</v>
      </c>
    </row>
    <row r="4612" spans="1:25" x14ac:dyDescent="0.25">
      <c r="A4612" t="s">
        <v>26</v>
      </c>
      <c r="B4612" t="s">
        <v>31</v>
      </c>
      <c r="C4612" t="s">
        <v>584</v>
      </c>
      <c r="D4612">
        <v>16.079999999999998</v>
      </c>
      <c r="E4612">
        <v>16.18</v>
      </c>
      <c r="F4612">
        <v>16.13</v>
      </c>
      <c r="G4612">
        <v>16.03</v>
      </c>
      <c r="H4612">
        <v>15.98</v>
      </c>
      <c r="I4612" t="s">
        <v>586</v>
      </c>
      <c r="J4612">
        <v>1000</v>
      </c>
      <c r="K4612">
        <v>50</v>
      </c>
      <c r="L4612" t="s">
        <v>614</v>
      </c>
      <c r="M4612" t="s">
        <v>865</v>
      </c>
      <c r="N4612">
        <v>-29.402515723270401</v>
      </c>
      <c r="O4612" t="s">
        <v>2073</v>
      </c>
      <c r="P4612">
        <v>16080</v>
      </c>
      <c r="Q4612">
        <v>4020</v>
      </c>
      <c r="R4612">
        <v>16.13</v>
      </c>
      <c r="U4612">
        <v>16.04</v>
      </c>
      <c r="V4612" t="s">
        <v>7981</v>
      </c>
      <c r="W4612">
        <v>16.079999999999998</v>
      </c>
      <c r="X4612">
        <v>0</v>
      </c>
      <c r="Y4612" t="s">
        <v>8779</v>
      </c>
    </row>
    <row r="4613" spans="1:25" x14ac:dyDescent="0.25">
      <c r="A4613" t="s">
        <v>26</v>
      </c>
      <c r="B4613" t="s">
        <v>84</v>
      </c>
      <c r="C4613" t="s">
        <v>583</v>
      </c>
      <c r="D4613">
        <v>24.54</v>
      </c>
      <c r="E4613">
        <v>24.78</v>
      </c>
      <c r="F4613">
        <v>24.6</v>
      </c>
      <c r="G4613">
        <v>24.48</v>
      </c>
      <c r="H4613">
        <v>24.3</v>
      </c>
      <c r="I4613" t="s">
        <v>586</v>
      </c>
      <c r="J4613">
        <v>833</v>
      </c>
      <c r="K4613">
        <v>50</v>
      </c>
      <c r="L4613" t="s">
        <v>614</v>
      </c>
      <c r="M4613" t="s">
        <v>866</v>
      </c>
      <c r="N4613">
        <v>-5.7142857142855927</v>
      </c>
      <c r="O4613" t="s">
        <v>2073</v>
      </c>
      <c r="P4613">
        <v>20441.82</v>
      </c>
      <c r="Q4613">
        <v>5110.4549999999999</v>
      </c>
      <c r="R4613">
        <v>24.62</v>
      </c>
      <c r="U4613">
        <v>24.37</v>
      </c>
      <c r="V4613" t="s">
        <v>7981</v>
      </c>
      <c r="W4613">
        <v>24.54</v>
      </c>
      <c r="X4613">
        <v>0</v>
      </c>
      <c r="Y4613" t="s">
        <v>8780</v>
      </c>
    </row>
    <row r="4614" spans="1:25" x14ac:dyDescent="0.25">
      <c r="A4614" t="s">
        <v>26</v>
      </c>
      <c r="B4614" t="s">
        <v>76</v>
      </c>
      <c r="C4614" t="s">
        <v>584</v>
      </c>
      <c r="D4614">
        <v>16.34</v>
      </c>
      <c r="E4614">
        <v>16.64</v>
      </c>
      <c r="F4614">
        <v>16.52</v>
      </c>
      <c r="G4614">
        <v>16.16</v>
      </c>
      <c r="H4614">
        <v>16.04</v>
      </c>
      <c r="I4614" t="s">
        <v>586</v>
      </c>
      <c r="J4614">
        <v>278</v>
      </c>
      <c r="K4614">
        <v>50</v>
      </c>
      <c r="L4614" t="s">
        <v>614</v>
      </c>
      <c r="M4614" t="s">
        <v>888</v>
      </c>
      <c r="N4614">
        <v>687.23404255319281</v>
      </c>
      <c r="O4614" t="s">
        <v>2078</v>
      </c>
      <c r="P4614">
        <v>4542.5200000000004</v>
      </c>
      <c r="Q4614">
        <v>1135.6300000000001</v>
      </c>
      <c r="R4614">
        <v>16.760000000000002</v>
      </c>
      <c r="U4614">
        <v>15.11</v>
      </c>
      <c r="V4614" t="s">
        <v>7981</v>
      </c>
      <c r="W4614">
        <v>16.34</v>
      </c>
      <c r="X4614">
        <v>0</v>
      </c>
      <c r="Y4614" t="s">
        <v>8785</v>
      </c>
    </row>
    <row r="4615" spans="1:25" x14ac:dyDescent="0.25">
      <c r="A4615" t="s">
        <v>26</v>
      </c>
      <c r="B4615" t="s">
        <v>164</v>
      </c>
      <c r="C4615" t="s">
        <v>584</v>
      </c>
      <c r="D4615">
        <v>12.79</v>
      </c>
      <c r="E4615">
        <v>12.93</v>
      </c>
      <c r="F4615">
        <v>12.93</v>
      </c>
      <c r="G4615">
        <v>12.65</v>
      </c>
      <c r="H4615">
        <v>12.65</v>
      </c>
      <c r="I4615" t="s">
        <v>586</v>
      </c>
      <c r="J4615">
        <v>357</v>
      </c>
      <c r="K4615">
        <v>50</v>
      </c>
      <c r="L4615" t="s">
        <v>614</v>
      </c>
      <c r="M4615" t="s">
        <v>959</v>
      </c>
      <c r="N4615">
        <v>-47.382920110192813</v>
      </c>
      <c r="O4615" t="s">
        <v>2079</v>
      </c>
      <c r="P4615">
        <v>4566.03</v>
      </c>
      <c r="Q4615">
        <v>1141.5074999999999</v>
      </c>
      <c r="R4615">
        <v>12.95</v>
      </c>
      <c r="U4615">
        <v>12.34</v>
      </c>
      <c r="V4615" t="s">
        <v>7981</v>
      </c>
      <c r="W4615">
        <v>12.79</v>
      </c>
      <c r="X4615">
        <v>0</v>
      </c>
      <c r="Y4615" t="s">
        <v>8786</v>
      </c>
    </row>
    <row r="4616" spans="1:25" x14ac:dyDescent="0.25">
      <c r="A4616" t="s">
        <v>26</v>
      </c>
      <c r="B4616" t="s">
        <v>27</v>
      </c>
      <c r="C4616" t="s">
        <v>583</v>
      </c>
      <c r="D4616">
        <v>177.99</v>
      </c>
      <c r="E4616">
        <v>179.71</v>
      </c>
      <c r="F4616">
        <v>179.71</v>
      </c>
      <c r="G4616">
        <v>176.27</v>
      </c>
      <c r="H4616">
        <v>176.27</v>
      </c>
      <c r="I4616" t="s">
        <v>586</v>
      </c>
      <c r="J4616">
        <v>29</v>
      </c>
      <c r="K4616">
        <v>50</v>
      </c>
      <c r="L4616" t="s">
        <v>614</v>
      </c>
      <c r="M4616" t="s">
        <v>960</v>
      </c>
      <c r="N4616">
        <v>-55.478775913129383</v>
      </c>
      <c r="O4616" t="s">
        <v>2080</v>
      </c>
      <c r="P4616">
        <v>5161.71</v>
      </c>
      <c r="Q4616">
        <v>1290.4275</v>
      </c>
      <c r="R4616">
        <v>180.49</v>
      </c>
      <c r="U4616">
        <v>177.7</v>
      </c>
      <c r="V4616" t="s">
        <v>7981</v>
      </c>
      <c r="W4616">
        <v>177.99</v>
      </c>
      <c r="X4616">
        <v>0</v>
      </c>
      <c r="Y4616" t="s">
        <v>8787</v>
      </c>
    </row>
    <row r="4617" spans="1:25" x14ac:dyDescent="0.25">
      <c r="A4617" t="s">
        <v>26</v>
      </c>
      <c r="B4617" t="s">
        <v>76</v>
      </c>
      <c r="C4617" t="s">
        <v>583</v>
      </c>
      <c r="D4617">
        <v>16.3</v>
      </c>
      <c r="E4617">
        <v>16.53</v>
      </c>
      <c r="F4617">
        <v>16.47</v>
      </c>
      <c r="G4617">
        <v>16.13</v>
      </c>
      <c r="H4617">
        <v>16.07</v>
      </c>
      <c r="I4617" t="s">
        <v>586</v>
      </c>
      <c r="J4617">
        <v>294</v>
      </c>
      <c r="K4617">
        <v>50</v>
      </c>
      <c r="L4617" t="s">
        <v>614</v>
      </c>
      <c r="M4617" t="s">
        <v>982</v>
      </c>
      <c r="N4617">
        <v>687.23404255319281</v>
      </c>
      <c r="O4617" t="s">
        <v>2081</v>
      </c>
      <c r="P4617">
        <v>4792.2</v>
      </c>
      <c r="Q4617">
        <v>1198.05</v>
      </c>
      <c r="R4617">
        <v>16.5</v>
      </c>
      <c r="U4617">
        <v>15.11</v>
      </c>
      <c r="V4617" t="s">
        <v>7981</v>
      </c>
      <c r="W4617">
        <v>16.3</v>
      </c>
      <c r="X4617">
        <v>0</v>
      </c>
      <c r="Y4617" t="s">
        <v>8788</v>
      </c>
    </row>
    <row r="4618" spans="1:25" x14ac:dyDescent="0.25">
      <c r="A4618" t="s">
        <v>26</v>
      </c>
      <c r="B4618" t="s">
        <v>275</v>
      </c>
      <c r="C4618" t="s">
        <v>584</v>
      </c>
      <c r="D4618">
        <v>33.89</v>
      </c>
      <c r="E4618">
        <v>33.99</v>
      </c>
      <c r="F4618">
        <v>33.94</v>
      </c>
      <c r="G4618">
        <v>33.840000000000003</v>
      </c>
      <c r="H4618">
        <v>33.79</v>
      </c>
      <c r="I4618" t="s">
        <v>586</v>
      </c>
      <c r="J4618">
        <v>1000</v>
      </c>
      <c r="K4618">
        <v>50</v>
      </c>
      <c r="L4618" t="s">
        <v>614</v>
      </c>
      <c r="M4618" t="s">
        <v>1014</v>
      </c>
      <c r="N4618">
        <v>66.222222222222314</v>
      </c>
      <c r="O4618" t="s">
        <v>2082</v>
      </c>
      <c r="P4618">
        <v>33890</v>
      </c>
      <c r="Q4618">
        <v>8472.5</v>
      </c>
      <c r="R4618">
        <v>33.96</v>
      </c>
      <c r="U4618">
        <v>33.85</v>
      </c>
      <c r="V4618" t="s">
        <v>7981</v>
      </c>
      <c r="W4618">
        <v>33.89</v>
      </c>
      <c r="X4618">
        <v>0</v>
      </c>
      <c r="Y4618" t="s">
        <v>8789</v>
      </c>
    </row>
    <row r="4619" spans="1:25" x14ac:dyDescent="0.25">
      <c r="A4619" t="s">
        <v>26</v>
      </c>
      <c r="B4619" t="s">
        <v>248</v>
      </c>
      <c r="C4619" t="s">
        <v>584</v>
      </c>
      <c r="D4619">
        <v>30.02</v>
      </c>
      <c r="E4619">
        <v>30.28</v>
      </c>
      <c r="F4619">
        <v>30.12</v>
      </c>
      <c r="G4619">
        <v>29.92</v>
      </c>
      <c r="H4619">
        <v>29.76</v>
      </c>
      <c r="I4619" t="s">
        <v>586</v>
      </c>
      <c r="J4619">
        <v>500</v>
      </c>
      <c r="K4619">
        <v>50</v>
      </c>
      <c r="L4619" t="s">
        <v>614</v>
      </c>
      <c r="M4619" t="s">
        <v>989</v>
      </c>
      <c r="N4619">
        <v>147.36842105263159</v>
      </c>
      <c r="O4619" t="s">
        <v>2084</v>
      </c>
      <c r="P4619">
        <v>15010</v>
      </c>
      <c r="Q4619">
        <v>3752.5</v>
      </c>
      <c r="R4619">
        <v>30.2</v>
      </c>
      <c r="U4619">
        <v>29.53</v>
      </c>
      <c r="V4619" t="s">
        <v>7981</v>
      </c>
      <c r="W4619">
        <v>30.02</v>
      </c>
      <c r="X4619">
        <v>0</v>
      </c>
      <c r="Y4619" t="s">
        <v>8791</v>
      </c>
    </row>
    <row r="4620" spans="1:25" x14ac:dyDescent="0.25">
      <c r="A4620" t="s">
        <v>26</v>
      </c>
      <c r="B4620" t="s">
        <v>84</v>
      </c>
      <c r="C4620" t="s">
        <v>584</v>
      </c>
      <c r="D4620">
        <v>25.03</v>
      </c>
      <c r="E4620">
        <v>25.31</v>
      </c>
      <c r="F4620">
        <v>25.31</v>
      </c>
      <c r="G4620">
        <v>24.75</v>
      </c>
      <c r="H4620">
        <v>24.75</v>
      </c>
      <c r="I4620" t="s">
        <v>586</v>
      </c>
      <c r="J4620">
        <v>179</v>
      </c>
      <c r="K4620">
        <v>50</v>
      </c>
      <c r="L4620" t="s">
        <v>614</v>
      </c>
      <c r="M4620" t="s">
        <v>827</v>
      </c>
      <c r="N4620">
        <v>21.714285714285861</v>
      </c>
      <c r="O4620" t="s">
        <v>2061</v>
      </c>
      <c r="P4620">
        <v>4480.37</v>
      </c>
      <c r="Q4620">
        <v>1120.0925</v>
      </c>
      <c r="R4620">
        <v>25.14</v>
      </c>
      <c r="U4620">
        <v>24.030100000000001</v>
      </c>
      <c r="V4620" t="s">
        <v>7980</v>
      </c>
      <c r="W4620">
        <v>25.03</v>
      </c>
      <c r="X4620">
        <v>0</v>
      </c>
      <c r="Y4620" t="s">
        <v>2062</v>
      </c>
    </row>
    <row r="4621" spans="1:25" x14ac:dyDescent="0.25">
      <c r="A4621" t="s">
        <v>26</v>
      </c>
      <c r="B4621" t="s">
        <v>112</v>
      </c>
      <c r="C4621" t="s">
        <v>584</v>
      </c>
      <c r="D4621">
        <v>44.89</v>
      </c>
      <c r="E4621">
        <v>45.77</v>
      </c>
      <c r="F4621">
        <v>45.46</v>
      </c>
      <c r="G4621">
        <v>44.32</v>
      </c>
      <c r="H4621">
        <v>44.01</v>
      </c>
      <c r="I4621" t="s">
        <v>586</v>
      </c>
      <c r="J4621">
        <v>88</v>
      </c>
      <c r="K4621">
        <v>50</v>
      </c>
      <c r="L4621" t="s">
        <v>614</v>
      </c>
      <c r="M4621" t="s">
        <v>827</v>
      </c>
      <c r="N4621">
        <v>0.5813953488375071</v>
      </c>
      <c r="O4621" t="s">
        <v>2061</v>
      </c>
      <c r="P4621">
        <v>3950.32</v>
      </c>
      <c r="Q4621">
        <v>987.58</v>
      </c>
      <c r="R4621">
        <v>45.05</v>
      </c>
      <c r="U4621">
        <v>42.55</v>
      </c>
      <c r="V4621" t="s">
        <v>7980</v>
      </c>
      <c r="W4621">
        <v>44.89</v>
      </c>
      <c r="X4621">
        <v>0</v>
      </c>
      <c r="Y4621" t="s">
        <v>8769</v>
      </c>
    </row>
    <row r="4622" spans="1:25" x14ac:dyDescent="0.25">
      <c r="A4622" t="s">
        <v>26</v>
      </c>
      <c r="B4622" t="s">
        <v>253</v>
      </c>
      <c r="C4622" t="s">
        <v>584</v>
      </c>
      <c r="D4622">
        <v>24</v>
      </c>
      <c r="E4622">
        <v>24.12</v>
      </c>
      <c r="F4622">
        <v>24.09</v>
      </c>
      <c r="G4622">
        <v>23.91</v>
      </c>
      <c r="H4622">
        <v>23.88</v>
      </c>
      <c r="I4622" t="s">
        <v>586</v>
      </c>
      <c r="J4622">
        <v>556</v>
      </c>
      <c r="K4622">
        <v>50</v>
      </c>
      <c r="L4622" t="s">
        <v>614</v>
      </c>
      <c r="M4622" t="s">
        <v>1015</v>
      </c>
      <c r="N4622">
        <v>91.428571428571132</v>
      </c>
      <c r="O4622" t="s">
        <v>2062</v>
      </c>
      <c r="P4622">
        <v>13344</v>
      </c>
      <c r="Q4622">
        <v>3336</v>
      </c>
      <c r="R4622">
        <v>23.89</v>
      </c>
      <c r="U4622">
        <v>23.13</v>
      </c>
      <c r="V4622" t="s">
        <v>7980</v>
      </c>
      <c r="W4622">
        <v>24</v>
      </c>
      <c r="X4622">
        <v>0</v>
      </c>
      <c r="Y4622" t="s">
        <v>8769</v>
      </c>
    </row>
    <row r="4623" spans="1:25" x14ac:dyDescent="0.25">
      <c r="A4623" t="s">
        <v>26</v>
      </c>
      <c r="B4623" t="s">
        <v>248</v>
      </c>
      <c r="C4623" t="s">
        <v>583</v>
      </c>
      <c r="D4623">
        <v>29.84</v>
      </c>
      <c r="E4623">
        <v>30.24</v>
      </c>
      <c r="F4623">
        <v>30.08</v>
      </c>
      <c r="G4623">
        <v>29.6</v>
      </c>
      <c r="H4623">
        <v>29.44</v>
      </c>
      <c r="I4623" t="s">
        <v>586</v>
      </c>
      <c r="J4623">
        <v>208</v>
      </c>
      <c r="K4623">
        <v>50</v>
      </c>
      <c r="L4623" t="s">
        <v>614</v>
      </c>
      <c r="M4623" t="s">
        <v>914</v>
      </c>
      <c r="N4623">
        <v>73.68421052631578</v>
      </c>
      <c r="O4623" t="s">
        <v>2063</v>
      </c>
      <c r="P4623">
        <v>6206.72</v>
      </c>
      <c r="Q4623">
        <v>1551.68</v>
      </c>
      <c r="R4623">
        <v>29.58</v>
      </c>
      <c r="U4623">
        <v>28.58</v>
      </c>
      <c r="V4623" t="s">
        <v>7980</v>
      </c>
      <c r="W4623">
        <v>29.84</v>
      </c>
      <c r="X4623">
        <v>0</v>
      </c>
      <c r="Y4623" t="s">
        <v>2064</v>
      </c>
    </row>
    <row r="4624" spans="1:25" x14ac:dyDescent="0.25">
      <c r="A4624" t="s">
        <v>26</v>
      </c>
      <c r="B4624" t="s">
        <v>84</v>
      </c>
      <c r="C4624" t="s">
        <v>584</v>
      </c>
      <c r="D4624">
        <v>24.58</v>
      </c>
      <c r="E4624">
        <v>25.04</v>
      </c>
      <c r="F4624">
        <v>24.77</v>
      </c>
      <c r="G4624">
        <v>24.39</v>
      </c>
      <c r="H4624">
        <v>24.12</v>
      </c>
      <c r="I4624" t="s">
        <v>586</v>
      </c>
      <c r="J4624">
        <v>263</v>
      </c>
      <c r="K4624">
        <v>50</v>
      </c>
      <c r="L4624" t="s">
        <v>614</v>
      </c>
      <c r="M4624" t="s">
        <v>831</v>
      </c>
      <c r="N4624">
        <v>21.714285714285861</v>
      </c>
      <c r="O4624" t="s">
        <v>2064</v>
      </c>
      <c r="P4624">
        <v>6464.54</v>
      </c>
      <c r="Q4624">
        <v>1616.135</v>
      </c>
      <c r="R4624">
        <v>24.67</v>
      </c>
      <c r="U4624">
        <v>24.030100000000001</v>
      </c>
      <c r="V4624" t="s">
        <v>7980</v>
      </c>
      <c r="W4624">
        <v>24.58</v>
      </c>
      <c r="X4624">
        <v>0</v>
      </c>
      <c r="Y4624" t="s">
        <v>8770</v>
      </c>
    </row>
    <row r="4625" spans="1:25" x14ac:dyDescent="0.25">
      <c r="A4625" t="s">
        <v>26</v>
      </c>
      <c r="B4625" t="s">
        <v>65</v>
      </c>
      <c r="C4625" t="s">
        <v>583</v>
      </c>
      <c r="D4625">
        <v>33.14</v>
      </c>
      <c r="E4625">
        <v>33.56</v>
      </c>
      <c r="F4625">
        <v>33.56</v>
      </c>
      <c r="G4625">
        <v>32.72</v>
      </c>
      <c r="H4625">
        <v>32.72</v>
      </c>
      <c r="I4625" t="s">
        <v>586</v>
      </c>
      <c r="J4625">
        <v>119</v>
      </c>
      <c r="K4625">
        <v>50</v>
      </c>
      <c r="L4625" t="s">
        <v>614</v>
      </c>
      <c r="M4625" t="s">
        <v>833</v>
      </c>
      <c r="N4625">
        <v>26.865671641791081</v>
      </c>
      <c r="O4625" t="s">
        <v>2065</v>
      </c>
      <c r="P4625">
        <v>3943.66</v>
      </c>
      <c r="Q4625">
        <v>985.91499999999996</v>
      </c>
      <c r="R4625">
        <v>33.08</v>
      </c>
      <c r="U4625">
        <v>32.22</v>
      </c>
      <c r="V4625" t="s">
        <v>7980</v>
      </c>
      <c r="W4625">
        <v>33.14</v>
      </c>
      <c r="X4625">
        <v>0</v>
      </c>
      <c r="Y4625" t="s">
        <v>8771</v>
      </c>
    </row>
    <row r="4626" spans="1:25" x14ac:dyDescent="0.25">
      <c r="A4626" t="s">
        <v>26</v>
      </c>
      <c r="B4626" t="s">
        <v>164</v>
      </c>
      <c r="C4626" t="s">
        <v>584</v>
      </c>
      <c r="D4626">
        <v>12.93</v>
      </c>
      <c r="E4626">
        <v>13</v>
      </c>
      <c r="F4626">
        <v>13</v>
      </c>
      <c r="G4626">
        <v>12.86</v>
      </c>
      <c r="H4626">
        <v>12.86</v>
      </c>
      <c r="I4626" t="s">
        <v>585</v>
      </c>
      <c r="J4626">
        <v>714</v>
      </c>
      <c r="K4626">
        <v>50</v>
      </c>
      <c r="L4626" t="s">
        <v>614</v>
      </c>
      <c r="M4626" t="s">
        <v>974</v>
      </c>
      <c r="N4626">
        <v>-47.382920110192813</v>
      </c>
      <c r="O4626" t="s">
        <v>2066</v>
      </c>
      <c r="P4626">
        <v>9232.02</v>
      </c>
      <c r="Q4626">
        <v>2308.0050000000001</v>
      </c>
      <c r="R4626">
        <v>12.94</v>
      </c>
      <c r="U4626">
        <v>12.34</v>
      </c>
      <c r="V4626" t="s">
        <v>7980</v>
      </c>
      <c r="W4626">
        <v>12.93</v>
      </c>
      <c r="X4626">
        <v>0</v>
      </c>
      <c r="Y4626" t="s">
        <v>8773</v>
      </c>
    </row>
    <row r="4627" spans="1:25" x14ac:dyDescent="0.25">
      <c r="A4627" t="s">
        <v>26</v>
      </c>
      <c r="B4627" t="s">
        <v>84</v>
      </c>
      <c r="C4627" t="s">
        <v>584</v>
      </c>
      <c r="D4627">
        <v>24.85</v>
      </c>
      <c r="E4627">
        <v>24.91</v>
      </c>
      <c r="F4627">
        <v>24.91</v>
      </c>
      <c r="G4627">
        <v>24.79</v>
      </c>
      <c r="H4627">
        <v>24.79</v>
      </c>
      <c r="I4627" t="s">
        <v>586</v>
      </c>
      <c r="J4627">
        <v>833</v>
      </c>
      <c r="K4627">
        <v>50</v>
      </c>
      <c r="L4627" t="s">
        <v>614</v>
      </c>
      <c r="M4627" t="s">
        <v>879</v>
      </c>
      <c r="N4627">
        <v>1.142857142857119</v>
      </c>
      <c r="O4627" t="s">
        <v>2074</v>
      </c>
      <c r="P4627">
        <v>20700.05</v>
      </c>
      <c r="Q4627">
        <v>5175.0125000000007</v>
      </c>
      <c r="R4627">
        <v>24.869299999999999</v>
      </c>
      <c r="U4627">
        <v>24.37</v>
      </c>
      <c r="V4627" t="s">
        <v>7980</v>
      </c>
      <c r="W4627">
        <v>24.85</v>
      </c>
      <c r="X4627">
        <v>0</v>
      </c>
      <c r="Y4627" t="s">
        <v>8781</v>
      </c>
    </row>
    <row r="4628" spans="1:25" x14ac:dyDescent="0.25">
      <c r="A4628" t="s">
        <v>26</v>
      </c>
      <c r="B4628" t="s">
        <v>69</v>
      </c>
      <c r="C4628" t="s">
        <v>584</v>
      </c>
      <c r="D4628">
        <v>11.73</v>
      </c>
      <c r="E4628">
        <v>11.75</v>
      </c>
      <c r="F4628">
        <v>11.75</v>
      </c>
      <c r="G4628">
        <v>11.71</v>
      </c>
      <c r="H4628">
        <v>11.71</v>
      </c>
      <c r="I4628" t="s">
        <v>586</v>
      </c>
      <c r="J4628">
        <v>2500</v>
      </c>
      <c r="K4628">
        <v>50</v>
      </c>
      <c r="L4628" t="s">
        <v>614</v>
      </c>
      <c r="M4628" t="s">
        <v>954</v>
      </c>
      <c r="N4628">
        <v>-230.23255813953509</v>
      </c>
      <c r="O4628" t="s">
        <v>2075</v>
      </c>
      <c r="P4628">
        <v>29325</v>
      </c>
      <c r="Q4628">
        <v>7331.25</v>
      </c>
      <c r="R4628">
        <v>11.73</v>
      </c>
      <c r="U4628">
        <v>11.6</v>
      </c>
      <c r="V4628" t="s">
        <v>7980</v>
      </c>
      <c r="W4628">
        <v>11.73</v>
      </c>
      <c r="X4628">
        <v>0</v>
      </c>
      <c r="Y4628" t="s">
        <v>8782</v>
      </c>
    </row>
    <row r="4629" spans="1:25" x14ac:dyDescent="0.25">
      <c r="A4629" t="s">
        <v>26</v>
      </c>
      <c r="B4629" t="s">
        <v>69</v>
      </c>
      <c r="C4629" t="s">
        <v>583</v>
      </c>
      <c r="D4629">
        <v>11.71</v>
      </c>
      <c r="E4629">
        <v>11.76</v>
      </c>
      <c r="F4629">
        <v>11.76</v>
      </c>
      <c r="G4629">
        <v>11.66</v>
      </c>
      <c r="H4629">
        <v>11.66</v>
      </c>
      <c r="I4629" t="s">
        <v>586</v>
      </c>
      <c r="J4629">
        <v>1000</v>
      </c>
      <c r="K4629">
        <v>50</v>
      </c>
      <c r="L4629" t="s">
        <v>614</v>
      </c>
      <c r="M4629" t="s">
        <v>956</v>
      </c>
      <c r="N4629">
        <v>-230.23255813953509</v>
      </c>
      <c r="O4629" t="s">
        <v>2076</v>
      </c>
      <c r="P4629">
        <v>11710</v>
      </c>
      <c r="Q4629">
        <v>2927.5</v>
      </c>
      <c r="R4629">
        <v>11.74</v>
      </c>
      <c r="U4629">
        <v>11.6</v>
      </c>
      <c r="V4629" t="s">
        <v>7980</v>
      </c>
      <c r="W4629">
        <v>11.71</v>
      </c>
      <c r="X4629">
        <v>0</v>
      </c>
      <c r="Y4629" t="s">
        <v>8783</v>
      </c>
    </row>
    <row r="4630" spans="1:25" x14ac:dyDescent="0.25">
      <c r="A4630" t="s">
        <v>26</v>
      </c>
      <c r="B4630" t="s">
        <v>275</v>
      </c>
      <c r="C4630" t="s">
        <v>584</v>
      </c>
      <c r="D4630">
        <v>33.97</v>
      </c>
      <c r="E4630">
        <v>34.04</v>
      </c>
      <c r="F4630">
        <v>34.020000000000003</v>
      </c>
      <c r="G4630">
        <v>33.92</v>
      </c>
      <c r="H4630">
        <v>33.9</v>
      </c>
      <c r="I4630" t="s">
        <v>586</v>
      </c>
      <c r="J4630">
        <v>1000</v>
      </c>
      <c r="K4630">
        <v>50</v>
      </c>
      <c r="L4630" t="s">
        <v>614</v>
      </c>
      <c r="M4630" t="s">
        <v>885</v>
      </c>
      <c r="N4630">
        <v>66.222222222222314</v>
      </c>
      <c r="O4630" t="s">
        <v>2077</v>
      </c>
      <c r="P4630">
        <v>33970</v>
      </c>
      <c r="Q4630">
        <v>8492.5</v>
      </c>
      <c r="R4630">
        <v>34</v>
      </c>
      <c r="U4630">
        <v>33.82</v>
      </c>
      <c r="V4630" t="s">
        <v>7980</v>
      </c>
      <c r="W4630">
        <v>33.97</v>
      </c>
      <c r="X4630">
        <v>0</v>
      </c>
      <c r="Y4630" t="s">
        <v>8784</v>
      </c>
    </row>
    <row r="4631" spans="1:25" x14ac:dyDescent="0.25">
      <c r="A4631" t="s">
        <v>26</v>
      </c>
      <c r="B4631" t="s">
        <v>65</v>
      </c>
      <c r="C4631" t="s">
        <v>584</v>
      </c>
      <c r="D4631">
        <v>33.81</v>
      </c>
      <c r="E4631">
        <v>33.909999999999997</v>
      </c>
      <c r="F4631">
        <v>33.9</v>
      </c>
      <c r="G4631">
        <v>33.72</v>
      </c>
      <c r="H4631">
        <v>33.71</v>
      </c>
      <c r="I4631" t="s">
        <v>586</v>
      </c>
      <c r="J4631">
        <v>556</v>
      </c>
      <c r="K4631">
        <v>50</v>
      </c>
      <c r="L4631" t="s">
        <v>614</v>
      </c>
      <c r="M4631" t="s">
        <v>959</v>
      </c>
      <c r="N4631">
        <v>-69.402985074627026</v>
      </c>
      <c r="O4631" t="s">
        <v>2079</v>
      </c>
      <c r="P4631">
        <v>18798.36</v>
      </c>
      <c r="Q4631">
        <v>4699.59</v>
      </c>
      <c r="R4631">
        <v>33.86</v>
      </c>
      <c r="U4631">
        <v>33.44</v>
      </c>
      <c r="V4631" t="s">
        <v>7980</v>
      </c>
      <c r="W4631">
        <v>33.81</v>
      </c>
      <c r="X4631">
        <v>0</v>
      </c>
      <c r="Y4631" t="s">
        <v>2081</v>
      </c>
    </row>
    <row r="4632" spans="1:25" x14ac:dyDescent="0.25">
      <c r="A4632" t="s">
        <v>26</v>
      </c>
      <c r="B4632" t="s">
        <v>76</v>
      </c>
      <c r="C4632" t="s">
        <v>584</v>
      </c>
      <c r="D4632">
        <v>15.99</v>
      </c>
      <c r="E4632">
        <v>16.510000000000002</v>
      </c>
      <c r="F4632">
        <v>16.21</v>
      </c>
      <c r="G4632">
        <v>15.77</v>
      </c>
      <c r="H4632">
        <v>15.47</v>
      </c>
      <c r="I4632" t="s">
        <v>586</v>
      </c>
      <c r="J4632">
        <v>227</v>
      </c>
      <c r="K4632">
        <v>50</v>
      </c>
      <c r="L4632" t="s">
        <v>614</v>
      </c>
      <c r="M4632" t="s">
        <v>966</v>
      </c>
      <c r="N4632">
        <v>719.14893617021471</v>
      </c>
      <c r="O4632" t="s">
        <v>2083</v>
      </c>
      <c r="P4632">
        <v>3629.73</v>
      </c>
      <c r="Q4632">
        <v>907.4325</v>
      </c>
      <c r="R4632">
        <v>15.98</v>
      </c>
      <c r="U4632">
        <v>15.11</v>
      </c>
      <c r="V4632" t="s">
        <v>7980</v>
      </c>
      <c r="W4632">
        <v>15.99</v>
      </c>
      <c r="X4632">
        <v>0</v>
      </c>
      <c r="Y4632" t="s">
        <v>8790</v>
      </c>
    </row>
    <row r="4633" spans="1:25" x14ac:dyDescent="0.25">
      <c r="A4633" t="s">
        <v>25</v>
      </c>
      <c r="B4633" t="s">
        <v>27</v>
      </c>
      <c r="C4633" t="s">
        <v>582</v>
      </c>
      <c r="D4633">
        <v>187.51</v>
      </c>
      <c r="E4633">
        <v>183.32</v>
      </c>
      <c r="F4633">
        <v>183.32</v>
      </c>
      <c r="G4633">
        <v>191.7</v>
      </c>
      <c r="H4633">
        <v>191.7</v>
      </c>
      <c r="I4633" t="s">
        <v>585</v>
      </c>
      <c r="J4633">
        <v>12</v>
      </c>
      <c r="K4633">
        <v>50</v>
      </c>
      <c r="L4633" t="s">
        <v>623</v>
      </c>
      <c r="M4633" t="s">
        <v>824</v>
      </c>
      <c r="N4633">
        <v>60.472440944882003</v>
      </c>
      <c r="O4633" t="s">
        <v>2299</v>
      </c>
      <c r="P4633">
        <v>2250.12</v>
      </c>
      <c r="Q4633">
        <v>562.53</v>
      </c>
      <c r="S4633">
        <v>183.25</v>
      </c>
      <c r="T4633">
        <v>194.99</v>
      </c>
      <c r="V4633" t="s">
        <v>7981</v>
      </c>
      <c r="W4633">
        <v>187.51</v>
      </c>
      <c r="X4633">
        <v>0</v>
      </c>
      <c r="Y4633" t="s">
        <v>8971</v>
      </c>
    </row>
    <row r="4634" spans="1:25" x14ac:dyDescent="0.25">
      <c r="A4634" t="s">
        <v>25</v>
      </c>
      <c r="B4634" t="s">
        <v>264</v>
      </c>
      <c r="C4634" t="s">
        <v>582</v>
      </c>
      <c r="D4634">
        <v>186.92</v>
      </c>
      <c r="E4634">
        <v>184.04</v>
      </c>
      <c r="F4634">
        <v>184.04</v>
      </c>
      <c r="G4634">
        <v>189.8</v>
      </c>
      <c r="H4634">
        <v>189.8</v>
      </c>
      <c r="I4634" t="s">
        <v>585</v>
      </c>
      <c r="J4634">
        <v>17</v>
      </c>
      <c r="K4634">
        <v>50</v>
      </c>
      <c r="L4634" t="s">
        <v>623</v>
      </c>
      <c r="M4634" t="s">
        <v>826</v>
      </c>
      <c r="N4634">
        <v>11.009174311926699</v>
      </c>
      <c r="O4634" t="s">
        <v>2300</v>
      </c>
      <c r="P4634">
        <v>3177.64</v>
      </c>
      <c r="Q4634">
        <v>794.41</v>
      </c>
      <c r="S4634">
        <v>184</v>
      </c>
      <c r="T4634">
        <v>196.08</v>
      </c>
      <c r="V4634" t="s">
        <v>7981</v>
      </c>
      <c r="W4634">
        <v>186.92</v>
      </c>
      <c r="X4634">
        <v>0</v>
      </c>
      <c r="Y4634" t="s">
        <v>8972</v>
      </c>
    </row>
    <row r="4635" spans="1:25" x14ac:dyDescent="0.25">
      <c r="A4635" t="s">
        <v>25</v>
      </c>
      <c r="B4635" t="s">
        <v>56</v>
      </c>
      <c r="C4635" t="s">
        <v>581</v>
      </c>
      <c r="D4635">
        <v>20</v>
      </c>
      <c r="E4635">
        <v>19.690000000000001</v>
      </c>
      <c r="F4635">
        <v>19.690000000000001</v>
      </c>
      <c r="G4635">
        <v>20.309999999999999</v>
      </c>
      <c r="H4635">
        <v>20.309999999999999</v>
      </c>
      <c r="I4635" t="s">
        <v>586</v>
      </c>
      <c r="J4635">
        <v>161</v>
      </c>
      <c r="K4635">
        <v>50</v>
      </c>
      <c r="L4635" t="s">
        <v>623</v>
      </c>
      <c r="M4635" t="s">
        <v>1015</v>
      </c>
      <c r="N4635">
        <v>33.333333333333101</v>
      </c>
      <c r="O4635" t="s">
        <v>2301</v>
      </c>
      <c r="P4635">
        <v>3220</v>
      </c>
      <c r="Q4635">
        <v>805</v>
      </c>
      <c r="S4635">
        <v>19.649999999999999</v>
      </c>
      <c r="T4635">
        <v>20.2</v>
      </c>
      <c r="V4635" t="s">
        <v>7981</v>
      </c>
      <c r="W4635">
        <v>20</v>
      </c>
      <c r="X4635">
        <v>0</v>
      </c>
      <c r="Y4635" t="s">
        <v>8974</v>
      </c>
    </row>
    <row r="4636" spans="1:25" x14ac:dyDescent="0.25">
      <c r="A4636" t="s">
        <v>25</v>
      </c>
      <c r="B4636" t="s">
        <v>305</v>
      </c>
      <c r="C4636" t="s">
        <v>582</v>
      </c>
      <c r="D4636">
        <v>13.39</v>
      </c>
      <c r="E4636">
        <v>13.12</v>
      </c>
      <c r="F4636">
        <v>13.23</v>
      </c>
      <c r="G4636">
        <v>13.55</v>
      </c>
      <c r="H4636">
        <v>13.66</v>
      </c>
      <c r="I4636" t="s">
        <v>586</v>
      </c>
      <c r="J4636">
        <v>312</v>
      </c>
      <c r="K4636">
        <v>50</v>
      </c>
      <c r="L4636" t="s">
        <v>623</v>
      </c>
      <c r="M4636" t="s">
        <v>831</v>
      </c>
      <c r="N4636">
        <v>31.707317073170689</v>
      </c>
      <c r="O4636" t="s">
        <v>2302</v>
      </c>
      <c r="P4636">
        <v>4177.68</v>
      </c>
      <c r="Q4636">
        <v>1044.42</v>
      </c>
      <c r="S4636">
        <v>13.22</v>
      </c>
      <c r="T4636">
        <v>13.88</v>
      </c>
      <c r="V4636" t="s">
        <v>7981</v>
      </c>
      <c r="W4636">
        <v>13.39</v>
      </c>
      <c r="X4636">
        <v>0</v>
      </c>
      <c r="Y4636" t="s">
        <v>2303</v>
      </c>
    </row>
    <row r="4637" spans="1:25" x14ac:dyDescent="0.25">
      <c r="A4637" t="s">
        <v>25</v>
      </c>
      <c r="B4637" t="s">
        <v>254</v>
      </c>
      <c r="C4637" t="s">
        <v>582</v>
      </c>
      <c r="D4637">
        <v>92.84</v>
      </c>
      <c r="E4637">
        <v>92.57</v>
      </c>
      <c r="F4637">
        <v>92.64</v>
      </c>
      <c r="G4637">
        <v>93.04</v>
      </c>
      <c r="H4637">
        <v>93.11</v>
      </c>
      <c r="I4637" t="s">
        <v>586</v>
      </c>
      <c r="J4637">
        <v>250</v>
      </c>
      <c r="K4637">
        <v>50</v>
      </c>
      <c r="L4637" t="s">
        <v>623</v>
      </c>
      <c r="M4637" t="s">
        <v>834</v>
      </c>
      <c r="N4637">
        <v>25.76687116564398</v>
      </c>
      <c r="O4637" t="s">
        <v>2303</v>
      </c>
      <c r="P4637">
        <v>23210</v>
      </c>
      <c r="Q4637">
        <v>5802.5</v>
      </c>
      <c r="S4637">
        <v>92.54</v>
      </c>
      <c r="T4637">
        <v>92.91</v>
      </c>
      <c r="V4637" t="s">
        <v>7981</v>
      </c>
      <c r="W4637">
        <v>92.84</v>
      </c>
      <c r="X4637">
        <v>0</v>
      </c>
      <c r="Y4637" t="s">
        <v>2304</v>
      </c>
    </row>
    <row r="4638" spans="1:25" x14ac:dyDescent="0.25">
      <c r="A4638" t="s">
        <v>25</v>
      </c>
      <c r="B4638" t="s">
        <v>249</v>
      </c>
      <c r="C4638" t="s">
        <v>581</v>
      </c>
      <c r="D4638">
        <v>57.3</v>
      </c>
      <c r="E4638">
        <v>57.24</v>
      </c>
      <c r="F4638">
        <v>57.25</v>
      </c>
      <c r="G4638">
        <v>57.35</v>
      </c>
      <c r="H4638">
        <v>57.36</v>
      </c>
      <c r="I4638" t="s">
        <v>586</v>
      </c>
      <c r="J4638">
        <v>1000</v>
      </c>
      <c r="K4638">
        <v>50</v>
      </c>
      <c r="L4638" t="s">
        <v>623</v>
      </c>
      <c r="M4638" t="s">
        <v>854</v>
      </c>
      <c r="N4638">
        <v>-9.0909090909088697</v>
      </c>
      <c r="O4638" t="s">
        <v>2308</v>
      </c>
      <c r="P4638">
        <v>57300</v>
      </c>
      <c r="Q4638">
        <v>14325</v>
      </c>
      <c r="S4638">
        <v>57.25</v>
      </c>
      <c r="T4638">
        <v>57.83</v>
      </c>
      <c r="V4638" t="s">
        <v>7981</v>
      </c>
      <c r="W4638">
        <v>57.3</v>
      </c>
      <c r="X4638">
        <v>0</v>
      </c>
      <c r="Y4638" t="s">
        <v>8979</v>
      </c>
    </row>
    <row r="4639" spans="1:25" x14ac:dyDescent="0.25">
      <c r="A4639" t="s">
        <v>25</v>
      </c>
      <c r="B4639" t="s">
        <v>27</v>
      </c>
      <c r="C4639" t="s">
        <v>581</v>
      </c>
      <c r="D4639">
        <v>190.03</v>
      </c>
      <c r="E4639">
        <v>189.58</v>
      </c>
      <c r="F4639">
        <v>189.87</v>
      </c>
      <c r="G4639">
        <v>190.19</v>
      </c>
      <c r="H4639">
        <v>190.48</v>
      </c>
      <c r="I4639" t="s">
        <v>586</v>
      </c>
      <c r="J4639">
        <v>313</v>
      </c>
      <c r="K4639">
        <v>50</v>
      </c>
      <c r="L4639" t="s">
        <v>623</v>
      </c>
      <c r="M4639" t="s">
        <v>940</v>
      </c>
      <c r="N4639">
        <v>13.38582677165347</v>
      </c>
      <c r="O4639" t="s">
        <v>2313</v>
      </c>
      <c r="P4639">
        <v>59479.39</v>
      </c>
      <c r="Q4639">
        <v>14869.8475</v>
      </c>
      <c r="S4639">
        <v>189.79</v>
      </c>
      <c r="T4639">
        <v>191.87</v>
      </c>
      <c r="V4639" t="s">
        <v>7981</v>
      </c>
      <c r="W4639">
        <v>190.03</v>
      </c>
      <c r="X4639">
        <v>0</v>
      </c>
      <c r="Y4639" t="s">
        <v>8984</v>
      </c>
    </row>
    <row r="4640" spans="1:25" x14ac:dyDescent="0.25">
      <c r="A4640" t="s">
        <v>25</v>
      </c>
      <c r="B4640" t="s">
        <v>56</v>
      </c>
      <c r="C4640" t="s">
        <v>581</v>
      </c>
      <c r="D4640">
        <v>19.46</v>
      </c>
      <c r="E4640">
        <v>19.39</v>
      </c>
      <c r="F4640">
        <v>19.399999999999999</v>
      </c>
      <c r="G4640">
        <v>19.52</v>
      </c>
      <c r="H4640">
        <v>19.53</v>
      </c>
      <c r="I4640" t="s">
        <v>586</v>
      </c>
      <c r="J4640">
        <v>833</v>
      </c>
      <c r="K4640">
        <v>50</v>
      </c>
      <c r="L4640" t="s">
        <v>623</v>
      </c>
      <c r="M4640" t="s">
        <v>865</v>
      </c>
      <c r="N4640">
        <v>72.549019607843618</v>
      </c>
      <c r="O4640" t="s">
        <v>2314</v>
      </c>
      <c r="P4640">
        <v>16210.18</v>
      </c>
      <c r="Q4640">
        <v>4052.5450000000001</v>
      </c>
      <c r="S4640">
        <v>19.399999999999999</v>
      </c>
      <c r="T4640">
        <v>19.47</v>
      </c>
      <c r="V4640" t="s">
        <v>7981</v>
      </c>
      <c r="W4640">
        <v>19.46</v>
      </c>
      <c r="X4640">
        <v>0</v>
      </c>
      <c r="Y4640" t="s">
        <v>8985</v>
      </c>
    </row>
    <row r="4641" spans="1:25" x14ac:dyDescent="0.25">
      <c r="A4641" t="s">
        <v>25</v>
      </c>
      <c r="B4641" t="s">
        <v>308</v>
      </c>
      <c r="C4641" t="s">
        <v>582</v>
      </c>
      <c r="D4641">
        <v>17.920000000000002</v>
      </c>
      <c r="E4641">
        <v>17.82</v>
      </c>
      <c r="F4641">
        <v>17.82</v>
      </c>
      <c r="G4641">
        <v>18.02</v>
      </c>
      <c r="H4641">
        <v>18.02</v>
      </c>
      <c r="I4641" t="s">
        <v>586</v>
      </c>
      <c r="J4641">
        <v>500</v>
      </c>
      <c r="K4641">
        <v>50</v>
      </c>
      <c r="L4641" t="s">
        <v>623</v>
      </c>
      <c r="M4641" t="s">
        <v>947</v>
      </c>
      <c r="N4641">
        <v>3.2786885245906601</v>
      </c>
      <c r="O4641" t="s">
        <v>2317</v>
      </c>
      <c r="P4641">
        <v>8960</v>
      </c>
      <c r="Q4641">
        <v>2240</v>
      </c>
      <c r="S4641">
        <v>17.75</v>
      </c>
      <c r="T4641">
        <v>17.98</v>
      </c>
      <c r="V4641" t="s">
        <v>7981</v>
      </c>
      <c r="W4641">
        <v>17.920000000000002</v>
      </c>
      <c r="X4641">
        <v>0</v>
      </c>
      <c r="Y4641" t="s">
        <v>8988</v>
      </c>
    </row>
    <row r="4642" spans="1:25" x14ac:dyDescent="0.25">
      <c r="A4642" t="s">
        <v>25</v>
      </c>
      <c r="B4642" t="s">
        <v>249</v>
      </c>
      <c r="C4642" t="s">
        <v>582</v>
      </c>
      <c r="D4642">
        <v>57.67</v>
      </c>
      <c r="E4642">
        <v>57.47</v>
      </c>
      <c r="F4642">
        <v>57.52</v>
      </c>
      <c r="G4642">
        <v>57.82</v>
      </c>
      <c r="H4642">
        <v>57.87</v>
      </c>
      <c r="I4642" t="s">
        <v>586</v>
      </c>
      <c r="J4642">
        <v>333</v>
      </c>
      <c r="K4642">
        <v>50</v>
      </c>
      <c r="L4642" t="s">
        <v>623</v>
      </c>
      <c r="M4642" t="s">
        <v>947</v>
      </c>
      <c r="N4642">
        <v>-6.8181818181816523</v>
      </c>
      <c r="O4642" t="s">
        <v>2317</v>
      </c>
      <c r="P4642">
        <v>19204.11</v>
      </c>
      <c r="Q4642">
        <v>4801.0275000000001</v>
      </c>
      <c r="S4642">
        <v>57.51</v>
      </c>
      <c r="T4642">
        <v>57.83</v>
      </c>
      <c r="V4642" t="s">
        <v>7981</v>
      </c>
      <c r="W4642">
        <v>57.67</v>
      </c>
      <c r="X4642">
        <v>0</v>
      </c>
      <c r="Y4642" t="s">
        <v>2319</v>
      </c>
    </row>
    <row r="4643" spans="1:25" x14ac:dyDescent="0.25">
      <c r="A4643" t="s">
        <v>25</v>
      </c>
      <c r="B4643" t="s">
        <v>306</v>
      </c>
      <c r="C4643" t="s">
        <v>582</v>
      </c>
      <c r="D4643">
        <v>142.94</v>
      </c>
      <c r="E4643">
        <v>142.46</v>
      </c>
      <c r="F4643">
        <v>142.46</v>
      </c>
      <c r="G4643">
        <v>143.41999999999999</v>
      </c>
      <c r="H4643">
        <v>143.41999999999999</v>
      </c>
      <c r="I4643" t="s">
        <v>586</v>
      </c>
      <c r="J4643">
        <v>104</v>
      </c>
      <c r="K4643">
        <v>50</v>
      </c>
      <c r="L4643" t="s">
        <v>623</v>
      </c>
      <c r="M4643" t="s">
        <v>985</v>
      </c>
      <c r="N4643">
        <v>55.834378920953441</v>
      </c>
      <c r="O4643" t="s">
        <v>2319</v>
      </c>
      <c r="P4643">
        <v>14865.76</v>
      </c>
      <c r="Q4643">
        <v>3716.44</v>
      </c>
      <c r="S4643">
        <v>142.33000000000001</v>
      </c>
      <c r="T4643">
        <v>144.72</v>
      </c>
      <c r="V4643" t="s">
        <v>7981</v>
      </c>
      <c r="W4643">
        <v>142.94</v>
      </c>
      <c r="X4643">
        <v>0</v>
      </c>
      <c r="Y4643" t="s">
        <v>8990</v>
      </c>
    </row>
    <row r="4644" spans="1:25" x14ac:dyDescent="0.25">
      <c r="A4644" t="s">
        <v>25</v>
      </c>
      <c r="B4644" t="s">
        <v>27</v>
      </c>
      <c r="C4644" t="s">
        <v>581</v>
      </c>
      <c r="D4644">
        <v>177.51</v>
      </c>
      <c r="E4644">
        <v>175.07</v>
      </c>
      <c r="F4644">
        <v>175.07</v>
      </c>
      <c r="G4644">
        <v>179.95</v>
      </c>
      <c r="H4644">
        <v>179.95</v>
      </c>
      <c r="I4644" t="s">
        <v>586</v>
      </c>
      <c r="J4644">
        <v>20</v>
      </c>
      <c r="K4644">
        <v>50</v>
      </c>
      <c r="L4644" t="s">
        <v>623</v>
      </c>
      <c r="M4644" t="s">
        <v>895</v>
      </c>
      <c r="N4644">
        <v>179.21259842519689</v>
      </c>
      <c r="O4644" t="s">
        <v>2323</v>
      </c>
      <c r="P4644">
        <v>3550.2</v>
      </c>
      <c r="Q4644">
        <v>887.55</v>
      </c>
      <c r="S4644">
        <v>174.55</v>
      </c>
      <c r="T4644">
        <v>176.99</v>
      </c>
      <c r="V4644" t="s">
        <v>7981</v>
      </c>
      <c r="W4644">
        <v>177.51</v>
      </c>
      <c r="X4644">
        <v>0</v>
      </c>
      <c r="Y4644" t="s">
        <v>8993</v>
      </c>
    </row>
    <row r="4645" spans="1:25" x14ac:dyDescent="0.25">
      <c r="A4645" t="s">
        <v>26</v>
      </c>
      <c r="B4645" t="s">
        <v>98</v>
      </c>
      <c r="C4645" t="s">
        <v>584</v>
      </c>
      <c r="D4645">
        <v>23.17</v>
      </c>
      <c r="E4645">
        <v>23.42</v>
      </c>
      <c r="F4645">
        <v>23.27</v>
      </c>
      <c r="G4645">
        <v>23.07</v>
      </c>
      <c r="H4645">
        <v>22.92</v>
      </c>
      <c r="I4645" t="s">
        <v>586</v>
      </c>
      <c r="J4645">
        <v>500</v>
      </c>
      <c r="K4645">
        <v>50</v>
      </c>
      <c r="L4645" t="s">
        <v>623</v>
      </c>
      <c r="M4645" t="s">
        <v>903</v>
      </c>
      <c r="N4645">
        <v>138.62433862433861</v>
      </c>
      <c r="O4645" t="s">
        <v>2326</v>
      </c>
      <c r="P4645">
        <v>11585</v>
      </c>
      <c r="Q4645">
        <v>2896.25</v>
      </c>
      <c r="R4645">
        <v>23.3</v>
      </c>
      <c r="U4645">
        <v>23.1</v>
      </c>
      <c r="V4645" t="s">
        <v>7981</v>
      </c>
      <c r="W4645">
        <v>23.17</v>
      </c>
      <c r="X4645">
        <v>0</v>
      </c>
      <c r="Y4645" t="s">
        <v>8996</v>
      </c>
    </row>
    <row r="4646" spans="1:25" x14ac:dyDescent="0.25">
      <c r="A4646" t="s">
        <v>26</v>
      </c>
      <c r="B4646" t="s">
        <v>304</v>
      </c>
      <c r="C4646" t="s">
        <v>584</v>
      </c>
      <c r="D4646">
        <v>47.45</v>
      </c>
      <c r="E4646">
        <v>48.01</v>
      </c>
      <c r="F4646">
        <v>48.01</v>
      </c>
      <c r="G4646">
        <v>46.89</v>
      </c>
      <c r="H4646">
        <v>46.89</v>
      </c>
      <c r="I4646" t="s">
        <v>585</v>
      </c>
      <c r="J4646">
        <v>89</v>
      </c>
      <c r="K4646">
        <v>50</v>
      </c>
      <c r="L4646" t="s">
        <v>623</v>
      </c>
      <c r="M4646" t="s">
        <v>826</v>
      </c>
      <c r="N4646">
        <v>15.62500000000005</v>
      </c>
      <c r="O4646" t="s">
        <v>2300</v>
      </c>
      <c r="P4646">
        <v>4223.05</v>
      </c>
      <c r="Q4646">
        <v>1055.7625</v>
      </c>
      <c r="R4646">
        <v>47.35</v>
      </c>
      <c r="U4646">
        <v>46.28</v>
      </c>
      <c r="V4646" t="s">
        <v>7980</v>
      </c>
      <c r="W4646">
        <v>47.45</v>
      </c>
      <c r="X4646">
        <v>0</v>
      </c>
      <c r="Y4646" t="s">
        <v>8973</v>
      </c>
    </row>
    <row r="4647" spans="1:25" x14ac:dyDescent="0.25">
      <c r="A4647" t="s">
        <v>26</v>
      </c>
      <c r="B4647" t="s">
        <v>304</v>
      </c>
      <c r="C4647" t="s">
        <v>584</v>
      </c>
      <c r="D4647">
        <v>46.74</v>
      </c>
      <c r="E4647">
        <v>46.91</v>
      </c>
      <c r="F4647">
        <v>46.91</v>
      </c>
      <c r="G4647">
        <v>46.57</v>
      </c>
      <c r="H4647">
        <v>46.57</v>
      </c>
      <c r="I4647" t="s">
        <v>586</v>
      </c>
      <c r="J4647">
        <v>294</v>
      </c>
      <c r="K4647">
        <v>50</v>
      </c>
      <c r="L4647" t="s">
        <v>623</v>
      </c>
      <c r="M4647" t="s">
        <v>835</v>
      </c>
      <c r="N4647">
        <v>15.62500000000005</v>
      </c>
      <c r="O4647" t="s">
        <v>2304</v>
      </c>
      <c r="P4647">
        <v>13741.56</v>
      </c>
      <c r="Q4647">
        <v>3435.39</v>
      </c>
      <c r="R4647">
        <v>46.88</v>
      </c>
      <c r="U4647">
        <v>46.37</v>
      </c>
      <c r="V4647" t="s">
        <v>7980</v>
      </c>
      <c r="W4647">
        <v>46.74</v>
      </c>
      <c r="X4647">
        <v>0</v>
      </c>
      <c r="Y4647" t="s">
        <v>8975</v>
      </c>
    </row>
    <row r="4648" spans="1:25" x14ac:dyDescent="0.25">
      <c r="A4648" t="s">
        <v>25</v>
      </c>
      <c r="B4648" t="s">
        <v>305</v>
      </c>
      <c r="C4648" t="s">
        <v>582</v>
      </c>
      <c r="D4648">
        <v>13.6</v>
      </c>
      <c r="E4648">
        <v>13.57</v>
      </c>
      <c r="F4648">
        <v>13.57</v>
      </c>
      <c r="G4648">
        <v>13.63</v>
      </c>
      <c r="H4648">
        <v>13.63</v>
      </c>
      <c r="I4648" t="s">
        <v>585</v>
      </c>
      <c r="J4648">
        <v>1667</v>
      </c>
      <c r="K4648">
        <v>50</v>
      </c>
      <c r="L4648" t="s">
        <v>623</v>
      </c>
      <c r="M4648" t="s">
        <v>918</v>
      </c>
      <c r="N4648">
        <v>-31.707317073170689</v>
      </c>
      <c r="O4648" t="s">
        <v>2305</v>
      </c>
      <c r="P4648">
        <v>22671.200000000001</v>
      </c>
      <c r="Q4648">
        <v>5667.8</v>
      </c>
      <c r="S4648">
        <v>13.61</v>
      </c>
      <c r="T4648">
        <v>13.88</v>
      </c>
      <c r="V4648" t="s">
        <v>7980</v>
      </c>
      <c r="W4648">
        <v>13.6</v>
      </c>
      <c r="X4648">
        <v>0</v>
      </c>
      <c r="Y4648" t="s">
        <v>8976</v>
      </c>
    </row>
    <row r="4649" spans="1:25" x14ac:dyDescent="0.25">
      <c r="A4649" t="s">
        <v>26</v>
      </c>
      <c r="B4649" t="s">
        <v>98</v>
      </c>
      <c r="C4649" t="s">
        <v>584</v>
      </c>
      <c r="D4649">
        <v>23.53</v>
      </c>
      <c r="E4649">
        <v>23.6</v>
      </c>
      <c r="F4649">
        <v>23.6</v>
      </c>
      <c r="G4649">
        <v>23.46</v>
      </c>
      <c r="H4649">
        <v>23.46</v>
      </c>
      <c r="I4649" t="s">
        <v>586</v>
      </c>
      <c r="J4649">
        <v>714</v>
      </c>
      <c r="K4649">
        <v>50</v>
      </c>
      <c r="L4649" t="s">
        <v>623</v>
      </c>
      <c r="M4649" t="s">
        <v>926</v>
      </c>
      <c r="N4649">
        <v>131.21693121693119</v>
      </c>
      <c r="O4649" t="s">
        <v>2306</v>
      </c>
      <c r="P4649">
        <v>16800.419999999998</v>
      </c>
      <c r="Q4649">
        <v>4200.1049999999996</v>
      </c>
      <c r="R4649">
        <v>23.51</v>
      </c>
      <c r="U4649">
        <v>23.04</v>
      </c>
      <c r="V4649" t="s">
        <v>7980</v>
      </c>
      <c r="W4649">
        <v>23.53</v>
      </c>
      <c r="X4649">
        <v>0</v>
      </c>
      <c r="Y4649" t="s">
        <v>8977</v>
      </c>
    </row>
    <row r="4650" spans="1:25" x14ac:dyDescent="0.25">
      <c r="A4650" t="s">
        <v>26</v>
      </c>
      <c r="B4650" t="s">
        <v>101</v>
      </c>
      <c r="C4650" t="s">
        <v>584</v>
      </c>
      <c r="D4650">
        <v>31.98</v>
      </c>
      <c r="E4650">
        <v>32.049999999999997</v>
      </c>
      <c r="F4650">
        <v>32.049999999999997</v>
      </c>
      <c r="G4650">
        <v>31.91</v>
      </c>
      <c r="H4650">
        <v>31.91</v>
      </c>
      <c r="I4650" t="s">
        <v>586</v>
      </c>
      <c r="J4650">
        <v>714</v>
      </c>
      <c r="K4650">
        <v>50</v>
      </c>
      <c r="L4650" t="s">
        <v>623</v>
      </c>
      <c r="M4650" t="s">
        <v>930</v>
      </c>
      <c r="N4650">
        <v>144.35483870967749</v>
      </c>
      <c r="O4650" t="s">
        <v>2307</v>
      </c>
      <c r="P4650">
        <v>22833.72</v>
      </c>
      <c r="Q4650">
        <v>5708.43</v>
      </c>
      <c r="R4650">
        <v>31.94</v>
      </c>
      <c r="U4650">
        <v>31.02</v>
      </c>
      <c r="V4650" t="s">
        <v>7980</v>
      </c>
      <c r="W4650">
        <v>31.98</v>
      </c>
      <c r="X4650">
        <v>0</v>
      </c>
      <c r="Y4650" t="s">
        <v>8978</v>
      </c>
    </row>
    <row r="4651" spans="1:25" x14ac:dyDescent="0.25">
      <c r="A4651" t="s">
        <v>26</v>
      </c>
      <c r="B4651" t="s">
        <v>98</v>
      </c>
      <c r="C4651" t="s">
        <v>584</v>
      </c>
      <c r="D4651">
        <v>23.52</v>
      </c>
      <c r="E4651">
        <v>23.59</v>
      </c>
      <c r="F4651">
        <v>23.58</v>
      </c>
      <c r="G4651">
        <v>23.46</v>
      </c>
      <c r="H4651">
        <v>23.45</v>
      </c>
      <c r="I4651" t="s">
        <v>586</v>
      </c>
      <c r="J4651">
        <v>833</v>
      </c>
      <c r="K4651">
        <v>50</v>
      </c>
      <c r="L4651" t="s">
        <v>623</v>
      </c>
      <c r="M4651" t="s">
        <v>855</v>
      </c>
      <c r="N4651">
        <v>131.21693121693119</v>
      </c>
      <c r="O4651" t="s">
        <v>2309</v>
      </c>
      <c r="P4651">
        <v>19592.16</v>
      </c>
      <c r="Q4651">
        <v>4898.04</v>
      </c>
      <c r="R4651">
        <v>23.54</v>
      </c>
      <c r="U4651">
        <v>23.04</v>
      </c>
      <c r="V4651" t="s">
        <v>7980</v>
      </c>
      <c r="W4651">
        <v>23.52</v>
      </c>
      <c r="X4651">
        <v>0</v>
      </c>
      <c r="Y4651" t="s">
        <v>8980</v>
      </c>
    </row>
    <row r="4652" spans="1:25" x14ac:dyDescent="0.25">
      <c r="A4652" t="s">
        <v>25</v>
      </c>
      <c r="B4652" t="s">
        <v>306</v>
      </c>
      <c r="C4652" t="s">
        <v>582</v>
      </c>
      <c r="D4652">
        <v>144.46</v>
      </c>
      <c r="E4652">
        <v>144.01</v>
      </c>
      <c r="F4652">
        <v>144.13999999999999</v>
      </c>
      <c r="G4652">
        <v>144.78</v>
      </c>
      <c r="H4652">
        <v>144.91</v>
      </c>
      <c r="I4652" t="s">
        <v>586</v>
      </c>
      <c r="J4652">
        <v>156</v>
      </c>
      <c r="K4652">
        <v>50</v>
      </c>
      <c r="L4652" t="s">
        <v>623</v>
      </c>
      <c r="M4652" t="s">
        <v>983</v>
      </c>
      <c r="N4652">
        <v>42.409033877038837</v>
      </c>
      <c r="O4652" t="s">
        <v>2310</v>
      </c>
      <c r="P4652">
        <v>22535.759999999998</v>
      </c>
      <c r="Q4652">
        <v>5633.9400000000014</v>
      </c>
      <c r="S4652">
        <v>144.43</v>
      </c>
      <c r="T4652">
        <v>145.07</v>
      </c>
      <c r="V4652" t="s">
        <v>7980</v>
      </c>
      <c r="W4652">
        <v>144.46</v>
      </c>
      <c r="X4652">
        <v>0</v>
      </c>
      <c r="Y4652" t="s">
        <v>8981</v>
      </c>
    </row>
    <row r="4653" spans="1:25" x14ac:dyDescent="0.25">
      <c r="A4653" t="s">
        <v>25</v>
      </c>
      <c r="B4653" t="s">
        <v>264</v>
      </c>
      <c r="C4653" t="s">
        <v>581</v>
      </c>
      <c r="D4653">
        <v>189.65</v>
      </c>
      <c r="E4653">
        <v>186.96</v>
      </c>
      <c r="F4653">
        <v>188.75</v>
      </c>
      <c r="G4653">
        <v>190.55</v>
      </c>
      <c r="H4653">
        <v>192.34</v>
      </c>
      <c r="I4653" t="s">
        <v>586</v>
      </c>
      <c r="J4653">
        <v>56</v>
      </c>
      <c r="K4653">
        <v>50</v>
      </c>
      <c r="L4653" t="s">
        <v>623</v>
      </c>
      <c r="M4653" t="s">
        <v>858</v>
      </c>
      <c r="N4653">
        <v>-12.844036697247761</v>
      </c>
      <c r="O4653" t="s">
        <v>2311</v>
      </c>
      <c r="P4653">
        <v>10620.4</v>
      </c>
      <c r="Q4653">
        <v>2655.1</v>
      </c>
      <c r="S4653">
        <v>190.11</v>
      </c>
      <c r="T4653">
        <v>190.82</v>
      </c>
      <c r="V4653" t="s">
        <v>7980</v>
      </c>
      <c r="W4653">
        <v>189.65</v>
      </c>
      <c r="X4653">
        <v>0</v>
      </c>
      <c r="Y4653" t="s">
        <v>8982</v>
      </c>
    </row>
    <row r="4654" spans="1:25" x14ac:dyDescent="0.25">
      <c r="A4654" t="s">
        <v>25</v>
      </c>
      <c r="B4654" t="s">
        <v>264</v>
      </c>
      <c r="C4654" t="s">
        <v>582</v>
      </c>
      <c r="D4654">
        <v>188.84</v>
      </c>
      <c r="E4654">
        <v>188.15</v>
      </c>
      <c r="F4654">
        <v>188.17</v>
      </c>
      <c r="G4654">
        <v>189.51</v>
      </c>
      <c r="H4654">
        <v>189.53</v>
      </c>
      <c r="I4654" t="s">
        <v>586</v>
      </c>
      <c r="J4654">
        <v>75</v>
      </c>
      <c r="K4654">
        <v>50</v>
      </c>
      <c r="L4654" t="s">
        <v>623</v>
      </c>
      <c r="M4654" t="s">
        <v>1017</v>
      </c>
      <c r="N4654">
        <v>-12.844036697247761</v>
      </c>
      <c r="O4654" t="s">
        <v>2312</v>
      </c>
      <c r="P4654">
        <v>14163</v>
      </c>
      <c r="Q4654">
        <v>3540.75</v>
      </c>
      <c r="S4654">
        <v>189.03</v>
      </c>
      <c r="T4654">
        <v>190.82</v>
      </c>
      <c r="V4654" t="s">
        <v>7980</v>
      </c>
      <c r="W4654">
        <v>188.84</v>
      </c>
      <c r="X4654">
        <v>0</v>
      </c>
      <c r="Y4654" t="s">
        <v>8983</v>
      </c>
    </row>
    <row r="4655" spans="1:25" x14ac:dyDescent="0.25">
      <c r="A4655" t="s">
        <v>25</v>
      </c>
      <c r="B4655" t="s">
        <v>306</v>
      </c>
      <c r="C4655" t="s">
        <v>582</v>
      </c>
      <c r="D4655">
        <v>143.63999999999999</v>
      </c>
      <c r="E4655">
        <v>143.24</v>
      </c>
      <c r="F4655">
        <v>143.27000000000001</v>
      </c>
      <c r="G4655">
        <v>144.01</v>
      </c>
      <c r="H4655">
        <v>144.04</v>
      </c>
      <c r="I4655" t="s">
        <v>586</v>
      </c>
      <c r="J4655">
        <v>135</v>
      </c>
      <c r="K4655">
        <v>50</v>
      </c>
      <c r="L4655" t="s">
        <v>623</v>
      </c>
      <c r="M4655" t="s">
        <v>868</v>
      </c>
      <c r="N4655">
        <v>46.298619824341259</v>
      </c>
      <c r="O4655" t="s">
        <v>2315</v>
      </c>
      <c r="P4655">
        <v>19391.400000000001</v>
      </c>
      <c r="Q4655">
        <v>4847.8499999999995</v>
      </c>
      <c r="S4655">
        <v>143.91999999999999</v>
      </c>
      <c r="T4655">
        <v>144.72</v>
      </c>
      <c r="V4655" t="s">
        <v>7980</v>
      </c>
      <c r="W4655">
        <v>143.63999999999999</v>
      </c>
      <c r="X4655">
        <v>0</v>
      </c>
      <c r="Y4655" t="s">
        <v>8986</v>
      </c>
    </row>
    <row r="4656" spans="1:25" x14ac:dyDescent="0.25">
      <c r="A4656" t="s">
        <v>25</v>
      </c>
      <c r="B4656" t="s">
        <v>307</v>
      </c>
      <c r="C4656" t="s">
        <v>581</v>
      </c>
      <c r="D4656">
        <v>102.53</v>
      </c>
      <c r="E4656">
        <v>101.94</v>
      </c>
      <c r="F4656">
        <v>102.33</v>
      </c>
      <c r="G4656">
        <v>102.73</v>
      </c>
      <c r="H4656">
        <v>103.12</v>
      </c>
      <c r="I4656" t="s">
        <v>586</v>
      </c>
      <c r="J4656">
        <v>250</v>
      </c>
      <c r="K4656">
        <v>50</v>
      </c>
      <c r="L4656" t="s">
        <v>623</v>
      </c>
      <c r="M4656" t="s">
        <v>872</v>
      </c>
      <c r="N4656">
        <v>36.60205245153945</v>
      </c>
      <c r="O4656" t="s">
        <v>2316</v>
      </c>
      <c r="P4656">
        <v>25632.5</v>
      </c>
      <c r="Q4656">
        <v>6408.125</v>
      </c>
      <c r="S4656">
        <v>102.52</v>
      </c>
      <c r="T4656">
        <v>103.75</v>
      </c>
      <c r="V4656" t="s">
        <v>7980</v>
      </c>
      <c r="W4656">
        <v>102.53</v>
      </c>
      <c r="X4656">
        <v>0</v>
      </c>
      <c r="Y4656" t="s">
        <v>8987</v>
      </c>
    </row>
    <row r="4657" spans="1:25" x14ac:dyDescent="0.25">
      <c r="A4657" t="s">
        <v>25</v>
      </c>
      <c r="B4657" t="s">
        <v>306</v>
      </c>
      <c r="C4657" t="s">
        <v>582</v>
      </c>
      <c r="D4657">
        <v>143.38</v>
      </c>
      <c r="E4657">
        <v>143.22</v>
      </c>
      <c r="F4657">
        <v>143.25</v>
      </c>
      <c r="G4657">
        <v>143.51</v>
      </c>
      <c r="H4657">
        <v>143.54</v>
      </c>
      <c r="I4657" t="s">
        <v>586</v>
      </c>
      <c r="J4657">
        <v>385</v>
      </c>
      <c r="K4657">
        <v>50</v>
      </c>
      <c r="L4657" t="s">
        <v>623</v>
      </c>
      <c r="M4657" t="s">
        <v>876</v>
      </c>
      <c r="N4657">
        <v>47.176913425344942</v>
      </c>
      <c r="O4657" t="s">
        <v>2318</v>
      </c>
      <c r="P4657">
        <v>55201.3</v>
      </c>
      <c r="Q4657">
        <v>13800.325000000001</v>
      </c>
      <c r="S4657">
        <v>143.44</v>
      </c>
      <c r="T4657">
        <v>144.72</v>
      </c>
      <c r="V4657" t="s">
        <v>7980</v>
      </c>
      <c r="W4657">
        <v>143.38</v>
      </c>
      <c r="X4657">
        <v>0</v>
      </c>
      <c r="Y4657" t="s">
        <v>8989</v>
      </c>
    </row>
    <row r="4658" spans="1:25" x14ac:dyDescent="0.25">
      <c r="A4658" t="s">
        <v>25</v>
      </c>
      <c r="B4658" t="s">
        <v>264</v>
      </c>
      <c r="C4658" t="s">
        <v>581</v>
      </c>
      <c r="D4658">
        <v>188.14</v>
      </c>
      <c r="E4658">
        <v>187.47</v>
      </c>
      <c r="F4658">
        <v>187.69</v>
      </c>
      <c r="G4658">
        <v>188.59</v>
      </c>
      <c r="H4658">
        <v>188.81</v>
      </c>
      <c r="I4658" t="s">
        <v>586</v>
      </c>
      <c r="J4658">
        <v>111</v>
      </c>
      <c r="K4658">
        <v>50</v>
      </c>
      <c r="L4658" t="s">
        <v>623</v>
      </c>
      <c r="M4658" t="s">
        <v>953</v>
      </c>
      <c r="N4658">
        <v>-12.844036697247761</v>
      </c>
      <c r="O4658" t="s">
        <v>2320</v>
      </c>
      <c r="P4658">
        <v>20883.54</v>
      </c>
      <c r="Q4658">
        <v>5220.8849999999993</v>
      </c>
      <c r="S4658">
        <v>187.88</v>
      </c>
      <c r="T4658">
        <v>190.82</v>
      </c>
      <c r="V4658" t="s">
        <v>7980</v>
      </c>
      <c r="W4658">
        <v>188.14</v>
      </c>
      <c r="X4658">
        <v>0</v>
      </c>
      <c r="Y4658" t="s">
        <v>2321</v>
      </c>
    </row>
    <row r="4659" spans="1:25" x14ac:dyDescent="0.25">
      <c r="A4659" t="s">
        <v>25</v>
      </c>
      <c r="B4659" t="s">
        <v>254</v>
      </c>
      <c r="C4659" t="s">
        <v>582</v>
      </c>
      <c r="D4659">
        <v>91.4</v>
      </c>
      <c r="E4659">
        <v>91.22</v>
      </c>
      <c r="F4659">
        <v>91.25</v>
      </c>
      <c r="G4659">
        <v>91.55</v>
      </c>
      <c r="H4659">
        <v>91.58</v>
      </c>
      <c r="I4659" t="s">
        <v>586</v>
      </c>
      <c r="J4659">
        <v>333</v>
      </c>
      <c r="K4659">
        <v>50</v>
      </c>
      <c r="L4659" t="s">
        <v>623</v>
      </c>
      <c r="M4659" t="s">
        <v>980</v>
      </c>
      <c r="N4659">
        <v>52.965235173823899</v>
      </c>
      <c r="O4659" t="s">
        <v>2321</v>
      </c>
      <c r="P4659">
        <v>30436.2</v>
      </c>
      <c r="Q4659">
        <v>7609.05</v>
      </c>
      <c r="S4659">
        <v>91.41</v>
      </c>
      <c r="T4659">
        <v>91.58</v>
      </c>
      <c r="V4659" t="s">
        <v>7980</v>
      </c>
      <c r="W4659">
        <v>91.4</v>
      </c>
      <c r="X4659">
        <v>0</v>
      </c>
      <c r="Y4659" t="s">
        <v>8991</v>
      </c>
    </row>
    <row r="4660" spans="1:25" x14ac:dyDescent="0.25">
      <c r="A4660" t="s">
        <v>25</v>
      </c>
      <c r="B4660" t="s">
        <v>249</v>
      </c>
      <c r="C4660" t="s">
        <v>581</v>
      </c>
      <c r="D4660">
        <v>57.61</v>
      </c>
      <c r="E4660">
        <v>57.5</v>
      </c>
      <c r="F4660">
        <v>57.5</v>
      </c>
      <c r="G4660">
        <v>57.72</v>
      </c>
      <c r="H4660">
        <v>57.72</v>
      </c>
      <c r="I4660" t="s">
        <v>586</v>
      </c>
      <c r="J4660">
        <v>455</v>
      </c>
      <c r="K4660">
        <v>50</v>
      </c>
      <c r="L4660" t="s">
        <v>623</v>
      </c>
      <c r="M4660" t="s">
        <v>955</v>
      </c>
      <c r="N4660">
        <v>-6.8181818181816523</v>
      </c>
      <c r="O4660" t="s">
        <v>2322</v>
      </c>
      <c r="P4660">
        <v>26212.55</v>
      </c>
      <c r="Q4660">
        <v>6553.1374999999998</v>
      </c>
      <c r="S4660">
        <v>57.53</v>
      </c>
      <c r="T4660">
        <v>57.83</v>
      </c>
      <c r="V4660" t="s">
        <v>7980</v>
      </c>
      <c r="W4660">
        <v>57.61</v>
      </c>
      <c r="X4660">
        <v>0</v>
      </c>
      <c r="Y4660" t="s">
        <v>8992</v>
      </c>
    </row>
    <row r="4661" spans="1:25" x14ac:dyDescent="0.25">
      <c r="A4661" t="s">
        <v>25</v>
      </c>
      <c r="B4661" t="s">
        <v>309</v>
      </c>
      <c r="C4661" t="s">
        <v>582</v>
      </c>
      <c r="D4661">
        <v>51.01</v>
      </c>
      <c r="E4661">
        <v>50.9</v>
      </c>
      <c r="F4661">
        <v>50.95</v>
      </c>
      <c r="G4661">
        <v>51.07</v>
      </c>
      <c r="H4661">
        <v>51.12</v>
      </c>
      <c r="I4661" t="s">
        <v>586</v>
      </c>
      <c r="J4661">
        <v>833</v>
      </c>
      <c r="K4661">
        <v>50</v>
      </c>
      <c r="L4661" t="s">
        <v>623</v>
      </c>
      <c r="M4661" t="s">
        <v>895</v>
      </c>
      <c r="N4661">
        <v>-86.274509803920864</v>
      </c>
      <c r="O4661" t="s">
        <v>2323</v>
      </c>
      <c r="P4661">
        <v>42491.33</v>
      </c>
      <c r="Q4661">
        <v>10622.8325</v>
      </c>
      <c r="S4661">
        <v>51.05</v>
      </c>
      <c r="T4661">
        <v>51.18</v>
      </c>
      <c r="V4661" t="s">
        <v>7980</v>
      </c>
      <c r="W4661">
        <v>51.01</v>
      </c>
      <c r="X4661">
        <v>0</v>
      </c>
      <c r="Y4661" t="s">
        <v>8993</v>
      </c>
    </row>
    <row r="4662" spans="1:25" x14ac:dyDescent="0.25">
      <c r="A4662" t="s">
        <v>26</v>
      </c>
      <c r="B4662" t="s">
        <v>101</v>
      </c>
      <c r="C4662" t="s">
        <v>584</v>
      </c>
      <c r="D4662">
        <v>31.56</v>
      </c>
      <c r="E4662">
        <v>31.83</v>
      </c>
      <c r="F4662">
        <v>31.73</v>
      </c>
      <c r="G4662">
        <v>31.39</v>
      </c>
      <c r="H4662">
        <v>31.29</v>
      </c>
      <c r="I4662" t="s">
        <v>586</v>
      </c>
      <c r="J4662">
        <v>294</v>
      </c>
      <c r="K4662">
        <v>50</v>
      </c>
      <c r="L4662" t="s">
        <v>623</v>
      </c>
      <c r="M4662" t="s">
        <v>897</v>
      </c>
      <c r="N4662">
        <v>184.67741935483889</v>
      </c>
      <c r="O4662" t="s">
        <v>2324</v>
      </c>
      <c r="P4662">
        <v>9278.64</v>
      </c>
      <c r="Q4662">
        <v>2319.66</v>
      </c>
      <c r="R4662">
        <v>31.48</v>
      </c>
      <c r="U4662">
        <v>31.02</v>
      </c>
      <c r="V4662" t="s">
        <v>7980</v>
      </c>
      <c r="W4662">
        <v>31.56</v>
      </c>
      <c r="X4662">
        <v>0</v>
      </c>
      <c r="Y4662" t="s">
        <v>8994</v>
      </c>
    </row>
    <row r="4663" spans="1:25" x14ac:dyDescent="0.25">
      <c r="A4663" t="s">
        <v>25</v>
      </c>
      <c r="B4663" t="s">
        <v>301</v>
      </c>
      <c r="C4663" t="s">
        <v>582</v>
      </c>
      <c r="D4663">
        <v>55.15</v>
      </c>
      <c r="E4663">
        <v>54.98</v>
      </c>
      <c r="F4663">
        <v>55.03</v>
      </c>
      <c r="G4663">
        <v>55.27</v>
      </c>
      <c r="H4663">
        <v>55.32</v>
      </c>
      <c r="I4663" t="s">
        <v>586</v>
      </c>
      <c r="J4663">
        <v>417</v>
      </c>
      <c r="K4663">
        <v>50</v>
      </c>
      <c r="L4663" t="s">
        <v>623</v>
      </c>
      <c r="M4663" t="s">
        <v>989</v>
      </c>
      <c r="N4663">
        <v>-17.877094972067059</v>
      </c>
      <c r="O4663" t="s">
        <v>2325</v>
      </c>
      <c r="P4663">
        <v>22997.55</v>
      </c>
      <c r="Q4663">
        <v>5749.3874999999998</v>
      </c>
      <c r="S4663">
        <v>55.13</v>
      </c>
      <c r="T4663">
        <v>55.49</v>
      </c>
      <c r="V4663" t="s">
        <v>7980</v>
      </c>
      <c r="W4663">
        <v>55.15</v>
      </c>
      <c r="X4663">
        <v>0</v>
      </c>
      <c r="Y4663" t="s">
        <v>8995</v>
      </c>
    </row>
    <row r="4664" spans="1:25" x14ac:dyDescent="0.25">
      <c r="A4664" t="s">
        <v>26</v>
      </c>
      <c r="B4664" t="s">
        <v>161</v>
      </c>
      <c r="C4664" t="s">
        <v>583</v>
      </c>
      <c r="D4664">
        <v>147.09</v>
      </c>
      <c r="E4664">
        <v>149.88</v>
      </c>
      <c r="F4664">
        <v>149.88</v>
      </c>
      <c r="G4664">
        <v>144.30000000000001</v>
      </c>
      <c r="H4664">
        <v>144.30000000000001</v>
      </c>
      <c r="I4664" t="s">
        <v>585</v>
      </c>
      <c r="J4664">
        <v>18</v>
      </c>
      <c r="K4664">
        <v>50</v>
      </c>
      <c r="L4664" t="s">
        <v>628</v>
      </c>
      <c r="M4664" t="s">
        <v>907</v>
      </c>
      <c r="N4664">
        <v>23.505434782608749</v>
      </c>
      <c r="O4664" t="s">
        <v>2493</v>
      </c>
      <c r="P4664">
        <v>2647.62</v>
      </c>
      <c r="Q4664">
        <v>661.90499999999997</v>
      </c>
      <c r="R4664">
        <v>149.88999999999999</v>
      </c>
      <c r="U4664">
        <v>145.01</v>
      </c>
      <c r="V4664" t="s">
        <v>7981</v>
      </c>
      <c r="W4664">
        <v>147.09</v>
      </c>
      <c r="X4664">
        <v>0</v>
      </c>
      <c r="Y4664" t="s">
        <v>9119</v>
      </c>
    </row>
    <row r="4665" spans="1:25" x14ac:dyDescent="0.25">
      <c r="A4665" t="s">
        <v>25</v>
      </c>
      <c r="B4665" t="s">
        <v>112</v>
      </c>
      <c r="C4665" t="s">
        <v>582</v>
      </c>
      <c r="D4665">
        <v>44.89</v>
      </c>
      <c r="E4665">
        <v>43.81</v>
      </c>
      <c r="F4665">
        <v>43.81</v>
      </c>
      <c r="G4665">
        <v>45.97</v>
      </c>
      <c r="H4665">
        <v>45.97</v>
      </c>
      <c r="I4665" t="s">
        <v>586</v>
      </c>
      <c r="J4665">
        <v>46</v>
      </c>
      <c r="K4665">
        <v>50</v>
      </c>
      <c r="L4665" t="s">
        <v>628</v>
      </c>
      <c r="M4665" t="s">
        <v>971</v>
      </c>
      <c r="N4665">
        <v>22.068965517241161</v>
      </c>
      <c r="O4665" t="s">
        <v>2495</v>
      </c>
      <c r="P4665">
        <v>2064.94</v>
      </c>
      <c r="Q4665">
        <v>516.23500000000001</v>
      </c>
      <c r="S4665">
        <v>43.62</v>
      </c>
      <c r="T4665">
        <v>46.97</v>
      </c>
      <c r="V4665" t="s">
        <v>7981</v>
      </c>
      <c r="W4665">
        <v>44.89</v>
      </c>
      <c r="X4665">
        <v>0</v>
      </c>
      <c r="Y4665" t="s">
        <v>9121</v>
      </c>
    </row>
    <row r="4666" spans="1:25" x14ac:dyDescent="0.25">
      <c r="A4666" t="s">
        <v>25</v>
      </c>
      <c r="B4666" t="s">
        <v>88</v>
      </c>
      <c r="C4666" t="s">
        <v>581</v>
      </c>
      <c r="D4666">
        <v>253.46</v>
      </c>
      <c r="E4666">
        <v>253.1</v>
      </c>
      <c r="F4666">
        <v>253.1</v>
      </c>
      <c r="G4666">
        <v>253.82</v>
      </c>
      <c r="H4666">
        <v>253.82</v>
      </c>
      <c r="I4666" t="s">
        <v>585</v>
      </c>
      <c r="J4666">
        <v>139</v>
      </c>
      <c r="K4666">
        <v>50</v>
      </c>
      <c r="L4666" t="s">
        <v>628</v>
      </c>
      <c r="M4666" t="s">
        <v>836</v>
      </c>
      <c r="N4666">
        <v>32.075471698113233</v>
      </c>
      <c r="O4666" t="s">
        <v>2497</v>
      </c>
      <c r="P4666">
        <v>35230.94</v>
      </c>
      <c r="Q4666">
        <v>8807.7350000000006</v>
      </c>
      <c r="S4666">
        <v>252.78</v>
      </c>
      <c r="T4666">
        <v>253.5</v>
      </c>
      <c r="V4666" t="s">
        <v>7981</v>
      </c>
      <c r="W4666">
        <v>253.46</v>
      </c>
      <c r="X4666">
        <v>0</v>
      </c>
      <c r="Y4666" t="s">
        <v>9123</v>
      </c>
    </row>
    <row r="4667" spans="1:25" x14ac:dyDescent="0.25">
      <c r="A4667" t="s">
        <v>25</v>
      </c>
      <c r="B4667" t="s">
        <v>331</v>
      </c>
      <c r="C4667" t="s">
        <v>582</v>
      </c>
      <c r="D4667">
        <v>34.89</v>
      </c>
      <c r="E4667">
        <v>34.799999999999997</v>
      </c>
      <c r="F4667">
        <v>34.799999999999997</v>
      </c>
      <c r="G4667">
        <v>34.979999999999997</v>
      </c>
      <c r="H4667">
        <v>34.979999999999997</v>
      </c>
      <c r="I4667" t="s">
        <v>585</v>
      </c>
      <c r="J4667">
        <v>556</v>
      </c>
      <c r="K4667">
        <v>50</v>
      </c>
      <c r="L4667" t="s">
        <v>628</v>
      </c>
      <c r="M4667" t="s">
        <v>919</v>
      </c>
      <c r="N4667">
        <v>-7.5342465753424221</v>
      </c>
      <c r="O4667" t="s">
        <v>2498</v>
      </c>
      <c r="P4667">
        <v>19398.84</v>
      </c>
      <c r="Q4667">
        <v>4849.71</v>
      </c>
      <c r="S4667">
        <v>34.51</v>
      </c>
      <c r="T4667">
        <v>35.17</v>
      </c>
      <c r="V4667" t="s">
        <v>7981</v>
      </c>
      <c r="W4667">
        <v>34.89</v>
      </c>
      <c r="X4667">
        <v>0</v>
      </c>
      <c r="Y4667" t="s">
        <v>9124</v>
      </c>
    </row>
    <row r="4668" spans="1:25" x14ac:dyDescent="0.25">
      <c r="A4668" t="s">
        <v>26</v>
      </c>
      <c r="B4668" t="s">
        <v>84</v>
      </c>
      <c r="C4668" t="s">
        <v>584</v>
      </c>
      <c r="D4668">
        <v>22.29</v>
      </c>
      <c r="E4668">
        <v>22.36</v>
      </c>
      <c r="F4668">
        <v>22.36</v>
      </c>
      <c r="G4668">
        <v>22.22</v>
      </c>
      <c r="H4668">
        <v>22.22</v>
      </c>
      <c r="I4668" t="s">
        <v>586</v>
      </c>
      <c r="J4668">
        <v>714</v>
      </c>
      <c r="K4668">
        <v>50</v>
      </c>
      <c r="L4668" t="s">
        <v>628</v>
      </c>
      <c r="M4668" t="s">
        <v>844</v>
      </c>
      <c r="N4668">
        <v>-71.428571428571388</v>
      </c>
      <c r="O4668" t="s">
        <v>2502</v>
      </c>
      <c r="P4668">
        <v>15915.06</v>
      </c>
      <c r="Q4668">
        <v>3978.7649999999999</v>
      </c>
      <c r="R4668">
        <v>22.38</v>
      </c>
      <c r="U4668">
        <v>22.2</v>
      </c>
      <c r="V4668" t="s">
        <v>7981</v>
      </c>
      <c r="W4668">
        <v>22.29</v>
      </c>
      <c r="X4668">
        <v>0</v>
      </c>
      <c r="Y4668" t="s">
        <v>9128</v>
      </c>
    </row>
    <row r="4669" spans="1:25" x14ac:dyDescent="0.25">
      <c r="A4669" t="s">
        <v>26</v>
      </c>
      <c r="B4669" t="s">
        <v>330</v>
      </c>
      <c r="C4669" t="s">
        <v>583</v>
      </c>
      <c r="D4669">
        <v>59.79</v>
      </c>
      <c r="E4669">
        <v>59.95</v>
      </c>
      <c r="F4669">
        <v>59.92</v>
      </c>
      <c r="G4669">
        <v>59.66</v>
      </c>
      <c r="H4669">
        <v>59.63</v>
      </c>
      <c r="I4669" t="s">
        <v>586</v>
      </c>
      <c r="J4669">
        <v>385</v>
      </c>
      <c r="K4669">
        <v>50</v>
      </c>
      <c r="L4669" t="s">
        <v>628</v>
      </c>
      <c r="M4669" t="s">
        <v>867</v>
      </c>
      <c r="N4669">
        <v>15.96638655462181</v>
      </c>
      <c r="O4669" t="s">
        <v>2507</v>
      </c>
      <c r="P4669">
        <v>23019.15</v>
      </c>
      <c r="Q4669">
        <v>5754.7875000000004</v>
      </c>
      <c r="R4669">
        <v>60.1</v>
      </c>
      <c r="U4669">
        <v>58.82</v>
      </c>
      <c r="V4669" t="s">
        <v>7981</v>
      </c>
      <c r="W4669">
        <v>59.79</v>
      </c>
      <c r="X4669">
        <v>0</v>
      </c>
      <c r="Y4669" t="s">
        <v>9135</v>
      </c>
    </row>
    <row r="4670" spans="1:25" x14ac:dyDescent="0.25">
      <c r="A4670" t="s">
        <v>25</v>
      </c>
      <c r="B4670" t="s">
        <v>112</v>
      </c>
      <c r="C4670" t="s">
        <v>582</v>
      </c>
      <c r="D4670">
        <v>45.38</v>
      </c>
      <c r="E4670">
        <v>45.23</v>
      </c>
      <c r="F4670">
        <v>45.25</v>
      </c>
      <c r="G4670">
        <v>45.51</v>
      </c>
      <c r="H4670">
        <v>45.53</v>
      </c>
      <c r="I4670" t="s">
        <v>586</v>
      </c>
      <c r="J4670">
        <v>385</v>
      </c>
      <c r="K4670">
        <v>50</v>
      </c>
      <c r="L4670" t="s">
        <v>628</v>
      </c>
      <c r="M4670" t="s">
        <v>953</v>
      </c>
      <c r="N4670">
        <v>-6.8965517241380319</v>
      </c>
      <c r="O4670" t="s">
        <v>2511</v>
      </c>
      <c r="P4670">
        <v>17471.3</v>
      </c>
      <c r="Q4670">
        <v>4367.8249999999998</v>
      </c>
      <c r="S4670">
        <v>45.11</v>
      </c>
      <c r="T4670">
        <v>46.97</v>
      </c>
      <c r="V4670" t="s">
        <v>7981</v>
      </c>
      <c r="W4670">
        <v>45.38</v>
      </c>
      <c r="X4670">
        <v>0</v>
      </c>
      <c r="Y4670" t="s">
        <v>9139</v>
      </c>
    </row>
    <row r="4671" spans="1:25" x14ac:dyDescent="0.25">
      <c r="A4671" t="s">
        <v>26</v>
      </c>
      <c r="B4671" t="s">
        <v>283</v>
      </c>
      <c r="C4671" t="s">
        <v>584</v>
      </c>
      <c r="D4671">
        <v>82.02</v>
      </c>
      <c r="E4671">
        <v>82.28</v>
      </c>
      <c r="F4671">
        <v>82.28</v>
      </c>
      <c r="G4671">
        <v>81.760000000000005</v>
      </c>
      <c r="H4671">
        <v>81.760000000000005</v>
      </c>
      <c r="I4671" t="s">
        <v>586</v>
      </c>
      <c r="J4671">
        <v>192</v>
      </c>
      <c r="K4671">
        <v>50</v>
      </c>
      <c r="L4671" t="s">
        <v>628</v>
      </c>
      <c r="M4671" t="s">
        <v>896</v>
      </c>
      <c r="N4671">
        <v>-128.85154061624701</v>
      </c>
      <c r="O4671" t="s">
        <v>2513</v>
      </c>
      <c r="P4671">
        <v>15747.84</v>
      </c>
      <c r="Q4671">
        <v>3936.96</v>
      </c>
      <c r="R4671">
        <v>82.3</v>
      </c>
      <c r="U4671">
        <v>82</v>
      </c>
      <c r="V4671" t="s">
        <v>7981</v>
      </c>
      <c r="W4671">
        <v>82.02</v>
      </c>
      <c r="X4671">
        <v>0</v>
      </c>
      <c r="Y4671" t="s">
        <v>9141</v>
      </c>
    </row>
    <row r="4672" spans="1:25" x14ac:dyDescent="0.25">
      <c r="A4672" t="s">
        <v>26</v>
      </c>
      <c r="B4672" t="s">
        <v>283</v>
      </c>
      <c r="C4672" t="s">
        <v>584</v>
      </c>
      <c r="D4672">
        <v>82.1</v>
      </c>
      <c r="E4672">
        <v>82.35</v>
      </c>
      <c r="F4672">
        <v>82.35</v>
      </c>
      <c r="G4672">
        <v>81.849999999999994</v>
      </c>
      <c r="H4672">
        <v>81.849999999999994</v>
      </c>
      <c r="I4672" t="s">
        <v>586</v>
      </c>
      <c r="J4672">
        <v>200</v>
      </c>
      <c r="K4672">
        <v>50</v>
      </c>
      <c r="L4672" t="s">
        <v>628</v>
      </c>
      <c r="M4672" t="s">
        <v>1036</v>
      </c>
      <c r="N4672">
        <v>-128.85154061624701</v>
      </c>
      <c r="O4672" t="s">
        <v>2514</v>
      </c>
      <c r="P4672">
        <v>16420</v>
      </c>
      <c r="Q4672">
        <v>4105</v>
      </c>
      <c r="R4672">
        <v>82.57</v>
      </c>
      <c r="U4672">
        <v>82</v>
      </c>
      <c r="V4672" t="s">
        <v>7981</v>
      </c>
      <c r="W4672">
        <v>82.1</v>
      </c>
      <c r="X4672">
        <v>0</v>
      </c>
      <c r="Y4672" t="s">
        <v>9142</v>
      </c>
    </row>
    <row r="4673" spans="1:25" x14ac:dyDescent="0.25">
      <c r="A4673" t="s">
        <v>26</v>
      </c>
      <c r="B4673" t="s">
        <v>161</v>
      </c>
      <c r="C4673" t="s">
        <v>584</v>
      </c>
      <c r="D4673">
        <v>149.88</v>
      </c>
      <c r="E4673">
        <v>151.87</v>
      </c>
      <c r="F4673">
        <v>151.87</v>
      </c>
      <c r="G4673">
        <v>147.88999999999999</v>
      </c>
      <c r="H4673">
        <v>147.88999999999999</v>
      </c>
      <c r="I4673" t="s">
        <v>585</v>
      </c>
      <c r="J4673">
        <v>25</v>
      </c>
      <c r="K4673">
        <v>50</v>
      </c>
      <c r="L4673" t="s">
        <v>628</v>
      </c>
      <c r="M4673" t="s">
        <v>823</v>
      </c>
      <c r="N4673">
        <v>23.505434782608749</v>
      </c>
      <c r="O4673" t="s">
        <v>2491</v>
      </c>
      <c r="P4673">
        <v>3747</v>
      </c>
      <c r="Q4673">
        <v>936.75</v>
      </c>
      <c r="R4673">
        <v>147.31</v>
      </c>
      <c r="U4673">
        <v>143.56</v>
      </c>
      <c r="V4673" t="s">
        <v>7980</v>
      </c>
      <c r="W4673">
        <v>149.88</v>
      </c>
      <c r="X4673">
        <v>0</v>
      </c>
      <c r="Y4673" t="s">
        <v>9117</v>
      </c>
    </row>
    <row r="4674" spans="1:25" x14ac:dyDescent="0.25">
      <c r="A4674" t="s">
        <v>25</v>
      </c>
      <c r="B4674" t="s">
        <v>32</v>
      </c>
      <c r="C4674" t="s">
        <v>582</v>
      </c>
      <c r="D4674">
        <v>10.89</v>
      </c>
      <c r="E4674">
        <v>10.68</v>
      </c>
      <c r="F4674">
        <v>10.68</v>
      </c>
      <c r="G4674">
        <v>11.1</v>
      </c>
      <c r="H4674">
        <v>11.1</v>
      </c>
      <c r="I4674" t="s">
        <v>585</v>
      </c>
      <c r="J4674">
        <v>238</v>
      </c>
      <c r="K4674">
        <v>50</v>
      </c>
      <c r="L4674" t="s">
        <v>628</v>
      </c>
      <c r="M4674" t="s">
        <v>825</v>
      </c>
      <c r="N4674">
        <v>56.521739130434653</v>
      </c>
      <c r="O4674" t="s">
        <v>2492</v>
      </c>
      <c r="P4674">
        <v>2591.8200000000002</v>
      </c>
      <c r="Q4674">
        <v>647.95500000000004</v>
      </c>
      <c r="S4674">
        <v>10.98</v>
      </c>
      <c r="T4674">
        <v>11.24</v>
      </c>
      <c r="V4674" t="s">
        <v>7980</v>
      </c>
      <c r="W4674">
        <v>10.89</v>
      </c>
      <c r="X4674">
        <v>0</v>
      </c>
      <c r="Y4674" t="s">
        <v>9118</v>
      </c>
    </row>
    <row r="4675" spans="1:25" x14ac:dyDescent="0.25">
      <c r="A4675" t="s">
        <v>26</v>
      </c>
      <c r="B4675" t="s">
        <v>283</v>
      </c>
      <c r="C4675" t="s">
        <v>583</v>
      </c>
      <c r="D4675">
        <v>85.87</v>
      </c>
      <c r="E4675">
        <v>87.38</v>
      </c>
      <c r="F4675">
        <v>86.6</v>
      </c>
      <c r="G4675">
        <v>85.14</v>
      </c>
      <c r="H4675">
        <v>84.36</v>
      </c>
      <c r="I4675" t="s">
        <v>586</v>
      </c>
      <c r="J4675">
        <v>68</v>
      </c>
      <c r="K4675">
        <v>50</v>
      </c>
      <c r="L4675" t="s">
        <v>628</v>
      </c>
      <c r="M4675" t="s">
        <v>828</v>
      </c>
      <c r="N4675">
        <v>4.4817927170867478</v>
      </c>
      <c r="O4675" t="s">
        <v>2494</v>
      </c>
      <c r="P4675">
        <v>5839.16</v>
      </c>
      <c r="Q4675">
        <v>1459.79</v>
      </c>
      <c r="R4675">
        <v>86.42</v>
      </c>
      <c r="U4675">
        <v>80.25</v>
      </c>
      <c r="V4675" t="s">
        <v>7980</v>
      </c>
      <c r="W4675">
        <v>85.87</v>
      </c>
      <c r="X4675">
        <v>0</v>
      </c>
      <c r="Y4675" t="s">
        <v>9120</v>
      </c>
    </row>
    <row r="4676" spans="1:25" x14ac:dyDescent="0.25">
      <c r="A4676" t="s">
        <v>26</v>
      </c>
      <c r="B4676" t="s">
        <v>233</v>
      </c>
      <c r="C4676" t="s">
        <v>583</v>
      </c>
      <c r="D4676">
        <v>161.49</v>
      </c>
      <c r="E4676">
        <v>167.23</v>
      </c>
      <c r="F4676">
        <v>162.13999999999999</v>
      </c>
      <c r="G4676">
        <v>160.84</v>
      </c>
      <c r="H4676">
        <v>155.75</v>
      </c>
      <c r="I4676" t="s">
        <v>586</v>
      </c>
      <c r="J4676">
        <v>77</v>
      </c>
      <c r="K4676">
        <v>50</v>
      </c>
      <c r="L4676" t="s">
        <v>628</v>
      </c>
      <c r="M4676" t="s">
        <v>830</v>
      </c>
      <c r="N4676">
        <v>19.976905311778349</v>
      </c>
      <c r="O4676" t="s">
        <v>2496</v>
      </c>
      <c r="P4676">
        <v>12434.73</v>
      </c>
      <c r="Q4676">
        <v>3108.6824999999999</v>
      </c>
      <c r="R4676">
        <v>161.13</v>
      </c>
      <c r="U4676">
        <v>154</v>
      </c>
      <c r="V4676" t="s">
        <v>7980</v>
      </c>
      <c r="W4676">
        <v>161.49</v>
      </c>
      <c r="X4676">
        <v>0</v>
      </c>
      <c r="Y4676" t="s">
        <v>9122</v>
      </c>
    </row>
    <row r="4677" spans="1:25" x14ac:dyDescent="0.25">
      <c r="A4677" t="s">
        <v>26</v>
      </c>
      <c r="B4677" t="s">
        <v>188</v>
      </c>
      <c r="C4677" t="s">
        <v>583</v>
      </c>
      <c r="D4677">
        <v>50.05</v>
      </c>
      <c r="E4677">
        <v>50.25</v>
      </c>
      <c r="F4677">
        <v>50.22</v>
      </c>
      <c r="G4677">
        <v>49.88</v>
      </c>
      <c r="H4677">
        <v>49.85</v>
      </c>
      <c r="I4677" t="s">
        <v>586</v>
      </c>
      <c r="J4677">
        <v>294</v>
      </c>
      <c r="K4677">
        <v>50</v>
      </c>
      <c r="L4677" t="s">
        <v>628</v>
      </c>
      <c r="M4677" t="s">
        <v>924</v>
      </c>
      <c r="N4677">
        <v>-20.70707070707093</v>
      </c>
      <c r="O4677" t="s">
        <v>2499</v>
      </c>
      <c r="P4677">
        <v>14714.7</v>
      </c>
      <c r="Q4677">
        <v>3678.6750000000002</v>
      </c>
      <c r="R4677">
        <v>50.11</v>
      </c>
      <c r="U4677">
        <v>48.71</v>
      </c>
      <c r="V4677" t="s">
        <v>7980</v>
      </c>
      <c r="W4677">
        <v>50.05</v>
      </c>
      <c r="X4677">
        <v>0</v>
      </c>
      <c r="Y4677" t="s">
        <v>9125</v>
      </c>
    </row>
    <row r="4678" spans="1:25" x14ac:dyDescent="0.25">
      <c r="A4678" t="s">
        <v>26</v>
      </c>
      <c r="B4678" t="s">
        <v>161</v>
      </c>
      <c r="C4678" t="s">
        <v>583</v>
      </c>
      <c r="D4678">
        <v>160.71</v>
      </c>
      <c r="E4678">
        <v>161.80000000000001</v>
      </c>
      <c r="F4678">
        <v>161.54</v>
      </c>
      <c r="G4678">
        <v>159.88</v>
      </c>
      <c r="H4678">
        <v>159.62</v>
      </c>
      <c r="I4678" t="s">
        <v>586</v>
      </c>
      <c r="J4678">
        <v>60</v>
      </c>
      <c r="K4678">
        <v>50</v>
      </c>
      <c r="L4678" t="s">
        <v>628</v>
      </c>
      <c r="M4678" t="s">
        <v>975</v>
      </c>
      <c r="N4678">
        <v>101.01902173913049</v>
      </c>
      <c r="O4678" t="s">
        <v>2500</v>
      </c>
      <c r="P4678">
        <v>9642.6</v>
      </c>
      <c r="Q4678">
        <v>2410.65</v>
      </c>
      <c r="R4678">
        <v>160.19</v>
      </c>
      <c r="U4678">
        <v>157.26</v>
      </c>
      <c r="V4678" t="s">
        <v>7980</v>
      </c>
      <c r="W4678">
        <v>160.71</v>
      </c>
      <c r="X4678">
        <v>0</v>
      </c>
      <c r="Y4678" t="s">
        <v>9126</v>
      </c>
    </row>
    <row r="4679" spans="1:25" x14ac:dyDescent="0.25">
      <c r="A4679" t="s">
        <v>25</v>
      </c>
      <c r="B4679" t="s">
        <v>331</v>
      </c>
      <c r="C4679" t="s">
        <v>581</v>
      </c>
      <c r="D4679">
        <v>33.93</v>
      </c>
      <c r="E4679">
        <v>33.520000000000003</v>
      </c>
      <c r="F4679">
        <v>33.520000000000003</v>
      </c>
      <c r="G4679">
        <v>34.340000000000003</v>
      </c>
      <c r="H4679">
        <v>34.340000000000003</v>
      </c>
      <c r="I4679" t="s">
        <v>586</v>
      </c>
      <c r="J4679">
        <v>122</v>
      </c>
      <c r="K4679">
        <v>50</v>
      </c>
      <c r="L4679" t="s">
        <v>628</v>
      </c>
      <c r="M4679" t="s">
        <v>926</v>
      </c>
      <c r="N4679">
        <v>76.027397260273887</v>
      </c>
      <c r="O4679" t="s">
        <v>2501</v>
      </c>
      <c r="P4679">
        <v>4139.46</v>
      </c>
      <c r="Q4679">
        <v>1034.865</v>
      </c>
      <c r="S4679">
        <v>33.82</v>
      </c>
      <c r="T4679">
        <v>35.17</v>
      </c>
      <c r="V4679" t="s">
        <v>7980</v>
      </c>
      <c r="W4679">
        <v>33.93</v>
      </c>
      <c r="X4679">
        <v>0</v>
      </c>
      <c r="Y4679" t="s">
        <v>9127</v>
      </c>
    </row>
    <row r="4680" spans="1:25" x14ac:dyDescent="0.25">
      <c r="A4680" t="s">
        <v>25</v>
      </c>
      <c r="B4680" t="s">
        <v>112</v>
      </c>
      <c r="C4680" t="s">
        <v>582</v>
      </c>
      <c r="D4680">
        <v>45.08</v>
      </c>
      <c r="E4680">
        <v>44.81</v>
      </c>
      <c r="F4680">
        <v>44.82</v>
      </c>
      <c r="G4680">
        <v>45.34</v>
      </c>
      <c r="H4680">
        <v>45.35</v>
      </c>
      <c r="I4680" t="s">
        <v>586</v>
      </c>
      <c r="J4680">
        <v>192</v>
      </c>
      <c r="K4680">
        <v>50</v>
      </c>
      <c r="L4680" t="s">
        <v>628</v>
      </c>
      <c r="M4680" t="s">
        <v>850</v>
      </c>
      <c r="N4680">
        <v>-6.8965517241380319</v>
      </c>
      <c r="O4680" t="s">
        <v>2503</v>
      </c>
      <c r="P4680">
        <v>8655.36</v>
      </c>
      <c r="Q4680">
        <v>2163.84</v>
      </c>
      <c r="S4680">
        <v>45.15</v>
      </c>
      <c r="T4680">
        <v>46.97</v>
      </c>
      <c r="V4680" t="s">
        <v>7980</v>
      </c>
      <c r="W4680">
        <v>45.08</v>
      </c>
      <c r="X4680">
        <v>0</v>
      </c>
      <c r="Y4680" t="s">
        <v>9129</v>
      </c>
    </row>
    <row r="4681" spans="1:25" x14ac:dyDescent="0.25">
      <c r="A4681" t="s">
        <v>26</v>
      </c>
      <c r="B4681" t="s">
        <v>233</v>
      </c>
      <c r="C4681" t="s">
        <v>583</v>
      </c>
      <c r="D4681">
        <v>156.19</v>
      </c>
      <c r="E4681">
        <v>156.75</v>
      </c>
      <c r="F4681">
        <v>156.72999999999999</v>
      </c>
      <c r="G4681">
        <v>155.65</v>
      </c>
      <c r="H4681">
        <v>155.63</v>
      </c>
      <c r="I4681" t="s">
        <v>586</v>
      </c>
      <c r="J4681">
        <v>93</v>
      </c>
      <c r="K4681">
        <v>50</v>
      </c>
      <c r="L4681" t="s">
        <v>628</v>
      </c>
      <c r="M4681" t="s">
        <v>930</v>
      </c>
      <c r="N4681">
        <v>-55.946882217090078</v>
      </c>
      <c r="O4681" t="s">
        <v>2504</v>
      </c>
      <c r="P4681">
        <v>14525.67</v>
      </c>
      <c r="Q4681">
        <v>3631.4175</v>
      </c>
      <c r="R4681">
        <v>156.44</v>
      </c>
      <c r="U4681">
        <v>154</v>
      </c>
      <c r="V4681" t="s">
        <v>7980</v>
      </c>
      <c r="W4681">
        <v>156.19</v>
      </c>
      <c r="X4681">
        <v>0</v>
      </c>
      <c r="Y4681" t="s">
        <v>9130</v>
      </c>
    </row>
    <row r="4682" spans="1:25" x14ac:dyDescent="0.25">
      <c r="A4682" t="s">
        <v>26</v>
      </c>
      <c r="B4682" t="s">
        <v>161</v>
      </c>
      <c r="C4682" t="s">
        <v>584</v>
      </c>
      <c r="D4682">
        <v>162.26</v>
      </c>
      <c r="E4682">
        <v>163.77000000000001</v>
      </c>
      <c r="F4682">
        <v>163.77000000000001</v>
      </c>
      <c r="G4682">
        <v>160.75</v>
      </c>
      <c r="H4682">
        <v>160.75</v>
      </c>
      <c r="I4682" t="s">
        <v>586</v>
      </c>
      <c r="J4682">
        <v>33</v>
      </c>
      <c r="K4682">
        <v>50</v>
      </c>
      <c r="L4682" t="s">
        <v>628</v>
      </c>
      <c r="M4682" t="s">
        <v>1020</v>
      </c>
      <c r="N4682">
        <v>105.0271739130436</v>
      </c>
      <c r="O4682" t="s">
        <v>2505</v>
      </c>
      <c r="P4682">
        <v>5354.58</v>
      </c>
      <c r="Q4682">
        <v>1338.645</v>
      </c>
      <c r="R4682">
        <v>162.5</v>
      </c>
      <c r="U4682">
        <v>157.26</v>
      </c>
      <c r="V4682" t="s">
        <v>7980</v>
      </c>
      <c r="W4682">
        <v>162.26</v>
      </c>
      <c r="X4682">
        <v>0</v>
      </c>
      <c r="Y4682" t="s">
        <v>9131</v>
      </c>
    </row>
    <row r="4683" spans="1:25" x14ac:dyDescent="0.25">
      <c r="A4683" t="s">
        <v>26</v>
      </c>
      <c r="B4683" t="s">
        <v>84</v>
      </c>
      <c r="C4683" t="s">
        <v>583</v>
      </c>
      <c r="D4683">
        <v>22.37</v>
      </c>
      <c r="E4683">
        <v>22.44</v>
      </c>
      <c r="F4683">
        <v>22.44</v>
      </c>
      <c r="G4683">
        <v>22.3</v>
      </c>
      <c r="H4683">
        <v>22.3</v>
      </c>
      <c r="I4683" t="s">
        <v>586</v>
      </c>
      <c r="J4683">
        <v>714</v>
      </c>
      <c r="K4683">
        <v>50</v>
      </c>
      <c r="L4683" t="s">
        <v>628</v>
      </c>
      <c r="M4683" t="s">
        <v>1020</v>
      </c>
      <c r="N4683">
        <v>-71.428571428571388</v>
      </c>
      <c r="O4683" t="s">
        <v>2505</v>
      </c>
      <c r="P4683">
        <v>15972.18</v>
      </c>
      <c r="Q4683">
        <v>3993.0450000000001</v>
      </c>
      <c r="R4683">
        <v>22.324999999999999</v>
      </c>
      <c r="U4683">
        <v>22.2</v>
      </c>
      <c r="V4683" t="s">
        <v>7980</v>
      </c>
      <c r="W4683">
        <v>22.37</v>
      </c>
      <c r="X4683">
        <v>0</v>
      </c>
      <c r="Y4683" t="s">
        <v>9132</v>
      </c>
    </row>
    <row r="4684" spans="1:25" x14ac:dyDescent="0.25">
      <c r="A4684" t="s">
        <v>26</v>
      </c>
      <c r="B4684" t="s">
        <v>330</v>
      </c>
      <c r="C4684" t="s">
        <v>584</v>
      </c>
      <c r="D4684">
        <v>59.67</v>
      </c>
      <c r="E4684">
        <v>59.88</v>
      </c>
      <c r="F4684">
        <v>59.88</v>
      </c>
      <c r="G4684">
        <v>59.46</v>
      </c>
      <c r="H4684">
        <v>59.46</v>
      </c>
      <c r="I4684" t="s">
        <v>586</v>
      </c>
      <c r="J4684">
        <v>238</v>
      </c>
      <c r="K4684">
        <v>50</v>
      </c>
      <c r="L4684" t="s">
        <v>628</v>
      </c>
      <c r="M4684" t="s">
        <v>860</v>
      </c>
      <c r="N4684">
        <v>15.96638655462181</v>
      </c>
      <c r="O4684" t="s">
        <v>2506</v>
      </c>
      <c r="P4684">
        <v>14201.46</v>
      </c>
      <c r="Q4684">
        <v>3550.3649999999998</v>
      </c>
      <c r="R4684">
        <v>59.73</v>
      </c>
      <c r="U4684">
        <v>58.82</v>
      </c>
      <c r="V4684" t="s">
        <v>7980</v>
      </c>
      <c r="W4684">
        <v>59.67</v>
      </c>
      <c r="X4684">
        <v>0</v>
      </c>
      <c r="Y4684" t="s">
        <v>9133</v>
      </c>
    </row>
    <row r="4685" spans="1:25" x14ac:dyDescent="0.25">
      <c r="A4685" t="s">
        <v>26</v>
      </c>
      <c r="B4685" t="s">
        <v>161</v>
      </c>
      <c r="C4685" t="s">
        <v>584</v>
      </c>
      <c r="D4685">
        <v>161.11000000000001</v>
      </c>
      <c r="E4685">
        <v>161.78</v>
      </c>
      <c r="F4685">
        <v>161.77000000000001</v>
      </c>
      <c r="G4685">
        <v>160.44999999999999</v>
      </c>
      <c r="H4685">
        <v>160.44</v>
      </c>
      <c r="I4685" t="s">
        <v>586</v>
      </c>
      <c r="J4685">
        <v>76</v>
      </c>
      <c r="K4685">
        <v>50</v>
      </c>
      <c r="L4685" t="s">
        <v>628</v>
      </c>
      <c r="M4685" t="s">
        <v>860</v>
      </c>
      <c r="N4685">
        <v>105.0271739130436</v>
      </c>
      <c r="O4685" t="s">
        <v>2506</v>
      </c>
      <c r="P4685">
        <v>12244.36</v>
      </c>
      <c r="Q4685">
        <v>3061.09</v>
      </c>
      <c r="R4685">
        <v>160.74</v>
      </c>
      <c r="U4685">
        <v>157.26</v>
      </c>
      <c r="V4685" t="s">
        <v>7980</v>
      </c>
      <c r="W4685">
        <v>161.11000000000001</v>
      </c>
      <c r="X4685">
        <v>0</v>
      </c>
      <c r="Y4685" t="s">
        <v>9134</v>
      </c>
    </row>
    <row r="4686" spans="1:25" x14ac:dyDescent="0.25">
      <c r="A4686" t="s">
        <v>26</v>
      </c>
      <c r="B4686" t="s">
        <v>188</v>
      </c>
      <c r="C4686" t="s">
        <v>583</v>
      </c>
      <c r="D4686">
        <v>49.56</v>
      </c>
      <c r="E4686">
        <v>50.06</v>
      </c>
      <c r="F4686">
        <v>49.96</v>
      </c>
      <c r="G4686">
        <v>49.16</v>
      </c>
      <c r="H4686">
        <v>49.06</v>
      </c>
      <c r="I4686" t="s">
        <v>586</v>
      </c>
      <c r="J4686">
        <v>125</v>
      </c>
      <c r="K4686">
        <v>50</v>
      </c>
      <c r="L4686" t="s">
        <v>628</v>
      </c>
      <c r="M4686" t="s">
        <v>870</v>
      </c>
      <c r="N4686">
        <v>-20.70707070707093</v>
      </c>
      <c r="O4686" t="s">
        <v>2508</v>
      </c>
      <c r="P4686">
        <v>6195</v>
      </c>
      <c r="Q4686">
        <v>1548.75</v>
      </c>
      <c r="R4686">
        <v>49.71</v>
      </c>
      <c r="U4686">
        <v>48.71</v>
      </c>
      <c r="V4686" t="s">
        <v>7980</v>
      </c>
      <c r="W4686">
        <v>49.56</v>
      </c>
      <c r="X4686">
        <v>0</v>
      </c>
      <c r="Y4686" t="s">
        <v>9136</v>
      </c>
    </row>
    <row r="4687" spans="1:25" x14ac:dyDescent="0.25">
      <c r="A4687" t="s">
        <v>26</v>
      </c>
      <c r="B4687" t="s">
        <v>84</v>
      </c>
      <c r="C4687" t="s">
        <v>583</v>
      </c>
      <c r="D4687">
        <v>22.63</v>
      </c>
      <c r="E4687">
        <v>22.71</v>
      </c>
      <c r="F4687">
        <v>22.7</v>
      </c>
      <c r="G4687">
        <v>22.56</v>
      </c>
      <c r="H4687">
        <v>22.55</v>
      </c>
      <c r="I4687" t="s">
        <v>586</v>
      </c>
      <c r="J4687">
        <v>714</v>
      </c>
      <c r="K4687">
        <v>50</v>
      </c>
      <c r="L4687" t="s">
        <v>628</v>
      </c>
      <c r="M4687" t="s">
        <v>992</v>
      </c>
      <c r="N4687">
        <v>-50.476190476190553</v>
      </c>
      <c r="O4687" t="s">
        <v>2509</v>
      </c>
      <c r="P4687">
        <v>16157.82</v>
      </c>
      <c r="Q4687">
        <v>4039.4549999999999</v>
      </c>
      <c r="R4687">
        <v>22.646999999999998</v>
      </c>
      <c r="U4687">
        <v>22.2</v>
      </c>
      <c r="V4687" t="s">
        <v>7980</v>
      </c>
      <c r="W4687">
        <v>22.63</v>
      </c>
      <c r="X4687">
        <v>0</v>
      </c>
      <c r="Y4687" t="s">
        <v>9137</v>
      </c>
    </row>
    <row r="4688" spans="1:25" x14ac:dyDescent="0.25">
      <c r="A4688" t="s">
        <v>25</v>
      </c>
      <c r="B4688" t="s">
        <v>331</v>
      </c>
      <c r="C4688" t="s">
        <v>581</v>
      </c>
      <c r="D4688">
        <v>34.04</v>
      </c>
      <c r="E4688">
        <v>33.93</v>
      </c>
      <c r="F4688">
        <v>33.94</v>
      </c>
      <c r="G4688">
        <v>34.14</v>
      </c>
      <c r="H4688">
        <v>34.15</v>
      </c>
      <c r="I4688" t="s">
        <v>586</v>
      </c>
      <c r="J4688">
        <v>500</v>
      </c>
      <c r="K4688">
        <v>50</v>
      </c>
      <c r="L4688" t="s">
        <v>628</v>
      </c>
      <c r="M4688" t="s">
        <v>883</v>
      </c>
      <c r="N4688">
        <v>76.027397260273887</v>
      </c>
      <c r="O4688" t="s">
        <v>2510</v>
      </c>
      <c r="P4688">
        <v>17020</v>
      </c>
      <c r="Q4688">
        <v>4255</v>
      </c>
      <c r="S4688">
        <v>34.130000000000003</v>
      </c>
      <c r="T4688">
        <v>34.76</v>
      </c>
      <c r="V4688" t="s">
        <v>7980</v>
      </c>
      <c r="W4688">
        <v>34.04</v>
      </c>
      <c r="X4688">
        <v>0</v>
      </c>
      <c r="Y4688" t="s">
        <v>9138</v>
      </c>
    </row>
    <row r="4689" spans="1:25" x14ac:dyDescent="0.25">
      <c r="A4689" t="s">
        <v>25</v>
      </c>
      <c r="B4689" t="s">
        <v>112</v>
      </c>
      <c r="C4689" t="s">
        <v>582</v>
      </c>
      <c r="D4689">
        <v>45.86</v>
      </c>
      <c r="E4689">
        <v>45.59</v>
      </c>
      <c r="F4689">
        <v>45.62</v>
      </c>
      <c r="G4689">
        <v>46.1</v>
      </c>
      <c r="H4689">
        <v>46.13</v>
      </c>
      <c r="I4689" t="s">
        <v>586</v>
      </c>
      <c r="J4689">
        <v>208</v>
      </c>
      <c r="K4689">
        <v>50</v>
      </c>
      <c r="L4689" t="s">
        <v>628</v>
      </c>
      <c r="M4689" t="s">
        <v>893</v>
      </c>
      <c r="N4689">
        <v>-6.8965517241380319</v>
      </c>
      <c r="O4689" t="s">
        <v>2512</v>
      </c>
      <c r="P4689">
        <v>9538.8799999999992</v>
      </c>
      <c r="Q4689">
        <v>2384.7199999999998</v>
      </c>
      <c r="S4689">
        <v>45.75</v>
      </c>
      <c r="T4689">
        <v>46.97</v>
      </c>
      <c r="V4689" t="s">
        <v>7980</v>
      </c>
      <c r="W4689">
        <v>45.86</v>
      </c>
      <c r="X4689">
        <v>0</v>
      </c>
      <c r="Y4689" t="s">
        <v>9140</v>
      </c>
    </row>
    <row r="4690" spans="1:25" x14ac:dyDescent="0.25">
      <c r="A4690" t="s">
        <v>25</v>
      </c>
      <c r="B4690" t="s">
        <v>343</v>
      </c>
      <c r="C4690" t="s">
        <v>581</v>
      </c>
      <c r="D4690">
        <v>316.98</v>
      </c>
      <c r="E4690">
        <v>312.74</v>
      </c>
      <c r="F4690">
        <v>312.74</v>
      </c>
      <c r="G4690">
        <v>321.22000000000003</v>
      </c>
      <c r="H4690">
        <v>321.22000000000003</v>
      </c>
      <c r="I4690" t="s">
        <v>585</v>
      </c>
      <c r="J4690">
        <v>12</v>
      </c>
      <c r="K4690">
        <v>50</v>
      </c>
      <c r="L4690" t="s">
        <v>634</v>
      </c>
      <c r="M4690" t="s">
        <v>822</v>
      </c>
      <c r="N4690">
        <v>19.769357495881689</v>
      </c>
      <c r="O4690" t="s">
        <v>2662</v>
      </c>
      <c r="P4690">
        <v>3803.76</v>
      </c>
      <c r="Q4690">
        <v>950.94</v>
      </c>
      <c r="S4690">
        <v>312.66000000000003</v>
      </c>
      <c r="T4690">
        <v>321</v>
      </c>
      <c r="V4690" t="s">
        <v>7981</v>
      </c>
      <c r="W4690">
        <v>316.98</v>
      </c>
      <c r="X4690">
        <v>0</v>
      </c>
      <c r="Y4690" t="s">
        <v>9258</v>
      </c>
    </row>
    <row r="4691" spans="1:25" x14ac:dyDescent="0.25">
      <c r="A4691" t="s">
        <v>25</v>
      </c>
      <c r="B4691" t="s">
        <v>190</v>
      </c>
      <c r="C4691" t="s">
        <v>582</v>
      </c>
      <c r="D4691">
        <v>237.79</v>
      </c>
      <c r="E4691">
        <v>234.68</v>
      </c>
      <c r="F4691">
        <v>234.68</v>
      </c>
      <c r="G4691">
        <v>240.9</v>
      </c>
      <c r="H4691">
        <v>240.9</v>
      </c>
      <c r="I4691" t="s">
        <v>585</v>
      </c>
      <c r="J4691">
        <v>16</v>
      </c>
      <c r="K4691">
        <v>50</v>
      </c>
      <c r="L4691" t="s">
        <v>634</v>
      </c>
      <c r="M4691" t="s">
        <v>906</v>
      </c>
      <c r="N4691">
        <v>34.0707964601771</v>
      </c>
      <c r="O4691" t="s">
        <v>2665</v>
      </c>
      <c r="P4691">
        <v>3804.64</v>
      </c>
      <c r="Q4691">
        <v>951.16</v>
      </c>
      <c r="S4691">
        <v>234.13</v>
      </c>
      <c r="T4691">
        <v>241.7</v>
      </c>
      <c r="V4691" t="s">
        <v>7981</v>
      </c>
      <c r="W4691">
        <v>237.79</v>
      </c>
      <c r="X4691">
        <v>0</v>
      </c>
      <c r="Y4691" t="s">
        <v>9261</v>
      </c>
    </row>
    <row r="4692" spans="1:25" x14ac:dyDescent="0.25">
      <c r="A4692" t="s">
        <v>25</v>
      </c>
      <c r="B4692" t="s">
        <v>233</v>
      </c>
      <c r="C4692" t="s">
        <v>582</v>
      </c>
      <c r="D4692">
        <v>161.74</v>
      </c>
      <c r="E4692">
        <v>159.82</v>
      </c>
      <c r="F4692">
        <v>159.82</v>
      </c>
      <c r="G4692">
        <v>163.66</v>
      </c>
      <c r="H4692">
        <v>163.66</v>
      </c>
      <c r="I4692" t="s">
        <v>586</v>
      </c>
      <c r="J4692">
        <v>26</v>
      </c>
      <c r="K4692">
        <v>50</v>
      </c>
      <c r="L4692" t="s">
        <v>634</v>
      </c>
      <c r="M4692" t="s">
        <v>1015</v>
      </c>
      <c r="N4692">
        <v>58.397534668721342</v>
      </c>
      <c r="O4692" t="s">
        <v>2666</v>
      </c>
      <c r="P4692">
        <v>4205.24</v>
      </c>
      <c r="Q4692">
        <v>1051.31</v>
      </c>
      <c r="S4692">
        <v>159.1</v>
      </c>
      <c r="T4692">
        <v>165.62</v>
      </c>
      <c r="V4692" t="s">
        <v>7981</v>
      </c>
      <c r="W4692">
        <v>161.74</v>
      </c>
      <c r="X4692">
        <v>0</v>
      </c>
      <c r="Y4692" t="s">
        <v>2667</v>
      </c>
    </row>
    <row r="4693" spans="1:25" x14ac:dyDescent="0.25">
      <c r="A4693" t="s">
        <v>25</v>
      </c>
      <c r="B4693" t="s">
        <v>187</v>
      </c>
      <c r="C4693" t="s">
        <v>581</v>
      </c>
      <c r="D4693">
        <v>56.63</v>
      </c>
      <c r="E4693">
        <v>55.97</v>
      </c>
      <c r="F4693">
        <v>55.97</v>
      </c>
      <c r="G4693">
        <v>57.29</v>
      </c>
      <c r="H4693">
        <v>57.29</v>
      </c>
      <c r="I4693" t="s">
        <v>586</v>
      </c>
      <c r="J4693">
        <v>76</v>
      </c>
      <c r="K4693">
        <v>50</v>
      </c>
      <c r="L4693" t="s">
        <v>634</v>
      </c>
      <c r="M4693" t="s">
        <v>909</v>
      </c>
      <c r="N4693">
        <v>36.86274509803917</v>
      </c>
      <c r="O4693" t="s">
        <v>2667</v>
      </c>
      <c r="P4693">
        <v>4303.88</v>
      </c>
      <c r="Q4693">
        <v>1075.97</v>
      </c>
      <c r="S4693">
        <v>55.9</v>
      </c>
      <c r="T4693">
        <v>57.22</v>
      </c>
      <c r="V4693" t="s">
        <v>7981</v>
      </c>
      <c r="W4693">
        <v>56.63</v>
      </c>
      <c r="X4693">
        <v>0</v>
      </c>
      <c r="Y4693" t="s">
        <v>2669</v>
      </c>
    </row>
    <row r="4694" spans="1:25" x14ac:dyDescent="0.25">
      <c r="A4694" t="s">
        <v>25</v>
      </c>
      <c r="B4694" t="s">
        <v>101</v>
      </c>
      <c r="C4694" t="s">
        <v>581</v>
      </c>
      <c r="D4694">
        <v>30.69</v>
      </c>
      <c r="E4694">
        <v>30.49</v>
      </c>
      <c r="F4694">
        <v>30.49</v>
      </c>
      <c r="G4694">
        <v>30.89</v>
      </c>
      <c r="H4694">
        <v>30.89</v>
      </c>
      <c r="I4694" t="s">
        <v>586</v>
      </c>
      <c r="J4694">
        <v>250</v>
      </c>
      <c r="K4694">
        <v>50</v>
      </c>
      <c r="L4694" t="s">
        <v>634</v>
      </c>
      <c r="M4694" t="s">
        <v>911</v>
      </c>
      <c r="N4694">
        <v>2.727272727272513</v>
      </c>
      <c r="O4694" t="s">
        <v>2668</v>
      </c>
      <c r="P4694">
        <v>7672.5</v>
      </c>
      <c r="Q4694">
        <v>1918.125</v>
      </c>
      <c r="S4694">
        <v>30.47</v>
      </c>
      <c r="T4694">
        <v>31.64</v>
      </c>
      <c r="V4694" t="s">
        <v>7981</v>
      </c>
      <c r="W4694">
        <v>30.69</v>
      </c>
      <c r="X4694">
        <v>0</v>
      </c>
      <c r="Y4694" t="s">
        <v>9263</v>
      </c>
    </row>
    <row r="4695" spans="1:25" x14ac:dyDescent="0.25">
      <c r="A4695" t="s">
        <v>25</v>
      </c>
      <c r="B4695" t="s">
        <v>136</v>
      </c>
      <c r="C4695" t="s">
        <v>581</v>
      </c>
      <c r="D4695">
        <v>77.77</v>
      </c>
      <c r="E4695">
        <v>77.23</v>
      </c>
      <c r="F4695">
        <v>77.319999999999993</v>
      </c>
      <c r="G4695">
        <v>78.22</v>
      </c>
      <c r="H4695">
        <v>78.31</v>
      </c>
      <c r="I4695" t="s">
        <v>586</v>
      </c>
      <c r="J4695">
        <v>111</v>
      </c>
      <c r="K4695">
        <v>50</v>
      </c>
      <c r="L4695" t="s">
        <v>634</v>
      </c>
      <c r="M4695" t="s">
        <v>914</v>
      </c>
      <c r="N4695">
        <v>28.980099502487519</v>
      </c>
      <c r="O4695" t="s">
        <v>2669</v>
      </c>
      <c r="P4695">
        <v>8632.4699999999993</v>
      </c>
      <c r="Q4695">
        <v>2158.1174999999998</v>
      </c>
      <c r="S4695">
        <v>77.22</v>
      </c>
      <c r="T4695">
        <v>78.33</v>
      </c>
      <c r="V4695" t="s">
        <v>7981</v>
      </c>
      <c r="W4695">
        <v>77.77</v>
      </c>
      <c r="X4695">
        <v>0</v>
      </c>
      <c r="Y4695" t="s">
        <v>9264</v>
      </c>
    </row>
    <row r="4696" spans="1:25" x14ac:dyDescent="0.25">
      <c r="A4696" t="s">
        <v>25</v>
      </c>
      <c r="B4696" t="s">
        <v>161</v>
      </c>
      <c r="C4696" t="s">
        <v>582</v>
      </c>
      <c r="D4696">
        <v>163.63</v>
      </c>
      <c r="E4696">
        <v>161.9</v>
      </c>
      <c r="F4696">
        <v>161.93</v>
      </c>
      <c r="G4696">
        <v>165.33</v>
      </c>
      <c r="H4696">
        <v>165.36</v>
      </c>
      <c r="I4696" t="s">
        <v>586</v>
      </c>
      <c r="J4696">
        <v>29</v>
      </c>
      <c r="K4696">
        <v>50</v>
      </c>
      <c r="L4696" t="s">
        <v>634</v>
      </c>
      <c r="M4696" t="s">
        <v>833</v>
      </c>
      <c r="N4696">
        <v>67.045454545454376</v>
      </c>
      <c r="O4696" t="s">
        <v>2670</v>
      </c>
      <c r="P4696">
        <v>4745.2700000000004</v>
      </c>
      <c r="Q4696">
        <v>1186.3175000000001</v>
      </c>
      <c r="S4696">
        <v>161.85</v>
      </c>
      <c r="T4696">
        <v>166.49</v>
      </c>
      <c r="V4696" t="s">
        <v>7981</v>
      </c>
      <c r="W4696">
        <v>163.63</v>
      </c>
      <c r="X4696">
        <v>0</v>
      </c>
      <c r="Y4696" t="s">
        <v>9265</v>
      </c>
    </row>
    <row r="4697" spans="1:25" x14ac:dyDescent="0.25">
      <c r="A4697" t="s">
        <v>25</v>
      </c>
      <c r="B4697" t="s">
        <v>190</v>
      </c>
      <c r="C4697" t="s">
        <v>582</v>
      </c>
      <c r="D4697">
        <v>239.01</v>
      </c>
      <c r="E4697">
        <v>234.25</v>
      </c>
      <c r="F4697">
        <v>236.12</v>
      </c>
      <c r="G4697">
        <v>241.9</v>
      </c>
      <c r="H4697">
        <v>243.77</v>
      </c>
      <c r="I4697" t="s">
        <v>586</v>
      </c>
      <c r="J4697">
        <v>17</v>
      </c>
      <c r="K4697">
        <v>50</v>
      </c>
      <c r="L4697" t="s">
        <v>634</v>
      </c>
      <c r="M4697" t="s">
        <v>916</v>
      </c>
      <c r="N4697">
        <v>42.098609355246523</v>
      </c>
      <c r="O4697" t="s">
        <v>2671</v>
      </c>
      <c r="P4697">
        <v>4063.17</v>
      </c>
      <c r="Q4697">
        <v>1015.7925</v>
      </c>
      <c r="S4697">
        <v>235.88</v>
      </c>
      <c r="T4697">
        <v>241.7</v>
      </c>
      <c r="V4697" t="s">
        <v>7981</v>
      </c>
      <c r="W4697">
        <v>239.01</v>
      </c>
      <c r="X4697">
        <v>0</v>
      </c>
      <c r="Y4697" t="s">
        <v>9267</v>
      </c>
    </row>
    <row r="4698" spans="1:25" x14ac:dyDescent="0.25">
      <c r="A4698" t="s">
        <v>25</v>
      </c>
      <c r="B4698" t="s">
        <v>264</v>
      </c>
      <c r="C4698" t="s">
        <v>582</v>
      </c>
      <c r="D4698">
        <v>183.16</v>
      </c>
      <c r="E4698">
        <v>182.51</v>
      </c>
      <c r="F4698">
        <v>182.71</v>
      </c>
      <c r="G4698">
        <v>183.61</v>
      </c>
      <c r="H4698">
        <v>183.81</v>
      </c>
      <c r="I4698" t="s">
        <v>586</v>
      </c>
      <c r="J4698">
        <v>111</v>
      </c>
      <c r="K4698">
        <v>50</v>
      </c>
      <c r="L4698" t="s">
        <v>634</v>
      </c>
      <c r="M4698" t="s">
        <v>846</v>
      </c>
      <c r="N4698">
        <v>4.5811518324608436</v>
      </c>
      <c r="O4698" t="s">
        <v>2676</v>
      </c>
      <c r="P4698">
        <v>20330.759999999998</v>
      </c>
      <c r="Q4698">
        <v>5082.6899999999996</v>
      </c>
      <c r="S4698">
        <v>182.55</v>
      </c>
      <c r="T4698">
        <v>183.77</v>
      </c>
      <c r="V4698" t="s">
        <v>7981</v>
      </c>
      <c r="W4698">
        <v>183.16</v>
      </c>
      <c r="X4698">
        <v>0</v>
      </c>
      <c r="Y4698" t="s">
        <v>9272</v>
      </c>
    </row>
    <row r="4699" spans="1:25" x14ac:dyDescent="0.25">
      <c r="A4699" t="s">
        <v>25</v>
      </c>
      <c r="B4699" t="s">
        <v>344</v>
      </c>
      <c r="C4699" t="s">
        <v>582</v>
      </c>
      <c r="D4699">
        <v>74.27</v>
      </c>
      <c r="E4699">
        <v>74.14</v>
      </c>
      <c r="F4699">
        <v>74.150000000000006</v>
      </c>
      <c r="G4699">
        <v>74.39</v>
      </c>
      <c r="H4699">
        <v>74.400000000000006</v>
      </c>
      <c r="I4699" t="s">
        <v>586</v>
      </c>
      <c r="J4699">
        <v>417</v>
      </c>
      <c r="K4699">
        <v>50</v>
      </c>
      <c r="L4699" t="s">
        <v>634</v>
      </c>
      <c r="M4699" t="s">
        <v>929</v>
      </c>
      <c r="N4699">
        <v>66.288492706644789</v>
      </c>
      <c r="O4699" t="s">
        <v>2677</v>
      </c>
      <c r="P4699">
        <v>30970.59</v>
      </c>
      <c r="Q4699">
        <v>7742.6475</v>
      </c>
      <c r="S4699">
        <v>74.135000000000005</v>
      </c>
      <c r="T4699">
        <v>74.97</v>
      </c>
      <c r="V4699" t="s">
        <v>7981</v>
      </c>
      <c r="W4699">
        <v>74.27</v>
      </c>
      <c r="X4699">
        <v>0</v>
      </c>
      <c r="Y4699" t="s">
        <v>9273</v>
      </c>
    </row>
    <row r="4700" spans="1:25" x14ac:dyDescent="0.25">
      <c r="A4700" t="s">
        <v>25</v>
      </c>
      <c r="B4700" t="s">
        <v>187</v>
      </c>
      <c r="C4700" t="s">
        <v>581</v>
      </c>
      <c r="D4700">
        <v>54.97</v>
      </c>
      <c r="E4700">
        <v>54.45</v>
      </c>
      <c r="F4700">
        <v>54.81</v>
      </c>
      <c r="G4700">
        <v>55.13</v>
      </c>
      <c r="H4700">
        <v>55.49</v>
      </c>
      <c r="I4700" t="s">
        <v>586</v>
      </c>
      <c r="J4700">
        <v>313</v>
      </c>
      <c r="K4700">
        <v>50</v>
      </c>
      <c r="L4700" t="s">
        <v>634</v>
      </c>
      <c r="M4700" t="s">
        <v>1020</v>
      </c>
      <c r="N4700">
        <v>108.6274509803921</v>
      </c>
      <c r="O4700" t="s">
        <v>2679</v>
      </c>
      <c r="P4700">
        <v>17205.61</v>
      </c>
      <c r="Q4700">
        <v>4301.4025000000001</v>
      </c>
      <c r="S4700">
        <v>54.78</v>
      </c>
      <c r="T4700">
        <v>54.98</v>
      </c>
      <c r="V4700" t="s">
        <v>7981</v>
      </c>
      <c r="W4700">
        <v>54.97</v>
      </c>
      <c r="X4700">
        <v>0</v>
      </c>
      <c r="Y4700" t="s">
        <v>9274</v>
      </c>
    </row>
    <row r="4701" spans="1:25" x14ac:dyDescent="0.25">
      <c r="A4701" t="s">
        <v>25</v>
      </c>
      <c r="B4701" t="s">
        <v>187</v>
      </c>
      <c r="C4701" t="s">
        <v>581</v>
      </c>
      <c r="D4701">
        <v>54.62</v>
      </c>
      <c r="E4701">
        <v>54.41</v>
      </c>
      <c r="F4701">
        <v>54.47</v>
      </c>
      <c r="G4701">
        <v>54.77</v>
      </c>
      <c r="H4701">
        <v>54.83</v>
      </c>
      <c r="I4701" t="s">
        <v>586</v>
      </c>
      <c r="J4701">
        <v>333</v>
      </c>
      <c r="K4701">
        <v>50</v>
      </c>
      <c r="L4701" t="s">
        <v>634</v>
      </c>
      <c r="M4701" t="s">
        <v>855</v>
      </c>
      <c r="N4701">
        <v>108.6274509803921</v>
      </c>
      <c r="O4701" t="s">
        <v>2680</v>
      </c>
      <c r="P4701">
        <v>18188.46</v>
      </c>
      <c r="Q4701">
        <v>4547.1149999999998</v>
      </c>
      <c r="S4701">
        <v>54.31</v>
      </c>
      <c r="T4701">
        <v>54.94</v>
      </c>
      <c r="V4701" t="s">
        <v>7981</v>
      </c>
      <c r="W4701">
        <v>54.62</v>
      </c>
      <c r="X4701">
        <v>0</v>
      </c>
      <c r="Y4701" t="s">
        <v>2684</v>
      </c>
    </row>
    <row r="4702" spans="1:25" x14ac:dyDescent="0.25">
      <c r="A4702" t="s">
        <v>25</v>
      </c>
      <c r="B4702" t="s">
        <v>139</v>
      </c>
      <c r="C4702" t="s">
        <v>582</v>
      </c>
      <c r="D4702">
        <v>318.98</v>
      </c>
      <c r="E4702">
        <v>316.27</v>
      </c>
      <c r="F4702">
        <v>317.79000000000002</v>
      </c>
      <c r="G4702">
        <v>320.17</v>
      </c>
      <c r="H4702">
        <v>321.69</v>
      </c>
      <c r="I4702" t="s">
        <v>586</v>
      </c>
      <c r="J4702">
        <v>42</v>
      </c>
      <c r="K4702">
        <v>50</v>
      </c>
      <c r="L4702" t="s">
        <v>634</v>
      </c>
      <c r="M4702" t="s">
        <v>855</v>
      </c>
      <c r="N4702">
        <v>20.03686150605585</v>
      </c>
      <c r="O4702" t="s">
        <v>2681</v>
      </c>
      <c r="P4702">
        <v>13397.16</v>
      </c>
      <c r="Q4702">
        <v>3349.29</v>
      </c>
      <c r="S4702">
        <v>316.5</v>
      </c>
      <c r="T4702">
        <v>321.33999999999997</v>
      </c>
      <c r="V4702" t="s">
        <v>7981</v>
      </c>
      <c r="W4702">
        <v>318.98</v>
      </c>
      <c r="X4702">
        <v>0</v>
      </c>
      <c r="Y4702" t="s">
        <v>9275</v>
      </c>
    </row>
    <row r="4703" spans="1:25" x14ac:dyDescent="0.25">
      <c r="A4703" t="s">
        <v>25</v>
      </c>
      <c r="B4703" t="s">
        <v>141</v>
      </c>
      <c r="C4703" t="s">
        <v>582</v>
      </c>
      <c r="D4703">
        <v>190.25</v>
      </c>
      <c r="E4703">
        <v>189.88</v>
      </c>
      <c r="F4703">
        <v>189.95</v>
      </c>
      <c r="G4703">
        <v>190.55</v>
      </c>
      <c r="H4703">
        <v>190.62</v>
      </c>
      <c r="I4703" t="s">
        <v>586</v>
      </c>
      <c r="J4703">
        <v>167</v>
      </c>
      <c r="K4703">
        <v>50</v>
      </c>
      <c r="L4703" t="s">
        <v>634</v>
      </c>
      <c r="M4703" t="s">
        <v>983</v>
      </c>
      <c r="N4703">
        <v>59.486447931526293</v>
      </c>
      <c r="O4703" t="s">
        <v>2680</v>
      </c>
      <c r="P4703">
        <v>31771.75</v>
      </c>
      <c r="Q4703">
        <v>7942.9375</v>
      </c>
      <c r="S4703">
        <v>189.83</v>
      </c>
      <c r="T4703">
        <v>190.41</v>
      </c>
      <c r="V4703" t="s">
        <v>7981</v>
      </c>
      <c r="W4703">
        <v>190.25</v>
      </c>
      <c r="X4703">
        <v>0</v>
      </c>
      <c r="Y4703" t="s">
        <v>2682</v>
      </c>
    </row>
    <row r="4704" spans="1:25" x14ac:dyDescent="0.25">
      <c r="A4704" t="s">
        <v>25</v>
      </c>
      <c r="B4704" t="s">
        <v>141</v>
      </c>
      <c r="C4704" t="s">
        <v>582</v>
      </c>
      <c r="D4704">
        <v>190.08</v>
      </c>
      <c r="E4704">
        <v>189.71</v>
      </c>
      <c r="F4704">
        <v>189.71</v>
      </c>
      <c r="G4704">
        <v>190.45</v>
      </c>
      <c r="H4704">
        <v>190.45</v>
      </c>
      <c r="I4704" t="s">
        <v>586</v>
      </c>
      <c r="J4704">
        <v>135</v>
      </c>
      <c r="K4704">
        <v>50</v>
      </c>
      <c r="L4704" t="s">
        <v>634</v>
      </c>
      <c r="M4704" t="s">
        <v>936</v>
      </c>
      <c r="N4704">
        <v>59.914407988587648</v>
      </c>
      <c r="O4704" t="s">
        <v>2683</v>
      </c>
      <c r="P4704">
        <v>25660.799999999999</v>
      </c>
      <c r="Q4704">
        <v>6415.2000000000007</v>
      </c>
      <c r="S4704">
        <v>189.66</v>
      </c>
      <c r="T4704">
        <v>190.41</v>
      </c>
      <c r="V4704" t="s">
        <v>7981</v>
      </c>
      <c r="W4704">
        <v>190.08</v>
      </c>
      <c r="X4704">
        <v>0</v>
      </c>
      <c r="Y4704" t="s">
        <v>2685</v>
      </c>
    </row>
    <row r="4705" spans="1:25" x14ac:dyDescent="0.25">
      <c r="A4705" t="s">
        <v>25</v>
      </c>
      <c r="B4705" t="s">
        <v>139</v>
      </c>
      <c r="C4705" t="s">
        <v>582</v>
      </c>
      <c r="D4705">
        <v>316.86</v>
      </c>
      <c r="E4705">
        <v>315.27</v>
      </c>
      <c r="F4705">
        <v>315.45</v>
      </c>
      <c r="G4705">
        <v>318.27</v>
      </c>
      <c r="H4705">
        <v>318.45</v>
      </c>
      <c r="I4705" t="s">
        <v>586</v>
      </c>
      <c r="J4705">
        <v>35</v>
      </c>
      <c r="K4705">
        <v>50</v>
      </c>
      <c r="L4705" t="s">
        <v>634</v>
      </c>
      <c r="M4705" t="s">
        <v>858</v>
      </c>
      <c r="N4705">
        <v>20.03686150605585</v>
      </c>
      <c r="O4705" t="s">
        <v>2684</v>
      </c>
      <c r="P4705">
        <v>11090.1</v>
      </c>
      <c r="Q4705">
        <v>2772.5250000000001</v>
      </c>
      <c r="S4705">
        <v>315.33</v>
      </c>
      <c r="T4705">
        <v>321.33999999999997</v>
      </c>
      <c r="V4705" t="s">
        <v>7981</v>
      </c>
      <c r="W4705">
        <v>316.86</v>
      </c>
      <c r="X4705">
        <v>0</v>
      </c>
      <c r="Y4705" t="s">
        <v>9277</v>
      </c>
    </row>
    <row r="4706" spans="1:25" x14ac:dyDescent="0.25">
      <c r="A4706" t="s">
        <v>26</v>
      </c>
      <c r="B4706" t="s">
        <v>346</v>
      </c>
      <c r="C4706" t="s">
        <v>584</v>
      </c>
      <c r="D4706">
        <v>14.85</v>
      </c>
      <c r="E4706">
        <v>15.03</v>
      </c>
      <c r="F4706">
        <v>14.99</v>
      </c>
      <c r="G4706">
        <v>14.71</v>
      </c>
      <c r="H4706">
        <v>14.67</v>
      </c>
      <c r="I4706" t="s">
        <v>586</v>
      </c>
      <c r="J4706">
        <v>357</v>
      </c>
      <c r="K4706">
        <v>50</v>
      </c>
      <c r="L4706" t="s">
        <v>634</v>
      </c>
      <c r="M4706" t="s">
        <v>937</v>
      </c>
      <c r="N4706">
        <v>164.28571428571419</v>
      </c>
      <c r="O4706" t="s">
        <v>2685</v>
      </c>
      <c r="P4706">
        <v>5301.45</v>
      </c>
      <c r="Q4706">
        <v>1325.3625</v>
      </c>
      <c r="R4706">
        <v>15.03</v>
      </c>
      <c r="U4706">
        <v>14.76</v>
      </c>
      <c r="V4706" t="s">
        <v>7981</v>
      </c>
      <c r="W4706">
        <v>14.85</v>
      </c>
      <c r="X4706">
        <v>0</v>
      </c>
      <c r="Y4706" t="s">
        <v>9278</v>
      </c>
    </row>
    <row r="4707" spans="1:25" x14ac:dyDescent="0.25">
      <c r="A4707" t="s">
        <v>25</v>
      </c>
      <c r="B4707" t="s">
        <v>87</v>
      </c>
      <c r="C4707" t="s">
        <v>582</v>
      </c>
      <c r="D4707">
        <v>16.829999999999998</v>
      </c>
      <c r="E4707">
        <v>16.649999999999999</v>
      </c>
      <c r="F4707">
        <v>16.760000000000002</v>
      </c>
      <c r="G4707">
        <v>16.899999999999999</v>
      </c>
      <c r="H4707">
        <v>17.010000000000002</v>
      </c>
      <c r="I4707" t="s">
        <v>586</v>
      </c>
      <c r="J4707">
        <v>714</v>
      </c>
      <c r="K4707">
        <v>50</v>
      </c>
      <c r="L4707" t="s">
        <v>634</v>
      </c>
      <c r="M4707" t="s">
        <v>941</v>
      </c>
      <c r="N4707">
        <v>192.59259259259269</v>
      </c>
      <c r="O4707" t="s">
        <v>2686</v>
      </c>
      <c r="P4707">
        <v>12016.62</v>
      </c>
      <c r="Q4707">
        <v>3004.1550000000002</v>
      </c>
      <c r="S4707">
        <v>16.75</v>
      </c>
      <c r="T4707">
        <v>17.09</v>
      </c>
      <c r="V4707" t="s">
        <v>7981</v>
      </c>
      <c r="W4707">
        <v>16.829999999999998</v>
      </c>
      <c r="X4707">
        <v>0</v>
      </c>
      <c r="Y4707" t="s">
        <v>9279</v>
      </c>
    </row>
    <row r="4708" spans="1:25" x14ac:dyDescent="0.25">
      <c r="A4708" t="s">
        <v>25</v>
      </c>
      <c r="B4708" t="s">
        <v>141</v>
      </c>
      <c r="C4708" t="s">
        <v>581</v>
      </c>
      <c r="D4708">
        <v>188.46</v>
      </c>
      <c r="E4708">
        <v>188.14</v>
      </c>
      <c r="F4708">
        <v>188.14</v>
      </c>
      <c r="G4708">
        <v>188.78</v>
      </c>
      <c r="H4708">
        <v>188.78</v>
      </c>
      <c r="I4708" t="s">
        <v>586</v>
      </c>
      <c r="J4708">
        <v>156</v>
      </c>
      <c r="K4708">
        <v>50</v>
      </c>
      <c r="L4708" t="s">
        <v>634</v>
      </c>
      <c r="M4708" t="s">
        <v>869</v>
      </c>
      <c r="N4708">
        <v>82.453637660485143</v>
      </c>
      <c r="O4708" t="s">
        <v>2687</v>
      </c>
      <c r="P4708">
        <v>29399.759999999998</v>
      </c>
      <c r="Q4708">
        <v>7349.9400000000014</v>
      </c>
      <c r="S4708">
        <v>188.13</v>
      </c>
      <c r="T4708">
        <v>189.99</v>
      </c>
      <c r="V4708" t="s">
        <v>7981</v>
      </c>
      <c r="W4708">
        <v>188.46</v>
      </c>
      <c r="X4708">
        <v>0</v>
      </c>
      <c r="Y4708" t="s">
        <v>9280</v>
      </c>
    </row>
    <row r="4709" spans="1:25" x14ac:dyDescent="0.25">
      <c r="A4709" t="s">
        <v>26</v>
      </c>
      <c r="B4709" t="s">
        <v>346</v>
      </c>
      <c r="C4709" t="s">
        <v>583</v>
      </c>
      <c r="D4709">
        <v>14.94</v>
      </c>
      <c r="E4709">
        <v>14.99</v>
      </c>
      <c r="F4709">
        <v>14.99</v>
      </c>
      <c r="G4709">
        <v>14.89</v>
      </c>
      <c r="H4709">
        <v>14.89</v>
      </c>
      <c r="I4709" t="s">
        <v>586</v>
      </c>
      <c r="J4709">
        <v>1000</v>
      </c>
      <c r="K4709">
        <v>50</v>
      </c>
      <c r="L4709" t="s">
        <v>634</v>
      </c>
      <c r="M4709" t="s">
        <v>944</v>
      </c>
      <c r="N4709">
        <v>164.28571428571419</v>
      </c>
      <c r="O4709" t="s">
        <v>2688</v>
      </c>
      <c r="P4709">
        <v>14940</v>
      </c>
      <c r="Q4709">
        <v>3735</v>
      </c>
      <c r="R4709">
        <v>15.03</v>
      </c>
      <c r="U4709">
        <v>14.77</v>
      </c>
      <c r="V4709" t="s">
        <v>7981</v>
      </c>
      <c r="W4709">
        <v>14.94</v>
      </c>
      <c r="X4709">
        <v>0</v>
      </c>
      <c r="Y4709" t="s">
        <v>9278</v>
      </c>
    </row>
    <row r="4710" spans="1:25" x14ac:dyDescent="0.25">
      <c r="A4710" t="s">
        <v>25</v>
      </c>
      <c r="B4710" t="s">
        <v>190</v>
      </c>
      <c r="C4710" t="s">
        <v>581</v>
      </c>
      <c r="D4710">
        <v>232.47</v>
      </c>
      <c r="E4710">
        <v>232.03</v>
      </c>
      <c r="F4710">
        <v>232.03</v>
      </c>
      <c r="G4710">
        <v>232.91</v>
      </c>
      <c r="H4710">
        <v>232.91</v>
      </c>
      <c r="I4710" t="s">
        <v>586</v>
      </c>
      <c r="J4710">
        <v>114</v>
      </c>
      <c r="K4710">
        <v>50</v>
      </c>
      <c r="L4710" t="s">
        <v>634</v>
      </c>
      <c r="M4710" t="s">
        <v>878</v>
      </c>
      <c r="N4710">
        <v>56.384323640960929</v>
      </c>
      <c r="O4710" t="s">
        <v>2693</v>
      </c>
      <c r="P4710">
        <v>26501.58</v>
      </c>
      <c r="Q4710">
        <v>6625.3950000000004</v>
      </c>
      <c r="S4710">
        <v>232.02</v>
      </c>
      <c r="T4710">
        <v>236.23</v>
      </c>
      <c r="V4710" t="s">
        <v>7981</v>
      </c>
      <c r="W4710">
        <v>232.47</v>
      </c>
      <c r="X4710">
        <v>0</v>
      </c>
      <c r="Y4710" t="s">
        <v>9282</v>
      </c>
    </row>
    <row r="4711" spans="1:25" x14ac:dyDescent="0.25">
      <c r="A4711" t="s">
        <v>25</v>
      </c>
      <c r="B4711" t="s">
        <v>161</v>
      </c>
      <c r="C4711" t="s">
        <v>581</v>
      </c>
      <c r="D4711">
        <v>163.03</v>
      </c>
      <c r="E4711">
        <v>162.47</v>
      </c>
      <c r="F4711">
        <v>162.47</v>
      </c>
      <c r="G4711">
        <v>163.59</v>
      </c>
      <c r="H4711">
        <v>163.59</v>
      </c>
      <c r="I4711" t="s">
        <v>586</v>
      </c>
      <c r="J4711">
        <v>89</v>
      </c>
      <c r="K4711">
        <v>50</v>
      </c>
      <c r="L4711" t="s">
        <v>634</v>
      </c>
      <c r="M4711" t="s">
        <v>952</v>
      </c>
      <c r="N4711">
        <v>62.878787878787733</v>
      </c>
      <c r="O4711" t="s">
        <v>2694</v>
      </c>
      <c r="P4711">
        <v>14509.67</v>
      </c>
      <c r="Q4711">
        <v>3627.4175</v>
      </c>
      <c r="S4711">
        <v>162.27000000000001</v>
      </c>
      <c r="T4711">
        <v>163.83000000000001</v>
      </c>
      <c r="V4711" t="s">
        <v>7981</v>
      </c>
      <c r="W4711">
        <v>163.03</v>
      </c>
      <c r="X4711">
        <v>0</v>
      </c>
      <c r="Y4711" t="s">
        <v>9283</v>
      </c>
    </row>
    <row r="4712" spans="1:25" x14ac:dyDescent="0.25">
      <c r="A4712" t="s">
        <v>25</v>
      </c>
      <c r="B4712" t="s">
        <v>139</v>
      </c>
      <c r="C4712" t="s">
        <v>582</v>
      </c>
      <c r="D4712">
        <v>316.38</v>
      </c>
      <c r="E4712">
        <v>314.5</v>
      </c>
      <c r="F4712">
        <v>315.10000000000002</v>
      </c>
      <c r="G4712">
        <v>317.66000000000003</v>
      </c>
      <c r="H4712">
        <v>318.26</v>
      </c>
      <c r="I4712" t="s">
        <v>586</v>
      </c>
      <c r="J4712">
        <v>39</v>
      </c>
      <c r="K4712">
        <v>50</v>
      </c>
      <c r="L4712" t="s">
        <v>634</v>
      </c>
      <c r="M4712" t="s">
        <v>952</v>
      </c>
      <c r="N4712">
        <v>21.01105845181678</v>
      </c>
      <c r="O4712" t="s">
        <v>2694</v>
      </c>
      <c r="P4712">
        <v>12338.82</v>
      </c>
      <c r="Q4712">
        <v>3084.7049999999999</v>
      </c>
      <c r="S4712">
        <v>315.10000000000002</v>
      </c>
      <c r="T4712">
        <v>321.33999999999997</v>
      </c>
      <c r="V4712" t="s">
        <v>7981</v>
      </c>
      <c r="W4712">
        <v>316.38</v>
      </c>
      <c r="X4712">
        <v>0</v>
      </c>
      <c r="Y4712" t="s">
        <v>9284</v>
      </c>
    </row>
    <row r="4713" spans="1:25" x14ac:dyDescent="0.25">
      <c r="A4713" t="s">
        <v>26</v>
      </c>
      <c r="B4713" t="s">
        <v>345</v>
      </c>
      <c r="C4713" t="s">
        <v>583</v>
      </c>
      <c r="D4713">
        <v>90.36</v>
      </c>
      <c r="E4713">
        <v>90.48</v>
      </c>
      <c r="F4713">
        <v>90.46</v>
      </c>
      <c r="G4713">
        <v>90.26</v>
      </c>
      <c r="H4713">
        <v>90.24</v>
      </c>
      <c r="I4713" t="s">
        <v>586</v>
      </c>
      <c r="J4713">
        <v>500</v>
      </c>
      <c r="K4713">
        <v>50</v>
      </c>
      <c r="L4713" t="s">
        <v>634</v>
      </c>
      <c r="M4713" t="s">
        <v>979</v>
      </c>
      <c r="N4713">
        <v>27.13567839195964</v>
      </c>
      <c r="O4713" t="s">
        <v>2695</v>
      </c>
      <c r="P4713">
        <v>45180</v>
      </c>
      <c r="Q4713">
        <v>11295</v>
      </c>
      <c r="R4713">
        <v>90.48</v>
      </c>
      <c r="U4713">
        <v>90.27</v>
      </c>
      <c r="V4713" t="s">
        <v>7981</v>
      </c>
      <c r="W4713">
        <v>90.36</v>
      </c>
      <c r="X4713">
        <v>0</v>
      </c>
      <c r="Y4713" t="s">
        <v>9285</v>
      </c>
    </row>
    <row r="4714" spans="1:25" x14ac:dyDescent="0.25">
      <c r="A4714" t="s">
        <v>25</v>
      </c>
      <c r="B4714" t="s">
        <v>190</v>
      </c>
      <c r="C4714" t="s">
        <v>582</v>
      </c>
      <c r="D4714">
        <v>232.01</v>
      </c>
      <c r="E4714">
        <v>231.52</v>
      </c>
      <c r="F4714">
        <v>231.6</v>
      </c>
      <c r="G4714">
        <v>232.42</v>
      </c>
      <c r="H4714">
        <v>232.5</v>
      </c>
      <c r="I4714" t="s">
        <v>586</v>
      </c>
      <c r="J4714">
        <v>122</v>
      </c>
      <c r="K4714">
        <v>50</v>
      </c>
      <c r="L4714" t="s">
        <v>634</v>
      </c>
      <c r="M4714" t="s">
        <v>883</v>
      </c>
      <c r="N4714">
        <v>56.384323640960929</v>
      </c>
      <c r="O4714" t="s">
        <v>2697</v>
      </c>
      <c r="P4714">
        <v>28305.22</v>
      </c>
      <c r="Q4714">
        <v>7076.3049999999994</v>
      </c>
      <c r="S4714">
        <v>231.51</v>
      </c>
      <c r="T4714">
        <v>236.23</v>
      </c>
      <c r="V4714" t="s">
        <v>7981</v>
      </c>
      <c r="W4714">
        <v>232.01</v>
      </c>
      <c r="X4714">
        <v>0</v>
      </c>
      <c r="Y4714" t="s">
        <v>9287</v>
      </c>
    </row>
    <row r="4715" spans="1:25" x14ac:dyDescent="0.25">
      <c r="A4715" t="s">
        <v>25</v>
      </c>
      <c r="B4715" t="s">
        <v>139</v>
      </c>
      <c r="C4715" t="s">
        <v>581</v>
      </c>
      <c r="D4715">
        <v>317.58</v>
      </c>
      <c r="E4715">
        <v>316.72000000000003</v>
      </c>
      <c r="F4715">
        <v>316.72000000000003</v>
      </c>
      <c r="G4715">
        <v>318.44</v>
      </c>
      <c r="H4715">
        <v>318.44</v>
      </c>
      <c r="I4715" t="s">
        <v>586</v>
      </c>
      <c r="J4715">
        <v>58</v>
      </c>
      <c r="K4715">
        <v>50</v>
      </c>
      <c r="L4715" t="s">
        <v>634</v>
      </c>
      <c r="M4715" t="s">
        <v>963</v>
      </c>
      <c r="N4715">
        <v>21.01105845181678</v>
      </c>
      <c r="O4715" t="s">
        <v>2703</v>
      </c>
      <c r="P4715">
        <v>18419.64</v>
      </c>
      <c r="Q4715">
        <v>4604.91</v>
      </c>
      <c r="S4715">
        <v>316.45</v>
      </c>
      <c r="T4715">
        <v>321.33999999999997</v>
      </c>
      <c r="V4715" t="s">
        <v>7981</v>
      </c>
      <c r="W4715">
        <v>317.58</v>
      </c>
      <c r="X4715">
        <v>0</v>
      </c>
      <c r="Y4715" t="s">
        <v>9295</v>
      </c>
    </row>
    <row r="4716" spans="1:25" x14ac:dyDescent="0.25">
      <c r="A4716" t="s">
        <v>25</v>
      </c>
      <c r="B4716" t="s">
        <v>187</v>
      </c>
      <c r="C4716" t="s">
        <v>581</v>
      </c>
      <c r="D4716">
        <v>57.2</v>
      </c>
      <c r="E4716">
        <v>56.64</v>
      </c>
      <c r="F4716">
        <v>56.64</v>
      </c>
      <c r="G4716">
        <v>57.76</v>
      </c>
      <c r="H4716">
        <v>57.76</v>
      </c>
      <c r="I4716" t="s">
        <v>585</v>
      </c>
      <c r="J4716">
        <v>89</v>
      </c>
      <c r="K4716">
        <v>50</v>
      </c>
      <c r="L4716" t="s">
        <v>634</v>
      </c>
      <c r="M4716" t="s">
        <v>822</v>
      </c>
      <c r="N4716">
        <v>11.37254901960782</v>
      </c>
      <c r="O4716" t="s">
        <v>2662</v>
      </c>
      <c r="P4716">
        <v>5090.8</v>
      </c>
      <c r="Q4716">
        <v>1272.7</v>
      </c>
      <c r="S4716">
        <v>56.95</v>
      </c>
      <c r="T4716">
        <v>58.71</v>
      </c>
      <c r="V4716" t="s">
        <v>7980</v>
      </c>
      <c r="W4716">
        <v>57.2</v>
      </c>
      <c r="X4716">
        <v>0</v>
      </c>
      <c r="Y4716" t="s">
        <v>9257</v>
      </c>
    </row>
    <row r="4717" spans="1:25" x14ac:dyDescent="0.25">
      <c r="A4717" t="s">
        <v>25</v>
      </c>
      <c r="B4717" t="s">
        <v>261</v>
      </c>
      <c r="C4717" t="s">
        <v>581</v>
      </c>
      <c r="D4717">
        <v>89.51</v>
      </c>
      <c r="E4717">
        <v>87.55</v>
      </c>
      <c r="F4717">
        <v>87.55</v>
      </c>
      <c r="G4717">
        <v>91.47</v>
      </c>
      <c r="H4717">
        <v>91.47</v>
      </c>
      <c r="I4717" t="s">
        <v>585</v>
      </c>
      <c r="J4717">
        <v>26</v>
      </c>
      <c r="K4717">
        <v>50</v>
      </c>
      <c r="L4717" t="s">
        <v>634</v>
      </c>
      <c r="M4717" t="s">
        <v>823</v>
      </c>
      <c r="N4717">
        <v>27.882960413080969</v>
      </c>
      <c r="O4717" t="s">
        <v>2663</v>
      </c>
      <c r="P4717">
        <v>2327.2600000000002</v>
      </c>
      <c r="Q4717">
        <v>581.81500000000005</v>
      </c>
      <c r="S4717">
        <v>89.34</v>
      </c>
      <c r="T4717">
        <v>92.02</v>
      </c>
      <c r="V4717" t="s">
        <v>7980</v>
      </c>
      <c r="W4717">
        <v>89.51</v>
      </c>
      <c r="X4717">
        <v>0</v>
      </c>
      <c r="Y4717" t="s">
        <v>9259</v>
      </c>
    </row>
    <row r="4718" spans="1:25" x14ac:dyDescent="0.25">
      <c r="A4718" t="s">
        <v>25</v>
      </c>
      <c r="B4718" t="s">
        <v>62</v>
      </c>
      <c r="C4718" t="s">
        <v>581</v>
      </c>
      <c r="D4718">
        <v>26.21</v>
      </c>
      <c r="E4718">
        <v>25.9</v>
      </c>
      <c r="F4718">
        <v>25.9</v>
      </c>
      <c r="G4718">
        <v>26.52</v>
      </c>
      <c r="H4718">
        <v>26.52</v>
      </c>
      <c r="I4718" t="s">
        <v>585</v>
      </c>
      <c r="J4718">
        <v>161</v>
      </c>
      <c r="K4718">
        <v>50</v>
      </c>
      <c r="L4718" t="s">
        <v>634</v>
      </c>
      <c r="M4718" t="s">
        <v>905</v>
      </c>
      <c r="N4718">
        <v>77.528089887640448</v>
      </c>
      <c r="O4718" t="s">
        <v>2664</v>
      </c>
      <c r="P4718">
        <v>4219.8100000000004</v>
      </c>
      <c r="Q4718">
        <v>1054.9525000000001</v>
      </c>
      <c r="S4718">
        <v>26.37</v>
      </c>
      <c r="T4718">
        <v>27.74</v>
      </c>
      <c r="V4718" t="s">
        <v>7980</v>
      </c>
      <c r="W4718">
        <v>26.21</v>
      </c>
      <c r="X4718">
        <v>0</v>
      </c>
      <c r="Y4718" t="s">
        <v>2665</v>
      </c>
    </row>
    <row r="4719" spans="1:25" x14ac:dyDescent="0.25">
      <c r="A4719" t="s">
        <v>25</v>
      </c>
      <c r="B4719" t="s">
        <v>85</v>
      </c>
      <c r="C4719" t="s">
        <v>582</v>
      </c>
      <c r="D4719">
        <v>15.88</v>
      </c>
      <c r="E4719">
        <v>15.36</v>
      </c>
      <c r="F4719">
        <v>15.36</v>
      </c>
      <c r="G4719">
        <v>16.399999999999999</v>
      </c>
      <c r="H4719">
        <v>16.399999999999999</v>
      </c>
      <c r="I4719" t="s">
        <v>585</v>
      </c>
      <c r="J4719">
        <v>96</v>
      </c>
      <c r="K4719">
        <v>50</v>
      </c>
      <c r="L4719" t="s">
        <v>634</v>
      </c>
      <c r="M4719" t="s">
        <v>906</v>
      </c>
      <c r="N4719">
        <v>83.999999999999986</v>
      </c>
      <c r="O4719" t="s">
        <v>2665</v>
      </c>
      <c r="P4719">
        <v>1524.48</v>
      </c>
      <c r="Q4719">
        <v>381.12</v>
      </c>
      <c r="S4719">
        <v>15.71</v>
      </c>
      <c r="T4719">
        <v>16.649999999999999</v>
      </c>
      <c r="V4719" t="s">
        <v>7980</v>
      </c>
      <c r="W4719">
        <v>15.88</v>
      </c>
      <c r="X4719">
        <v>0</v>
      </c>
      <c r="Y4719" t="s">
        <v>9260</v>
      </c>
    </row>
    <row r="4720" spans="1:25" x14ac:dyDescent="0.25">
      <c r="A4720" t="s">
        <v>25</v>
      </c>
      <c r="B4720" t="s">
        <v>343</v>
      </c>
      <c r="C4720" t="s">
        <v>582</v>
      </c>
      <c r="D4720">
        <v>316.26</v>
      </c>
      <c r="E4720">
        <v>313.89</v>
      </c>
      <c r="F4720">
        <v>313.89999999999998</v>
      </c>
      <c r="G4720">
        <v>318.62</v>
      </c>
      <c r="H4720">
        <v>318.63</v>
      </c>
      <c r="I4720" t="s">
        <v>586</v>
      </c>
      <c r="J4720">
        <v>21</v>
      </c>
      <c r="K4720">
        <v>50</v>
      </c>
      <c r="L4720" t="s">
        <v>634</v>
      </c>
      <c r="M4720" t="s">
        <v>1015</v>
      </c>
      <c r="N4720">
        <v>19.769357495881689</v>
      </c>
      <c r="O4720" t="s">
        <v>2666</v>
      </c>
      <c r="P4720">
        <v>6641.46</v>
      </c>
      <c r="Q4720">
        <v>1660.365</v>
      </c>
      <c r="S4720">
        <v>314.52</v>
      </c>
      <c r="T4720">
        <v>321</v>
      </c>
      <c r="V4720" t="s">
        <v>7980</v>
      </c>
      <c r="W4720">
        <v>316.26</v>
      </c>
      <c r="X4720">
        <v>0</v>
      </c>
      <c r="Y4720" t="s">
        <v>9262</v>
      </c>
    </row>
    <row r="4721" spans="1:25" x14ac:dyDescent="0.25">
      <c r="A4721" t="s">
        <v>25</v>
      </c>
      <c r="B4721" t="s">
        <v>343</v>
      </c>
      <c r="C4721" t="s">
        <v>582</v>
      </c>
      <c r="D4721">
        <v>316.11</v>
      </c>
      <c r="E4721">
        <v>314.16000000000003</v>
      </c>
      <c r="F4721">
        <v>314.32</v>
      </c>
      <c r="G4721">
        <v>317.89999999999998</v>
      </c>
      <c r="H4721">
        <v>318.06</v>
      </c>
      <c r="I4721" t="s">
        <v>586</v>
      </c>
      <c r="J4721">
        <v>28</v>
      </c>
      <c r="K4721">
        <v>50</v>
      </c>
      <c r="L4721" t="s">
        <v>634</v>
      </c>
      <c r="M4721" t="s">
        <v>833</v>
      </c>
      <c r="N4721">
        <v>19.769357495881689</v>
      </c>
      <c r="O4721" t="s">
        <v>2670</v>
      </c>
      <c r="P4721">
        <v>8851.08</v>
      </c>
      <c r="Q4721">
        <v>2212.77</v>
      </c>
      <c r="S4721">
        <v>314.92</v>
      </c>
      <c r="T4721">
        <v>321</v>
      </c>
      <c r="V4721" t="s">
        <v>7980</v>
      </c>
      <c r="W4721">
        <v>316.11</v>
      </c>
      <c r="X4721">
        <v>0</v>
      </c>
      <c r="Y4721" t="s">
        <v>9266</v>
      </c>
    </row>
    <row r="4722" spans="1:25" x14ac:dyDescent="0.25">
      <c r="A4722" t="s">
        <v>25</v>
      </c>
      <c r="B4722" t="s">
        <v>343</v>
      </c>
      <c r="C4722" t="s">
        <v>581</v>
      </c>
      <c r="D4722">
        <v>313.66000000000003</v>
      </c>
      <c r="E4722">
        <v>313.49</v>
      </c>
      <c r="F4722">
        <v>313.49</v>
      </c>
      <c r="G4722">
        <v>313.83</v>
      </c>
      <c r="H4722">
        <v>313.83</v>
      </c>
      <c r="I4722" t="s">
        <v>585</v>
      </c>
      <c r="J4722">
        <v>294</v>
      </c>
      <c r="K4722">
        <v>50</v>
      </c>
      <c r="L4722" t="s">
        <v>634</v>
      </c>
      <c r="M4722" t="s">
        <v>836</v>
      </c>
      <c r="N4722">
        <v>20.345963756178168</v>
      </c>
      <c r="O4722" t="s">
        <v>2672</v>
      </c>
      <c r="P4722">
        <v>92216.040000000008</v>
      </c>
      <c r="Q4722">
        <v>23054.01</v>
      </c>
      <c r="S4722">
        <v>313.79000000000002</v>
      </c>
      <c r="T4722">
        <v>314.51</v>
      </c>
      <c r="V4722" t="s">
        <v>7980</v>
      </c>
      <c r="W4722">
        <v>313.66000000000003</v>
      </c>
      <c r="X4722">
        <v>0</v>
      </c>
      <c r="Y4722" t="s">
        <v>9268</v>
      </c>
    </row>
    <row r="4723" spans="1:25" x14ac:dyDescent="0.25">
      <c r="A4723" t="s">
        <v>26</v>
      </c>
      <c r="B4723" t="s">
        <v>96</v>
      </c>
      <c r="C4723" t="s">
        <v>584</v>
      </c>
      <c r="D4723">
        <v>113.09</v>
      </c>
      <c r="E4723">
        <v>113.25</v>
      </c>
      <c r="F4723">
        <v>113.25</v>
      </c>
      <c r="G4723">
        <v>112.93</v>
      </c>
      <c r="H4723">
        <v>112.93</v>
      </c>
      <c r="I4723" t="s">
        <v>586</v>
      </c>
      <c r="J4723">
        <v>313</v>
      </c>
      <c r="K4723">
        <v>50</v>
      </c>
      <c r="L4723" t="s">
        <v>634</v>
      </c>
      <c r="M4723" t="s">
        <v>921</v>
      </c>
      <c r="N4723">
        <v>49.249779346866717</v>
      </c>
      <c r="O4723" t="s">
        <v>2673</v>
      </c>
      <c r="P4723">
        <v>35397.17</v>
      </c>
      <c r="Q4723">
        <v>8849.2924999999996</v>
      </c>
      <c r="R4723">
        <v>112.82</v>
      </c>
      <c r="U4723">
        <v>109.45</v>
      </c>
      <c r="V4723" t="s">
        <v>7980</v>
      </c>
      <c r="W4723">
        <v>113.09</v>
      </c>
      <c r="X4723">
        <v>0</v>
      </c>
      <c r="Y4723" t="s">
        <v>9269</v>
      </c>
    </row>
    <row r="4724" spans="1:25" x14ac:dyDescent="0.25">
      <c r="A4724" t="s">
        <v>25</v>
      </c>
      <c r="B4724" t="s">
        <v>233</v>
      </c>
      <c r="C4724" t="s">
        <v>581</v>
      </c>
      <c r="D4724">
        <v>163.63999999999999</v>
      </c>
      <c r="E4724">
        <v>163.46</v>
      </c>
      <c r="F4724">
        <v>163.46</v>
      </c>
      <c r="G4724">
        <v>163.82</v>
      </c>
      <c r="H4724">
        <v>163.82</v>
      </c>
      <c r="I4724" t="s">
        <v>586</v>
      </c>
      <c r="J4724">
        <v>278</v>
      </c>
      <c r="K4724">
        <v>50</v>
      </c>
      <c r="L4724" t="s">
        <v>634</v>
      </c>
      <c r="M4724" t="s">
        <v>924</v>
      </c>
      <c r="N4724">
        <v>14.483821263482231</v>
      </c>
      <c r="O4724" t="s">
        <v>2674</v>
      </c>
      <c r="P4724">
        <v>45491.92</v>
      </c>
      <c r="Q4724">
        <v>11372.98</v>
      </c>
      <c r="S4724">
        <v>163.62</v>
      </c>
      <c r="T4724">
        <v>165.62</v>
      </c>
      <c r="V4724" t="s">
        <v>7980</v>
      </c>
      <c r="W4724">
        <v>163.63999999999999</v>
      </c>
      <c r="X4724">
        <v>0</v>
      </c>
      <c r="Y4724" t="s">
        <v>9270</v>
      </c>
    </row>
    <row r="4725" spans="1:25" x14ac:dyDescent="0.25">
      <c r="A4725" t="s">
        <v>25</v>
      </c>
      <c r="B4725" t="s">
        <v>187</v>
      </c>
      <c r="C4725" t="s">
        <v>581</v>
      </c>
      <c r="D4725">
        <v>54.48</v>
      </c>
      <c r="E4725">
        <v>54.22</v>
      </c>
      <c r="F4725">
        <v>54.22</v>
      </c>
      <c r="G4725">
        <v>54.74</v>
      </c>
      <c r="H4725">
        <v>54.74</v>
      </c>
      <c r="I4725" t="s">
        <v>586</v>
      </c>
      <c r="J4725">
        <v>192</v>
      </c>
      <c r="K4725">
        <v>50</v>
      </c>
      <c r="L4725" t="s">
        <v>634</v>
      </c>
      <c r="M4725" t="s">
        <v>845</v>
      </c>
      <c r="N4725">
        <v>108.6274509803921</v>
      </c>
      <c r="O4725" t="s">
        <v>2675</v>
      </c>
      <c r="P4725">
        <v>10460.16</v>
      </c>
      <c r="Q4725">
        <v>2615.04</v>
      </c>
      <c r="S4725">
        <v>54.53</v>
      </c>
      <c r="T4725">
        <v>55.04</v>
      </c>
      <c r="V4725" t="s">
        <v>7980</v>
      </c>
      <c r="W4725">
        <v>54.48</v>
      </c>
      <c r="X4725">
        <v>0</v>
      </c>
      <c r="Y4725" t="s">
        <v>9271</v>
      </c>
    </row>
    <row r="4726" spans="1:25" x14ac:dyDescent="0.25">
      <c r="A4726" t="s">
        <v>25</v>
      </c>
      <c r="B4726" t="s">
        <v>62</v>
      </c>
      <c r="C4726" t="s">
        <v>582</v>
      </c>
      <c r="D4726">
        <v>26.93</v>
      </c>
      <c r="E4726">
        <v>26.84</v>
      </c>
      <c r="F4726">
        <v>26.84</v>
      </c>
      <c r="G4726">
        <v>27.02</v>
      </c>
      <c r="H4726">
        <v>27.02</v>
      </c>
      <c r="I4726" t="s">
        <v>586</v>
      </c>
      <c r="J4726">
        <v>556</v>
      </c>
      <c r="K4726">
        <v>50</v>
      </c>
      <c r="L4726" t="s">
        <v>634</v>
      </c>
      <c r="M4726" t="s">
        <v>851</v>
      </c>
      <c r="N4726">
        <v>-22.471910112359939</v>
      </c>
      <c r="O4726" t="s">
        <v>2678</v>
      </c>
      <c r="P4726">
        <v>14973.08</v>
      </c>
      <c r="Q4726">
        <v>3743.27</v>
      </c>
      <c r="S4726">
        <v>26.89</v>
      </c>
      <c r="T4726">
        <v>27.04</v>
      </c>
      <c r="V4726" t="s">
        <v>7980</v>
      </c>
      <c r="W4726">
        <v>26.93</v>
      </c>
      <c r="X4726">
        <v>0</v>
      </c>
      <c r="Y4726" t="s">
        <v>2679</v>
      </c>
    </row>
    <row r="4727" spans="1:25" x14ac:dyDescent="0.25">
      <c r="A4727" t="s">
        <v>26</v>
      </c>
      <c r="B4727" t="s">
        <v>96</v>
      </c>
      <c r="C4727" t="s">
        <v>583</v>
      </c>
      <c r="D4727">
        <v>112.51</v>
      </c>
      <c r="E4727">
        <v>113.43</v>
      </c>
      <c r="F4727">
        <v>113.36</v>
      </c>
      <c r="G4727">
        <v>111.66</v>
      </c>
      <c r="H4727">
        <v>111.59</v>
      </c>
      <c r="I4727" t="s">
        <v>586</v>
      </c>
      <c r="J4727">
        <v>59</v>
      </c>
      <c r="K4727">
        <v>50</v>
      </c>
      <c r="L4727" t="s">
        <v>634</v>
      </c>
      <c r="M4727" t="s">
        <v>1016</v>
      </c>
      <c r="N4727">
        <v>52.074139452780173</v>
      </c>
      <c r="O4727" t="s">
        <v>2682</v>
      </c>
      <c r="P4727">
        <v>6638.09</v>
      </c>
      <c r="Q4727">
        <v>1659.5225</v>
      </c>
      <c r="R4727">
        <v>112.82</v>
      </c>
      <c r="U4727">
        <v>109.45</v>
      </c>
      <c r="V4727" t="s">
        <v>7980</v>
      </c>
      <c r="W4727">
        <v>112.51</v>
      </c>
      <c r="X4727">
        <v>0</v>
      </c>
      <c r="Y4727" t="s">
        <v>9276</v>
      </c>
    </row>
    <row r="4728" spans="1:25" x14ac:dyDescent="0.25">
      <c r="A4728" t="s">
        <v>26</v>
      </c>
      <c r="B4728" t="s">
        <v>346</v>
      </c>
      <c r="C4728" t="s">
        <v>584</v>
      </c>
      <c r="D4728">
        <v>15.03</v>
      </c>
      <c r="E4728">
        <v>15.12</v>
      </c>
      <c r="F4728">
        <v>15.08</v>
      </c>
      <c r="G4728">
        <v>14.98</v>
      </c>
      <c r="H4728">
        <v>14.94</v>
      </c>
      <c r="I4728" t="s">
        <v>586</v>
      </c>
      <c r="J4728">
        <v>1000</v>
      </c>
      <c r="K4728">
        <v>50</v>
      </c>
      <c r="L4728" t="s">
        <v>634</v>
      </c>
      <c r="M4728" t="s">
        <v>946</v>
      </c>
      <c r="N4728">
        <v>164.28571428571419</v>
      </c>
      <c r="O4728" t="s">
        <v>2689</v>
      </c>
      <c r="P4728">
        <v>15030</v>
      </c>
      <c r="Q4728">
        <v>3757.5</v>
      </c>
      <c r="R4728">
        <v>15.03</v>
      </c>
      <c r="U4728">
        <v>14.77</v>
      </c>
      <c r="V4728" t="s">
        <v>7980</v>
      </c>
      <c r="W4728">
        <v>15.03</v>
      </c>
      <c r="X4728">
        <v>0</v>
      </c>
      <c r="Y4728" t="s">
        <v>2690</v>
      </c>
    </row>
    <row r="4729" spans="1:25" x14ac:dyDescent="0.25">
      <c r="A4729" t="s">
        <v>25</v>
      </c>
      <c r="B4729" t="s">
        <v>102</v>
      </c>
      <c r="C4729" t="s">
        <v>581</v>
      </c>
      <c r="D4729">
        <v>64.25</v>
      </c>
      <c r="E4729">
        <v>64.12</v>
      </c>
      <c r="F4729">
        <v>64.12</v>
      </c>
      <c r="G4729">
        <v>64.38</v>
      </c>
      <c r="H4729">
        <v>64.38</v>
      </c>
      <c r="I4729" t="s">
        <v>586</v>
      </c>
      <c r="J4729">
        <v>385</v>
      </c>
      <c r="K4729">
        <v>50</v>
      </c>
      <c r="L4729" t="s">
        <v>634</v>
      </c>
      <c r="M4729" t="s">
        <v>874</v>
      </c>
      <c r="N4729">
        <v>8.8524590163933201</v>
      </c>
      <c r="O4729" t="s">
        <v>2690</v>
      </c>
      <c r="P4729">
        <v>24736.25</v>
      </c>
      <c r="Q4729">
        <v>6184.0625</v>
      </c>
      <c r="S4729">
        <v>64.2453</v>
      </c>
      <c r="T4729">
        <v>65.5</v>
      </c>
      <c r="V4729" t="s">
        <v>7980</v>
      </c>
      <c r="W4729">
        <v>64.25</v>
      </c>
      <c r="X4729">
        <v>0</v>
      </c>
      <c r="Y4729" t="s">
        <v>2692</v>
      </c>
    </row>
    <row r="4730" spans="1:25" x14ac:dyDescent="0.25">
      <c r="A4730" t="s">
        <v>25</v>
      </c>
      <c r="B4730" t="s">
        <v>190</v>
      </c>
      <c r="C4730" t="s">
        <v>581</v>
      </c>
      <c r="D4730">
        <v>232.51</v>
      </c>
      <c r="E4730">
        <v>232.03</v>
      </c>
      <c r="F4730">
        <v>232.03</v>
      </c>
      <c r="G4730">
        <v>232.99</v>
      </c>
      <c r="H4730">
        <v>232.99</v>
      </c>
      <c r="I4730" t="s">
        <v>586</v>
      </c>
      <c r="J4730">
        <v>104</v>
      </c>
      <c r="K4730">
        <v>50</v>
      </c>
      <c r="L4730" t="s">
        <v>634</v>
      </c>
      <c r="M4730" t="s">
        <v>947</v>
      </c>
      <c r="N4730">
        <v>56.384323640960929</v>
      </c>
      <c r="O4730" t="s">
        <v>2691</v>
      </c>
      <c r="P4730">
        <v>24181.040000000001</v>
      </c>
      <c r="Q4730">
        <v>6045.26</v>
      </c>
      <c r="S4730">
        <v>232.55</v>
      </c>
      <c r="T4730">
        <v>236.23</v>
      </c>
      <c r="V4730" t="s">
        <v>7980</v>
      </c>
      <c r="W4730">
        <v>232.51</v>
      </c>
      <c r="X4730">
        <v>0</v>
      </c>
      <c r="Y4730" t="s">
        <v>2692</v>
      </c>
    </row>
    <row r="4731" spans="1:25" x14ac:dyDescent="0.25">
      <c r="A4731" t="s">
        <v>25</v>
      </c>
      <c r="B4731" t="s">
        <v>343</v>
      </c>
      <c r="C4731" t="s">
        <v>581</v>
      </c>
      <c r="D4731">
        <v>306.54000000000002</v>
      </c>
      <c r="E4731">
        <v>305.98</v>
      </c>
      <c r="F4731">
        <v>306.24</v>
      </c>
      <c r="G4731">
        <v>306.83999999999997</v>
      </c>
      <c r="H4731">
        <v>307.10000000000002</v>
      </c>
      <c r="I4731" t="s">
        <v>586</v>
      </c>
      <c r="J4731">
        <v>167</v>
      </c>
      <c r="K4731">
        <v>50</v>
      </c>
      <c r="L4731" t="s">
        <v>634</v>
      </c>
      <c r="M4731" t="s">
        <v>875</v>
      </c>
      <c r="N4731">
        <v>82.289950576606429</v>
      </c>
      <c r="O4731" t="s">
        <v>2692</v>
      </c>
      <c r="P4731">
        <v>51192.18</v>
      </c>
      <c r="Q4731">
        <v>12798.045</v>
      </c>
      <c r="S4731">
        <v>306.85000000000002</v>
      </c>
      <c r="T4731">
        <v>309.49</v>
      </c>
      <c r="V4731" t="s">
        <v>7980</v>
      </c>
      <c r="W4731">
        <v>306.54000000000002</v>
      </c>
      <c r="X4731">
        <v>0</v>
      </c>
      <c r="Y4731" t="s">
        <v>9281</v>
      </c>
    </row>
    <row r="4732" spans="1:25" x14ac:dyDescent="0.25">
      <c r="A4732" t="s">
        <v>26</v>
      </c>
      <c r="B4732" t="s">
        <v>96</v>
      </c>
      <c r="C4732" t="s">
        <v>584</v>
      </c>
      <c r="D4732">
        <v>110.37</v>
      </c>
      <c r="E4732">
        <v>110.65</v>
      </c>
      <c r="F4732">
        <v>110.57</v>
      </c>
      <c r="G4732">
        <v>110.17</v>
      </c>
      <c r="H4732">
        <v>110.09</v>
      </c>
      <c r="I4732" t="s">
        <v>586</v>
      </c>
      <c r="J4732">
        <v>250</v>
      </c>
      <c r="K4732">
        <v>50</v>
      </c>
      <c r="L4732" t="s">
        <v>634</v>
      </c>
      <c r="M4732" t="s">
        <v>882</v>
      </c>
      <c r="N4732">
        <v>52.074139452780173</v>
      </c>
      <c r="O4732" t="s">
        <v>2696</v>
      </c>
      <c r="P4732">
        <v>27592.5</v>
      </c>
      <c r="Q4732">
        <v>6898.125</v>
      </c>
      <c r="R4732">
        <v>110.18</v>
      </c>
      <c r="U4732">
        <v>109.45</v>
      </c>
      <c r="V4732" t="s">
        <v>7980</v>
      </c>
      <c r="W4732">
        <v>110.37</v>
      </c>
      <c r="X4732">
        <v>0</v>
      </c>
      <c r="Y4732" t="s">
        <v>2697</v>
      </c>
    </row>
    <row r="4733" spans="1:25" x14ac:dyDescent="0.25">
      <c r="A4733" t="s">
        <v>25</v>
      </c>
      <c r="B4733" t="s">
        <v>261</v>
      </c>
      <c r="C4733" t="s">
        <v>581</v>
      </c>
      <c r="D4733">
        <v>83.27</v>
      </c>
      <c r="E4733">
        <v>82.9</v>
      </c>
      <c r="F4733">
        <v>82.97</v>
      </c>
      <c r="G4733">
        <v>83.57</v>
      </c>
      <c r="H4733">
        <v>83.64</v>
      </c>
      <c r="I4733" t="s">
        <v>586</v>
      </c>
      <c r="J4733">
        <v>167</v>
      </c>
      <c r="K4733">
        <v>50</v>
      </c>
      <c r="L4733" t="s">
        <v>634</v>
      </c>
      <c r="M4733" t="s">
        <v>883</v>
      </c>
      <c r="N4733">
        <v>113.5972461273667</v>
      </c>
      <c r="O4733" t="s">
        <v>2697</v>
      </c>
      <c r="P4733">
        <v>13906.09</v>
      </c>
      <c r="Q4733">
        <v>3476.5225</v>
      </c>
      <c r="S4733">
        <v>83.36</v>
      </c>
      <c r="T4733">
        <v>84.83</v>
      </c>
      <c r="V4733" t="s">
        <v>7980</v>
      </c>
      <c r="W4733">
        <v>83.27</v>
      </c>
      <c r="X4733">
        <v>0</v>
      </c>
      <c r="Y4733" t="s">
        <v>9286</v>
      </c>
    </row>
    <row r="4734" spans="1:25" x14ac:dyDescent="0.25">
      <c r="A4734" t="s">
        <v>25</v>
      </c>
      <c r="B4734" t="s">
        <v>139</v>
      </c>
      <c r="C4734" t="s">
        <v>581</v>
      </c>
      <c r="D4734">
        <v>315.45999999999998</v>
      </c>
      <c r="E4734">
        <v>314.64999999999998</v>
      </c>
      <c r="F4734">
        <v>314.91000000000003</v>
      </c>
      <c r="G4734">
        <v>316.01</v>
      </c>
      <c r="H4734">
        <v>316.27</v>
      </c>
      <c r="I4734" t="s">
        <v>586</v>
      </c>
      <c r="J4734">
        <v>91</v>
      </c>
      <c r="K4734">
        <v>50</v>
      </c>
      <c r="L4734" t="s">
        <v>634</v>
      </c>
      <c r="M4734" t="s">
        <v>953</v>
      </c>
      <c r="N4734">
        <v>21.01105845181678</v>
      </c>
      <c r="O4734" t="s">
        <v>2698</v>
      </c>
      <c r="P4734">
        <v>28706.86</v>
      </c>
      <c r="Q4734">
        <v>7176.7149999999992</v>
      </c>
      <c r="S4734">
        <v>315.01</v>
      </c>
      <c r="T4734">
        <v>321.33999999999997</v>
      </c>
      <c r="V4734" t="s">
        <v>7980</v>
      </c>
      <c r="W4734">
        <v>315.45999999999998</v>
      </c>
      <c r="X4734">
        <v>0</v>
      </c>
      <c r="Y4734" t="s">
        <v>9288</v>
      </c>
    </row>
    <row r="4735" spans="1:25" x14ac:dyDescent="0.25">
      <c r="A4735" t="s">
        <v>25</v>
      </c>
      <c r="B4735" t="s">
        <v>128</v>
      </c>
      <c r="C4735" t="s">
        <v>581</v>
      </c>
      <c r="D4735">
        <v>16.13</v>
      </c>
      <c r="E4735">
        <v>16.059999999999999</v>
      </c>
      <c r="F4735">
        <v>16.059999999999999</v>
      </c>
      <c r="G4735">
        <v>16.2</v>
      </c>
      <c r="H4735">
        <v>16.2</v>
      </c>
      <c r="I4735" t="s">
        <v>586</v>
      </c>
      <c r="J4735">
        <v>714</v>
      </c>
      <c r="K4735">
        <v>50</v>
      </c>
      <c r="L4735" t="s">
        <v>634</v>
      </c>
      <c r="M4735" t="s">
        <v>953</v>
      </c>
      <c r="N4735">
        <v>-67.82608695652192</v>
      </c>
      <c r="O4735" t="s">
        <v>2698</v>
      </c>
      <c r="P4735">
        <v>11516.82</v>
      </c>
      <c r="Q4735">
        <v>2879.2049999999999</v>
      </c>
      <c r="S4735">
        <v>16.11</v>
      </c>
      <c r="T4735">
        <v>16.43</v>
      </c>
      <c r="V4735" t="s">
        <v>7980</v>
      </c>
      <c r="W4735">
        <v>16.13</v>
      </c>
      <c r="X4735">
        <v>0</v>
      </c>
      <c r="Y4735" t="s">
        <v>9289</v>
      </c>
    </row>
    <row r="4736" spans="1:25" x14ac:dyDescent="0.25">
      <c r="A4736" t="s">
        <v>25</v>
      </c>
      <c r="B4736" t="s">
        <v>102</v>
      </c>
      <c r="C4736" t="s">
        <v>582</v>
      </c>
      <c r="D4736">
        <v>64.650000000000006</v>
      </c>
      <c r="E4736">
        <v>64</v>
      </c>
      <c r="F4736">
        <v>64.430000000000007</v>
      </c>
      <c r="G4736">
        <v>64.87</v>
      </c>
      <c r="H4736">
        <v>65.3</v>
      </c>
      <c r="I4736" t="s">
        <v>586</v>
      </c>
      <c r="J4736">
        <v>227</v>
      </c>
      <c r="K4736">
        <v>50</v>
      </c>
      <c r="L4736" t="s">
        <v>634</v>
      </c>
      <c r="M4736" t="s">
        <v>889</v>
      </c>
      <c r="N4736">
        <v>12.13114754098353</v>
      </c>
      <c r="O4736" t="s">
        <v>2699</v>
      </c>
      <c r="P4736">
        <v>14675.55</v>
      </c>
      <c r="Q4736">
        <v>3668.8874999999998</v>
      </c>
      <c r="S4736">
        <v>64.48</v>
      </c>
      <c r="T4736">
        <v>65.5</v>
      </c>
      <c r="V4736" t="s">
        <v>7980</v>
      </c>
      <c r="W4736">
        <v>64.650000000000006</v>
      </c>
      <c r="X4736">
        <v>0</v>
      </c>
      <c r="Y4736" t="s">
        <v>9290</v>
      </c>
    </row>
    <row r="4737" spans="1:25" x14ac:dyDescent="0.25">
      <c r="A4737" t="s">
        <v>25</v>
      </c>
      <c r="B4737" t="s">
        <v>161</v>
      </c>
      <c r="C4737" t="s">
        <v>581</v>
      </c>
      <c r="D4737">
        <v>162.75</v>
      </c>
      <c r="E4737">
        <v>162.15</v>
      </c>
      <c r="F4737">
        <v>162.15</v>
      </c>
      <c r="G4737">
        <v>163.35</v>
      </c>
      <c r="H4737">
        <v>163.35</v>
      </c>
      <c r="I4737" t="s">
        <v>586</v>
      </c>
      <c r="J4737">
        <v>83</v>
      </c>
      <c r="K4737">
        <v>50</v>
      </c>
      <c r="L4737" t="s">
        <v>634</v>
      </c>
      <c r="M4737" t="s">
        <v>890</v>
      </c>
      <c r="N4737">
        <v>66.477272727272535</v>
      </c>
      <c r="O4737" t="s">
        <v>2700</v>
      </c>
      <c r="P4737">
        <v>13508.25</v>
      </c>
      <c r="Q4737">
        <v>3377.0625</v>
      </c>
      <c r="S4737">
        <v>162.30000000000001</v>
      </c>
      <c r="T4737">
        <v>163.83000000000001</v>
      </c>
      <c r="V4737" t="s">
        <v>7980</v>
      </c>
      <c r="W4737">
        <v>162.75</v>
      </c>
      <c r="X4737">
        <v>0</v>
      </c>
      <c r="Y4737" t="s">
        <v>9291</v>
      </c>
    </row>
    <row r="4738" spans="1:25" x14ac:dyDescent="0.25">
      <c r="A4738" t="s">
        <v>25</v>
      </c>
      <c r="B4738" t="s">
        <v>264</v>
      </c>
      <c r="C4738" t="s">
        <v>581</v>
      </c>
      <c r="D4738">
        <v>182.09</v>
      </c>
      <c r="E4738">
        <v>181.27</v>
      </c>
      <c r="F4738">
        <v>181.35</v>
      </c>
      <c r="G4738">
        <v>182.83</v>
      </c>
      <c r="H4738">
        <v>182.91</v>
      </c>
      <c r="I4738" t="s">
        <v>586</v>
      </c>
      <c r="J4738">
        <v>68</v>
      </c>
      <c r="K4738">
        <v>50</v>
      </c>
      <c r="L4738" t="s">
        <v>634</v>
      </c>
      <c r="M4738" t="s">
        <v>893</v>
      </c>
      <c r="N4738">
        <v>27.552356020942462</v>
      </c>
      <c r="O4738" t="s">
        <v>2701</v>
      </c>
      <c r="P4738">
        <v>12382.12</v>
      </c>
      <c r="Q4738">
        <v>3095.53</v>
      </c>
      <c r="S4738">
        <v>182.7</v>
      </c>
      <c r="T4738">
        <v>183.77</v>
      </c>
      <c r="V4738" t="s">
        <v>7980</v>
      </c>
      <c r="W4738">
        <v>182.09</v>
      </c>
      <c r="X4738">
        <v>0</v>
      </c>
      <c r="Y4738" t="s">
        <v>9292</v>
      </c>
    </row>
    <row r="4739" spans="1:25" x14ac:dyDescent="0.25">
      <c r="A4739" t="s">
        <v>25</v>
      </c>
      <c r="B4739" t="s">
        <v>187</v>
      </c>
      <c r="C4739" t="s">
        <v>581</v>
      </c>
      <c r="D4739">
        <v>54.13</v>
      </c>
      <c r="E4739">
        <v>54.06</v>
      </c>
      <c r="F4739">
        <v>54.06</v>
      </c>
      <c r="G4739">
        <v>54.2</v>
      </c>
      <c r="H4739">
        <v>54.2</v>
      </c>
      <c r="I4739" t="s">
        <v>586</v>
      </c>
      <c r="J4739">
        <v>714</v>
      </c>
      <c r="K4739">
        <v>50</v>
      </c>
      <c r="L4739" t="s">
        <v>634</v>
      </c>
      <c r="M4739" t="s">
        <v>962</v>
      </c>
      <c r="N4739">
        <v>127.843137254902</v>
      </c>
      <c r="O4739" t="s">
        <v>2702</v>
      </c>
      <c r="P4739">
        <v>38648.82</v>
      </c>
      <c r="Q4739">
        <v>9662.2049999999999</v>
      </c>
      <c r="S4739">
        <v>54.14</v>
      </c>
      <c r="T4739">
        <v>54.94</v>
      </c>
      <c r="V4739" t="s">
        <v>7980</v>
      </c>
      <c r="W4739">
        <v>54.13</v>
      </c>
      <c r="X4739">
        <v>0</v>
      </c>
      <c r="Y4739" t="s">
        <v>9293</v>
      </c>
    </row>
    <row r="4740" spans="1:25" x14ac:dyDescent="0.25">
      <c r="A4740" t="s">
        <v>25</v>
      </c>
      <c r="B4740" t="s">
        <v>264</v>
      </c>
      <c r="C4740" t="s">
        <v>581</v>
      </c>
      <c r="D4740">
        <v>182.31</v>
      </c>
      <c r="E4740">
        <v>181.25</v>
      </c>
      <c r="F4740">
        <v>181.44</v>
      </c>
      <c r="G4740">
        <v>183.18</v>
      </c>
      <c r="H4740">
        <v>183.37</v>
      </c>
      <c r="I4740" t="s">
        <v>586</v>
      </c>
      <c r="J4740">
        <v>57</v>
      </c>
      <c r="K4740">
        <v>50</v>
      </c>
      <c r="L4740" t="s">
        <v>634</v>
      </c>
      <c r="M4740" t="s">
        <v>963</v>
      </c>
      <c r="N4740">
        <v>27.552356020942462</v>
      </c>
      <c r="O4740" t="s">
        <v>2703</v>
      </c>
      <c r="P4740">
        <v>10391.67</v>
      </c>
      <c r="Q4740">
        <v>2597.9175</v>
      </c>
      <c r="S4740">
        <v>181.87</v>
      </c>
      <c r="T4740">
        <v>183.77</v>
      </c>
      <c r="V4740" t="s">
        <v>7980</v>
      </c>
      <c r="W4740">
        <v>182.31</v>
      </c>
      <c r="X4740">
        <v>0</v>
      </c>
      <c r="Y4740" t="s">
        <v>9294</v>
      </c>
    </row>
    <row r="4741" spans="1:25" x14ac:dyDescent="0.25">
      <c r="A4741" t="s">
        <v>25</v>
      </c>
      <c r="B4741" t="s">
        <v>139</v>
      </c>
      <c r="C4741" t="s">
        <v>581</v>
      </c>
      <c r="D4741">
        <v>317.25</v>
      </c>
      <c r="E4741">
        <v>316.25</v>
      </c>
      <c r="F4741">
        <v>316.25</v>
      </c>
      <c r="G4741">
        <v>318.25</v>
      </c>
      <c r="H4741">
        <v>318.25</v>
      </c>
      <c r="I4741" t="s">
        <v>586</v>
      </c>
      <c r="J4741">
        <v>50</v>
      </c>
      <c r="K4741">
        <v>50</v>
      </c>
      <c r="L4741" t="s">
        <v>634</v>
      </c>
      <c r="M4741" t="s">
        <v>896</v>
      </c>
      <c r="N4741">
        <v>21.01105845181678</v>
      </c>
      <c r="O4741" t="s">
        <v>2704</v>
      </c>
      <c r="P4741">
        <v>15862.5</v>
      </c>
      <c r="Q4741">
        <v>3965.625</v>
      </c>
      <c r="S4741">
        <v>317.54000000000002</v>
      </c>
      <c r="T4741">
        <v>321.33999999999997</v>
      </c>
      <c r="V4741" t="s">
        <v>7980</v>
      </c>
      <c r="W4741">
        <v>317.25</v>
      </c>
      <c r="X4741">
        <v>0</v>
      </c>
      <c r="Y4741" t="s">
        <v>9296</v>
      </c>
    </row>
    <row r="4742" spans="1:25" x14ac:dyDescent="0.25">
      <c r="A4742" t="s">
        <v>25</v>
      </c>
      <c r="B4742" t="s">
        <v>141</v>
      </c>
      <c r="C4742" t="s">
        <v>581</v>
      </c>
      <c r="D4742">
        <v>189.05</v>
      </c>
      <c r="E4742">
        <v>188.82</v>
      </c>
      <c r="F4742">
        <v>188.82</v>
      </c>
      <c r="G4742">
        <v>189.28</v>
      </c>
      <c r="H4742">
        <v>189.28</v>
      </c>
      <c r="I4742" t="s">
        <v>586</v>
      </c>
      <c r="J4742">
        <v>217</v>
      </c>
      <c r="K4742">
        <v>50</v>
      </c>
      <c r="L4742" t="s">
        <v>634</v>
      </c>
      <c r="M4742" t="s">
        <v>990</v>
      </c>
      <c r="N4742">
        <v>86.590584878744664</v>
      </c>
      <c r="O4742" t="s">
        <v>2705</v>
      </c>
      <c r="P4742">
        <v>41023.850000000013</v>
      </c>
      <c r="Q4742">
        <v>10255.9625</v>
      </c>
      <c r="S4742">
        <v>189.24</v>
      </c>
      <c r="T4742">
        <v>189.83</v>
      </c>
      <c r="V4742" t="s">
        <v>7980</v>
      </c>
      <c r="W4742">
        <v>189.05</v>
      </c>
      <c r="X4742">
        <v>0</v>
      </c>
      <c r="Y4742" t="s">
        <v>2706</v>
      </c>
    </row>
    <row r="4743" spans="1:25" x14ac:dyDescent="0.25">
      <c r="A4743" t="s">
        <v>25</v>
      </c>
      <c r="B4743" t="s">
        <v>161</v>
      </c>
      <c r="C4743" t="s">
        <v>582</v>
      </c>
      <c r="D4743">
        <v>162.54</v>
      </c>
      <c r="E4743">
        <v>162.26</v>
      </c>
      <c r="F4743">
        <v>162.33000000000001</v>
      </c>
      <c r="G4743">
        <v>162.75</v>
      </c>
      <c r="H4743">
        <v>162.82</v>
      </c>
      <c r="I4743" t="s">
        <v>586</v>
      </c>
      <c r="J4743">
        <v>238</v>
      </c>
      <c r="K4743">
        <v>50</v>
      </c>
      <c r="L4743" t="s">
        <v>634</v>
      </c>
      <c r="M4743" t="s">
        <v>903</v>
      </c>
      <c r="N4743">
        <v>66.477272727272535</v>
      </c>
      <c r="O4743" t="s">
        <v>2706</v>
      </c>
      <c r="P4743">
        <v>38684.519999999997</v>
      </c>
      <c r="Q4743">
        <v>9671.1299999999992</v>
      </c>
      <c r="S4743">
        <v>162.47999999999999</v>
      </c>
      <c r="T4743">
        <v>163.83000000000001</v>
      </c>
      <c r="V4743" t="s">
        <v>7980</v>
      </c>
      <c r="W4743">
        <v>162.54</v>
      </c>
      <c r="X4743">
        <v>0</v>
      </c>
      <c r="Y4743" t="s">
        <v>9297</v>
      </c>
    </row>
    <row r="4744" spans="1:25" x14ac:dyDescent="0.25">
      <c r="A4744" t="s">
        <v>25</v>
      </c>
      <c r="B4744" t="s">
        <v>359</v>
      </c>
      <c r="C4744" t="s">
        <v>581</v>
      </c>
      <c r="D4744">
        <v>10.93</v>
      </c>
      <c r="E4744">
        <v>10.63</v>
      </c>
      <c r="F4744">
        <v>10.83</v>
      </c>
      <c r="G4744">
        <v>11.03</v>
      </c>
      <c r="H4744">
        <v>11.23</v>
      </c>
      <c r="I4744" t="s">
        <v>586</v>
      </c>
      <c r="J4744">
        <v>500</v>
      </c>
      <c r="K4744">
        <v>50</v>
      </c>
      <c r="L4744" t="s">
        <v>658</v>
      </c>
      <c r="M4744" t="s">
        <v>914</v>
      </c>
      <c r="N4744">
        <v>82.758620689655146</v>
      </c>
      <c r="O4744" t="s">
        <v>3501</v>
      </c>
      <c r="P4744">
        <v>5465</v>
      </c>
      <c r="Q4744">
        <v>1366.25</v>
      </c>
      <c r="S4744">
        <v>10.74</v>
      </c>
      <c r="T4744">
        <v>12.27</v>
      </c>
      <c r="V4744" t="s">
        <v>7981</v>
      </c>
      <c r="W4744">
        <v>10.93</v>
      </c>
      <c r="X4744">
        <v>0</v>
      </c>
      <c r="Y4744" t="s">
        <v>9922</v>
      </c>
    </row>
    <row r="4745" spans="1:25" x14ac:dyDescent="0.25">
      <c r="A4745" t="s">
        <v>25</v>
      </c>
      <c r="B4745" t="s">
        <v>264</v>
      </c>
      <c r="C4745" t="s">
        <v>581</v>
      </c>
      <c r="D4745">
        <v>197.13</v>
      </c>
      <c r="E4745">
        <v>196.18</v>
      </c>
      <c r="F4745">
        <v>196.18</v>
      </c>
      <c r="G4745">
        <v>198.08</v>
      </c>
      <c r="H4745">
        <v>198.08</v>
      </c>
      <c r="I4745" t="s">
        <v>585</v>
      </c>
      <c r="J4745">
        <v>53</v>
      </c>
      <c r="K4745">
        <v>50</v>
      </c>
      <c r="L4745" t="s">
        <v>658</v>
      </c>
      <c r="M4745" t="s">
        <v>836</v>
      </c>
      <c r="N4745">
        <v>24.597014925373159</v>
      </c>
      <c r="O4745" t="s">
        <v>3503</v>
      </c>
      <c r="P4745">
        <v>10447.89</v>
      </c>
      <c r="Q4745">
        <v>2611.9724999999999</v>
      </c>
      <c r="S4745">
        <v>195.88</v>
      </c>
      <c r="T4745">
        <v>202.95</v>
      </c>
      <c r="V4745" t="s">
        <v>7981</v>
      </c>
      <c r="W4745">
        <v>197.13</v>
      </c>
      <c r="X4745">
        <v>0</v>
      </c>
      <c r="Y4745" t="s">
        <v>9924</v>
      </c>
    </row>
    <row r="4746" spans="1:25" x14ac:dyDescent="0.25">
      <c r="A4746" t="s">
        <v>25</v>
      </c>
      <c r="B4746" t="s">
        <v>341</v>
      </c>
      <c r="C4746" t="s">
        <v>581</v>
      </c>
      <c r="D4746">
        <v>21.44</v>
      </c>
      <c r="E4746">
        <v>21.37</v>
      </c>
      <c r="F4746">
        <v>21.37</v>
      </c>
      <c r="G4746">
        <v>21.51</v>
      </c>
      <c r="H4746">
        <v>21.51</v>
      </c>
      <c r="I4746" t="s">
        <v>586</v>
      </c>
      <c r="J4746">
        <v>714</v>
      </c>
      <c r="K4746">
        <v>50</v>
      </c>
      <c r="L4746" t="s">
        <v>658</v>
      </c>
      <c r="M4746" t="s">
        <v>929</v>
      </c>
      <c r="N4746">
        <v>70.238095238095227</v>
      </c>
      <c r="O4746" t="s">
        <v>3504</v>
      </c>
      <c r="P4746">
        <v>15308.16</v>
      </c>
      <c r="Q4746">
        <v>3827.04</v>
      </c>
      <c r="S4746">
        <v>21.35</v>
      </c>
      <c r="T4746">
        <v>21.72</v>
      </c>
      <c r="V4746" t="s">
        <v>7981</v>
      </c>
      <c r="W4746">
        <v>21.44</v>
      </c>
      <c r="X4746">
        <v>0</v>
      </c>
      <c r="Y4746" t="s">
        <v>9925</v>
      </c>
    </row>
    <row r="4747" spans="1:25" x14ac:dyDescent="0.25">
      <c r="A4747" t="s">
        <v>25</v>
      </c>
      <c r="B4747" t="s">
        <v>264</v>
      </c>
      <c r="C4747" t="s">
        <v>581</v>
      </c>
      <c r="D4747">
        <v>196.66</v>
      </c>
      <c r="E4747">
        <v>195.96</v>
      </c>
      <c r="F4747">
        <v>195.96</v>
      </c>
      <c r="G4747">
        <v>197.36</v>
      </c>
      <c r="H4747">
        <v>197.36</v>
      </c>
      <c r="I4747" t="s">
        <v>586</v>
      </c>
      <c r="J4747">
        <v>71</v>
      </c>
      <c r="K4747">
        <v>50</v>
      </c>
      <c r="L4747" t="s">
        <v>658</v>
      </c>
      <c r="M4747" t="s">
        <v>1020</v>
      </c>
      <c r="N4747">
        <v>29.611940298507509</v>
      </c>
      <c r="O4747" t="s">
        <v>3505</v>
      </c>
      <c r="P4747">
        <v>13962.86</v>
      </c>
      <c r="Q4747">
        <v>3490.7150000000001</v>
      </c>
      <c r="S4747">
        <v>195.42</v>
      </c>
      <c r="T4747">
        <v>202.95</v>
      </c>
      <c r="V4747" t="s">
        <v>7981</v>
      </c>
      <c r="W4747">
        <v>196.66</v>
      </c>
      <c r="X4747">
        <v>0</v>
      </c>
      <c r="Y4747" t="s">
        <v>9925</v>
      </c>
    </row>
    <row r="4748" spans="1:25" x14ac:dyDescent="0.25">
      <c r="A4748" t="s">
        <v>26</v>
      </c>
      <c r="B4748" t="s">
        <v>101</v>
      </c>
      <c r="C4748" t="s">
        <v>584</v>
      </c>
      <c r="D4748">
        <v>28.19</v>
      </c>
      <c r="E4748">
        <v>28.31</v>
      </c>
      <c r="F4748">
        <v>28.31</v>
      </c>
      <c r="G4748">
        <v>28.07</v>
      </c>
      <c r="H4748">
        <v>28.07</v>
      </c>
      <c r="I4748" t="s">
        <v>586</v>
      </c>
      <c r="J4748">
        <v>417</v>
      </c>
      <c r="K4748">
        <v>50</v>
      </c>
      <c r="L4748" t="s">
        <v>658</v>
      </c>
      <c r="M4748" t="s">
        <v>911</v>
      </c>
      <c r="N4748">
        <v>18.80341880341874</v>
      </c>
      <c r="O4748" t="s">
        <v>3500</v>
      </c>
      <c r="P4748">
        <v>11755.23</v>
      </c>
      <c r="Q4748">
        <v>2938.8074999999999</v>
      </c>
      <c r="R4748">
        <v>28</v>
      </c>
      <c r="U4748">
        <v>26.93</v>
      </c>
      <c r="V4748" t="s">
        <v>7980</v>
      </c>
      <c r="W4748">
        <v>28.19</v>
      </c>
      <c r="X4748">
        <v>0</v>
      </c>
      <c r="Y4748" t="s">
        <v>9921</v>
      </c>
    </row>
    <row r="4749" spans="1:25" x14ac:dyDescent="0.25">
      <c r="A4749" t="s">
        <v>25</v>
      </c>
      <c r="B4749" t="s">
        <v>117</v>
      </c>
      <c r="C4749" t="s">
        <v>582</v>
      </c>
      <c r="D4749">
        <v>43.65</v>
      </c>
      <c r="E4749">
        <v>43.22</v>
      </c>
      <c r="F4749">
        <v>43.23</v>
      </c>
      <c r="G4749">
        <v>44.07</v>
      </c>
      <c r="H4749">
        <v>44.08</v>
      </c>
      <c r="I4749" t="s">
        <v>586</v>
      </c>
      <c r="J4749">
        <v>119</v>
      </c>
      <c r="K4749">
        <v>50</v>
      </c>
      <c r="L4749" t="s">
        <v>658</v>
      </c>
      <c r="M4749" t="s">
        <v>834</v>
      </c>
      <c r="N4749">
        <v>11.612903225806461</v>
      </c>
      <c r="O4749" t="s">
        <v>3502</v>
      </c>
      <c r="P4749">
        <v>5194.3499999999995</v>
      </c>
      <c r="Q4749">
        <v>1298.5875000000001</v>
      </c>
      <c r="S4749">
        <v>43.42</v>
      </c>
      <c r="T4749">
        <v>44.42</v>
      </c>
      <c r="V4749" t="s">
        <v>7980</v>
      </c>
      <c r="W4749">
        <v>43.65</v>
      </c>
      <c r="X4749">
        <v>0</v>
      </c>
      <c r="Y4749" t="s">
        <v>9923</v>
      </c>
    </row>
    <row r="4750" spans="1:25" x14ac:dyDescent="0.25">
      <c r="A4750" t="s">
        <v>25</v>
      </c>
      <c r="B4750" t="s">
        <v>117</v>
      </c>
      <c r="C4750" t="s">
        <v>581</v>
      </c>
      <c r="D4750">
        <v>41.69</v>
      </c>
      <c r="E4750">
        <v>41.64</v>
      </c>
      <c r="F4750">
        <v>41.64</v>
      </c>
      <c r="G4750">
        <v>41.74</v>
      </c>
      <c r="H4750">
        <v>41.74</v>
      </c>
      <c r="I4750" t="s">
        <v>586</v>
      </c>
      <c r="J4750">
        <v>1000</v>
      </c>
      <c r="K4750">
        <v>50</v>
      </c>
      <c r="L4750" t="s">
        <v>658</v>
      </c>
      <c r="M4750" t="s">
        <v>855</v>
      </c>
      <c r="N4750">
        <v>74.193548387096826</v>
      </c>
      <c r="O4750" t="s">
        <v>3506</v>
      </c>
      <c r="P4750">
        <v>41690</v>
      </c>
      <c r="Q4750">
        <v>10422.5</v>
      </c>
      <c r="S4750">
        <v>41.74</v>
      </c>
      <c r="T4750">
        <v>42.31</v>
      </c>
      <c r="V4750" t="s">
        <v>7980</v>
      </c>
      <c r="W4750">
        <v>41.69</v>
      </c>
      <c r="X4750">
        <v>0</v>
      </c>
      <c r="Y4750" t="s">
        <v>9926</v>
      </c>
    </row>
    <row r="4751" spans="1:25" x14ac:dyDescent="0.25">
      <c r="A4751" t="s">
        <v>26</v>
      </c>
      <c r="B4751" t="s">
        <v>46</v>
      </c>
      <c r="C4751" t="s">
        <v>583</v>
      </c>
      <c r="D4751">
        <v>17.579999999999998</v>
      </c>
      <c r="E4751">
        <v>17.68</v>
      </c>
      <c r="F4751">
        <v>17.649999999999999</v>
      </c>
      <c r="G4751">
        <v>17.510000000000002</v>
      </c>
      <c r="H4751">
        <v>17.48</v>
      </c>
      <c r="I4751" t="s">
        <v>586</v>
      </c>
      <c r="J4751">
        <v>714</v>
      </c>
      <c r="K4751">
        <v>50</v>
      </c>
      <c r="L4751" t="s">
        <v>658</v>
      </c>
      <c r="M4751" t="s">
        <v>861</v>
      </c>
      <c r="N4751">
        <v>-44.871794871794528</v>
      </c>
      <c r="O4751" t="s">
        <v>3507</v>
      </c>
      <c r="P4751">
        <v>12552.12</v>
      </c>
      <c r="Q4751">
        <v>3138.03</v>
      </c>
      <c r="R4751">
        <v>17.53</v>
      </c>
      <c r="U4751">
        <v>16.95</v>
      </c>
      <c r="V4751" t="s">
        <v>7980</v>
      </c>
      <c r="W4751">
        <v>17.579999999999998</v>
      </c>
      <c r="X4751">
        <v>0</v>
      </c>
      <c r="Y4751" t="s">
        <v>9927</v>
      </c>
    </row>
    <row r="4752" spans="1:25" x14ac:dyDescent="0.25">
      <c r="A4752" t="s">
        <v>26</v>
      </c>
      <c r="B4752" t="s">
        <v>94</v>
      </c>
      <c r="C4752" t="s">
        <v>584</v>
      </c>
      <c r="D4752">
        <v>24.64</v>
      </c>
      <c r="E4752">
        <v>25.43</v>
      </c>
      <c r="F4752">
        <v>25.43</v>
      </c>
      <c r="G4752">
        <v>23.85</v>
      </c>
      <c r="H4752">
        <v>23.85</v>
      </c>
      <c r="I4752" t="s">
        <v>585</v>
      </c>
      <c r="J4752">
        <v>63</v>
      </c>
      <c r="K4752">
        <v>50</v>
      </c>
      <c r="L4752" t="s">
        <v>666</v>
      </c>
      <c r="M4752" t="s">
        <v>823</v>
      </c>
      <c r="N4752">
        <v>26.398210290827741</v>
      </c>
      <c r="O4752" t="s">
        <v>3780</v>
      </c>
      <c r="P4752">
        <v>1552.32</v>
      </c>
      <c r="Q4752">
        <v>388.08</v>
      </c>
      <c r="R4752">
        <v>26.15</v>
      </c>
      <c r="U4752">
        <v>25.42</v>
      </c>
      <c r="V4752" t="s">
        <v>7981</v>
      </c>
      <c r="W4752">
        <v>24.64</v>
      </c>
      <c r="X4752">
        <v>0</v>
      </c>
      <c r="Y4752" t="s">
        <v>3781</v>
      </c>
    </row>
    <row r="4753" spans="1:25" x14ac:dyDescent="0.25">
      <c r="A4753" t="s">
        <v>26</v>
      </c>
      <c r="B4753" t="s">
        <v>161</v>
      </c>
      <c r="C4753" t="s">
        <v>584</v>
      </c>
      <c r="D4753">
        <v>151.99</v>
      </c>
      <c r="E4753">
        <v>153.74</v>
      </c>
      <c r="F4753">
        <v>153.74</v>
      </c>
      <c r="G4753">
        <v>150.24</v>
      </c>
      <c r="H4753">
        <v>150.24</v>
      </c>
      <c r="I4753" t="s">
        <v>585</v>
      </c>
      <c r="J4753">
        <v>29</v>
      </c>
      <c r="K4753">
        <v>50</v>
      </c>
      <c r="L4753" t="s">
        <v>666</v>
      </c>
      <c r="M4753" t="s">
        <v>824</v>
      </c>
      <c r="N4753">
        <v>29.295774647887129</v>
      </c>
      <c r="O4753" t="s">
        <v>3781</v>
      </c>
      <c r="P4753">
        <v>4407.71</v>
      </c>
      <c r="Q4753">
        <v>1101.9275</v>
      </c>
      <c r="R4753">
        <v>154.38</v>
      </c>
      <c r="U4753">
        <v>152.77000000000001</v>
      </c>
      <c r="V4753" t="s">
        <v>7981</v>
      </c>
      <c r="W4753">
        <v>151.99</v>
      </c>
      <c r="X4753">
        <v>0</v>
      </c>
      <c r="Y4753" t="s">
        <v>10139</v>
      </c>
    </row>
    <row r="4754" spans="1:25" x14ac:dyDescent="0.25">
      <c r="A4754" t="s">
        <v>26</v>
      </c>
      <c r="B4754" t="s">
        <v>68</v>
      </c>
      <c r="C4754" t="s">
        <v>584</v>
      </c>
      <c r="D4754">
        <v>28.03</v>
      </c>
      <c r="E4754">
        <v>28.34</v>
      </c>
      <c r="F4754">
        <v>28.34</v>
      </c>
      <c r="G4754">
        <v>27.72</v>
      </c>
      <c r="H4754">
        <v>27.72</v>
      </c>
      <c r="I4754" t="s">
        <v>585</v>
      </c>
      <c r="J4754">
        <v>161</v>
      </c>
      <c r="K4754">
        <v>50</v>
      </c>
      <c r="L4754" t="s">
        <v>666</v>
      </c>
      <c r="M4754" t="s">
        <v>905</v>
      </c>
      <c r="N4754">
        <v>33.818181818181813</v>
      </c>
      <c r="O4754" t="s">
        <v>3782</v>
      </c>
      <c r="P4754">
        <v>4512.83</v>
      </c>
      <c r="Q4754">
        <v>1128.2075</v>
      </c>
      <c r="R4754">
        <v>28.45</v>
      </c>
      <c r="U4754">
        <v>28.06</v>
      </c>
      <c r="V4754" t="s">
        <v>7981</v>
      </c>
      <c r="W4754">
        <v>28.03</v>
      </c>
      <c r="X4754">
        <v>0</v>
      </c>
      <c r="Y4754" t="s">
        <v>3783</v>
      </c>
    </row>
    <row r="4755" spans="1:25" x14ac:dyDescent="0.25">
      <c r="A4755" t="s">
        <v>26</v>
      </c>
      <c r="B4755" t="s">
        <v>91</v>
      </c>
      <c r="C4755" t="s">
        <v>584</v>
      </c>
      <c r="D4755">
        <v>42.07</v>
      </c>
      <c r="E4755">
        <v>42.48</v>
      </c>
      <c r="F4755">
        <v>42.48</v>
      </c>
      <c r="G4755">
        <v>41.66</v>
      </c>
      <c r="H4755">
        <v>41.66</v>
      </c>
      <c r="I4755" t="s">
        <v>585</v>
      </c>
      <c r="J4755">
        <v>122</v>
      </c>
      <c r="K4755">
        <v>50</v>
      </c>
      <c r="L4755" t="s">
        <v>666</v>
      </c>
      <c r="M4755" t="s">
        <v>905</v>
      </c>
      <c r="N4755">
        <v>71.666666666666444</v>
      </c>
      <c r="O4755" t="s">
        <v>3782</v>
      </c>
      <c r="P4755">
        <v>5132.54</v>
      </c>
      <c r="Q4755">
        <v>1283.135</v>
      </c>
      <c r="R4755">
        <v>42.52</v>
      </c>
      <c r="U4755">
        <v>41.68</v>
      </c>
      <c r="V4755" t="s">
        <v>7981</v>
      </c>
      <c r="W4755">
        <v>42.07</v>
      </c>
      <c r="X4755">
        <v>0</v>
      </c>
      <c r="Y4755" t="s">
        <v>3786</v>
      </c>
    </row>
    <row r="4756" spans="1:25" x14ac:dyDescent="0.25">
      <c r="A4756" t="s">
        <v>26</v>
      </c>
      <c r="B4756" t="s">
        <v>62</v>
      </c>
      <c r="C4756" t="s">
        <v>583</v>
      </c>
      <c r="D4756">
        <v>19.38</v>
      </c>
      <c r="E4756">
        <v>20.09</v>
      </c>
      <c r="F4756">
        <v>20.09</v>
      </c>
      <c r="G4756">
        <v>18.670000000000002</v>
      </c>
      <c r="H4756">
        <v>18.670000000000002</v>
      </c>
      <c r="I4756" t="s">
        <v>585</v>
      </c>
      <c r="J4756">
        <v>70</v>
      </c>
      <c r="K4756">
        <v>50</v>
      </c>
      <c r="L4756" t="s">
        <v>666</v>
      </c>
      <c r="M4756" t="s">
        <v>905</v>
      </c>
      <c r="N4756">
        <v>40.370370370370352</v>
      </c>
      <c r="O4756" t="s">
        <v>3782</v>
      </c>
      <c r="P4756">
        <v>1356.6</v>
      </c>
      <c r="Q4756">
        <v>339.15</v>
      </c>
      <c r="R4756">
        <v>20.58</v>
      </c>
      <c r="U4756">
        <v>19.72</v>
      </c>
      <c r="V4756" t="s">
        <v>7981</v>
      </c>
      <c r="W4756">
        <v>19.38</v>
      </c>
      <c r="X4756">
        <v>0</v>
      </c>
      <c r="Y4756" t="s">
        <v>3784</v>
      </c>
    </row>
    <row r="4757" spans="1:25" x14ac:dyDescent="0.25">
      <c r="A4757" t="s">
        <v>26</v>
      </c>
      <c r="B4757" t="s">
        <v>94</v>
      </c>
      <c r="C4757" t="s">
        <v>584</v>
      </c>
      <c r="D4757">
        <v>25.99</v>
      </c>
      <c r="E4757">
        <v>26.88</v>
      </c>
      <c r="F4757">
        <v>26.88</v>
      </c>
      <c r="G4757">
        <v>25.1</v>
      </c>
      <c r="H4757">
        <v>25.1</v>
      </c>
      <c r="I4757" t="s">
        <v>585</v>
      </c>
      <c r="J4757">
        <v>56</v>
      </c>
      <c r="K4757">
        <v>50</v>
      </c>
      <c r="L4757" t="s">
        <v>666</v>
      </c>
      <c r="M4757" t="s">
        <v>905</v>
      </c>
      <c r="N4757">
        <v>58.389261744966447</v>
      </c>
      <c r="O4757" t="s">
        <v>3782</v>
      </c>
      <c r="P4757">
        <v>1455.44</v>
      </c>
      <c r="Q4757">
        <v>363.86</v>
      </c>
      <c r="R4757">
        <v>26.99</v>
      </c>
      <c r="U4757">
        <v>25.51</v>
      </c>
      <c r="V4757" t="s">
        <v>7981</v>
      </c>
      <c r="W4757">
        <v>25.99</v>
      </c>
      <c r="X4757">
        <v>0</v>
      </c>
      <c r="Y4757" t="s">
        <v>10140</v>
      </c>
    </row>
    <row r="4758" spans="1:25" x14ac:dyDescent="0.25">
      <c r="A4758" t="s">
        <v>26</v>
      </c>
      <c r="B4758" t="s">
        <v>49</v>
      </c>
      <c r="C4758" t="s">
        <v>583</v>
      </c>
      <c r="D4758">
        <v>35.53</v>
      </c>
      <c r="E4758">
        <v>35.950000000000003</v>
      </c>
      <c r="F4758">
        <v>35.950000000000003</v>
      </c>
      <c r="G4758">
        <v>35.11</v>
      </c>
      <c r="H4758">
        <v>35.11</v>
      </c>
      <c r="I4758" t="s">
        <v>585</v>
      </c>
      <c r="J4758">
        <v>119</v>
      </c>
      <c r="K4758">
        <v>50</v>
      </c>
      <c r="L4758" t="s">
        <v>666</v>
      </c>
      <c r="M4758" t="s">
        <v>905</v>
      </c>
      <c r="N4758">
        <v>34.104046242774693</v>
      </c>
      <c r="O4758" t="s">
        <v>3783</v>
      </c>
      <c r="P4758">
        <v>4228.07</v>
      </c>
      <c r="Q4758">
        <v>1057.0174999999999</v>
      </c>
      <c r="R4758">
        <v>35.979999999999997</v>
      </c>
      <c r="U4758">
        <v>35.380000000000003</v>
      </c>
      <c r="V4758" t="s">
        <v>7981</v>
      </c>
      <c r="W4758">
        <v>35.53</v>
      </c>
      <c r="X4758">
        <v>0</v>
      </c>
      <c r="Y4758" t="s">
        <v>3789</v>
      </c>
    </row>
    <row r="4759" spans="1:25" x14ac:dyDescent="0.25">
      <c r="A4759" t="s">
        <v>26</v>
      </c>
      <c r="B4759" t="s">
        <v>236</v>
      </c>
      <c r="C4759" t="s">
        <v>583</v>
      </c>
      <c r="D4759">
        <v>191.36</v>
      </c>
      <c r="E4759">
        <v>193.88</v>
      </c>
      <c r="F4759">
        <v>193.88</v>
      </c>
      <c r="G4759">
        <v>188.84</v>
      </c>
      <c r="H4759">
        <v>188.84</v>
      </c>
      <c r="I4759" t="s">
        <v>585</v>
      </c>
      <c r="J4759">
        <v>20</v>
      </c>
      <c r="K4759">
        <v>50</v>
      </c>
      <c r="L4759" t="s">
        <v>666</v>
      </c>
      <c r="M4759" t="s">
        <v>905</v>
      </c>
      <c r="N4759">
        <v>99.758454106279729</v>
      </c>
      <c r="O4759" t="s">
        <v>3784</v>
      </c>
      <c r="P4759">
        <v>3827.2</v>
      </c>
      <c r="Q4759">
        <v>956.80000000000007</v>
      </c>
      <c r="R4759">
        <v>194.45</v>
      </c>
      <c r="U4759">
        <v>190.19</v>
      </c>
      <c r="V4759" t="s">
        <v>7981</v>
      </c>
      <c r="W4759">
        <v>191.36</v>
      </c>
      <c r="X4759">
        <v>0</v>
      </c>
      <c r="Y4759" t="s">
        <v>10141</v>
      </c>
    </row>
    <row r="4760" spans="1:25" x14ac:dyDescent="0.25">
      <c r="A4760" t="s">
        <v>26</v>
      </c>
      <c r="B4760" t="s">
        <v>93</v>
      </c>
      <c r="C4760" t="s">
        <v>584</v>
      </c>
      <c r="D4760">
        <v>42.06</v>
      </c>
      <c r="E4760">
        <v>42.72</v>
      </c>
      <c r="F4760">
        <v>42.72</v>
      </c>
      <c r="G4760">
        <v>41.4</v>
      </c>
      <c r="H4760">
        <v>41.4</v>
      </c>
      <c r="I4760" t="s">
        <v>585</v>
      </c>
      <c r="J4760">
        <v>76</v>
      </c>
      <c r="K4760">
        <v>50</v>
      </c>
      <c r="L4760" t="s">
        <v>666</v>
      </c>
      <c r="M4760" t="s">
        <v>825</v>
      </c>
      <c r="N4760">
        <v>183.72093023255971</v>
      </c>
      <c r="O4760" t="s">
        <v>3783</v>
      </c>
      <c r="P4760">
        <v>3196.56</v>
      </c>
      <c r="Q4760">
        <v>799.1400000000001</v>
      </c>
      <c r="R4760">
        <v>42.98</v>
      </c>
      <c r="U4760">
        <v>42.03</v>
      </c>
      <c r="V4760" t="s">
        <v>7981</v>
      </c>
      <c r="W4760">
        <v>42.06</v>
      </c>
      <c r="X4760">
        <v>0</v>
      </c>
      <c r="Y4760" t="s">
        <v>10140</v>
      </c>
    </row>
    <row r="4761" spans="1:25" x14ac:dyDescent="0.25">
      <c r="A4761" t="s">
        <v>26</v>
      </c>
      <c r="B4761" t="s">
        <v>125</v>
      </c>
      <c r="C4761" t="s">
        <v>584</v>
      </c>
      <c r="D4761">
        <v>25.53</v>
      </c>
      <c r="E4761">
        <v>25.93</v>
      </c>
      <c r="F4761">
        <v>25.93</v>
      </c>
      <c r="G4761">
        <v>25.13</v>
      </c>
      <c r="H4761">
        <v>25.13</v>
      </c>
      <c r="I4761" t="s">
        <v>585</v>
      </c>
      <c r="J4761">
        <v>125</v>
      </c>
      <c r="K4761">
        <v>50</v>
      </c>
      <c r="L4761" t="s">
        <v>666</v>
      </c>
      <c r="M4761" t="s">
        <v>825</v>
      </c>
      <c r="N4761">
        <v>71.363636363636402</v>
      </c>
      <c r="O4761" t="s">
        <v>3783</v>
      </c>
      <c r="P4761">
        <v>3191.25</v>
      </c>
      <c r="Q4761">
        <v>797.8125</v>
      </c>
      <c r="R4761">
        <v>26.21</v>
      </c>
      <c r="U4761">
        <v>25.48</v>
      </c>
      <c r="V4761" t="s">
        <v>7981</v>
      </c>
      <c r="W4761">
        <v>25.53</v>
      </c>
      <c r="X4761">
        <v>0</v>
      </c>
      <c r="Y4761" t="s">
        <v>3785</v>
      </c>
    </row>
    <row r="4762" spans="1:25" x14ac:dyDescent="0.25">
      <c r="A4762" t="s">
        <v>26</v>
      </c>
      <c r="B4762" t="s">
        <v>82</v>
      </c>
      <c r="C4762" t="s">
        <v>583</v>
      </c>
      <c r="D4762">
        <v>138.15</v>
      </c>
      <c r="E4762">
        <v>140.19999999999999</v>
      </c>
      <c r="F4762">
        <v>140.19999999999999</v>
      </c>
      <c r="G4762">
        <v>136.1</v>
      </c>
      <c r="H4762">
        <v>136.1</v>
      </c>
      <c r="I4762" t="s">
        <v>585</v>
      </c>
      <c r="J4762">
        <v>24</v>
      </c>
      <c r="K4762">
        <v>50</v>
      </c>
      <c r="L4762" t="s">
        <v>666</v>
      </c>
      <c r="M4762" t="s">
        <v>825</v>
      </c>
      <c r="N4762">
        <v>82.876712328767084</v>
      </c>
      <c r="O4762" t="s">
        <v>3783</v>
      </c>
      <c r="P4762">
        <v>3315.6</v>
      </c>
      <c r="Q4762">
        <v>828.90000000000009</v>
      </c>
      <c r="R4762">
        <v>140.25</v>
      </c>
      <c r="U4762">
        <v>138.37</v>
      </c>
      <c r="V4762" t="s">
        <v>7981</v>
      </c>
      <c r="W4762">
        <v>138.15</v>
      </c>
      <c r="X4762">
        <v>0</v>
      </c>
      <c r="Y4762" t="s">
        <v>10140</v>
      </c>
    </row>
    <row r="4763" spans="1:25" x14ac:dyDescent="0.25">
      <c r="A4763" t="s">
        <v>26</v>
      </c>
      <c r="B4763" t="s">
        <v>329</v>
      </c>
      <c r="C4763" t="s">
        <v>584</v>
      </c>
      <c r="D4763">
        <v>51.22</v>
      </c>
      <c r="E4763">
        <v>51.57</v>
      </c>
      <c r="F4763">
        <v>51.57</v>
      </c>
      <c r="G4763">
        <v>50.87</v>
      </c>
      <c r="H4763">
        <v>50.87</v>
      </c>
      <c r="I4763" t="s">
        <v>585</v>
      </c>
      <c r="J4763">
        <v>143</v>
      </c>
      <c r="K4763">
        <v>50</v>
      </c>
      <c r="L4763" t="s">
        <v>666</v>
      </c>
      <c r="M4763" t="s">
        <v>826</v>
      </c>
      <c r="N4763">
        <v>58.940397350993493</v>
      </c>
      <c r="O4763" t="s">
        <v>3785</v>
      </c>
      <c r="P4763">
        <v>7324.46</v>
      </c>
      <c r="Q4763">
        <v>1831.115</v>
      </c>
      <c r="R4763">
        <v>51.6</v>
      </c>
      <c r="U4763">
        <v>50.94</v>
      </c>
      <c r="V4763" t="s">
        <v>7981</v>
      </c>
      <c r="W4763">
        <v>51.22</v>
      </c>
      <c r="X4763">
        <v>0</v>
      </c>
      <c r="Y4763" t="s">
        <v>10142</v>
      </c>
    </row>
    <row r="4764" spans="1:25" x14ac:dyDescent="0.25">
      <c r="A4764" t="s">
        <v>26</v>
      </c>
      <c r="B4764" t="s">
        <v>102</v>
      </c>
      <c r="C4764" t="s">
        <v>583</v>
      </c>
      <c r="D4764">
        <v>59.01</v>
      </c>
      <c r="E4764">
        <v>60.07</v>
      </c>
      <c r="F4764">
        <v>59.93</v>
      </c>
      <c r="G4764">
        <v>58.09</v>
      </c>
      <c r="H4764">
        <v>57.95</v>
      </c>
      <c r="I4764" t="s">
        <v>586</v>
      </c>
      <c r="J4764">
        <v>54</v>
      </c>
      <c r="K4764">
        <v>50</v>
      </c>
      <c r="L4764" t="s">
        <v>666</v>
      </c>
      <c r="M4764" t="s">
        <v>1015</v>
      </c>
      <c r="N4764">
        <v>97.33727810650889</v>
      </c>
      <c r="O4764" t="s">
        <v>3788</v>
      </c>
      <c r="P4764">
        <v>3186.54</v>
      </c>
      <c r="Q4764">
        <v>796.63499999999999</v>
      </c>
      <c r="R4764">
        <v>59.99</v>
      </c>
      <c r="U4764">
        <v>58.69</v>
      </c>
      <c r="V4764" t="s">
        <v>7981</v>
      </c>
      <c r="W4764">
        <v>59.01</v>
      </c>
      <c r="X4764">
        <v>0</v>
      </c>
      <c r="Y4764" t="s">
        <v>10143</v>
      </c>
    </row>
    <row r="4765" spans="1:25" x14ac:dyDescent="0.25">
      <c r="A4765" t="s">
        <v>26</v>
      </c>
      <c r="B4765" t="s">
        <v>199</v>
      </c>
      <c r="C4765" t="s">
        <v>583</v>
      </c>
      <c r="D4765">
        <v>44.45</v>
      </c>
      <c r="E4765">
        <v>45.1</v>
      </c>
      <c r="F4765">
        <v>44.94</v>
      </c>
      <c r="G4765">
        <v>43.96</v>
      </c>
      <c r="H4765">
        <v>43.8</v>
      </c>
      <c r="I4765" t="s">
        <v>586</v>
      </c>
      <c r="J4765">
        <v>102</v>
      </c>
      <c r="K4765">
        <v>50</v>
      </c>
      <c r="L4765" t="s">
        <v>666</v>
      </c>
      <c r="M4765" t="s">
        <v>1015</v>
      </c>
      <c r="N4765">
        <v>87.547169811320586</v>
      </c>
      <c r="O4765" t="s">
        <v>3788</v>
      </c>
      <c r="P4765">
        <v>4533.9000000000005</v>
      </c>
      <c r="Q4765">
        <v>1133.4749999999999</v>
      </c>
      <c r="R4765">
        <v>44.98</v>
      </c>
      <c r="U4765">
        <v>43.59</v>
      </c>
      <c r="V4765" t="s">
        <v>7981</v>
      </c>
      <c r="W4765">
        <v>44.45</v>
      </c>
      <c r="X4765">
        <v>0</v>
      </c>
      <c r="Y4765" t="s">
        <v>3792</v>
      </c>
    </row>
    <row r="4766" spans="1:25" x14ac:dyDescent="0.25">
      <c r="A4766" t="s">
        <v>26</v>
      </c>
      <c r="B4766" t="s">
        <v>260</v>
      </c>
      <c r="C4766" t="s">
        <v>583</v>
      </c>
      <c r="D4766">
        <v>43.22</v>
      </c>
      <c r="E4766">
        <v>43.62</v>
      </c>
      <c r="F4766">
        <v>43.61</v>
      </c>
      <c r="G4766">
        <v>42.83</v>
      </c>
      <c r="H4766">
        <v>42.82</v>
      </c>
      <c r="I4766" t="s">
        <v>586</v>
      </c>
      <c r="J4766">
        <v>128</v>
      </c>
      <c r="K4766">
        <v>50</v>
      </c>
      <c r="L4766" t="s">
        <v>666</v>
      </c>
      <c r="M4766" t="s">
        <v>909</v>
      </c>
      <c r="N4766">
        <v>52.760736196318902</v>
      </c>
      <c r="O4766" t="s">
        <v>3789</v>
      </c>
      <c r="P4766">
        <v>5532.16</v>
      </c>
      <c r="Q4766">
        <v>1383.04</v>
      </c>
      <c r="R4766">
        <v>43.61</v>
      </c>
      <c r="U4766">
        <v>42.93</v>
      </c>
      <c r="V4766" t="s">
        <v>7981</v>
      </c>
      <c r="W4766">
        <v>43.22</v>
      </c>
      <c r="X4766">
        <v>0</v>
      </c>
      <c r="Y4766" t="s">
        <v>10144</v>
      </c>
    </row>
    <row r="4767" spans="1:25" x14ac:dyDescent="0.25">
      <c r="A4767" t="s">
        <v>26</v>
      </c>
      <c r="B4767" t="s">
        <v>112</v>
      </c>
      <c r="C4767" t="s">
        <v>584</v>
      </c>
      <c r="D4767">
        <v>41.87</v>
      </c>
      <c r="E4767">
        <v>42.17</v>
      </c>
      <c r="F4767">
        <v>42.17</v>
      </c>
      <c r="G4767">
        <v>41.57</v>
      </c>
      <c r="H4767">
        <v>41.57</v>
      </c>
      <c r="I4767" t="s">
        <v>586</v>
      </c>
      <c r="J4767">
        <v>167</v>
      </c>
      <c r="K4767">
        <v>50</v>
      </c>
      <c r="L4767" t="s">
        <v>666</v>
      </c>
      <c r="M4767" t="s">
        <v>912</v>
      </c>
      <c r="N4767">
        <v>144.70989761092159</v>
      </c>
      <c r="O4767" t="s">
        <v>3790</v>
      </c>
      <c r="P4767">
        <v>6992.29</v>
      </c>
      <c r="Q4767">
        <v>1748.0725</v>
      </c>
      <c r="R4767">
        <v>42.29</v>
      </c>
      <c r="U4767">
        <v>40.67</v>
      </c>
      <c r="V4767" t="s">
        <v>7981</v>
      </c>
      <c r="W4767">
        <v>41.87</v>
      </c>
      <c r="X4767">
        <v>0</v>
      </c>
      <c r="Y4767" t="s">
        <v>10144</v>
      </c>
    </row>
    <row r="4768" spans="1:25" x14ac:dyDescent="0.25">
      <c r="A4768" t="s">
        <v>26</v>
      </c>
      <c r="B4768" t="s">
        <v>56</v>
      </c>
      <c r="C4768" t="s">
        <v>583</v>
      </c>
      <c r="D4768">
        <v>18.04</v>
      </c>
      <c r="E4768">
        <v>18.41</v>
      </c>
      <c r="F4768">
        <v>18.2</v>
      </c>
      <c r="G4768">
        <v>17.88</v>
      </c>
      <c r="H4768">
        <v>17.670000000000002</v>
      </c>
      <c r="I4768" t="s">
        <v>586</v>
      </c>
      <c r="J4768">
        <v>312</v>
      </c>
      <c r="K4768">
        <v>50</v>
      </c>
      <c r="L4768" t="s">
        <v>666</v>
      </c>
      <c r="M4768" t="s">
        <v>914</v>
      </c>
      <c r="N4768">
        <v>71.134020618556548</v>
      </c>
      <c r="O4768" t="s">
        <v>3792</v>
      </c>
      <c r="P4768">
        <v>5628.48</v>
      </c>
      <c r="Q4768">
        <v>1407.12</v>
      </c>
      <c r="R4768">
        <v>18.2</v>
      </c>
      <c r="U4768">
        <v>17.52</v>
      </c>
      <c r="V4768" t="s">
        <v>7981</v>
      </c>
      <c r="W4768">
        <v>18.04</v>
      </c>
      <c r="X4768">
        <v>0</v>
      </c>
      <c r="Y4768" t="s">
        <v>10147</v>
      </c>
    </row>
    <row r="4769" spans="1:25" x14ac:dyDescent="0.25">
      <c r="A4769" t="s">
        <v>26</v>
      </c>
      <c r="B4769" t="s">
        <v>93</v>
      </c>
      <c r="C4769" t="s">
        <v>584</v>
      </c>
      <c r="D4769">
        <v>43.13</v>
      </c>
      <c r="E4769">
        <v>43.45</v>
      </c>
      <c r="F4769">
        <v>43.45</v>
      </c>
      <c r="G4769">
        <v>42.81</v>
      </c>
      <c r="H4769">
        <v>42.81</v>
      </c>
      <c r="I4769" t="s">
        <v>586</v>
      </c>
      <c r="J4769">
        <v>156</v>
      </c>
      <c r="K4769">
        <v>50</v>
      </c>
      <c r="L4769" t="s">
        <v>666</v>
      </c>
      <c r="M4769" t="s">
        <v>831</v>
      </c>
      <c r="N4769">
        <v>369.76744186046619</v>
      </c>
      <c r="O4769" t="s">
        <v>3793</v>
      </c>
      <c r="P4769">
        <v>6728.2800000000007</v>
      </c>
      <c r="Q4769">
        <v>1682.07</v>
      </c>
      <c r="R4769">
        <v>43.5</v>
      </c>
      <c r="U4769">
        <v>42.58</v>
      </c>
      <c r="V4769" t="s">
        <v>7981</v>
      </c>
      <c r="W4769">
        <v>43.13</v>
      </c>
      <c r="X4769">
        <v>0</v>
      </c>
      <c r="Y4769" t="s">
        <v>10147</v>
      </c>
    </row>
    <row r="4770" spans="1:25" x14ac:dyDescent="0.25">
      <c r="A4770" t="s">
        <v>26</v>
      </c>
      <c r="B4770" t="s">
        <v>398</v>
      </c>
      <c r="C4770" t="s">
        <v>584</v>
      </c>
      <c r="D4770">
        <v>69.91</v>
      </c>
      <c r="E4770">
        <v>70.3</v>
      </c>
      <c r="F4770">
        <v>70.3</v>
      </c>
      <c r="G4770">
        <v>69.52</v>
      </c>
      <c r="H4770">
        <v>69.52</v>
      </c>
      <c r="I4770" t="s">
        <v>586</v>
      </c>
      <c r="J4770">
        <v>128</v>
      </c>
      <c r="K4770">
        <v>50</v>
      </c>
      <c r="L4770" t="s">
        <v>666</v>
      </c>
      <c r="M4770" t="s">
        <v>831</v>
      </c>
      <c r="N4770">
        <v>83.531746031746039</v>
      </c>
      <c r="O4770" t="s">
        <v>3793</v>
      </c>
      <c r="P4770">
        <v>8948.48</v>
      </c>
      <c r="Q4770">
        <v>2237.12</v>
      </c>
      <c r="R4770">
        <v>70.58</v>
      </c>
      <c r="U4770">
        <v>67.650000000000006</v>
      </c>
      <c r="V4770" t="s">
        <v>7981</v>
      </c>
      <c r="W4770">
        <v>69.91</v>
      </c>
      <c r="X4770">
        <v>0</v>
      </c>
      <c r="Y4770" t="s">
        <v>3794</v>
      </c>
    </row>
    <row r="4771" spans="1:25" x14ac:dyDescent="0.25">
      <c r="A4771" t="s">
        <v>26</v>
      </c>
      <c r="B4771" t="s">
        <v>65</v>
      </c>
      <c r="C4771" t="s">
        <v>584</v>
      </c>
      <c r="D4771">
        <v>25.1</v>
      </c>
      <c r="E4771">
        <v>26.03</v>
      </c>
      <c r="F4771">
        <v>25.37</v>
      </c>
      <c r="G4771">
        <v>24.83</v>
      </c>
      <c r="H4771">
        <v>24.17</v>
      </c>
      <c r="I4771" t="s">
        <v>586</v>
      </c>
      <c r="J4771">
        <v>185</v>
      </c>
      <c r="K4771">
        <v>50</v>
      </c>
      <c r="L4771" t="s">
        <v>666</v>
      </c>
      <c r="M4771" t="s">
        <v>831</v>
      </c>
      <c r="N4771">
        <v>55.999999999999972</v>
      </c>
      <c r="O4771" t="s">
        <v>3792</v>
      </c>
      <c r="P4771">
        <v>4643.5</v>
      </c>
      <c r="Q4771">
        <v>1160.875</v>
      </c>
      <c r="R4771">
        <v>25.39</v>
      </c>
      <c r="U4771">
        <v>23.8</v>
      </c>
      <c r="V4771" t="s">
        <v>7981</v>
      </c>
      <c r="W4771">
        <v>25.1</v>
      </c>
      <c r="X4771">
        <v>0</v>
      </c>
      <c r="Y4771" t="s">
        <v>3794</v>
      </c>
    </row>
    <row r="4772" spans="1:25" x14ac:dyDescent="0.25">
      <c r="A4772" t="s">
        <v>26</v>
      </c>
      <c r="B4772" t="s">
        <v>72</v>
      </c>
      <c r="C4772" t="s">
        <v>583</v>
      </c>
      <c r="D4772">
        <v>122.97</v>
      </c>
      <c r="E4772">
        <v>124.57</v>
      </c>
      <c r="F4772">
        <v>124.57</v>
      </c>
      <c r="G4772">
        <v>121.37</v>
      </c>
      <c r="H4772">
        <v>121.37</v>
      </c>
      <c r="I4772" t="s">
        <v>586</v>
      </c>
      <c r="J4772">
        <v>31</v>
      </c>
      <c r="K4772">
        <v>50</v>
      </c>
      <c r="L4772" t="s">
        <v>666</v>
      </c>
      <c r="M4772" t="s">
        <v>831</v>
      </c>
      <c r="N4772">
        <v>142.72588055130191</v>
      </c>
      <c r="O4772" t="s">
        <v>3792</v>
      </c>
      <c r="P4772">
        <v>3812.07</v>
      </c>
      <c r="Q4772">
        <v>953.01750000000004</v>
      </c>
      <c r="R4772">
        <v>124.77</v>
      </c>
      <c r="U4772">
        <v>121.08</v>
      </c>
      <c r="V4772" t="s">
        <v>7981</v>
      </c>
      <c r="W4772">
        <v>122.97</v>
      </c>
      <c r="X4772">
        <v>0</v>
      </c>
      <c r="Y4772" t="s">
        <v>10146</v>
      </c>
    </row>
    <row r="4773" spans="1:25" x14ac:dyDescent="0.25">
      <c r="A4773" t="s">
        <v>26</v>
      </c>
      <c r="B4773" t="s">
        <v>142</v>
      </c>
      <c r="C4773" t="s">
        <v>584</v>
      </c>
      <c r="D4773">
        <v>21.82</v>
      </c>
      <c r="E4773">
        <v>21.95</v>
      </c>
      <c r="F4773">
        <v>21.95</v>
      </c>
      <c r="G4773">
        <v>21.69</v>
      </c>
      <c r="H4773">
        <v>21.69</v>
      </c>
      <c r="I4773" t="s">
        <v>586</v>
      </c>
      <c r="J4773">
        <v>385</v>
      </c>
      <c r="K4773">
        <v>50</v>
      </c>
      <c r="L4773" t="s">
        <v>666</v>
      </c>
      <c r="M4773" t="s">
        <v>972</v>
      </c>
      <c r="N4773">
        <v>148.46153846153879</v>
      </c>
      <c r="O4773" t="s">
        <v>3792</v>
      </c>
      <c r="P4773">
        <v>8400.7000000000007</v>
      </c>
      <c r="Q4773">
        <v>2100.1750000000002</v>
      </c>
      <c r="R4773">
        <v>22</v>
      </c>
      <c r="U4773">
        <v>20.77</v>
      </c>
      <c r="V4773" t="s">
        <v>7981</v>
      </c>
      <c r="W4773">
        <v>21.82</v>
      </c>
      <c r="X4773">
        <v>0</v>
      </c>
      <c r="Y4773" t="s">
        <v>3794</v>
      </c>
    </row>
    <row r="4774" spans="1:25" x14ac:dyDescent="0.25">
      <c r="A4774" t="s">
        <v>26</v>
      </c>
      <c r="B4774" t="s">
        <v>68</v>
      </c>
      <c r="C4774" t="s">
        <v>583</v>
      </c>
      <c r="D4774">
        <v>29.52</v>
      </c>
      <c r="E4774">
        <v>30.06</v>
      </c>
      <c r="F4774">
        <v>29.94</v>
      </c>
      <c r="G4774">
        <v>29.1</v>
      </c>
      <c r="H4774">
        <v>28.98</v>
      </c>
      <c r="I4774" t="s">
        <v>586</v>
      </c>
      <c r="J4774">
        <v>119</v>
      </c>
      <c r="K4774">
        <v>50</v>
      </c>
      <c r="L4774" t="s">
        <v>666</v>
      </c>
      <c r="M4774" t="s">
        <v>832</v>
      </c>
      <c r="N4774">
        <v>95.734545454545454</v>
      </c>
      <c r="O4774" t="s">
        <v>3794</v>
      </c>
      <c r="P4774">
        <v>3512.88</v>
      </c>
      <c r="Q4774">
        <v>878.22</v>
      </c>
      <c r="R4774">
        <v>29.9999</v>
      </c>
      <c r="U4774">
        <v>28.82</v>
      </c>
      <c r="V4774" t="s">
        <v>7981</v>
      </c>
      <c r="W4774">
        <v>29.52</v>
      </c>
      <c r="X4774">
        <v>0</v>
      </c>
      <c r="Y4774" t="s">
        <v>10146</v>
      </c>
    </row>
    <row r="4775" spans="1:25" x14ac:dyDescent="0.25">
      <c r="A4775" t="s">
        <v>26</v>
      </c>
      <c r="B4775" t="s">
        <v>236</v>
      </c>
      <c r="C4775" t="s">
        <v>584</v>
      </c>
      <c r="D4775">
        <v>200.41</v>
      </c>
      <c r="E4775">
        <v>200.81</v>
      </c>
      <c r="F4775">
        <v>200.81</v>
      </c>
      <c r="G4775">
        <v>200.01</v>
      </c>
      <c r="H4775">
        <v>200.01</v>
      </c>
      <c r="I4775" t="s">
        <v>585</v>
      </c>
      <c r="J4775">
        <v>125</v>
      </c>
      <c r="K4775">
        <v>50</v>
      </c>
      <c r="L4775" t="s">
        <v>666</v>
      </c>
      <c r="M4775" t="s">
        <v>973</v>
      </c>
      <c r="N4775">
        <v>267.39130434782498</v>
      </c>
      <c r="O4775" t="s">
        <v>3798</v>
      </c>
      <c r="P4775">
        <v>25051.25</v>
      </c>
      <c r="Q4775">
        <v>6262.8125</v>
      </c>
      <c r="R4775">
        <v>200.97</v>
      </c>
      <c r="U4775">
        <v>200.21</v>
      </c>
      <c r="V4775" t="s">
        <v>7981</v>
      </c>
      <c r="W4775">
        <v>200.41</v>
      </c>
      <c r="X4775">
        <v>0</v>
      </c>
      <c r="Y4775" t="s">
        <v>3800</v>
      </c>
    </row>
    <row r="4776" spans="1:25" x14ac:dyDescent="0.25">
      <c r="A4776" t="s">
        <v>26</v>
      </c>
      <c r="B4776" t="s">
        <v>343</v>
      </c>
      <c r="C4776" t="s">
        <v>584</v>
      </c>
      <c r="D4776">
        <v>307.31</v>
      </c>
      <c r="E4776">
        <v>307.72000000000003</v>
      </c>
      <c r="F4776">
        <v>307.72000000000003</v>
      </c>
      <c r="G4776">
        <v>306.89999999999998</v>
      </c>
      <c r="H4776">
        <v>306.89999999999998</v>
      </c>
      <c r="I4776" t="s">
        <v>585</v>
      </c>
      <c r="J4776">
        <v>122</v>
      </c>
      <c r="K4776">
        <v>50</v>
      </c>
      <c r="L4776" t="s">
        <v>666</v>
      </c>
      <c r="M4776" t="s">
        <v>973</v>
      </c>
      <c r="N4776">
        <v>215.18418688230011</v>
      </c>
      <c r="O4776" t="s">
        <v>3798</v>
      </c>
      <c r="P4776">
        <v>37491.82</v>
      </c>
      <c r="Q4776">
        <v>9372.9549999999999</v>
      </c>
      <c r="R4776">
        <v>307.92</v>
      </c>
      <c r="U4776">
        <v>305.51</v>
      </c>
      <c r="V4776" t="s">
        <v>7981</v>
      </c>
      <c r="W4776">
        <v>307.31</v>
      </c>
      <c r="X4776">
        <v>0</v>
      </c>
      <c r="Y4776" t="s">
        <v>3800</v>
      </c>
    </row>
    <row r="4777" spans="1:25" x14ac:dyDescent="0.25">
      <c r="A4777" t="s">
        <v>26</v>
      </c>
      <c r="B4777" t="s">
        <v>56</v>
      </c>
      <c r="C4777" t="s">
        <v>583</v>
      </c>
      <c r="D4777">
        <v>18.25</v>
      </c>
      <c r="E4777">
        <v>18.350000000000001</v>
      </c>
      <c r="F4777">
        <v>18.350000000000001</v>
      </c>
      <c r="G4777">
        <v>18.149999999999999</v>
      </c>
      <c r="H4777">
        <v>18.149999999999999</v>
      </c>
      <c r="I4777" t="s">
        <v>585</v>
      </c>
      <c r="J4777">
        <v>500</v>
      </c>
      <c r="K4777">
        <v>50</v>
      </c>
      <c r="L4777" t="s">
        <v>666</v>
      </c>
      <c r="M4777" t="s">
        <v>919</v>
      </c>
      <c r="N4777">
        <v>69.072164948453491</v>
      </c>
      <c r="O4777" t="s">
        <v>3800</v>
      </c>
      <c r="P4777">
        <v>9125</v>
      </c>
      <c r="Q4777">
        <v>2281.25</v>
      </c>
      <c r="R4777">
        <v>18.37</v>
      </c>
      <c r="U4777">
        <v>18.22</v>
      </c>
      <c r="V4777" t="s">
        <v>7981</v>
      </c>
      <c r="W4777">
        <v>18.25</v>
      </c>
      <c r="X4777">
        <v>0</v>
      </c>
      <c r="Y4777" t="s">
        <v>10154</v>
      </c>
    </row>
    <row r="4778" spans="1:25" x14ac:dyDescent="0.25">
      <c r="A4778" t="s">
        <v>26</v>
      </c>
      <c r="B4778" t="s">
        <v>127</v>
      </c>
      <c r="C4778" t="s">
        <v>584</v>
      </c>
      <c r="D4778">
        <v>46.25</v>
      </c>
      <c r="E4778">
        <v>46.38</v>
      </c>
      <c r="F4778">
        <v>46.38</v>
      </c>
      <c r="G4778">
        <v>46.12</v>
      </c>
      <c r="H4778">
        <v>46.12</v>
      </c>
      <c r="I4778" t="s">
        <v>585</v>
      </c>
      <c r="J4778">
        <v>385</v>
      </c>
      <c r="K4778">
        <v>50</v>
      </c>
      <c r="L4778" t="s">
        <v>666</v>
      </c>
      <c r="M4778" t="s">
        <v>919</v>
      </c>
      <c r="N4778">
        <v>143.07692307692341</v>
      </c>
      <c r="O4778" t="s">
        <v>3800</v>
      </c>
      <c r="P4778">
        <v>17806.25</v>
      </c>
      <c r="Q4778">
        <v>4451.5625</v>
      </c>
      <c r="R4778">
        <v>46.38</v>
      </c>
      <c r="U4778">
        <v>46.05</v>
      </c>
      <c r="V4778" t="s">
        <v>7981</v>
      </c>
      <c r="W4778">
        <v>46.25</v>
      </c>
      <c r="X4778">
        <v>0</v>
      </c>
      <c r="Y4778" t="s">
        <v>3802</v>
      </c>
    </row>
    <row r="4779" spans="1:25" x14ac:dyDescent="0.25">
      <c r="A4779" t="s">
        <v>26</v>
      </c>
      <c r="B4779" t="s">
        <v>139</v>
      </c>
      <c r="C4779" t="s">
        <v>583</v>
      </c>
      <c r="D4779">
        <v>312.98</v>
      </c>
      <c r="E4779">
        <v>314.12</v>
      </c>
      <c r="F4779">
        <v>314.12</v>
      </c>
      <c r="G4779">
        <v>311.83999999999997</v>
      </c>
      <c r="H4779">
        <v>311.83999999999997</v>
      </c>
      <c r="I4779" t="s">
        <v>585</v>
      </c>
      <c r="J4779">
        <v>44</v>
      </c>
      <c r="K4779">
        <v>50</v>
      </c>
      <c r="L4779" t="s">
        <v>666</v>
      </c>
      <c r="M4779" t="s">
        <v>974</v>
      </c>
      <c r="N4779">
        <v>207.74410774410791</v>
      </c>
      <c r="O4779" t="s">
        <v>3801</v>
      </c>
      <c r="P4779">
        <v>13771.12</v>
      </c>
      <c r="Q4779">
        <v>3442.78</v>
      </c>
      <c r="R4779">
        <v>314.36</v>
      </c>
      <c r="U4779">
        <v>311</v>
      </c>
      <c r="V4779" t="s">
        <v>7981</v>
      </c>
      <c r="W4779">
        <v>312.98</v>
      </c>
      <c r="X4779">
        <v>0</v>
      </c>
      <c r="Y4779" t="s">
        <v>10156</v>
      </c>
    </row>
    <row r="4780" spans="1:25" x14ac:dyDescent="0.25">
      <c r="A4780" t="s">
        <v>26</v>
      </c>
      <c r="B4780" t="s">
        <v>227</v>
      </c>
      <c r="C4780" t="s">
        <v>584</v>
      </c>
      <c r="D4780">
        <v>122.89</v>
      </c>
      <c r="E4780">
        <v>123</v>
      </c>
      <c r="F4780">
        <v>123</v>
      </c>
      <c r="G4780">
        <v>122.78</v>
      </c>
      <c r="H4780">
        <v>122.78</v>
      </c>
      <c r="I4780" t="s">
        <v>585</v>
      </c>
      <c r="J4780">
        <v>455</v>
      </c>
      <c r="K4780">
        <v>50</v>
      </c>
      <c r="L4780" t="s">
        <v>666</v>
      </c>
      <c r="M4780" t="s">
        <v>974</v>
      </c>
      <c r="N4780">
        <v>24.248496993988091</v>
      </c>
      <c r="O4780" t="s">
        <v>3801</v>
      </c>
      <c r="P4780">
        <v>55914.95</v>
      </c>
      <c r="Q4780">
        <v>13978.737499999999</v>
      </c>
      <c r="R4780">
        <v>123.13</v>
      </c>
      <c r="U4780">
        <v>121.66</v>
      </c>
      <c r="V4780" t="s">
        <v>7981</v>
      </c>
      <c r="W4780">
        <v>122.89</v>
      </c>
      <c r="X4780">
        <v>0</v>
      </c>
      <c r="Y4780" t="s">
        <v>10157</v>
      </c>
    </row>
    <row r="4781" spans="1:25" x14ac:dyDescent="0.25">
      <c r="A4781" t="s">
        <v>26</v>
      </c>
      <c r="B4781" t="s">
        <v>343</v>
      </c>
      <c r="C4781" t="s">
        <v>583</v>
      </c>
      <c r="D4781">
        <v>307.68</v>
      </c>
      <c r="E4781">
        <v>308.52999999999997</v>
      </c>
      <c r="F4781">
        <v>308.18</v>
      </c>
      <c r="G4781">
        <v>307.18</v>
      </c>
      <c r="H4781">
        <v>306.83</v>
      </c>
      <c r="I4781" t="s">
        <v>586</v>
      </c>
      <c r="J4781">
        <v>100</v>
      </c>
      <c r="K4781">
        <v>50</v>
      </c>
      <c r="L4781" t="s">
        <v>666</v>
      </c>
      <c r="M4781" t="s">
        <v>922</v>
      </c>
      <c r="N4781">
        <v>222.28212039532809</v>
      </c>
      <c r="O4781" t="s">
        <v>3803</v>
      </c>
      <c r="P4781">
        <v>30768</v>
      </c>
      <c r="Q4781">
        <v>7692</v>
      </c>
      <c r="R4781">
        <v>308.26</v>
      </c>
      <c r="U4781">
        <v>305.51</v>
      </c>
      <c r="V4781" t="s">
        <v>7981</v>
      </c>
      <c r="W4781">
        <v>307.68</v>
      </c>
      <c r="X4781">
        <v>0</v>
      </c>
      <c r="Y4781" t="s">
        <v>3804</v>
      </c>
    </row>
    <row r="4782" spans="1:25" x14ac:dyDescent="0.25">
      <c r="A4782" t="s">
        <v>26</v>
      </c>
      <c r="B4782" t="s">
        <v>64</v>
      </c>
      <c r="C4782" t="s">
        <v>584</v>
      </c>
      <c r="D4782">
        <v>21.02</v>
      </c>
      <c r="E4782">
        <v>21.12</v>
      </c>
      <c r="F4782">
        <v>21.12</v>
      </c>
      <c r="G4782">
        <v>20.92</v>
      </c>
      <c r="H4782">
        <v>20.92</v>
      </c>
      <c r="I4782" t="s">
        <v>586</v>
      </c>
      <c r="J4782">
        <v>500</v>
      </c>
      <c r="K4782">
        <v>50</v>
      </c>
      <c r="L4782" t="s">
        <v>666</v>
      </c>
      <c r="M4782" t="s">
        <v>975</v>
      </c>
      <c r="N4782">
        <v>197.19626168224289</v>
      </c>
      <c r="O4782" t="s">
        <v>3805</v>
      </c>
      <c r="P4782">
        <v>10510</v>
      </c>
      <c r="Q4782">
        <v>2627.5</v>
      </c>
      <c r="R4782">
        <v>21.13</v>
      </c>
      <c r="U4782">
        <v>20.74</v>
      </c>
      <c r="V4782" t="s">
        <v>7981</v>
      </c>
      <c r="W4782">
        <v>21.02</v>
      </c>
      <c r="X4782">
        <v>0</v>
      </c>
      <c r="Y4782" t="s">
        <v>10156</v>
      </c>
    </row>
    <row r="4783" spans="1:25" x14ac:dyDescent="0.25">
      <c r="A4783" t="s">
        <v>26</v>
      </c>
      <c r="B4783" t="s">
        <v>84</v>
      </c>
      <c r="C4783" t="s">
        <v>584</v>
      </c>
      <c r="D4783">
        <v>22.64</v>
      </c>
      <c r="E4783">
        <v>22.76</v>
      </c>
      <c r="F4783">
        <v>22.75</v>
      </c>
      <c r="G4783">
        <v>22.53</v>
      </c>
      <c r="H4783">
        <v>22.52</v>
      </c>
      <c r="I4783" t="s">
        <v>586</v>
      </c>
      <c r="J4783">
        <v>455</v>
      </c>
      <c r="K4783">
        <v>50</v>
      </c>
      <c r="L4783" t="s">
        <v>666</v>
      </c>
      <c r="M4783" t="s">
        <v>843</v>
      </c>
      <c r="N4783">
        <v>298.63945578231301</v>
      </c>
      <c r="O4783" t="s">
        <v>3805</v>
      </c>
      <c r="P4783">
        <v>10301.200000000001</v>
      </c>
      <c r="Q4783">
        <v>2575.3000000000002</v>
      </c>
      <c r="R4783">
        <v>22.85</v>
      </c>
      <c r="U4783">
        <v>22.675000000000001</v>
      </c>
      <c r="V4783" t="s">
        <v>7981</v>
      </c>
      <c r="W4783">
        <v>22.64</v>
      </c>
      <c r="X4783">
        <v>0</v>
      </c>
      <c r="Y4783" t="s">
        <v>10156</v>
      </c>
    </row>
    <row r="4784" spans="1:25" x14ac:dyDescent="0.25">
      <c r="A4784" t="s">
        <v>26</v>
      </c>
      <c r="B4784" t="s">
        <v>71</v>
      </c>
      <c r="C4784" t="s">
        <v>584</v>
      </c>
      <c r="D4784">
        <v>24.32</v>
      </c>
      <c r="E4784">
        <v>24.37</v>
      </c>
      <c r="F4784">
        <v>24.36</v>
      </c>
      <c r="G4784">
        <v>24.28</v>
      </c>
      <c r="H4784">
        <v>24.27</v>
      </c>
      <c r="I4784" t="s">
        <v>586</v>
      </c>
      <c r="J4784">
        <v>1250</v>
      </c>
      <c r="K4784">
        <v>50</v>
      </c>
      <c r="L4784" t="s">
        <v>666</v>
      </c>
      <c r="M4784" t="s">
        <v>844</v>
      </c>
      <c r="N4784">
        <v>150</v>
      </c>
      <c r="O4784" t="s">
        <v>3806</v>
      </c>
      <c r="P4784">
        <v>30400</v>
      </c>
      <c r="Q4784">
        <v>7600</v>
      </c>
      <c r="R4784">
        <v>24.4</v>
      </c>
      <c r="U4784">
        <v>24.015000000000001</v>
      </c>
      <c r="V4784" t="s">
        <v>7981</v>
      </c>
      <c r="W4784">
        <v>24.32</v>
      </c>
      <c r="X4784">
        <v>0</v>
      </c>
      <c r="Y4784" t="s">
        <v>10159</v>
      </c>
    </row>
    <row r="4785" spans="1:25" x14ac:dyDescent="0.25">
      <c r="A4785" t="s">
        <v>26</v>
      </c>
      <c r="B4785" t="s">
        <v>65</v>
      </c>
      <c r="C4785" t="s">
        <v>584</v>
      </c>
      <c r="D4785">
        <v>25.42</v>
      </c>
      <c r="E4785">
        <v>25.57</v>
      </c>
      <c r="F4785">
        <v>25.57</v>
      </c>
      <c r="G4785">
        <v>25.27</v>
      </c>
      <c r="H4785">
        <v>25.27</v>
      </c>
      <c r="I4785" t="s">
        <v>586</v>
      </c>
      <c r="J4785">
        <v>333</v>
      </c>
      <c r="K4785">
        <v>50</v>
      </c>
      <c r="L4785" t="s">
        <v>666</v>
      </c>
      <c r="M4785" t="s">
        <v>845</v>
      </c>
      <c r="N4785">
        <v>45.647058823529363</v>
      </c>
      <c r="O4785" t="s">
        <v>3807</v>
      </c>
      <c r="P4785">
        <v>8464.86</v>
      </c>
      <c r="Q4785">
        <v>2116.2150000000001</v>
      </c>
      <c r="R4785">
        <v>25.59</v>
      </c>
      <c r="U4785">
        <v>25.37</v>
      </c>
      <c r="V4785" t="s">
        <v>7981</v>
      </c>
      <c r="W4785">
        <v>25.42</v>
      </c>
      <c r="X4785">
        <v>0</v>
      </c>
      <c r="Y4785" t="s">
        <v>10159</v>
      </c>
    </row>
    <row r="4786" spans="1:25" x14ac:dyDescent="0.25">
      <c r="A4786" t="s">
        <v>26</v>
      </c>
      <c r="B4786" t="s">
        <v>73</v>
      </c>
      <c r="C4786" t="s">
        <v>584</v>
      </c>
      <c r="D4786">
        <v>80.16</v>
      </c>
      <c r="E4786">
        <v>80.290000000000006</v>
      </c>
      <c r="F4786">
        <v>80.290000000000006</v>
      </c>
      <c r="G4786">
        <v>80.03</v>
      </c>
      <c r="H4786">
        <v>80.03</v>
      </c>
      <c r="I4786" t="s">
        <v>586</v>
      </c>
      <c r="J4786">
        <v>385</v>
      </c>
      <c r="K4786">
        <v>50</v>
      </c>
      <c r="L4786" t="s">
        <v>666</v>
      </c>
      <c r="M4786" t="s">
        <v>845</v>
      </c>
      <c r="N4786">
        <v>83.70165745856346</v>
      </c>
      <c r="O4786" t="s">
        <v>3807</v>
      </c>
      <c r="P4786">
        <v>30861.599999999999</v>
      </c>
      <c r="Q4786">
        <v>7715.4</v>
      </c>
      <c r="R4786">
        <v>80.290000000000006</v>
      </c>
      <c r="U4786">
        <v>80.05</v>
      </c>
      <c r="V4786" t="s">
        <v>7981</v>
      </c>
      <c r="W4786">
        <v>80.16</v>
      </c>
      <c r="X4786">
        <v>0</v>
      </c>
      <c r="Y4786" t="s">
        <v>3810</v>
      </c>
    </row>
    <row r="4787" spans="1:25" x14ac:dyDescent="0.25">
      <c r="A4787" t="s">
        <v>26</v>
      </c>
      <c r="B4787" t="s">
        <v>88</v>
      </c>
      <c r="C4787" t="s">
        <v>584</v>
      </c>
      <c r="D4787">
        <v>249.32</v>
      </c>
      <c r="E4787">
        <v>249.5</v>
      </c>
      <c r="F4787">
        <v>249.5</v>
      </c>
      <c r="G4787">
        <v>249.14</v>
      </c>
      <c r="H4787">
        <v>249.14</v>
      </c>
      <c r="I4787" t="s">
        <v>586</v>
      </c>
      <c r="J4787">
        <v>278</v>
      </c>
      <c r="K4787">
        <v>50</v>
      </c>
      <c r="L4787" t="s">
        <v>666</v>
      </c>
      <c r="M4787" t="s">
        <v>845</v>
      </c>
      <c r="N4787">
        <v>166.6285714285716</v>
      </c>
      <c r="O4787" t="s">
        <v>3807</v>
      </c>
      <c r="P4787">
        <v>69310.959999999992</v>
      </c>
      <c r="Q4787">
        <v>17327.740000000002</v>
      </c>
      <c r="R4787">
        <v>249.63</v>
      </c>
      <c r="U4787">
        <v>247.26</v>
      </c>
      <c r="V4787" t="s">
        <v>7981</v>
      </c>
      <c r="W4787">
        <v>249.32</v>
      </c>
      <c r="X4787">
        <v>0</v>
      </c>
      <c r="Y4787" t="s">
        <v>10159</v>
      </c>
    </row>
    <row r="4788" spans="1:25" x14ac:dyDescent="0.25">
      <c r="A4788" t="s">
        <v>26</v>
      </c>
      <c r="B4788" t="s">
        <v>190</v>
      </c>
      <c r="C4788" t="s">
        <v>584</v>
      </c>
      <c r="D4788">
        <v>220.25</v>
      </c>
      <c r="E4788">
        <v>220.61</v>
      </c>
      <c r="F4788">
        <v>220.61</v>
      </c>
      <c r="G4788">
        <v>219.89</v>
      </c>
      <c r="H4788">
        <v>219.89</v>
      </c>
      <c r="I4788" t="s">
        <v>586</v>
      </c>
      <c r="J4788">
        <v>139</v>
      </c>
      <c r="K4788">
        <v>50</v>
      </c>
      <c r="L4788" t="s">
        <v>666</v>
      </c>
      <c r="M4788" t="s">
        <v>845</v>
      </c>
      <c r="N4788">
        <v>138.99430740037931</v>
      </c>
      <c r="O4788" t="s">
        <v>3807</v>
      </c>
      <c r="P4788">
        <v>30614.75</v>
      </c>
      <c r="Q4788">
        <v>7653.6875</v>
      </c>
      <c r="R4788">
        <v>220.97</v>
      </c>
      <c r="U4788">
        <v>218.78</v>
      </c>
      <c r="V4788" t="s">
        <v>7981</v>
      </c>
      <c r="W4788">
        <v>220.25</v>
      </c>
      <c r="X4788">
        <v>0</v>
      </c>
      <c r="Y4788" t="s">
        <v>3809</v>
      </c>
    </row>
    <row r="4789" spans="1:25" x14ac:dyDescent="0.25">
      <c r="A4789" t="s">
        <v>26</v>
      </c>
      <c r="B4789" t="s">
        <v>74</v>
      </c>
      <c r="C4789" t="s">
        <v>584</v>
      </c>
      <c r="D4789">
        <v>16.96</v>
      </c>
      <c r="E4789">
        <v>17.010000000000002</v>
      </c>
      <c r="F4789">
        <v>17.010000000000002</v>
      </c>
      <c r="G4789">
        <v>16.91</v>
      </c>
      <c r="H4789">
        <v>16.91</v>
      </c>
      <c r="I4789" t="s">
        <v>586</v>
      </c>
      <c r="J4789">
        <v>1000</v>
      </c>
      <c r="K4789">
        <v>50</v>
      </c>
      <c r="L4789" t="s">
        <v>666</v>
      </c>
      <c r="M4789" t="s">
        <v>928</v>
      </c>
      <c r="N4789">
        <v>31.578947368421151</v>
      </c>
      <c r="O4789" t="s">
        <v>3808</v>
      </c>
      <c r="P4789">
        <v>16960</v>
      </c>
      <c r="Q4789">
        <v>4240</v>
      </c>
      <c r="R4789">
        <v>17.04</v>
      </c>
      <c r="U4789">
        <v>16.96</v>
      </c>
      <c r="V4789" t="s">
        <v>7981</v>
      </c>
      <c r="W4789">
        <v>16.96</v>
      </c>
      <c r="X4789">
        <v>0</v>
      </c>
      <c r="Y4789" t="s">
        <v>3812</v>
      </c>
    </row>
    <row r="4790" spans="1:25" x14ac:dyDescent="0.25">
      <c r="A4790" t="s">
        <v>26</v>
      </c>
      <c r="B4790" t="s">
        <v>236</v>
      </c>
      <c r="C4790" t="s">
        <v>584</v>
      </c>
      <c r="D4790">
        <v>202.09</v>
      </c>
      <c r="E4790">
        <v>202.55</v>
      </c>
      <c r="F4790">
        <v>202.55</v>
      </c>
      <c r="G4790">
        <v>201.63</v>
      </c>
      <c r="H4790">
        <v>201.63</v>
      </c>
      <c r="I4790" t="s">
        <v>586</v>
      </c>
      <c r="J4790">
        <v>109</v>
      </c>
      <c r="K4790">
        <v>50</v>
      </c>
      <c r="L4790" t="s">
        <v>666</v>
      </c>
      <c r="M4790" t="s">
        <v>928</v>
      </c>
      <c r="N4790">
        <v>309.17874396135181</v>
      </c>
      <c r="O4790" t="s">
        <v>3809</v>
      </c>
      <c r="P4790">
        <v>22027.81</v>
      </c>
      <c r="Q4790">
        <v>5506.9525000000003</v>
      </c>
      <c r="R4790">
        <v>202.61</v>
      </c>
      <c r="U4790">
        <v>200.43</v>
      </c>
      <c r="V4790" t="s">
        <v>7981</v>
      </c>
      <c r="W4790">
        <v>202.09</v>
      </c>
      <c r="X4790">
        <v>0</v>
      </c>
      <c r="Y4790" t="s">
        <v>10160</v>
      </c>
    </row>
    <row r="4791" spans="1:25" x14ac:dyDescent="0.25">
      <c r="A4791" t="s">
        <v>26</v>
      </c>
      <c r="B4791" t="s">
        <v>64</v>
      </c>
      <c r="C4791" t="s">
        <v>584</v>
      </c>
      <c r="D4791">
        <v>21.1</v>
      </c>
      <c r="E4791">
        <v>21.17</v>
      </c>
      <c r="F4791">
        <v>21.17</v>
      </c>
      <c r="G4791">
        <v>21.03</v>
      </c>
      <c r="H4791">
        <v>21.03</v>
      </c>
      <c r="I4791" t="s">
        <v>586</v>
      </c>
      <c r="J4791">
        <v>714</v>
      </c>
      <c r="K4791">
        <v>50</v>
      </c>
      <c r="L4791" t="s">
        <v>666</v>
      </c>
      <c r="M4791" t="s">
        <v>847</v>
      </c>
      <c r="N4791">
        <v>201.86915887850469</v>
      </c>
      <c r="O4791" t="s">
        <v>3810</v>
      </c>
      <c r="P4791">
        <v>15065.4</v>
      </c>
      <c r="Q4791">
        <v>3766.35</v>
      </c>
      <c r="R4791">
        <v>21.2</v>
      </c>
      <c r="U4791">
        <v>20.74</v>
      </c>
      <c r="V4791" t="s">
        <v>7981</v>
      </c>
      <c r="W4791">
        <v>21.1</v>
      </c>
      <c r="X4791">
        <v>0</v>
      </c>
      <c r="Y4791" t="s">
        <v>3809</v>
      </c>
    </row>
    <row r="4792" spans="1:25" x14ac:dyDescent="0.25">
      <c r="A4792" t="s">
        <v>26</v>
      </c>
      <c r="B4792" t="s">
        <v>263</v>
      </c>
      <c r="C4792" t="s">
        <v>584</v>
      </c>
      <c r="D4792">
        <v>73.010000000000005</v>
      </c>
      <c r="E4792">
        <v>73.150000000000006</v>
      </c>
      <c r="F4792">
        <v>73.150000000000006</v>
      </c>
      <c r="G4792">
        <v>72.87</v>
      </c>
      <c r="H4792">
        <v>72.87</v>
      </c>
      <c r="I4792" t="s">
        <v>586</v>
      </c>
      <c r="J4792">
        <v>357</v>
      </c>
      <c r="K4792">
        <v>50</v>
      </c>
      <c r="L4792" t="s">
        <v>666</v>
      </c>
      <c r="M4792" t="s">
        <v>847</v>
      </c>
      <c r="N4792">
        <v>353.20512820512761</v>
      </c>
      <c r="O4792" t="s">
        <v>3810</v>
      </c>
      <c r="P4792">
        <v>26064.57</v>
      </c>
      <c r="Q4792">
        <v>6516.1425000000008</v>
      </c>
      <c r="R4792">
        <v>73.42</v>
      </c>
      <c r="U4792">
        <v>73</v>
      </c>
      <c r="V4792" t="s">
        <v>7981</v>
      </c>
      <c r="W4792">
        <v>73.010000000000005</v>
      </c>
      <c r="X4792">
        <v>0</v>
      </c>
      <c r="Y4792" t="s">
        <v>10161</v>
      </c>
    </row>
    <row r="4793" spans="1:25" x14ac:dyDescent="0.25">
      <c r="A4793" t="s">
        <v>26</v>
      </c>
      <c r="B4793" t="s">
        <v>139</v>
      </c>
      <c r="C4793" t="s">
        <v>583</v>
      </c>
      <c r="D4793">
        <v>315.02999999999997</v>
      </c>
      <c r="E4793">
        <v>316.52999999999997</v>
      </c>
      <c r="F4793">
        <v>316.43</v>
      </c>
      <c r="G4793">
        <v>313.63</v>
      </c>
      <c r="H4793">
        <v>313.52999999999997</v>
      </c>
      <c r="I4793" t="s">
        <v>586</v>
      </c>
      <c r="J4793">
        <v>36</v>
      </c>
      <c r="K4793">
        <v>50</v>
      </c>
      <c r="L4793" t="s">
        <v>666</v>
      </c>
      <c r="M4793" t="s">
        <v>848</v>
      </c>
      <c r="N4793">
        <v>227.27272727272739</v>
      </c>
      <c r="O4793" t="s">
        <v>3809</v>
      </c>
      <c r="P4793">
        <v>11341.08</v>
      </c>
      <c r="Q4793">
        <v>2835.27</v>
      </c>
      <c r="R4793">
        <v>316.63</v>
      </c>
      <c r="U4793">
        <v>311</v>
      </c>
      <c r="V4793" t="s">
        <v>7981</v>
      </c>
      <c r="W4793">
        <v>315.02999999999997</v>
      </c>
      <c r="X4793">
        <v>0</v>
      </c>
      <c r="Y4793" t="s">
        <v>10160</v>
      </c>
    </row>
    <row r="4794" spans="1:25" x14ac:dyDescent="0.25">
      <c r="A4794" t="s">
        <v>26</v>
      </c>
      <c r="B4794" t="s">
        <v>199</v>
      </c>
      <c r="C4794" t="s">
        <v>583</v>
      </c>
      <c r="D4794">
        <v>44.08</v>
      </c>
      <c r="E4794">
        <v>44.23</v>
      </c>
      <c r="F4794">
        <v>44.2</v>
      </c>
      <c r="G4794">
        <v>43.96</v>
      </c>
      <c r="H4794">
        <v>43.93</v>
      </c>
      <c r="I4794" t="s">
        <v>586</v>
      </c>
      <c r="J4794">
        <v>417</v>
      </c>
      <c r="K4794">
        <v>50</v>
      </c>
      <c r="L4794" t="s">
        <v>666</v>
      </c>
      <c r="M4794" t="s">
        <v>929</v>
      </c>
      <c r="N4794">
        <v>61.886792452830072</v>
      </c>
      <c r="O4794" t="s">
        <v>3811</v>
      </c>
      <c r="P4794">
        <v>18381.36</v>
      </c>
      <c r="Q4794">
        <v>4595.34</v>
      </c>
      <c r="R4794">
        <v>44.2</v>
      </c>
      <c r="U4794">
        <v>43.76</v>
      </c>
      <c r="V4794" t="s">
        <v>7981</v>
      </c>
      <c r="W4794">
        <v>44.08</v>
      </c>
      <c r="X4794">
        <v>0</v>
      </c>
      <c r="Y4794" t="s">
        <v>10162</v>
      </c>
    </row>
    <row r="4795" spans="1:25" x14ac:dyDescent="0.25">
      <c r="A4795" t="s">
        <v>26</v>
      </c>
      <c r="B4795" t="s">
        <v>60</v>
      </c>
      <c r="C4795" t="s">
        <v>584</v>
      </c>
      <c r="D4795">
        <v>17.239999999999998</v>
      </c>
      <c r="E4795">
        <v>17.350000000000001</v>
      </c>
      <c r="F4795">
        <v>17.350000000000001</v>
      </c>
      <c r="G4795">
        <v>17.13</v>
      </c>
      <c r="H4795">
        <v>17.13</v>
      </c>
      <c r="I4795" t="s">
        <v>586</v>
      </c>
      <c r="J4795">
        <v>455</v>
      </c>
      <c r="K4795">
        <v>50</v>
      </c>
      <c r="L4795" t="s">
        <v>666</v>
      </c>
      <c r="M4795" t="s">
        <v>929</v>
      </c>
      <c r="N4795">
        <v>163.3986928104575</v>
      </c>
      <c r="O4795" t="s">
        <v>3812</v>
      </c>
      <c r="P4795">
        <v>7844.1999999999989</v>
      </c>
      <c r="Q4795">
        <v>1961.05</v>
      </c>
      <c r="R4795">
        <v>17.420000000000002</v>
      </c>
      <c r="U4795">
        <v>17.100000000000001</v>
      </c>
      <c r="V4795" t="s">
        <v>7981</v>
      </c>
      <c r="W4795">
        <v>17.239999999999998</v>
      </c>
      <c r="X4795">
        <v>0</v>
      </c>
      <c r="Y4795" t="s">
        <v>10163</v>
      </c>
    </row>
    <row r="4796" spans="1:25" x14ac:dyDescent="0.25">
      <c r="A4796" t="s">
        <v>26</v>
      </c>
      <c r="B4796" t="s">
        <v>178</v>
      </c>
      <c r="C4796" t="s">
        <v>583</v>
      </c>
      <c r="D4796">
        <v>81.31</v>
      </c>
      <c r="E4796">
        <v>81.48</v>
      </c>
      <c r="F4796">
        <v>81.48</v>
      </c>
      <c r="G4796">
        <v>81.14</v>
      </c>
      <c r="H4796">
        <v>81.14</v>
      </c>
      <c r="I4796" t="s">
        <v>586</v>
      </c>
      <c r="J4796">
        <v>294</v>
      </c>
      <c r="K4796">
        <v>50</v>
      </c>
      <c r="L4796" t="s">
        <v>666</v>
      </c>
      <c r="M4796" t="s">
        <v>929</v>
      </c>
      <c r="N4796">
        <v>2.7027027027029851</v>
      </c>
      <c r="O4796" t="s">
        <v>3812</v>
      </c>
      <c r="P4796">
        <v>23905.14</v>
      </c>
      <c r="Q4796">
        <v>5976.2849999999999</v>
      </c>
      <c r="R4796">
        <v>81.5</v>
      </c>
      <c r="U4796">
        <v>80.88</v>
      </c>
      <c r="V4796" t="s">
        <v>7981</v>
      </c>
      <c r="W4796">
        <v>81.31</v>
      </c>
      <c r="X4796">
        <v>0</v>
      </c>
      <c r="Y4796" t="s">
        <v>10163</v>
      </c>
    </row>
    <row r="4797" spans="1:25" x14ac:dyDescent="0.25">
      <c r="A4797" t="s">
        <v>26</v>
      </c>
      <c r="B4797" t="s">
        <v>187</v>
      </c>
      <c r="C4797" t="s">
        <v>583</v>
      </c>
      <c r="D4797">
        <v>54.48</v>
      </c>
      <c r="E4797">
        <v>54.63</v>
      </c>
      <c r="F4797">
        <v>54.63</v>
      </c>
      <c r="G4797">
        <v>54.33</v>
      </c>
      <c r="H4797">
        <v>54.33</v>
      </c>
      <c r="I4797" t="s">
        <v>586</v>
      </c>
      <c r="J4797">
        <v>333</v>
      </c>
      <c r="K4797">
        <v>50</v>
      </c>
      <c r="L4797" t="s">
        <v>666</v>
      </c>
      <c r="M4797" t="s">
        <v>930</v>
      </c>
      <c r="N4797">
        <v>66.572637517630483</v>
      </c>
      <c r="O4797" t="s">
        <v>3812</v>
      </c>
      <c r="P4797">
        <v>18141.84</v>
      </c>
      <c r="Q4797">
        <v>4535.46</v>
      </c>
      <c r="R4797">
        <v>54.84</v>
      </c>
      <c r="U4797">
        <v>54.49</v>
      </c>
      <c r="V4797" t="s">
        <v>7981</v>
      </c>
      <c r="W4797">
        <v>54.48</v>
      </c>
      <c r="X4797">
        <v>0</v>
      </c>
      <c r="Y4797" t="s">
        <v>3814</v>
      </c>
    </row>
    <row r="4798" spans="1:25" x14ac:dyDescent="0.25">
      <c r="A4798" t="s">
        <v>26</v>
      </c>
      <c r="B4798" t="s">
        <v>323</v>
      </c>
      <c r="C4798" t="s">
        <v>583</v>
      </c>
      <c r="D4798">
        <v>122.49</v>
      </c>
      <c r="E4798">
        <v>122.81</v>
      </c>
      <c r="F4798">
        <v>122.8</v>
      </c>
      <c r="G4798">
        <v>122.18</v>
      </c>
      <c r="H4798">
        <v>122.17</v>
      </c>
      <c r="I4798" t="s">
        <v>586</v>
      </c>
      <c r="J4798">
        <v>161</v>
      </c>
      <c r="K4798">
        <v>50</v>
      </c>
      <c r="L4798" t="s">
        <v>666</v>
      </c>
      <c r="M4798" t="s">
        <v>930</v>
      </c>
      <c r="N4798">
        <v>163.6871508379889</v>
      </c>
      <c r="O4798" t="s">
        <v>3813</v>
      </c>
      <c r="P4798">
        <v>19720.89</v>
      </c>
      <c r="Q4798">
        <v>4930.2224999999999</v>
      </c>
      <c r="R4798">
        <v>122.85</v>
      </c>
      <c r="U4798">
        <v>120.46</v>
      </c>
      <c r="V4798" t="s">
        <v>7981</v>
      </c>
      <c r="W4798">
        <v>122.49</v>
      </c>
      <c r="X4798">
        <v>0</v>
      </c>
      <c r="Y4798" t="s">
        <v>3814</v>
      </c>
    </row>
    <row r="4799" spans="1:25" x14ac:dyDescent="0.25">
      <c r="A4799" t="s">
        <v>26</v>
      </c>
      <c r="B4799" t="s">
        <v>49</v>
      </c>
      <c r="C4799" t="s">
        <v>584</v>
      </c>
      <c r="D4799">
        <v>37.299999999999997</v>
      </c>
      <c r="E4799">
        <v>37.369999999999997</v>
      </c>
      <c r="F4799">
        <v>37.36</v>
      </c>
      <c r="G4799">
        <v>37.24</v>
      </c>
      <c r="H4799">
        <v>37.229999999999997</v>
      </c>
      <c r="I4799" t="s">
        <v>586</v>
      </c>
      <c r="J4799">
        <v>833</v>
      </c>
      <c r="K4799">
        <v>50</v>
      </c>
      <c r="L4799" t="s">
        <v>666</v>
      </c>
      <c r="M4799" t="s">
        <v>930</v>
      </c>
      <c r="N4799">
        <v>119.07514450867041</v>
      </c>
      <c r="O4799" t="s">
        <v>3813</v>
      </c>
      <c r="P4799">
        <v>31070.9</v>
      </c>
      <c r="Q4799">
        <v>7767.7249999999995</v>
      </c>
      <c r="R4799">
        <v>37.380000000000003</v>
      </c>
      <c r="U4799">
        <v>36.89</v>
      </c>
      <c r="V4799" t="s">
        <v>7981</v>
      </c>
      <c r="W4799">
        <v>37.299999999999997</v>
      </c>
      <c r="X4799">
        <v>0</v>
      </c>
      <c r="Y4799" t="s">
        <v>3814</v>
      </c>
    </row>
    <row r="4800" spans="1:25" x14ac:dyDescent="0.25">
      <c r="A4800" t="s">
        <v>26</v>
      </c>
      <c r="B4800" t="s">
        <v>135</v>
      </c>
      <c r="C4800" t="s">
        <v>584</v>
      </c>
      <c r="D4800">
        <v>123.48</v>
      </c>
      <c r="E4800">
        <v>123.71</v>
      </c>
      <c r="F4800">
        <v>123.65</v>
      </c>
      <c r="G4800">
        <v>123.31</v>
      </c>
      <c r="H4800">
        <v>123.25</v>
      </c>
      <c r="I4800" t="s">
        <v>586</v>
      </c>
      <c r="J4800">
        <v>294</v>
      </c>
      <c r="K4800">
        <v>50</v>
      </c>
      <c r="L4800" t="s">
        <v>666</v>
      </c>
      <c r="M4800" t="s">
        <v>853</v>
      </c>
      <c r="N4800">
        <v>78.177966101695191</v>
      </c>
      <c r="O4800" t="s">
        <v>3815</v>
      </c>
      <c r="P4800">
        <v>36303.120000000003</v>
      </c>
      <c r="Q4800">
        <v>9075.7800000000007</v>
      </c>
      <c r="R4800">
        <v>123.8</v>
      </c>
      <c r="U4800">
        <v>123.17</v>
      </c>
      <c r="V4800" t="s">
        <v>7981</v>
      </c>
      <c r="W4800">
        <v>123.48</v>
      </c>
      <c r="X4800">
        <v>0</v>
      </c>
      <c r="Y4800" t="s">
        <v>10164</v>
      </c>
    </row>
    <row r="4801" spans="1:25" x14ac:dyDescent="0.25">
      <c r="A4801" t="s">
        <v>26</v>
      </c>
      <c r="B4801" t="s">
        <v>46</v>
      </c>
      <c r="C4801" t="s">
        <v>584</v>
      </c>
      <c r="D4801">
        <v>16.68</v>
      </c>
      <c r="E4801">
        <v>16.77</v>
      </c>
      <c r="F4801">
        <v>16.77</v>
      </c>
      <c r="G4801">
        <v>16.59</v>
      </c>
      <c r="H4801">
        <v>16.59</v>
      </c>
      <c r="I4801" t="s">
        <v>586</v>
      </c>
      <c r="J4801">
        <v>556</v>
      </c>
      <c r="K4801">
        <v>50</v>
      </c>
      <c r="L4801" t="s">
        <v>666</v>
      </c>
      <c r="M4801" t="s">
        <v>853</v>
      </c>
      <c r="N4801">
        <v>86.609686609686634</v>
      </c>
      <c r="O4801" t="s">
        <v>3815</v>
      </c>
      <c r="P4801">
        <v>9274.08</v>
      </c>
      <c r="Q4801">
        <v>2318.52</v>
      </c>
      <c r="R4801">
        <v>16.78</v>
      </c>
      <c r="U4801">
        <v>16.63</v>
      </c>
      <c r="V4801" t="s">
        <v>7981</v>
      </c>
      <c r="W4801">
        <v>16.68</v>
      </c>
      <c r="X4801">
        <v>0</v>
      </c>
      <c r="Y4801" t="s">
        <v>10166</v>
      </c>
    </row>
    <row r="4802" spans="1:25" x14ac:dyDescent="0.25">
      <c r="A4802" t="s">
        <v>26</v>
      </c>
      <c r="B4802" t="s">
        <v>56</v>
      </c>
      <c r="C4802" t="s">
        <v>583</v>
      </c>
      <c r="D4802">
        <v>18.55</v>
      </c>
      <c r="E4802">
        <v>18.690000000000001</v>
      </c>
      <c r="F4802">
        <v>18.690000000000001</v>
      </c>
      <c r="G4802">
        <v>18.41</v>
      </c>
      <c r="H4802">
        <v>18.41</v>
      </c>
      <c r="I4802" t="s">
        <v>586</v>
      </c>
      <c r="J4802">
        <v>357</v>
      </c>
      <c r="K4802">
        <v>50</v>
      </c>
      <c r="L4802" t="s">
        <v>666</v>
      </c>
      <c r="M4802" t="s">
        <v>976</v>
      </c>
      <c r="N4802">
        <v>100</v>
      </c>
      <c r="O4802" t="s">
        <v>3816</v>
      </c>
      <c r="P4802">
        <v>6622.35</v>
      </c>
      <c r="Q4802">
        <v>1655.5875000000001</v>
      </c>
      <c r="R4802">
        <v>18.690000000000001</v>
      </c>
      <c r="U4802">
        <v>18.47</v>
      </c>
      <c r="V4802" t="s">
        <v>7981</v>
      </c>
      <c r="W4802">
        <v>18.55</v>
      </c>
      <c r="X4802">
        <v>0</v>
      </c>
      <c r="Y4802" t="s">
        <v>10166</v>
      </c>
    </row>
    <row r="4803" spans="1:25" x14ac:dyDescent="0.25">
      <c r="A4803" t="s">
        <v>26</v>
      </c>
      <c r="B4803" t="s">
        <v>62</v>
      </c>
      <c r="C4803" t="s">
        <v>583</v>
      </c>
      <c r="D4803">
        <v>24.18</v>
      </c>
      <c r="E4803">
        <v>24.41</v>
      </c>
      <c r="F4803">
        <v>24.3</v>
      </c>
      <c r="G4803">
        <v>24.06</v>
      </c>
      <c r="H4803">
        <v>23.95</v>
      </c>
      <c r="I4803" t="s">
        <v>586</v>
      </c>
      <c r="J4803">
        <v>417</v>
      </c>
      <c r="K4803">
        <v>50</v>
      </c>
      <c r="L4803" t="s">
        <v>666</v>
      </c>
      <c r="M4803" t="s">
        <v>991</v>
      </c>
      <c r="N4803">
        <v>122.7777777777777</v>
      </c>
      <c r="O4803" t="s">
        <v>3816</v>
      </c>
      <c r="P4803">
        <v>10083.06</v>
      </c>
      <c r="Q4803">
        <v>2520.7649999999999</v>
      </c>
      <c r="R4803">
        <v>24.33</v>
      </c>
      <c r="U4803">
        <v>24</v>
      </c>
      <c r="V4803" t="s">
        <v>7981</v>
      </c>
      <c r="W4803">
        <v>24.18</v>
      </c>
      <c r="X4803">
        <v>0</v>
      </c>
      <c r="Y4803" t="s">
        <v>10167</v>
      </c>
    </row>
    <row r="4804" spans="1:25" x14ac:dyDescent="0.25">
      <c r="A4804" t="s">
        <v>26</v>
      </c>
      <c r="B4804" t="s">
        <v>187</v>
      </c>
      <c r="C4804" t="s">
        <v>583</v>
      </c>
      <c r="D4804">
        <v>55.13</v>
      </c>
      <c r="E4804">
        <v>55.48</v>
      </c>
      <c r="F4804">
        <v>55.48</v>
      </c>
      <c r="G4804">
        <v>54.78</v>
      </c>
      <c r="H4804">
        <v>54.78</v>
      </c>
      <c r="I4804" t="s">
        <v>586</v>
      </c>
      <c r="J4804">
        <v>143</v>
      </c>
      <c r="K4804">
        <v>50</v>
      </c>
      <c r="L4804" t="s">
        <v>666</v>
      </c>
      <c r="M4804" t="s">
        <v>860</v>
      </c>
      <c r="N4804">
        <v>77.997179125528874</v>
      </c>
      <c r="O4804" t="s">
        <v>3823</v>
      </c>
      <c r="P4804">
        <v>7883.59</v>
      </c>
      <c r="Q4804">
        <v>1970.8975</v>
      </c>
      <c r="R4804">
        <v>55.48</v>
      </c>
      <c r="U4804">
        <v>54.5</v>
      </c>
      <c r="V4804" t="s">
        <v>7981</v>
      </c>
      <c r="W4804">
        <v>55.13</v>
      </c>
      <c r="X4804">
        <v>0</v>
      </c>
      <c r="Y4804" t="s">
        <v>3825</v>
      </c>
    </row>
    <row r="4805" spans="1:25" x14ac:dyDescent="0.25">
      <c r="A4805" t="s">
        <v>26</v>
      </c>
      <c r="B4805" t="s">
        <v>161</v>
      </c>
      <c r="C4805" t="s">
        <v>584</v>
      </c>
      <c r="D4805">
        <v>158.94999999999999</v>
      </c>
      <c r="E4805">
        <v>159.87</v>
      </c>
      <c r="F4805">
        <v>159.31</v>
      </c>
      <c r="G4805">
        <v>158.59</v>
      </c>
      <c r="H4805">
        <v>158.03</v>
      </c>
      <c r="I4805" t="s">
        <v>586</v>
      </c>
      <c r="J4805">
        <v>139</v>
      </c>
      <c r="K4805">
        <v>50</v>
      </c>
      <c r="L4805" t="s">
        <v>666</v>
      </c>
      <c r="M4805" t="s">
        <v>939</v>
      </c>
      <c r="N4805">
        <v>125.21126760563369</v>
      </c>
      <c r="O4805" t="s">
        <v>3824</v>
      </c>
      <c r="P4805">
        <v>22094.05</v>
      </c>
      <c r="Q4805">
        <v>5523.5124999999998</v>
      </c>
      <c r="R4805">
        <v>159.36000000000001</v>
      </c>
      <c r="U4805">
        <v>158.1</v>
      </c>
      <c r="V4805" t="s">
        <v>7981</v>
      </c>
      <c r="W4805">
        <v>158.94999999999999</v>
      </c>
      <c r="X4805">
        <v>0</v>
      </c>
      <c r="Y4805" t="s">
        <v>10171</v>
      </c>
    </row>
    <row r="4806" spans="1:25" x14ac:dyDescent="0.25">
      <c r="A4806" t="s">
        <v>26</v>
      </c>
      <c r="B4806" t="s">
        <v>63</v>
      </c>
      <c r="C4806" t="s">
        <v>584</v>
      </c>
      <c r="D4806">
        <v>141.65</v>
      </c>
      <c r="E4806">
        <v>141.94</v>
      </c>
      <c r="F4806">
        <v>141.94</v>
      </c>
      <c r="G4806">
        <v>141.36000000000001</v>
      </c>
      <c r="H4806">
        <v>141.36000000000001</v>
      </c>
      <c r="I4806" t="s">
        <v>586</v>
      </c>
      <c r="J4806">
        <v>172</v>
      </c>
      <c r="K4806">
        <v>50</v>
      </c>
      <c r="L4806" t="s">
        <v>666</v>
      </c>
      <c r="M4806" t="s">
        <v>1017</v>
      </c>
      <c r="N4806">
        <v>44.827586206896562</v>
      </c>
      <c r="O4806" t="s">
        <v>3824</v>
      </c>
      <c r="P4806">
        <v>24363.8</v>
      </c>
      <c r="Q4806">
        <v>6090.95</v>
      </c>
      <c r="R4806">
        <v>141.97</v>
      </c>
      <c r="U4806">
        <v>141.18</v>
      </c>
      <c r="V4806" t="s">
        <v>7981</v>
      </c>
      <c r="W4806">
        <v>141.65</v>
      </c>
      <c r="X4806">
        <v>0</v>
      </c>
      <c r="Y4806" t="s">
        <v>10172</v>
      </c>
    </row>
    <row r="4807" spans="1:25" x14ac:dyDescent="0.25">
      <c r="A4807" t="s">
        <v>26</v>
      </c>
      <c r="B4807" t="s">
        <v>283</v>
      </c>
      <c r="C4807" t="s">
        <v>584</v>
      </c>
      <c r="D4807">
        <v>82.39</v>
      </c>
      <c r="E4807">
        <v>82.71</v>
      </c>
      <c r="F4807">
        <v>82.56</v>
      </c>
      <c r="G4807">
        <v>82.22</v>
      </c>
      <c r="H4807">
        <v>82.07</v>
      </c>
      <c r="I4807" t="s">
        <v>586</v>
      </c>
      <c r="J4807">
        <v>294</v>
      </c>
      <c r="K4807">
        <v>50</v>
      </c>
      <c r="L4807" t="s">
        <v>666</v>
      </c>
      <c r="M4807" t="s">
        <v>1017</v>
      </c>
      <c r="N4807">
        <v>142.25865209471749</v>
      </c>
      <c r="O4807" t="s">
        <v>3824</v>
      </c>
      <c r="P4807">
        <v>24222.66</v>
      </c>
      <c r="Q4807">
        <v>6055.665</v>
      </c>
      <c r="R4807">
        <v>82.65</v>
      </c>
      <c r="U4807">
        <v>82.23</v>
      </c>
      <c r="V4807" t="s">
        <v>7981</v>
      </c>
      <c r="W4807">
        <v>82.39</v>
      </c>
      <c r="X4807">
        <v>0</v>
      </c>
      <c r="Y4807" t="s">
        <v>3825</v>
      </c>
    </row>
    <row r="4808" spans="1:25" x14ac:dyDescent="0.25">
      <c r="A4808" t="s">
        <v>26</v>
      </c>
      <c r="B4808" t="s">
        <v>112</v>
      </c>
      <c r="C4808" t="s">
        <v>584</v>
      </c>
      <c r="D4808">
        <v>43.02</v>
      </c>
      <c r="E4808">
        <v>43.5</v>
      </c>
      <c r="F4808">
        <v>43.16</v>
      </c>
      <c r="G4808">
        <v>42.88</v>
      </c>
      <c r="H4808">
        <v>42.54</v>
      </c>
      <c r="I4808" t="s">
        <v>586</v>
      </c>
      <c r="J4808">
        <v>357</v>
      </c>
      <c r="K4808">
        <v>50</v>
      </c>
      <c r="L4808" t="s">
        <v>666</v>
      </c>
      <c r="M4808" t="s">
        <v>1017</v>
      </c>
      <c r="N4808">
        <v>202.73037542662129</v>
      </c>
      <c r="O4808" t="s">
        <v>3824</v>
      </c>
      <c r="P4808">
        <v>15358.14</v>
      </c>
      <c r="Q4808">
        <v>3839.5349999999999</v>
      </c>
      <c r="R4808">
        <v>43.18</v>
      </c>
      <c r="U4808">
        <v>42.51</v>
      </c>
      <c r="V4808" t="s">
        <v>7981</v>
      </c>
      <c r="W4808">
        <v>43.02</v>
      </c>
      <c r="X4808">
        <v>0</v>
      </c>
      <c r="Y4808" t="s">
        <v>10171</v>
      </c>
    </row>
    <row r="4809" spans="1:25" x14ac:dyDescent="0.25">
      <c r="A4809" t="s">
        <v>26</v>
      </c>
      <c r="B4809" t="s">
        <v>97</v>
      </c>
      <c r="C4809" t="s">
        <v>584</v>
      </c>
      <c r="D4809">
        <v>227.48</v>
      </c>
      <c r="E4809">
        <v>228.38</v>
      </c>
      <c r="F4809">
        <v>228.31</v>
      </c>
      <c r="G4809">
        <v>226.65</v>
      </c>
      <c r="H4809">
        <v>226.58</v>
      </c>
      <c r="I4809" t="s">
        <v>586</v>
      </c>
      <c r="J4809">
        <v>60</v>
      </c>
      <c r="K4809">
        <v>50</v>
      </c>
      <c r="L4809" t="s">
        <v>666</v>
      </c>
      <c r="M4809" t="s">
        <v>1017</v>
      </c>
      <c r="N4809">
        <v>164.16243654822361</v>
      </c>
      <c r="O4809" t="s">
        <v>3825</v>
      </c>
      <c r="P4809">
        <v>13648.8</v>
      </c>
      <c r="Q4809">
        <v>3412.2</v>
      </c>
      <c r="R4809">
        <v>229.24</v>
      </c>
      <c r="U4809">
        <v>226.93</v>
      </c>
      <c r="V4809" t="s">
        <v>7981</v>
      </c>
      <c r="W4809">
        <v>227.48</v>
      </c>
      <c r="X4809">
        <v>0</v>
      </c>
      <c r="Y4809" t="s">
        <v>10173</v>
      </c>
    </row>
    <row r="4810" spans="1:25" x14ac:dyDescent="0.25">
      <c r="A4810" t="s">
        <v>26</v>
      </c>
      <c r="B4810" t="s">
        <v>190</v>
      </c>
      <c r="C4810" t="s">
        <v>584</v>
      </c>
      <c r="D4810">
        <v>219.33</v>
      </c>
      <c r="E4810">
        <v>220.68</v>
      </c>
      <c r="F4810">
        <v>219.64</v>
      </c>
      <c r="G4810">
        <v>219.02</v>
      </c>
      <c r="H4810">
        <v>217.98</v>
      </c>
      <c r="I4810" t="s">
        <v>586</v>
      </c>
      <c r="J4810">
        <v>161</v>
      </c>
      <c r="K4810">
        <v>50</v>
      </c>
      <c r="L4810" t="s">
        <v>666</v>
      </c>
      <c r="M4810" t="s">
        <v>1017</v>
      </c>
      <c r="N4810">
        <v>150.7590132827323</v>
      </c>
      <c r="O4810" t="s">
        <v>3824</v>
      </c>
      <c r="P4810">
        <v>35312.129999999997</v>
      </c>
      <c r="Q4810">
        <v>8828.0325000000012</v>
      </c>
      <c r="R4810">
        <v>219.73</v>
      </c>
      <c r="U4810">
        <v>218.78</v>
      </c>
      <c r="V4810" t="s">
        <v>7981</v>
      </c>
      <c r="W4810">
        <v>219.33</v>
      </c>
      <c r="X4810">
        <v>0</v>
      </c>
      <c r="Y4810" t="s">
        <v>3825</v>
      </c>
    </row>
    <row r="4811" spans="1:25" x14ac:dyDescent="0.25">
      <c r="A4811" t="s">
        <v>26</v>
      </c>
      <c r="B4811" t="s">
        <v>122</v>
      </c>
      <c r="C4811" t="s">
        <v>584</v>
      </c>
      <c r="D4811">
        <v>52.72</v>
      </c>
      <c r="E4811">
        <v>52.77</v>
      </c>
      <c r="F4811">
        <v>52.77</v>
      </c>
      <c r="G4811">
        <v>52.67</v>
      </c>
      <c r="H4811">
        <v>52.67</v>
      </c>
      <c r="I4811" t="s">
        <v>586</v>
      </c>
      <c r="J4811">
        <v>1000</v>
      </c>
      <c r="K4811">
        <v>50</v>
      </c>
      <c r="L4811" t="s">
        <v>666</v>
      </c>
      <c r="M4811" t="s">
        <v>1017</v>
      </c>
      <c r="N4811">
        <v>37.810945273631781</v>
      </c>
      <c r="O4811" t="s">
        <v>3824</v>
      </c>
      <c r="P4811">
        <v>52720</v>
      </c>
      <c r="Q4811">
        <v>13180</v>
      </c>
      <c r="R4811">
        <v>52.8</v>
      </c>
      <c r="U4811">
        <v>52.41</v>
      </c>
      <c r="V4811" t="s">
        <v>7981</v>
      </c>
      <c r="W4811">
        <v>52.72</v>
      </c>
      <c r="X4811">
        <v>0</v>
      </c>
      <c r="Y4811" t="s">
        <v>3825</v>
      </c>
    </row>
    <row r="4812" spans="1:25" x14ac:dyDescent="0.25">
      <c r="A4812" t="s">
        <v>26</v>
      </c>
      <c r="B4812" t="s">
        <v>261</v>
      </c>
      <c r="C4812" t="s">
        <v>583</v>
      </c>
      <c r="D4812">
        <v>88.92</v>
      </c>
      <c r="E4812">
        <v>89.34</v>
      </c>
      <c r="F4812">
        <v>89.33</v>
      </c>
      <c r="G4812">
        <v>88.51</v>
      </c>
      <c r="H4812">
        <v>88.5</v>
      </c>
      <c r="I4812" t="s">
        <v>586</v>
      </c>
      <c r="J4812">
        <v>122</v>
      </c>
      <c r="K4812">
        <v>50</v>
      </c>
      <c r="L4812" t="s">
        <v>666</v>
      </c>
      <c r="M4812" t="s">
        <v>861</v>
      </c>
      <c r="N4812">
        <v>159.09090909090889</v>
      </c>
      <c r="O4812" t="s">
        <v>3825</v>
      </c>
      <c r="P4812">
        <v>10848.24</v>
      </c>
      <c r="Q4812">
        <v>2712.06</v>
      </c>
      <c r="R4812">
        <v>89.39</v>
      </c>
      <c r="U4812">
        <v>88.79</v>
      </c>
      <c r="V4812" t="s">
        <v>7981</v>
      </c>
      <c r="W4812">
        <v>88.92</v>
      </c>
      <c r="X4812">
        <v>0</v>
      </c>
      <c r="Y4812" t="s">
        <v>10174</v>
      </c>
    </row>
    <row r="4813" spans="1:25" x14ac:dyDescent="0.25">
      <c r="A4813" t="s">
        <v>25</v>
      </c>
      <c r="B4813" t="s">
        <v>383</v>
      </c>
      <c r="C4813" t="s">
        <v>582</v>
      </c>
      <c r="D4813">
        <v>20.420000000000002</v>
      </c>
      <c r="E4813">
        <v>20.27</v>
      </c>
      <c r="F4813">
        <v>20.309999999999999</v>
      </c>
      <c r="G4813">
        <v>20.53</v>
      </c>
      <c r="H4813">
        <v>20.57</v>
      </c>
      <c r="I4813" t="s">
        <v>586</v>
      </c>
      <c r="J4813">
        <v>455</v>
      </c>
      <c r="K4813">
        <v>50</v>
      </c>
      <c r="L4813" t="s">
        <v>666</v>
      </c>
      <c r="M4813" t="s">
        <v>866</v>
      </c>
      <c r="N4813">
        <v>-84.397163120567456</v>
      </c>
      <c r="O4813" t="s">
        <v>3827</v>
      </c>
      <c r="P4813">
        <v>9291.1</v>
      </c>
      <c r="Q4813">
        <v>2322.7750000000001</v>
      </c>
      <c r="S4813">
        <v>20.309999999999999</v>
      </c>
      <c r="T4813">
        <v>20.49</v>
      </c>
      <c r="V4813" t="s">
        <v>7981</v>
      </c>
      <c r="W4813">
        <v>20.420000000000002</v>
      </c>
      <c r="X4813">
        <v>0</v>
      </c>
      <c r="Y4813" t="s">
        <v>3830</v>
      </c>
    </row>
    <row r="4814" spans="1:25" x14ac:dyDescent="0.25">
      <c r="A4814" t="s">
        <v>26</v>
      </c>
      <c r="B4814" t="s">
        <v>62</v>
      </c>
      <c r="C4814" t="s">
        <v>583</v>
      </c>
      <c r="D4814">
        <v>24.12</v>
      </c>
      <c r="E4814">
        <v>24.38</v>
      </c>
      <c r="F4814">
        <v>24.35</v>
      </c>
      <c r="G4814">
        <v>23.89</v>
      </c>
      <c r="H4814">
        <v>23.86</v>
      </c>
      <c r="I4814" t="s">
        <v>586</v>
      </c>
      <c r="J4814">
        <v>217</v>
      </c>
      <c r="K4814">
        <v>50</v>
      </c>
      <c r="L4814" t="s">
        <v>666</v>
      </c>
      <c r="M4814" t="s">
        <v>941</v>
      </c>
      <c r="N4814">
        <v>122.7777777777777</v>
      </c>
      <c r="O4814" t="s">
        <v>3828</v>
      </c>
      <c r="P4814">
        <v>5234.04</v>
      </c>
      <c r="Q4814">
        <v>1308.51</v>
      </c>
      <c r="R4814">
        <v>24.4</v>
      </c>
      <c r="U4814">
        <v>24</v>
      </c>
      <c r="V4814" t="s">
        <v>7981</v>
      </c>
      <c r="W4814">
        <v>24.12</v>
      </c>
      <c r="X4814">
        <v>0</v>
      </c>
      <c r="Y4814" t="s">
        <v>3832</v>
      </c>
    </row>
    <row r="4815" spans="1:25" x14ac:dyDescent="0.25">
      <c r="A4815" t="s">
        <v>26</v>
      </c>
      <c r="B4815" t="s">
        <v>129</v>
      </c>
      <c r="C4815" t="s">
        <v>583</v>
      </c>
      <c r="D4815">
        <v>15.16</v>
      </c>
      <c r="E4815">
        <v>15.24</v>
      </c>
      <c r="F4815">
        <v>15.23</v>
      </c>
      <c r="G4815">
        <v>15.09</v>
      </c>
      <c r="H4815">
        <v>15.08</v>
      </c>
      <c r="I4815" t="s">
        <v>586</v>
      </c>
      <c r="J4815">
        <v>714</v>
      </c>
      <c r="K4815">
        <v>50</v>
      </c>
      <c r="L4815" t="s">
        <v>666</v>
      </c>
      <c r="M4815" t="s">
        <v>941</v>
      </c>
      <c r="N4815">
        <v>119.2307692307691</v>
      </c>
      <c r="O4815" t="s">
        <v>3828</v>
      </c>
      <c r="P4815">
        <v>10824.24</v>
      </c>
      <c r="Q4815">
        <v>2706.06</v>
      </c>
      <c r="R4815">
        <v>15.26</v>
      </c>
      <c r="U4815">
        <v>15.15</v>
      </c>
      <c r="V4815" t="s">
        <v>7981</v>
      </c>
      <c r="W4815">
        <v>15.16</v>
      </c>
      <c r="X4815">
        <v>0</v>
      </c>
      <c r="Y4815" t="s">
        <v>3836</v>
      </c>
    </row>
    <row r="4816" spans="1:25" x14ac:dyDescent="0.25">
      <c r="A4816" t="s">
        <v>26</v>
      </c>
      <c r="B4816" t="s">
        <v>84</v>
      </c>
      <c r="C4816" t="s">
        <v>583</v>
      </c>
      <c r="D4816">
        <v>22.96</v>
      </c>
      <c r="E4816">
        <v>23.23</v>
      </c>
      <c r="F4816">
        <v>23.14</v>
      </c>
      <c r="G4816">
        <v>22.78</v>
      </c>
      <c r="H4816">
        <v>22.69</v>
      </c>
      <c r="I4816" t="s">
        <v>586</v>
      </c>
      <c r="J4816">
        <v>278</v>
      </c>
      <c r="K4816">
        <v>50</v>
      </c>
      <c r="L4816" t="s">
        <v>666</v>
      </c>
      <c r="M4816" t="s">
        <v>869</v>
      </c>
      <c r="N4816">
        <v>326.12925170068053</v>
      </c>
      <c r="O4816" t="s">
        <v>3830</v>
      </c>
      <c r="P4816">
        <v>6382.88</v>
      </c>
      <c r="Q4816">
        <v>1595.72</v>
      </c>
      <c r="R4816">
        <v>23.219899999999999</v>
      </c>
      <c r="U4816">
        <v>22.920100000000001</v>
      </c>
      <c r="V4816" t="s">
        <v>7981</v>
      </c>
      <c r="W4816">
        <v>22.96</v>
      </c>
      <c r="X4816">
        <v>0</v>
      </c>
      <c r="Y4816" t="s">
        <v>10177</v>
      </c>
    </row>
    <row r="4817" spans="1:25" x14ac:dyDescent="0.25">
      <c r="A4817" t="s">
        <v>26</v>
      </c>
      <c r="B4817" t="s">
        <v>102</v>
      </c>
      <c r="C4817" t="s">
        <v>583</v>
      </c>
      <c r="D4817">
        <v>62.69</v>
      </c>
      <c r="E4817">
        <v>63.43</v>
      </c>
      <c r="F4817">
        <v>62.85</v>
      </c>
      <c r="G4817">
        <v>62.53</v>
      </c>
      <c r="H4817">
        <v>61.95</v>
      </c>
      <c r="I4817" t="s">
        <v>586</v>
      </c>
      <c r="J4817">
        <v>312</v>
      </c>
      <c r="K4817">
        <v>50</v>
      </c>
      <c r="L4817" t="s">
        <v>666</v>
      </c>
      <c r="M4817" t="s">
        <v>945</v>
      </c>
      <c r="N4817">
        <v>156.95266272189349</v>
      </c>
      <c r="O4817" t="s">
        <v>3831</v>
      </c>
      <c r="P4817">
        <v>19559.28</v>
      </c>
      <c r="Q4817">
        <v>4889.82</v>
      </c>
      <c r="R4817">
        <v>63.02</v>
      </c>
      <c r="U4817">
        <v>62.37</v>
      </c>
      <c r="V4817" t="s">
        <v>7981</v>
      </c>
      <c r="W4817">
        <v>62.69</v>
      </c>
      <c r="X4817">
        <v>0</v>
      </c>
      <c r="Y4817" t="s">
        <v>3832</v>
      </c>
    </row>
    <row r="4818" spans="1:25" x14ac:dyDescent="0.25">
      <c r="A4818" t="s">
        <v>26</v>
      </c>
      <c r="B4818" t="s">
        <v>115</v>
      </c>
      <c r="C4818" t="s">
        <v>584</v>
      </c>
      <c r="D4818">
        <v>19.82</v>
      </c>
      <c r="E4818">
        <v>19.89</v>
      </c>
      <c r="F4818">
        <v>19.87</v>
      </c>
      <c r="G4818">
        <v>19.77</v>
      </c>
      <c r="H4818">
        <v>19.75</v>
      </c>
      <c r="I4818" t="s">
        <v>586</v>
      </c>
      <c r="J4818">
        <v>1000</v>
      </c>
      <c r="K4818">
        <v>50</v>
      </c>
      <c r="L4818" t="s">
        <v>666</v>
      </c>
      <c r="M4818" t="s">
        <v>945</v>
      </c>
      <c r="N4818">
        <v>230.46874999999969</v>
      </c>
      <c r="O4818" t="s">
        <v>3832</v>
      </c>
      <c r="P4818">
        <v>19820</v>
      </c>
      <c r="Q4818">
        <v>4955</v>
      </c>
      <c r="R4818">
        <v>19.89</v>
      </c>
      <c r="U4818">
        <v>19.8</v>
      </c>
      <c r="V4818" t="s">
        <v>7981</v>
      </c>
      <c r="W4818">
        <v>19.82</v>
      </c>
      <c r="X4818">
        <v>0</v>
      </c>
      <c r="Y4818" t="s">
        <v>10174</v>
      </c>
    </row>
    <row r="4819" spans="1:25" x14ac:dyDescent="0.25">
      <c r="A4819" t="s">
        <v>26</v>
      </c>
      <c r="B4819" t="s">
        <v>139</v>
      </c>
      <c r="C4819" t="s">
        <v>584</v>
      </c>
      <c r="D4819">
        <v>311.86</v>
      </c>
      <c r="E4819">
        <v>312.85000000000002</v>
      </c>
      <c r="F4819">
        <v>312.39999999999998</v>
      </c>
      <c r="G4819">
        <v>311.32</v>
      </c>
      <c r="H4819">
        <v>310.87</v>
      </c>
      <c r="I4819" t="s">
        <v>586</v>
      </c>
      <c r="J4819">
        <v>93</v>
      </c>
      <c r="K4819">
        <v>50</v>
      </c>
      <c r="L4819" t="s">
        <v>666</v>
      </c>
      <c r="M4819" t="s">
        <v>872</v>
      </c>
      <c r="N4819">
        <v>230.47138047138051</v>
      </c>
      <c r="O4819" t="s">
        <v>3832</v>
      </c>
      <c r="P4819">
        <v>29002.98</v>
      </c>
      <c r="Q4819">
        <v>7250.7449999999999</v>
      </c>
      <c r="R4819">
        <v>312.99</v>
      </c>
      <c r="U4819">
        <v>311.76</v>
      </c>
      <c r="V4819" t="s">
        <v>7981</v>
      </c>
      <c r="W4819">
        <v>311.86</v>
      </c>
      <c r="X4819">
        <v>0</v>
      </c>
      <c r="Y4819" t="s">
        <v>10174</v>
      </c>
    </row>
    <row r="4820" spans="1:25" x14ac:dyDescent="0.25">
      <c r="A4820" t="s">
        <v>26</v>
      </c>
      <c r="B4820" t="s">
        <v>343</v>
      </c>
      <c r="C4820" t="s">
        <v>584</v>
      </c>
      <c r="D4820">
        <v>307.05</v>
      </c>
      <c r="E4820">
        <v>308.05</v>
      </c>
      <c r="F4820">
        <v>307.38</v>
      </c>
      <c r="G4820">
        <v>306.72000000000003</v>
      </c>
      <c r="H4820">
        <v>306.05</v>
      </c>
      <c r="I4820" t="s">
        <v>586</v>
      </c>
      <c r="J4820">
        <v>152</v>
      </c>
      <c r="K4820">
        <v>50</v>
      </c>
      <c r="L4820" t="s">
        <v>666</v>
      </c>
      <c r="M4820" t="s">
        <v>872</v>
      </c>
      <c r="N4820">
        <v>236.29829290206669</v>
      </c>
      <c r="O4820" t="s">
        <v>3832</v>
      </c>
      <c r="P4820">
        <v>46671.6</v>
      </c>
      <c r="Q4820">
        <v>11667.9</v>
      </c>
      <c r="R4820">
        <v>307.64</v>
      </c>
      <c r="U4820">
        <v>305.51</v>
      </c>
      <c r="V4820" t="s">
        <v>7981</v>
      </c>
      <c r="W4820">
        <v>307.05</v>
      </c>
      <c r="X4820">
        <v>0</v>
      </c>
      <c r="Y4820" t="s">
        <v>10174</v>
      </c>
    </row>
    <row r="4821" spans="1:25" x14ac:dyDescent="0.25">
      <c r="A4821" t="s">
        <v>26</v>
      </c>
      <c r="B4821" t="s">
        <v>127</v>
      </c>
      <c r="C4821" t="s">
        <v>584</v>
      </c>
      <c r="D4821">
        <v>46.19</v>
      </c>
      <c r="E4821">
        <v>46.31</v>
      </c>
      <c r="F4821">
        <v>46.31</v>
      </c>
      <c r="G4821">
        <v>46.07</v>
      </c>
      <c r="H4821">
        <v>46.07</v>
      </c>
      <c r="I4821" t="s">
        <v>586</v>
      </c>
      <c r="J4821">
        <v>417</v>
      </c>
      <c r="K4821">
        <v>50</v>
      </c>
      <c r="L4821" t="s">
        <v>666</v>
      </c>
      <c r="M4821" t="s">
        <v>872</v>
      </c>
      <c r="N4821">
        <v>163.84615384615441</v>
      </c>
      <c r="O4821" t="s">
        <v>3832</v>
      </c>
      <c r="P4821">
        <v>19261.23</v>
      </c>
      <c r="Q4821">
        <v>4815.3074999999999</v>
      </c>
      <c r="R4821">
        <v>46.35</v>
      </c>
      <c r="U4821">
        <v>46.09</v>
      </c>
      <c r="V4821" t="s">
        <v>7981</v>
      </c>
      <c r="W4821">
        <v>46.19</v>
      </c>
      <c r="X4821">
        <v>0</v>
      </c>
      <c r="Y4821" t="s">
        <v>10174</v>
      </c>
    </row>
    <row r="4822" spans="1:25" x14ac:dyDescent="0.25">
      <c r="A4822" t="s">
        <v>26</v>
      </c>
      <c r="B4822" t="s">
        <v>64</v>
      </c>
      <c r="C4822" t="s">
        <v>584</v>
      </c>
      <c r="D4822">
        <v>20.86</v>
      </c>
      <c r="E4822">
        <v>21.01</v>
      </c>
      <c r="F4822">
        <v>20.98</v>
      </c>
      <c r="G4822">
        <v>20.74</v>
      </c>
      <c r="H4822">
        <v>20.71</v>
      </c>
      <c r="I4822" t="s">
        <v>586</v>
      </c>
      <c r="J4822">
        <v>417</v>
      </c>
      <c r="K4822">
        <v>50</v>
      </c>
      <c r="L4822" t="s">
        <v>666</v>
      </c>
      <c r="M4822" t="s">
        <v>873</v>
      </c>
      <c r="N4822">
        <v>215.88785046728961</v>
      </c>
      <c r="O4822" t="s">
        <v>3833</v>
      </c>
      <c r="P4822">
        <v>8698.619999999999</v>
      </c>
      <c r="Q4822">
        <v>2174.6550000000002</v>
      </c>
      <c r="R4822">
        <v>21.05</v>
      </c>
      <c r="U4822">
        <v>20.74</v>
      </c>
      <c r="V4822" t="s">
        <v>7981</v>
      </c>
      <c r="W4822">
        <v>20.86</v>
      </c>
      <c r="X4822">
        <v>0</v>
      </c>
      <c r="Y4822" t="s">
        <v>3836</v>
      </c>
    </row>
    <row r="4823" spans="1:25" x14ac:dyDescent="0.25">
      <c r="A4823" t="s">
        <v>26</v>
      </c>
      <c r="B4823" t="s">
        <v>193</v>
      </c>
      <c r="C4823" t="s">
        <v>584</v>
      </c>
      <c r="D4823">
        <v>76.52</v>
      </c>
      <c r="E4823">
        <v>76.66</v>
      </c>
      <c r="F4823">
        <v>76.66</v>
      </c>
      <c r="G4823">
        <v>76.38</v>
      </c>
      <c r="H4823">
        <v>76.38</v>
      </c>
      <c r="I4823" t="s">
        <v>586</v>
      </c>
      <c r="J4823">
        <v>357</v>
      </c>
      <c r="K4823">
        <v>50</v>
      </c>
      <c r="L4823" t="s">
        <v>666</v>
      </c>
      <c r="M4823" t="s">
        <v>946</v>
      </c>
      <c r="N4823">
        <v>135.8333333333332</v>
      </c>
      <c r="O4823" t="s">
        <v>3834</v>
      </c>
      <c r="P4823">
        <v>27317.64</v>
      </c>
      <c r="Q4823">
        <v>6829.41</v>
      </c>
      <c r="R4823">
        <v>76.69</v>
      </c>
      <c r="U4823">
        <v>76.34</v>
      </c>
      <c r="V4823" t="s">
        <v>7981</v>
      </c>
      <c r="W4823">
        <v>76.52</v>
      </c>
      <c r="X4823">
        <v>0</v>
      </c>
      <c r="Y4823" t="s">
        <v>3836</v>
      </c>
    </row>
    <row r="4824" spans="1:25" x14ac:dyDescent="0.25">
      <c r="A4824" t="s">
        <v>26</v>
      </c>
      <c r="B4824" t="s">
        <v>179</v>
      </c>
      <c r="C4824" t="s">
        <v>584</v>
      </c>
      <c r="D4824">
        <v>59.79</v>
      </c>
      <c r="E4824">
        <v>59.91</v>
      </c>
      <c r="F4824">
        <v>59.91</v>
      </c>
      <c r="G4824">
        <v>59.67</v>
      </c>
      <c r="H4824">
        <v>59.67</v>
      </c>
      <c r="I4824" t="s">
        <v>586</v>
      </c>
      <c r="J4824">
        <v>417</v>
      </c>
      <c r="K4824">
        <v>50</v>
      </c>
      <c r="L4824" t="s">
        <v>666</v>
      </c>
      <c r="M4824" t="s">
        <v>946</v>
      </c>
      <c r="N4824">
        <v>169.51219512195121</v>
      </c>
      <c r="O4824" t="s">
        <v>3833</v>
      </c>
      <c r="P4824">
        <v>24932.43</v>
      </c>
      <c r="Q4824">
        <v>6233.1075000000001</v>
      </c>
      <c r="R4824">
        <v>59.98</v>
      </c>
      <c r="U4824">
        <v>59.65</v>
      </c>
      <c r="V4824" t="s">
        <v>7981</v>
      </c>
      <c r="W4824">
        <v>59.79</v>
      </c>
      <c r="X4824">
        <v>0</v>
      </c>
      <c r="Y4824" t="s">
        <v>3836</v>
      </c>
    </row>
    <row r="4825" spans="1:25" x14ac:dyDescent="0.25">
      <c r="A4825" t="s">
        <v>26</v>
      </c>
      <c r="B4825" t="s">
        <v>83</v>
      </c>
      <c r="C4825" t="s">
        <v>584</v>
      </c>
      <c r="D4825">
        <v>30.04</v>
      </c>
      <c r="E4825">
        <v>30.19</v>
      </c>
      <c r="F4825">
        <v>30.19</v>
      </c>
      <c r="G4825">
        <v>29.89</v>
      </c>
      <c r="H4825">
        <v>29.89</v>
      </c>
      <c r="I4825" t="s">
        <v>586</v>
      </c>
      <c r="J4825">
        <v>333</v>
      </c>
      <c r="K4825">
        <v>50</v>
      </c>
      <c r="L4825" t="s">
        <v>666</v>
      </c>
      <c r="M4825" t="s">
        <v>946</v>
      </c>
      <c r="N4825">
        <v>109.52261306532669</v>
      </c>
      <c r="O4825" t="s">
        <v>3835</v>
      </c>
      <c r="P4825">
        <v>10003.32</v>
      </c>
      <c r="Q4825">
        <v>2500.83</v>
      </c>
      <c r="R4825">
        <v>30.26</v>
      </c>
      <c r="U4825">
        <v>29.66</v>
      </c>
      <c r="V4825" t="s">
        <v>7981</v>
      </c>
      <c r="W4825">
        <v>30.04</v>
      </c>
      <c r="X4825">
        <v>0</v>
      </c>
      <c r="Y4825" t="s">
        <v>10178</v>
      </c>
    </row>
    <row r="4826" spans="1:25" x14ac:dyDescent="0.25">
      <c r="A4826" t="s">
        <v>26</v>
      </c>
      <c r="B4826" t="s">
        <v>255</v>
      </c>
      <c r="C4826" t="s">
        <v>583</v>
      </c>
      <c r="D4826">
        <v>114.43</v>
      </c>
      <c r="E4826">
        <v>114.78</v>
      </c>
      <c r="F4826">
        <v>114.75</v>
      </c>
      <c r="G4826">
        <v>114.11</v>
      </c>
      <c r="H4826">
        <v>114.08</v>
      </c>
      <c r="I4826" t="s">
        <v>586</v>
      </c>
      <c r="J4826">
        <v>156</v>
      </c>
      <c r="K4826">
        <v>50</v>
      </c>
      <c r="L4826" t="s">
        <v>666</v>
      </c>
      <c r="M4826" t="s">
        <v>946</v>
      </c>
      <c r="N4826">
        <v>146.4285714285713</v>
      </c>
      <c r="O4826" t="s">
        <v>3834</v>
      </c>
      <c r="P4826">
        <v>17851.080000000002</v>
      </c>
      <c r="Q4826">
        <v>4462.7700000000004</v>
      </c>
      <c r="R4826">
        <v>115.1</v>
      </c>
      <c r="U4826">
        <v>113.92</v>
      </c>
      <c r="V4826" t="s">
        <v>7981</v>
      </c>
      <c r="W4826">
        <v>114.43</v>
      </c>
      <c r="X4826">
        <v>0</v>
      </c>
      <c r="Y4826" t="s">
        <v>3836</v>
      </c>
    </row>
    <row r="4827" spans="1:25" x14ac:dyDescent="0.25">
      <c r="A4827" t="s">
        <v>26</v>
      </c>
      <c r="B4827" t="s">
        <v>194</v>
      </c>
      <c r="C4827" t="s">
        <v>583</v>
      </c>
      <c r="D4827">
        <v>84.32</v>
      </c>
      <c r="E4827">
        <v>84.74</v>
      </c>
      <c r="F4827">
        <v>84.69</v>
      </c>
      <c r="G4827">
        <v>83.95</v>
      </c>
      <c r="H4827">
        <v>83.9</v>
      </c>
      <c r="I4827" t="s">
        <v>586</v>
      </c>
      <c r="J4827">
        <v>135</v>
      </c>
      <c r="K4827">
        <v>50</v>
      </c>
      <c r="L4827" t="s">
        <v>666</v>
      </c>
      <c r="M4827" t="s">
        <v>874</v>
      </c>
      <c r="N4827">
        <v>181.49882903981219</v>
      </c>
      <c r="O4827" t="s">
        <v>3834</v>
      </c>
      <c r="P4827">
        <v>11383.2</v>
      </c>
      <c r="Q4827">
        <v>2845.8</v>
      </c>
      <c r="R4827">
        <v>84.82</v>
      </c>
      <c r="U4827">
        <v>83.65</v>
      </c>
      <c r="V4827" t="s">
        <v>7981</v>
      </c>
      <c r="W4827">
        <v>84.32</v>
      </c>
      <c r="X4827">
        <v>0</v>
      </c>
      <c r="Y4827" t="s">
        <v>3836</v>
      </c>
    </row>
    <row r="4828" spans="1:25" x14ac:dyDescent="0.25">
      <c r="A4828" t="s">
        <v>26</v>
      </c>
      <c r="B4828" t="s">
        <v>82</v>
      </c>
      <c r="C4828" t="s">
        <v>583</v>
      </c>
      <c r="D4828">
        <v>146.63</v>
      </c>
      <c r="E4828">
        <v>146.88</v>
      </c>
      <c r="F4828">
        <v>146.88</v>
      </c>
      <c r="G4828">
        <v>146.38</v>
      </c>
      <c r="H4828">
        <v>146.38</v>
      </c>
      <c r="I4828" t="s">
        <v>586</v>
      </c>
      <c r="J4828">
        <v>200</v>
      </c>
      <c r="K4828">
        <v>50</v>
      </c>
      <c r="L4828" t="s">
        <v>666</v>
      </c>
      <c r="M4828" t="s">
        <v>947</v>
      </c>
      <c r="N4828">
        <v>202.32876712328789</v>
      </c>
      <c r="O4828" t="s">
        <v>3834</v>
      </c>
      <c r="P4828">
        <v>29326</v>
      </c>
      <c r="Q4828">
        <v>7331.5</v>
      </c>
      <c r="R4828">
        <v>147.51</v>
      </c>
      <c r="U4828">
        <v>144.75</v>
      </c>
      <c r="V4828" t="s">
        <v>7981</v>
      </c>
      <c r="W4828">
        <v>146.63</v>
      </c>
      <c r="X4828">
        <v>0</v>
      </c>
      <c r="Y4828" t="s">
        <v>3836</v>
      </c>
    </row>
    <row r="4829" spans="1:25" x14ac:dyDescent="0.25">
      <c r="A4829" t="s">
        <v>26</v>
      </c>
      <c r="B4829" t="s">
        <v>50</v>
      </c>
      <c r="C4829" t="s">
        <v>584</v>
      </c>
      <c r="D4829">
        <v>24.88</v>
      </c>
      <c r="E4829">
        <v>24.95</v>
      </c>
      <c r="F4829">
        <v>24.95</v>
      </c>
      <c r="G4829">
        <v>24.81</v>
      </c>
      <c r="H4829">
        <v>24.81</v>
      </c>
      <c r="I4829" t="s">
        <v>586</v>
      </c>
      <c r="J4829">
        <v>714</v>
      </c>
      <c r="K4829">
        <v>50</v>
      </c>
      <c r="L4829" t="s">
        <v>666</v>
      </c>
      <c r="M4829" t="s">
        <v>947</v>
      </c>
      <c r="N4829">
        <v>69.230769230769255</v>
      </c>
      <c r="O4829" t="s">
        <v>3834</v>
      </c>
      <c r="P4829">
        <v>17764.32</v>
      </c>
      <c r="Q4829">
        <v>4441.08</v>
      </c>
      <c r="R4829">
        <v>25.04</v>
      </c>
      <c r="U4829">
        <v>24.6</v>
      </c>
      <c r="V4829" t="s">
        <v>7981</v>
      </c>
      <c r="W4829">
        <v>24.88</v>
      </c>
      <c r="X4829">
        <v>0</v>
      </c>
      <c r="Y4829" t="s">
        <v>3836</v>
      </c>
    </row>
    <row r="4830" spans="1:25" x14ac:dyDescent="0.25">
      <c r="A4830" t="s">
        <v>26</v>
      </c>
      <c r="B4830" t="s">
        <v>189</v>
      </c>
      <c r="C4830" t="s">
        <v>584</v>
      </c>
      <c r="D4830">
        <v>300.62</v>
      </c>
      <c r="E4830">
        <v>301.52</v>
      </c>
      <c r="F4830">
        <v>301.52</v>
      </c>
      <c r="G4830">
        <v>299.72000000000003</v>
      </c>
      <c r="H4830">
        <v>299.72000000000003</v>
      </c>
      <c r="I4830" t="s">
        <v>586</v>
      </c>
      <c r="J4830">
        <v>56</v>
      </c>
      <c r="K4830">
        <v>50</v>
      </c>
      <c r="L4830" t="s">
        <v>666</v>
      </c>
      <c r="M4830" t="s">
        <v>875</v>
      </c>
      <c r="N4830">
        <v>177.01612903225831</v>
      </c>
      <c r="O4830" t="s">
        <v>3836</v>
      </c>
      <c r="P4830">
        <v>16834.72</v>
      </c>
      <c r="Q4830">
        <v>4208.68</v>
      </c>
      <c r="R4830">
        <v>301.56</v>
      </c>
      <c r="U4830">
        <v>298.45999999999998</v>
      </c>
      <c r="V4830" t="s">
        <v>7981</v>
      </c>
      <c r="W4830">
        <v>300.62</v>
      </c>
      <c r="X4830">
        <v>0</v>
      </c>
      <c r="Y4830" t="s">
        <v>3838</v>
      </c>
    </row>
    <row r="4831" spans="1:25" x14ac:dyDescent="0.25">
      <c r="A4831" t="s">
        <v>25</v>
      </c>
      <c r="B4831" t="s">
        <v>383</v>
      </c>
      <c r="C4831" t="s">
        <v>581</v>
      </c>
      <c r="D4831">
        <v>20.34</v>
      </c>
      <c r="E4831">
        <v>20.23</v>
      </c>
      <c r="F4831">
        <v>20.23</v>
      </c>
      <c r="G4831">
        <v>20.45</v>
      </c>
      <c r="H4831">
        <v>20.45</v>
      </c>
      <c r="I4831" t="s">
        <v>586</v>
      </c>
      <c r="J4831">
        <v>455</v>
      </c>
      <c r="K4831">
        <v>50</v>
      </c>
      <c r="L4831" t="s">
        <v>666</v>
      </c>
      <c r="M4831" t="s">
        <v>951</v>
      </c>
      <c r="N4831">
        <v>-84.397163120567456</v>
      </c>
      <c r="O4831" t="s">
        <v>3840</v>
      </c>
      <c r="P4831">
        <v>9254.7000000000007</v>
      </c>
      <c r="Q4831">
        <v>2313.6750000000002</v>
      </c>
      <c r="S4831">
        <v>20.23</v>
      </c>
      <c r="T4831">
        <v>20.49</v>
      </c>
      <c r="V4831" t="s">
        <v>7981</v>
      </c>
      <c r="W4831">
        <v>20.34</v>
      </c>
      <c r="X4831">
        <v>0</v>
      </c>
      <c r="Y4831" t="s">
        <v>3841</v>
      </c>
    </row>
    <row r="4832" spans="1:25" x14ac:dyDescent="0.25">
      <c r="A4832" t="s">
        <v>26</v>
      </c>
      <c r="B4832" t="s">
        <v>63</v>
      </c>
      <c r="C4832" t="s">
        <v>583</v>
      </c>
      <c r="D4832">
        <v>142.21</v>
      </c>
      <c r="E4832">
        <v>142.94</v>
      </c>
      <c r="F4832">
        <v>142.54</v>
      </c>
      <c r="G4832">
        <v>141.88</v>
      </c>
      <c r="H4832">
        <v>141.47999999999999</v>
      </c>
      <c r="I4832" t="s">
        <v>586</v>
      </c>
      <c r="J4832">
        <v>152</v>
      </c>
      <c r="K4832">
        <v>50</v>
      </c>
      <c r="L4832" t="s">
        <v>666</v>
      </c>
      <c r="M4832" t="s">
        <v>880</v>
      </c>
      <c r="N4832">
        <v>48.41379310344815</v>
      </c>
      <c r="O4832" t="s">
        <v>3841</v>
      </c>
      <c r="P4832">
        <v>21615.919999999998</v>
      </c>
      <c r="Q4832">
        <v>5403.98</v>
      </c>
      <c r="R4832">
        <v>142.57</v>
      </c>
      <c r="U4832">
        <v>141.61000000000001</v>
      </c>
      <c r="V4832" t="s">
        <v>7981</v>
      </c>
      <c r="W4832">
        <v>142.21</v>
      </c>
      <c r="X4832">
        <v>0</v>
      </c>
      <c r="Y4832" t="s">
        <v>10181</v>
      </c>
    </row>
    <row r="4833" spans="1:25" x14ac:dyDescent="0.25">
      <c r="A4833" t="s">
        <v>26</v>
      </c>
      <c r="B4833" t="s">
        <v>148</v>
      </c>
      <c r="C4833" t="s">
        <v>584</v>
      </c>
      <c r="D4833">
        <v>24.53</v>
      </c>
      <c r="E4833">
        <v>24.71</v>
      </c>
      <c r="F4833">
        <v>24.59</v>
      </c>
      <c r="G4833">
        <v>24.47</v>
      </c>
      <c r="H4833">
        <v>24.35</v>
      </c>
      <c r="I4833" t="s">
        <v>586</v>
      </c>
      <c r="J4833">
        <v>833</v>
      </c>
      <c r="K4833">
        <v>50</v>
      </c>
      <c r="L4833" t="s">
        <v>666</v>
      </c>
      <c r="M4833" t="s">
        <v>880</v>
      </c>
      <c r="N4833">
        <v>-45.833333333332988</v>
      </c>
      <c r="O4833" t="s">
        <v>3841</v>
      </c>
      <c r="P4833">
        <v>20433.490000000002</v>
      </c>
      <c r="Q4833">
        <v>5108.3725000000004</v>
      </c>
      <c r="R4833">
        <v>24.59</v>
      </c>
      <c r="U4833">
        <v>24.48</v>
      </c>
      <c r="V4833" t="s">
        <v>7981</v>
      </c>
      <c r="W4833">
        <v>24.53</v>
      </c>
      <c r="X4833">
        <v>0</v>
      </c>
      <c r="Y4833" t="s">
        <v>10183</v>
      </c>
    </row>
    <row r="4834" spans="1:25" x14ac:dyDescent="0.25">
      <c r="A4834" t="s">
        <v>26</v>
      </c>
      <c r="B4834" t="s">
        <v>401</v>
      </c>
      <c r="C4834" t="s">
        <v>584</v>
      </c>
      <c r="D4834">
        <v>52.98</v>
      </c>
      <c r="E4834">
        <v>53.14</v>
      </c>
      <c r="F4834">
        <v>53.08</v>
      </c>
      <c r="G4834">
        <v>52.88</v>
      </c>
      <c r="H4834">
        <v>52.82</v>
      </c>
      <c r="I4834" t="s">
        <v>586</v>
      </c>
      <c r="J4834">
        <v>500</v>
      </c>
      <c r="K4834">
        <v>50</v>
      </c>
      <c r="L4834" t="s">
        <v>666</v>
      </c>
      <c r="M4834" t="s">
        <v>880</v>
      </c>
      <c r="N4834">
        <v>157.2052401746723</v>
      </c>
      <c r="O4834" t="s">
        <v>3841</v>
      </c>
      <c r="P4834">
        <v>26490</v>
      </c>
      <c r="Q4834">
        <v>6622.5</v>
      </c>
      <c r="R4834">
        <v>53.09</v>
      </c>
      <c r="U4834">
        <v>52.62</v>
      </c>
      <c r="V4834" t="s">
        <v>7981</v>
      </c>
      <c r="W4834">
        <v>52.98</v>
      </c>
      <c r="X4834">
        <v>0</v>
      </c>
      <c r="Y4834" t="s">
        <v>3844</v>
      </c>
    </row>
    <row r="4835" spans="1:25" x14ac:dyDescent="0.25">
      <c r="A4835" t="s">
        <v>26</v>
      </c>
      <c r="B4835" t="s">
        <v>125</v>
      </c>
      <c r="C4835" t="s">
        <v>584</v>
      </c>
      <c r="D4835">
        <v>26.34</v>
      </c>
      <c r="E4835">
        <v>26.72</v>
      </c>
      <c r="F4835">
        <v>26.41</v>
      </c>
      <c r="G4835">
        <v>26.27</v>
      </c>
      <c r="H4835">
        <v>25.96</v>
      </c>
      <c r="I4835" t="s">
        <v>586</v>
      </c>
      <c r="J4835">
        <v>714</v>
      </c>
      <c r="K4835">
        <v>50</v>
      </c>
      <c r="L4835" t="s">
        <v>666</v>
      </c>
      <c r="M4835" t="s">
        <v>883</v>
      </c>
      <c r="N4835">
        <v>110.90909090909081</v>
      </c>
      <c r="O4835" t="s">
        <v>3842</v>
      </c>
      <c r="P4835">
        <v>18806.759999999998</v>
      </c>
      <c r="Q4835">
        <v>4701.6899999999996</v>
      </c>
      <c r="R4835">
        <v>26.43</v>
      </c>
      <c r="U4835">
        <v>26.32</v>
      </c>
      <c r="V4835" t="s">
        <v>7981</v>
      </c>
      <c r="W4835">
        <v>26.34</v>
      </c>
      <c r="X4835">
        <v>0</v>
      </c>
      <c r="Y4835" t="s">
        <v>10184</v>
      </c>
    </row>
    <row r="4836" spans="1:25" x14ac:dyDescent="0.25">
      <c r="A4836" t="s">
        <v>26</v>
      </c>
      <c r="B4836" t="s">
        <v>117</v>
      </c>
      <c r="C4836" t="s">
        <v>584</v>
      </c>
      <c r="D4836">
        <v>41.31</v>
      </c>
      <c r="E4836">
        <v>41.56</v>
      </c>
      <c r="F4836">
        <v>41.45</v>
      </c>
      <c r="G4836">
        <v>41.17</v>
      </c>
      <c r="H4836">
        <v>41.06</v>
      </c>
      <c r="I4836" t="s">
        <v>586</v>
      </c>
      <c r="J4836">
        <v>357</v>
      </c>
      <c r="K4836">
        <v>50</v>
      </c>
      <c r="L4836" t="s">
        <v>666</v>
      </c>
      <c r="M4836" t="s">
        <v>954</v>
      </c>
      <c r="N4836">
        <v>131.15577889447221</v>
      </c>
      <c r="O4836" t="s">
        <v>3843</v>
      </c>
      <c r="P4836">
        <v>14747.67</v>
      </c>
      <c r="Q4836">
        <v>3686.9175</v>
      </c>
      <c r="R4836">
        <v>41.47</v>
      </c>
      <c r="U4836">
        <v>41.28</v>
      </c>
      <c r="V4836" t="s">
        <v>7981</v>
      </c>
      <c r="W4836">
        <v>41.31</v>
      </c>
      <c r="X4836">
        <v>0</v>
      </c>
      <c r="Y4836" t="s">
        <v>3844</v>
      </c>
    </row>
    <row r="4837" spans="1:25" x14ac:dyDescent="0.25">
      <c r="A4837" t="s">
        <v>26</v>
      </c>
      <c r="B4837" t="s">
        <v>233</v>
      </c>
      <c r="C4837" t="s">
        <v>584</v>
      </c>
      <c r="D4837">
        <v>169.05</v>
      </c>
      <c r="E4837">
        <v>169.6</v>
      </c>
      <c r="F4837">
        <v>169.35</v>
      </c>
      <c r="G4837">
        <v>168.75</v>
      </c>
      <c r="H4837">
        <v>168.5</v>
      </c>
      <c r="I4837" t="s">
        <v>586</v>
      </c>
      <c r="J4837">
        <v>167</v>
      </c>
      <c r="K4837">
        <v>50</v>
      </c>
      <c r="L4837" t="s">
        <v>666</v>
      </c>
      <c r="M4837" t="s">
        <v>954</v>
      </c>
      <c r="N4837">
        <v>145.8333333333336</v>
      </c>
      <c r="O4837" t="s">
        <v>3843</v>
      </c>
      <c r="P4837">
        <v>28231.35</v>
      </c>
      <c r="Q4837">
        <v>7057.8375000000005</v>
      </c>
      <c r="R4837">
        <v>169.46</v>
      </c>
      <c r="U4837">
        <v>168.52</v>
      </c>
      <c r="V4837" t="s">
        <v>7981</v>
      </c>
      <c r="W4837">
        <v>169.05</v>
      </c>
      <c r="X4837">
        <v>0</v>
      </c>
      <c r="Y4837" t="s">
        <v>3844</v>
      </c>
    </row>
    <row r="4838" spans="1:25" x14ac:dyDescent="0.25">
      <c r="A4838" t="s">
        <v>26</v>
      </c>
      <c r="B4838" t="s">
        <v>188</v>
      </c>
      <c r="C4838" t="s">
        <v>584</v>
      </c>
      <c r="D4838">
        <v>49.02</v>
      </c>
      <c r="E4838">
        <v>49.12</v>
      </c>
      <c r="F4838">
        <v>49.07</v>
      </c>
      <c r="G4838">
        <v>48.97</v>
      </c>
      <c r="H4838">
        <v>48.92</v>
      </c>
      <c r="I4838" t="s">
        <v>586</v>
      </c>
      <c r="J4838">
        <v>1000</v>
      </c>
      <c r="K4838">
        <v>50</v>
      </c>
      <c r="L4838" t="s">
        <v>666</v>
      </c>
      <c r="M4838" t="s">
        <v>980</v>
      </c>
      <c r="N4838">
        <v>115.90909090909101</v>
      </c>
      <c r="O4838" t="s">
        <v>3844</v>
      </c>
      <c r="P4838">
        <v>49020</v>
      </c>
      <c r="Q4838">
        <v>12255</v>
      </c>
      <c r="R4838">
        <v>49.11</v>
      </c>
      <c r="U4838">
        <v>48.67</v>
      </c>
      <c r="V4838" t="s">
        <v>7981</v>
      </c>
      <c r="W4838">
        <v>49.02</v>
      </c>
      <c r="X4838">
        <v>0</v>
      </c>
      <c r="Y4838" t="s">
        <v>10186</v>
      </c>
    </row>
    <row r="4839" spans="1:25" x14ac:dyDescent="0.25">
      <c r="A4839" t="s">
        <v>26</v>
      </c>
      <c r="B4839" t="s">
        <v>97</v>
      </c>
      <c r="C4839" t="s">
        <v>584</v>
      </c>
      <c r="D4839">
        <v>227.98</v>
      </c>
      <c r="E4839">
        <v>229</v>
      </c>
      <c r="F4839">
        <v>228.66</v>
      </c>
      <c r="G4839">
        <v>227.3</v>
      </c>
      <c r="H4839">
        <v>226.96</v>
      </c>
      <c r="I4839" t="s">
        <v>586</v>
      </c>
      <c r="J4839">
        <v>74</v>
      </c>
      <c r="K4839">
        <v>50</v>
      </c>
      <c r="L4839" t="s">
        <v>666</v>
      </c>
      <c r="M4839" t="s">
        <v>980</v>
      </c>
      <c r="N4839">
        <v>173.90862944162441</v>
      </c>
      <c r="O4839" t="s">
        <v>3844</v>
      </c>
      <c r="P4839">
        <v>16870.52</v>
      </c>
      <c r="Q4839">
        <v>4217.63</v>
      </c>
      <c r="R4839">
        <v>228.87</v>
      </c>
      <c r="U4839">
        <v>227.59</v>
      </c>
      <c r="V4839" t="s">
        <v>7981</v>
      </c>
      <c r="W4839">
        <v>227.98</v>
      </c>
      <c r="X4839">
        <v>0</v>
      </c>
      <c r="Y4839" t="s">
        <v>10181</v>
      </c>
    </row>
    <row r="4840" spans="1:25" x14ac:dyDescent="0.25">
      <c r="A4840" t="s">
        <v>26</v>
      </c>
      <c r="B4840" t="s">
        <v>148</v>
      </c>
      <c r="C4840" t="s">
        <v>584</v>
      </c>
      <c r="D4840">
        <v>24.61</v>
      </c>
      <c r="E4840">
        <v>24.66</v>
      </c>
      <c r="F4840">
        <v>24.66</v>
      </c>
      <c r="G4840">
        <v>24.56</v>
      </c>
      <c r="H4840">
        <v>24.56</v>
      </c>
      <c r="I4840" t="s">
        <v>586</v>
      </c>
      <c r="J4840">
        <v>1000</v>
      </c>
      <c r="K4840">
        <v>50</v>
      </c>
      <c r="L4840" t="s">
        <v>666</v>
      </c>
      <c r="M4840" t="s">
        <v>887</v>
      </c>
      <c r="N4840">
        <v>-45.833333333332988</v>
      </c>
      <c r="O4840" t="s">
        <v>3845</v>
      </c>
      <c r="P4840">
        <v>24610</v>
      </c>
      <c r="Q4840">
        <v>6152.5</v>
      </c>
      <c r="R4840">
        <v>24.69</v>
      </c>
      <c r="U4840">
        <v>24.49</v>
      </c>
      <c r="V4840" t="s">
        <v>7981</v>
      </c>
      <c r="W4840">
        <v>24.61</v>
      </c>
      <c r="X4840">
        <v>0</v>
      </c>
      <c r="Y4840" t="s">
        <v>10188</v>
      </c>
    </row>
    <row r="4841" spans="1:25" x14ac:dyDescent="0.25">
      <c r="A4841" t="s">
        <v>26</v>
      </c>
      <c r="B4841" t="s">
        <v>214</v>
      </c>
      <c r="C4841" t="s">
        <v>584</v>
      </c>
      <c r="D4841">
        <v>21.1</v>
      </c>
      <c r="E4841">
        <v>21.16</v>
      </c>
      <c r="F4841">
        <v>21.16</v>
      </c>
      <c r="G4841">
        <v>21.04</v>
      </c>
      <c r="H4841">
        <v>21.04</v>
      </c>
      <c r="I4841" t="s">
        <v>586</v>
      </c>
      <c r="J4841">
        <v>833</v>
      </c>
      <c r="K4841">
        <v>50</v>
      </c>
      <c r="L4841" t="s">
        <v>666</v>
      </c>
      <c r="M4841" t="s">
        <v>890</v>
      </c>
      <c r="N4841">
        <v>21.951219512195081</v>
      </c>
      <c r="O4841" t="s">
        <v>3851</v>
      </c>
      <c r="P4841">
        <v>17576.3</v>
      </c>
      <c r="Q4841">
        <v>4394.0750000000007</v>
      </c>
      <c r="R4841">
        <v>21.16</v>
      </c>
      <c r="U4841">
        <v>20.94</v>
      </c>
      <c r="V4841" t="s">
        <v>7981</v>
      </c>
      <c r="W4841">
        <v>21.1</v>
      </c>
      <c r="X4841">
        <v>0</v>
      </c>
      <c r="Y4841" t="s">
        <v>10190</v>
      </c>
    </row>
    <row r="4842" spans="1:25" x14ac:dyDescent="0.25">
      <c r="A4842" t="s">
        <v>26</v>
      </c>
      <c r="B4842" t="s">
        <v>189</v>
      </c>
      <c r="C4842" t="s">
        <v>583</v>
      </c>
      <c r="D4842">
        <v>301.35000000000002</v>
      </c>
      <c r="E4842">
        <v>302.05</v>
      </c>
      <c r="F4842">
        <v>302.05</v>
      </c>
      <c r="G4842">
        <v>300.64999999999998</v>
      </c>
      <c r="H4842">
        <v>300.64999999999998</v>
      </c>
      <c r="I4842" t="s">
        <v>586</v>
      </c>
      <c r="J4842">
        <v>71</v>
      </c>
      <c r="K4842">
        <v>50</v>
      </c>
      <c r="L4842" t="s">
        <v>666</v>
      </c>
      <c r="M4842" t="s">
        <v>890</v>
      </c>
      <c r="N4842">
        <v>177.01612903225831</v>
      </c>
      <c r="O4842" t="s">
        <v>3851</v>
      </c>
      <c r="P4842">
        <v>21395.85</v>
      </c>
      <c r="Q4842">
        <v>5348.9625000000005</v>
      </c>
      <c r="R4842">
        <v>302.87</v>
      </c>
      <c r="U4842">
        <v>299.75</v>
      </c>
      <c r="V4842" t="s">
        <v>7981</v>
      </c>
      <c r="W4842">
        <v>301.35000000000002</v>
      </c>
      <c r="X4842">
        <v>0</v>
      </c>
      <c r="Y4842" t="s">
        <v>3853</v>
      </c>
    </row>
    <row r="4843" spans="1:25" x14ac:dyDescent="0.25">
      <c r="A4843" t="s">
        <v>26</v>
      </c>
      <c r="B4843" t="s">
        <v>323</v>
      </c>
      <c r="C4843" t="s">
        <v>584</v>
      </c>
      <c r="D4843">
        <v>120.98</v>
      </c>
      <c r="E4843">
        <v>121.55</v>
      </c>
      <c r="F4843">
        <v>121.24</v>
      </c>
      <c r="G4843">
        <v>120.72</v>
      </c>
      <c r="H4843">
        <v>120.41</v>
      </c>
      <c r="I4843" t="s">
        <v>586</v>
      </c>
      <c r="J4843">
        <v>192</v>
      </c>
      <c r="K4843">
        <v>50</v>
      </c>
      <c r="L4843" t="s">
        <v>666</v>
      </c>
      <c r="M4843" t="s">
        <v>892</v>
      </c>
      <c r="N4843">
        <v>165.08379888268149</v>
      </c>
      <c r="O4843" t="s">
        <v>3853</v>
      </c>
      <c r="P4843">
        <v>23228.16</v>
      </c>
      <c r="Q4843">
        <v>5807.04</v>
      </c>
      <c r="R4843">
        <v>121.24</v>
      </c>
      <c r="U4843">
        <v>120.46</v>
      </c>
      <c r="V4843" t="s">
        <v>7981</v>
      </c>
      <c r="W4843">
        <v>120.98</v>
      </c>
      <c r="X4843">
        <v>0</v>
      </c>
      <c r="Y4843" t="s">
        <v>10190</v>
      </c>
    </row>
    <row r="4844" spans="1:25" x14ac:dyDescent="0.25">
      <c r="A4844" t="s">
        <v>26</v>
      </c>
      <c r="B4844" t="s">
        <v>262</v>
      </c>
      <c r="C4844" t="s">
        <v>583</v>
      </c>
      <c r="D4844">
        <v>195.51</v>
      </c>
      <c r="E4844">
        <v>195.79</v>
      </c>
      <c r="F4844">
        <v>195.77</v>
      </c>
      <c r="G4844">
        <v>195.25</v>
      </c>
      <c r="H4844">
        <v>195.23</v>
      </c>
      <c r="I4844" t="s">
        <v>586</v>
      </c>
      <c r="J4844">
        <v>192</v>
      </c>
      <c r="K4844">
        <v>50</v>
      </c>
      <c r="L4844" t="s">
        <v>666</v>
      </c>
      <c r="M4844" t="s">
        <v>962</v>
      </c>
      <c r="N4844">
        <v>178.51239669421491</v>
      </c>
      <c r="O4844" t="s">
        <v>3857</v>
      </c>
      <c r="P4844">
        <v>37537.919999999998</v>
      </c>
      <c r="Q4844">
        <v>9384.48</v>
      </c>
      <c r="R4844">
        <v>195.81</v>
      </c>
      <c r="U4844">
        <v>195.31</v>
      </c>
      <c r="V4844" t="s">
        <v>7981</v>
      </c>
      <c r="W4844">
        <v>195.51</v>
      </c>
      <c r="X4844">
        <v>0</v>
      </c>
      <c r="Y4844" t="s">
        <v>10191</v>
      </c>
    </row>
    <row r="4845" spans="1:25" x14ac:dyDescent="0.25">
      <c r="A4845" t="s">
        <v>26</v>
      </c>
      <c r="B4845" t="s">
        <v>187</v>
      </c>
      <c r="C4845" t="s">
        <v>583</v>
      </c>
      <c r="D4845">
        <v>54.63</v>
      </c>
      <c r="E4845">
        <v>55.44</v>
      </c>
      <c r="F4845">
        <v>55.44</v>
      </c>
      <c r="G4845">
        <v>53.82</v>
      </c>
      <c r="H4845">
        <v>53.82</v>
      </c>
      <c r="I4845" t="s">
        <v>586</v>
      </c>
      <c r="J4845">
        <v>62</v>
      </c>
      <c r="K4845">
        <v>50</v>
      </c>
      <c r="L4845" t="s">
        <v>666</v>
      </c>
      <c r="M4845" t="s">
        <v>1021</v>
      </c>
      <c r="N4845">
        <v>84.908321579689698</v>
      </c>
      <c r="O4845" t="s">
        <v>3858</v>
      </c>
      <c r="P4845">
        <v>3387.06</v>
      </c>
      <c r="Q4845">
        <v>846.76499999999999</v>
      </c>
      <c r="R4845">
        <v>55.57</v>
      </c>
      <c r="U4845">
        <v>54.5</v>
      </c>
      <c r="V4845" t="s">
        <v>7981</v>
      </c>
      <c r="W4845">
        <v>54.63</v>
      </c>
      <c r="X4845">
        <v>0</v>
      </c>
      <c r="Y4845" t="s">
        <v>3866</v>
      </c>
    </row>
    <row r="4846" spans="1:25" x14ac:dyDescent="0.25">
      <c r="A4846" t="s">
        <v>26</v>
      </c>
      <c r="B4846" t="s">
        <v>227</v>
      </c>
      <c r="C4846" t="s">
        <v>583</v>
      </c>
      <c r="D4846">
        <v>121.96</v>
      </c>
      <c r="E4846">
        <v>122.64</v>
      </c>
      <c r="F4846">
        <v>122.2</v>
      </c>
      <c r="G4846">
        <v>121.72</v>
      </c>
      <c r="H4846">
        <v>121.28</v>
      </c>
      <c r="I4846" t="s">
        <v>586</v>
      </c>
      <c r="J4846">
        <v>208</v>
      </c>
      <c r="K4846">
        <v>50</v>
      </c>
      <c r="L4846" t="s">
        <v>666</v>
      </c>
      <c r="M4846" t="s">
        <v>1021</v>
      </c>
      <c r="N4846">
        <v>41.082164328657193</v>
      </c>
      <c r="O4846" t="s">
        <v>3858</v>
      </c>
      <c r="P4846">
        <v>25367.68</v>
      </c>
      <c r="Q4846">
        <v>6341.92</v>
      </c>
      <c r="R4846">
        <v>122.24</v>
      </c>
      <c r="U4846">
        <v>121.66</v>
      </c>
      <c r="V4846" t="s">
        <v>7981</v>
      </c>
      <c r="W4846">
        <v>121.96</v>
      </c>
      <c r="X4846">
        <v>0</v>
      </c>
      <c r="Y4846" t="s">
        <v>3864</v>
      </c>
    </row>
    <row r="4847" spans="1:25" x14ac:dyDescent="0.25">
      <c r="A4847" t="s">
        <v>26</v>
      </c>
      <c r="B4847" t="s">
        <v>262</v>
      </c>
      <c r="C4847" t="s">
        <v>584</v>
      </c>
      <c r="D4847">
        <v>195.46</v>
      </c>
      <c r="E4847">
        <v>195.77</v>
      </c>
      <c r="F4847">
        <v>195.59</v>
      </c>
      <c r="G4847">
        <v>195.33</v>
      </c>
      <c r="H4847">
        <v>195.15</v>
      </c>
      <c r="I4847" t="s">
        <v>586</v>
      </c>
      <c r="J4847">
        <v>385</v>
      </c>
      <c r="K4847">
        <v>50</v>
      </c>
      <c r="L4847" t="s">
        <v>666</v>
      </c>
      <c r="M4847" t="s">
        <v>895</v>
      </c>
      <c r="N4847">
        <v>178.51239669421491</v>
      </c>
      <c r="O4847" t="s">
        <v>3860</v>
      </c>
      <c r="P4847">
        <v>75252.100000000006</v>
      </c>
      <c r="Q4847">
        <v>18813.025000000001</v>
      </c>
      <c r="R4847">
        <v>195.62</v>
      </c>
      <c r="U4847">
        <v>195.36</v>
      </c>
      <c r="V4847" t="s">
        <v>7981</v>
      </c>
      <c r="W4847">
        <v>195.46</v>
      </c>
      <c r="X4847">
        <v>0</v>
      </c>
      <c r="Y4847" t="s">
        <v>3861</v>
      </c>
    </row>
    <row r="4848" spans="1:25" x14ac:dyDescent="0.25">
      <c r="A4848" t="s">
        <v>26</v>
      </c>
      <c r="B4848" t="s">
        <v>97</v>
      </c>
      <c r="C4848" t="s">
        <v>583</v>
      </c>
      <c r="D4848">
        <v>228.19</v>
      </c>
      <c r="E4848">
        <v>229.11</v>
      </c>
      <c r="F4848">
        <v>229.11</v>
      </c>
      <c r="G4848">
        <v>227.27</v>
      </c>
      <c r="H4848">
        <v>227.27</v>
      </c>
      <c r="I4848" t="s">
        <v>586</v>
      </c>
      <c r="J4848">
        <v>54</v>
      </c>
      <c r="K4848">
        <v>50</v>
      </c>
      <c r="L4848" t="s">
        <v>666</v>
      </c>
      <c r="M4848" t="s">
        <v>993</v>
      </c>
      <c r="N4848">
        <v>173.90862944162441</v>
      </c>
      <c r="O4848" t="s">
        <v>3860</v>
      </c>
      <c r="P4848">
        <v>12322.26</v>
      </c>
      <c r="Q4848">
        <v>3080.5650000000001</v>
      </c>
      <c r="R4848">
        <v>229.46</v>
      </c>
      <c r="U4848">
        <v>227.94</v>
      </c>
      <c r="V4848" t="s">
        <v>7981</v>
      </c>
      <c r="W4848">
        <v>228.19</v>
      </c>
      <c r="X4848">
        <v>0</v>
      </c>
      <c r="Y4848" t="s">
        <v>10192</v>
      </c>
    </row>
    <row r="4849" spans="1:25" x14ac:dyDescent="0.25">
      <c r="A4849" t="s">
        <v>26</v>
      </c>
      <c r="B4849" t="s">
        <v>108</v>
      </c>
      <c r="C4849" t="s">
        <v>584</v>
      </c>
      <c r="D4849">
        <v>25.76</v>
      </c>
      <c r="E4849">
        <v>25.94</v>
      </c>
      <c r="F4849">
        <v>25.81</v>
      </c>
      <c r="G4849">
        <v>25.71</v>
      </c>
      <c r="H4849">
        <v>25.58</v>
      </c>
      <c r="I4849" t="s">
        <v>586</v>
      </c>
      <c r="J4849">
        <v>1000</v>
      </c>
      <c r="K4849">
        <v>50</v>
      </c>
      <c r="L4849" t="s">
        <v>666</v>
      </c>
      <c r="M4849" t="s">
        <v>964</v>
      </c>
      <c r="N4849">
        <v>74.468085106383171</v>
      </c>
      <c r="O4849" t="s">
        <v>3860</v>
      </c>
      <c r="P4849">
        <v>25760</v>
      </c>
      <c r="Q4849">
        <v>6440</v>
      </c>
      <c r="R4849">
        <v>25.86</v>
      </c>
      <c r="U4849">
        <v>25.74</v>
      </c>
      <c r="V4849" t="s">
        <v>7981</v>
      </c>
      <c r="W4849">
        <v>25.76</v>
      </c>
      <c r="X4849">
        <v>0</v>
      </c>
      <c r="Y4849" t="s">
        <v>10192</v>
      </c>
    </row>
    <row r="4850" spans="1:25" x14ac:dyDescent="0.25">
      <c r="A4850" t="s">
        <v>26</v>
      </c>
      <c r="B4850" t="s">
        <v>233</v>
      </c>
      <c r="C4850" t="s">
        <v>583</v>
      </c>
      <c r="D4850">
        <v>168.58</v>
      </c>
      <c r="E4850">
        <v>169.72</v>
      </c>
      <c r="F4850">
        <v>168.88</v>
      </c>
      <c r="G4850">
        <v>168.28</v>
      </c>
      <c r="H4850">
        <v>167.44</v>
      </c>
      <c r="I4850" t="s">
        <v>586</v>
      </c>
      <c r="J4850">
        <v>167</v>
      </c>
      <c r="K4850">
        <v>50</v>
      </c>
      <c r="L4850" t="s">
        <v>666</v>
      </c>
      <c r="M4850" t="s">
        <v>964</v>
      </c>
      <c r="N4850">
        <v>145.8333333333336</v>
      </c>
      <c r="O4850" t="s">
        <v>3861</v>
      </c>
      <c r="P4850">
        <v>28152.86</v>
      </c>
      <c r="Q4850">
        <v>7038.2150000000001</v>
      </c>
      <c r="R4850">
        <v>168.99</v>
      </c>
      <c r="U4850">
        <v>168.74</v>
      </c>
      <c r="V4850" t="s">
        <v>7981</v>
      </c>
      <c r="W4850">
        <v>168.58</v>
      </c>
      <c r="X4850">
        <v>0</v>
      </c>
      <c r="Y4850" t="s">
        <v>3862</v>
      </c>
    </row>
    <row r="4851" spans="1:25" x14ac:dyDescent="0.25">
      <c r="A4851" t="s">
        <v>26</v>
      </c>
      <c r="B4851" t="s">
        <v>93</v>
      </c>
      <c r="C4851" t="s">
        <v>584</v>
      </c>
      <c r="D4851">
        <v>46.48</v>
      </c>
      <c r="E4851">
        <v>46.59</v>
      </c>
      <c r="F4851">
        <v>46.56</v>
      </c>
      <c r="G4851">
        <v>46.4</v>
      </c>
      <c r="H4851">
        <v>46.37</v>
      </c>
      <c r="I4851" t="s">
        <v>586</v>
      </c>
      <c r="J4851">
        <v>625</v>
      </c>
      <c r="K4851">
        <v>50</v>
      </c>
      <c r="L4851" t="s">
        <v>666</v>
      </c>
      <c r="M4851" t="s">
        <v>964</v>
      </c>
      <c r="N4851">
        <v>1190.6976744186061</v>
      </c>
      <c r="O4851" t="s">
        <v>3862</v>
      </c>
      <c r="P4851">
        <v>29050</v>
      </c>
      <c r="Q4851">
        <v>7262.4999999999991</v>
      </c>
      <c r="R4851">
        <v>46.7</v>
      </c>
      <c r="U4851">
        <v>46.19</v>
      </c>
      <c r="V4851" t="s">
        <v>7981</v>
      </c>
      <c r="W4851">
        <v>46.48</v>
      </c>
      <c r="X4851">
        <v>0</v>
      </c>
      <c r="Y4851" t="s">
        <v>10192</v>
      </c>
    </row>
    <row r="4852" spans="1:25" x14ac:dyDescent="0.25">
      <c r="A4852" t="s">
        <v>26</v>
      </c>
      <c r="B4852" t="s">
        <v>42</v>
      </c>
      <c r="C4852" t="s">
        <v>584</v>
      </c>
      <c r="D4852">
        <v>34.770000000000003</v>
      </c>
      <c r="E4852">
        <v>35.03</v>
      </c>
      <c r="F4852">
        <v>34.86</v>
      </c>
      <c r="G4852">
        <v>34.68</v>
      </c>
      <c r="H4852">
        <v>34.51</v>
      </c>
      <c r="I4852" t="s">
        <v>586</v>
      </c>
      <c r="J4852">
        <v>556</v>
      </c>
      <c r="K4852">
        <v>50</v>
      </c>
      <c r="L4852" t="s">
        <v>666</v>
      </c>
      <c r="M4852" t="s">
        <v>896</v>
      </c>
      <c r="N4852">
        <v>160.53333333333319</v>
      </c>
      <c r="O4852" t="s">
        <v>3861</v>
      </c>
      <c r="P4852">
        <v>19332.12</v>
      </c>
      <c r="Q4852">
        <v>4833.0300000000007</v>
      </c>
      <c r="R4852">
        <v>34.979999999999997</v>
      </c>
      <c r="U4852">
        <v>34.72</v>
      </c>
      <c r="V4852" t="s">
        <v>7981</v>
      </c>
      <c r="W4852">
        <v>34.770000000000003</v>
      </c>
      <c r="X4852">
        <v>0</v>
      </c>
      <c r="Y4852" t="s">
        <v>10192</v>
      </c>
    </row>
    <row r="4853" spans="1:25" x14ac:dyDescent="0.25">
      <c r="A4853" t="s">
        <v>26</v>
      </c>
      <c r="B4853" t="s">
        <v>93</v>
      </c>
      <c r="C4853" t="s">
        <v>583</v>
      </c>
      <c r="D4853">
        <v>46.45</v>
      </c>
      <c r="E4853">
        <v>46.71</v>
      </c>
      <c r="F4853">
        <v>46.7</v>
      </c>
      <c r="G4853">
        <v>46.2</v>
      </c>
      <c r="H4853">
        <v>46.19</v>
      </c>
      <c r="I4853" t="s">
        <v>586</v>
      </c>
      <c r="J4853">
        <v>200</v>
      </c>
      <c r="K4853">
        <v>50</v>
      </c>
      <c r="L4853" t="s">
        <v>666</v>
      </c>
      <c r="M4853" t="s">
        <v>965</v>
      </c>
      <c r="N4853">
        <v>1190.6976744186061</v>
      </c>
      <c r="O4853" t="s">
        <v>3863</v>
      </c>
      <c r="P4853">
        <v>9290</v>
      </c>
      <c r="Q4853">
        <v>2322.5</v>
      </c>
      <c r="R4853">
        <v>46.7</v>
      </c>
      <c r="U4853">
        <v>46.19</v>
      </c>
      <c r="V4853" t="s">
        <v>7981</v>
      </c>
      <c r="W4853">
        <v>46.45</v>
      </c>
      <c r="X4853">
        <v>0</v>
      </c>
      <c r="Y4853" t="s">
        <v>10192</v>
      </c>
    </row>
    <row r="4854" spans="1:25" x14ac:dyDescent="0.25">
      <c r="A4854" t="s">
        <v>26</v>
      </c>
      <c r="B4854" t="s">
        <v>46</v>
      </c>
      <c r="C4854" t="s">
        <v>584</v>
      </c>
      <c r="D4854">
        <v>16.93</v>
      </c>
      <c r="E4854">
        <v>17.059999999999999</v>
      </c>
      <c r="F4854">
        <v>17.059999999999999</v>
      </c>
      <c r="G4854">
        <v>16.8</v>
      </c>
      <c r="H4854">
        <v>16.8</v>
      </c>
      <c r="I4854" t="s">
        <v>586</v>
      </c>
      <c r="J4854">
        <v>385</v>
      </c>
      <c r="K4854">
        <v>50</v>
      </c>
      <c r="L4854" t="s">
        <v>666</v>
      </c>
      <c r="M4854" t="s">
        <v>898</v>
      </c>
      <c r="N4854">
        <v>105.4131054131054</v>
      </c>
      <c r="O4854" t="s">
        <v>3864</v>
      </c>
      <c r="P4854">
        <v>6518.05</v>
      </c>
      <c r="Q4854">
        <v>1629.5125</v>
      </c>
      <c r="R4854">
        <v>17.09</v>
      </c>
      <c r="U4854">
        <v>16.844999999999999</v>
      </c>
      <c r="V4854" t="s">
        <v>7981</v>
      </c>
      <c r="W4854">
        <v>16.93</v>
      </c>
      <c r="X4854">
        <v>0</v>
      </c>
      <c r="Y4854" t="s">
        <v>10193</v>
      </c>
    </row>
    <row r="4855" spans="1:25" x14ac:dyDescent="0.25">
      <c r="A4855" t="s">
        <v>26</v>
      </c>
      <c r="B4855" t="s">
        <v>162</v>
      </c>
      <c r="C4855" t="s">
        <v>584</v>
      </c>
      <c r="D4855">
        <v>27.65</v>
      </c>
      <c r="E4855">
        <v>27.7</v>
      </c>
      <c r="F4855">
        <v>27.7</v>
      </c>
      <c r="G4855">
        <v>27.6</v>
      </c>
      <c r="H4855">
        <v>27.6</v>
      </c>
      <c r="I4855" t="s">
        <v>586</v>
      </c>
      <c r="J4855">
        <v>1000</v>
      </c>
      <c r="K4855">
        <v>50</v>
      </c>
      <c r="L4855" t="s">
        <v>666</v>
      </c>
      <c r="M4855" t="s">
        <v>987</v>
      </c>
      <c r="N4855">
        <v>87.096774193548399</v>
      </c>
      <c r="O4855" t="s">
        <v>3865</v>
      </c>
      <c r="P4855">
        <v>27650</v>
      </c>
      <c r="Q4855">
        <v>6912.5</v>
      </c>
      <c r="R4855">
        <v>27.73</v>
      </c>
      <c r="U4855">
        <v>27.52</v>
      </c>
      <c r="V4855" t="s">
        <v>7981</v>
      </c>
      <c r="W4855">
        <v>27.65</v>
      </c>
      <c r="X4855">
        <v>0</v>
      </c>
      <c r="Y4855" t="s">
        <v>10195</v>
      </c>
    </row>
    <row r="4856" spans="1:25" x14ac:dyDescent="0.25">
      <c r="A4856" t="s">
        <v>26</v>
      </c>
      <c r="B4856" t="s">
        <v>178</v>
      </c>
      <c r="C4856" t="s">
        <v>584</v>
      </c>
      <c r="D4856">
        <v>81.25</v>
      </c>
      <c r="E4856">
        <v>81.349999999999994</v>
      </c>
      <c r="F4856">
        <v>81.349999999999994</v>
      </c>
      <c r="G4856">
        <v>81.150000000000006</v>
      </c>
      <c r="H4856">
        <v>81.150000000000006</v>
      </c>
      <c r="I4856" t="s">
        <v>586</v>
      </c>
      <c r="J4856">
        <v>500</v>
      </c>
      <c r="K4856">
        <v>50</v>
      </c>
      <c r="L4856" t="s">
        <v>666</v>
      </c>
      <c r="M4856" t="s">
        <v>987</v>
      </c>
      <c r="N4856">
        <v>8.8803088803090215</v>
      </c>
      <c r="O4856" t="s">
        <v>3865</v>
      </c>
      <c r="P4856">
        <v>40625</v>
      </c>
      <c r="Q4856">
        <v>10156.25</v>
      </c>
      <c r="R4856">
        <v>81.349999999999994</v>
      </c>
      <c r="U4856">
        <v>80.900000000000006</v>
      </c>
      <c r="V4856" t="s">
        <v>7981</v>
      </c>
      <c r="W4856">
        <v>81.25</v>
      </c>
      <c r="X4856">
        <v>0</v>
      </c>
      <c r="Y4856" t="s">
        <v>10196</v>
      </c>
    </row>
    <row r="4857" spans="1:25" x14ac:dyDescent="0.25">
      <c r="A4857" t="s">
        <v>26</v>
      </c>
      <c r="B4857" t="s">
        <v>46</v>
      </c>
      <c r="C4857" t="s">
        <v>584</v>
      </c>
      <c r="D4857">
        <v>17.010000000000002</v>
      </c>
      <c r="E4857">
        <v>17.11</v>
      </c>
      <c r="F4857">
        <v>17.09</v>
      </c>
      <c r="G4857">
        <v>16.93</v>
      </c>
      <c r="H4857">
        <v>16.91</v>
      </c>
      <c r="I4857" t="s">
        <v>586</v>
      </c>
      <c r="J4857">
        <v>625</v>
      </c>
      <c r="K4857">
        <v>50</v>
      </c>
      <c r="L4857" t="s">
        <v>666</v>
      </c>
      <c r="M4857" t="s">
        <v>989</v>
      </c>
      <c r="N4857">
        <v>105.4131054131054</v>
      </c>
      <c r="O4857" t="s">
        <v>3867</v>
      </c>
      <c r="P4857">
        <v>10631.25</v>
      </c>
      <c r="Q4857">
        <v>2657.8125</v>
      </c>
      <c r="R4857">
        <v>17.09</v>
      </c>
      <c r="U4857">
        <v>16.844999999999999</v>
      </c>
      <c r="V4857" t="s">
        <v>7981</v>
      </c>
      <c r="W4857">
        <v>17.010000000000002</v>
      </c>
      <c r="X4857">
        <v>0</v>
      </c>
      <c r="Y4857" t="s">
        <v>10197</v>
      </c>
    </row>
    <row r="4858" spans="1:25" x14ac:dyDescent="0.25">
      <c r="A4858" t="s">
        <v>25</v>
      </c>
      <c r="B4858" t="s">
        <v>412</v>
      </c>
      <c r="C4858" t="s">
        <v>581</v>
      </c>
      <c r="D4858">
        <v>30.71</v>
      </c>
      <c r="E4858">
        <v>29.9</v>
      </c>
      <c r="F4858">
        <v>29.9</v>
      </c>
      <c r="G4858">
        <v>31.52</v>
      </c>
      <c r="H4858">
        <v>31.52</v>
      </c>
      <c r="I4858" t="s">
        <v>585</v>
      </c>
      <c r="J4858">
        <v>62</v>
      </c>
      <c r="K4858">
        <v>50</v>
      </c>
      <c r="L4858" t="s">
        <v>666</v>
      </c>
      <c r="M4858" t="s">
        <v>824</v>
      </c>
      <c r="N4858">
        <v>87.61904761904772</v>
      </c>
      <c r="O4858" t="s">
        <v>3781</v>
      </c>
      <c r="P4858">
        <v>1904.02</v>
      </c>
      <c r="Q4858">
        <v>476.005</v>
      </c>
      <c r="S4858">
        <v>30.51</v>
      </c>
      <c r="T4858">
        <v>34.26</v>
      </c>
      <c r="V4858" t="s">
        <v>7980</v>
      </c>
      <c r="W4858">
        <v>30.71</v>
      </c>
      <c r="X4858">
        <v>0</v>
      </c>
      <c r="Y4858" t="s">
        <v>10140</v>
      </c>
    </row>
    <row r="4859" spans="1:25" x14ac:dyDescent="0.25">
      <c r="A4859" t="s">
        <v>26</v>
      </c>
      <c r="B4859" t="s">
        <v>117</v>
      </c>
      <c r="C4859" t="s">
        <v>584</v>
      </c>
      <c r="D4859">
        <v>39.85</v>
      </c>
      <c r="E4859">
        <v>40.31</v>
      </c>
      <c r="F4859">
        <v>40.31</v>
      </c>
      <c r="G4859">
        <v>39.39</v>
      </c>
      <c r="H4859">
        <v>39.39</v>
      </c>
      <c r="I4859" t="s">
        <v>585</v>
      </c>
      <c r="J4859">
        <v>109</v>
      </c>
      <c r="K4859">
        <v>50</v>
      </c>
      <c r="L4859" t="s">
        <v>666</v>
      </c>
      <c r="M4859" t="s">
        <v>905</v>
      </c>
      <c r="N4859">
        <v>57.788944723617973</v>
      </c>
      <c r="O4859" t="s">
        <v>3782</v>
      </c>
      <c r="P4859">
        <v>4343.6500000000005</v>
      </c>
      <c r="Q4859">
        <v>1085.9124999999999</v>
      </c>
      <c r="R4859">
        <v>39.85</v>
      </c>
      <c r="U4859">
        <v>39.15</v>
      </c>
      <c r="V4859" t="s">
        <v>7980</v>
      </c>
      <c r="W4859">
        <v>39.85</v>
      </c>
      <c r="X4859">
        <v>0</v>
      </c>
      <c r="Y4859" t="s">
        <v>3783</v>
      </c>
    </row>
    <row r="4860" spans="1:25" x14ac:dyDescent="0.25">
      <c r="A4860" t="s">
        <v>26</v>
      </c>
      <c r="B4860" t="s">
        <v>341</v>
      </c>
      <c r="C4860" t="s">
        <v>584</v>
      </c>
      <c r="D4860">
        <v>20.5</v>
      </c>
      <c r="E4860">
        <v>20.79</v>
      </c>
      <c r="F4860">
        <v>20.79</v>
      </c>
      <c r="G4860">
        <v>20.21</v>
      </c>
      <c r="H4860">
        <v>20.21</v>
      </c>
      <c r="I4860" t="s">
        <v>585</v>
      </c>
      <c r="J4860">
        <v>172</v>
      </c>
      <c r="K4860">
        <v>50</v>
      </c>
      <c r="L4860" t="s">
        <v>666</v>
      </c>
      <c r="M4860" t="s">
        <v>905</v>
      </c>
      <c r="N4860">
        <v>101.2820512820515</v>
      </c>
      <c r="O4860" t="s">
        <v>3782</v>
      </c>
      <c r="P4860">
        <v>3526</v>
      </c>
      <c r="Q4860">
        <v>881.5</v>
      </c>
      <c r="R4860">
        <v>20.49</v>
      </c>
      <c r="U4860">
        <v>20.09</v>
      </c>
      <c r="V4860" t="s">
        <v>7980</v>
      </c>
      <c r="W4860">
        <v>20.5</v>
      </c>
      <c r="X4860">
        <v>0</v>
      </c>
      <c r="Y4860" t="s">
        <v>3783</v>
      </c>
    </row>
    <row r="4861" spans="1:25" x14ac:dyDescent="0.25">
      <c r="A4861" t="s">
        <v>26</v>
      </c>
      <c r="B4861" t="s">
        <v>178</v>
      </c>
      <c r="C4861" t="s">
        <v>583</v>
      </c>
      <c r="D4861">
        <v>82.48</v>
      </c>
      <c r="E4861">
        <v>83.05</v>
      </c>
      <c r="F4861">
        <v>83.05</v>
      </c>
      <c r="G4861">
        <v>81.91</v>
      </c>
      <c r="H4861">
        <v>81.91</v>
      </c>
      <c r="I4861" t="s">
        <v>585</v>
      </c>
      <c r="J4861">
        <v>88</v>
      </c>
      <c r="K4861">
        <v>50</v>
      </c>
      <c r="L4861" t="s">
        <v>666</v>
      </c>
      <c r="M4861" t="s">
        <v>905</v>
      </c>
      <c r="N4861">
        <v>61.389961389961442</v>
      </c>
      <c r="O4861" t="s">
        <v>3782</v>
      </c>
      <c r="P4861">
        <v>7258.2400000000007</v>
      </c>
      <c r="Q4861">
        <v>1814.56</v>
      </c>
      <c r="R4861">
        <v>82.81</v>
      </c>
      <c r="U4861">
        <v>79.819999999999993</v>
      </c>
      <c r="V4861" t="s">
        <v>7980</v>
      </c>
      <c r="W4861">
        <v>82.48</v>
      </c>
      <c r="X4861">
        <v>0</v>
      </c>
      <c r="Y4861" t="s">
        <v>3783</v>
      </c>
    </row>
    <row r="4862" spans="1:25" x14ac:dyDescent="0.25">
      <c r="A4862" t="s">
        <v>26</v>
      </c>
      <c r="B4862" t="s">
        <v>227</v>
      </c>
      <c r="C4862" t="s">
        <v>583</v>
      </c>
      <c r="D4862">
        <v>121.42</v>
      </c>
      <c r="E4862">
        <v>122.94</v>
      </c>
      <c r="F4862">
        <v>122.94</v>
      </c>
      <c r="G4862">
        <v>119.9</v>
      </c>
      <c r="H4862">
        <v>119.9</v>
      </c>
      <c r="I4862" t="s">
        <v>585</v>
      </c>
      <c r="J4862">
        <v>33</v>
      </c>
      <c r="K4862">
        <v>50</v>
      </c>
      <c r="L4862" t="s">
        <v>666</v>
      </c>
      <c r="M4862" t="s">
        <v>905</v>
      </c>
      <c r="N4862">
        <v>19.839679358717579</v>
      </c>
      <c r="O4862" t="s">
        <v>3782</v>
      </c>
      <c r="P4862">
        <v>4006.86</v>
      </c>
      <c r="Q4862">
        <v>1001.715</v>
      </c>
      <c r="R4862">
        <v>121.88</v>
      </c>
      <c r="U4862">
        <v>119.57</v>
      </c>
      <c r="V4862" t="s">
        <v>7980</v>
      </c>
      <c r="W4862">
        <v>121.42</v>
      </c>
      <c r="X4862">
        <v>0</v>
      </c>
      <c r="Y4862" t="s">
        <v>3786</v>
      </c>
    </row>
    <row r="4863" spans="1:25" x14ac:dyDescent="0.25">
      <c r="A4863" t="s">
        <v>26</v>
      </c>
      <c r="B4863" t="s">
        <v>73</v>
      </c>
      <c r="C4863" t="s">
        <v>584</v>
      </c>
      <c r="D4863">
        <v>79.12</v>
      </c>
      <c r="E4863">
        <v>79.37</v>
      </c>
      <c r="F4863">
        <v>79.37</v>
      </c>
      <c r="G4863">
        <v>78.87</v>
      </c>
      <c r="H4863">
        <v>78.87</v>
      </c>
      <c r="I4863" t="s">
        <v>586</v>
      </c>
      <c r="J4863">
        <v>200</v>
      </c>
      <c r="K4863">
        <v>50</v>
      </c>
      <c r="L4863" t="s">
        <v>666</v>
      </c>
      <c r="M4863" t="s">
        <v>827</v>
      </c>
      <c r="N4863">
        <v>57.45856353591148</v>
      </c>
      <c r="O4863" t="s">
        <v>3786</v>
      </c>
      <c r="P4863">
        <v>15824</v>
      </c>
      <c r="Q4863">
        <v>3956</v>
      </c>
      <c r="R4863">
        <v>79.36</v>
      </c>
      <c r="U4863">
        <v>78.16</v>
      </c>
      <c r="V4863" t="s">
        <v>7980</v>
      </c>
      <c r="W4863">
        <v>79.12</v>
      </c>
      <c r="X4863">
        <v>0</v>
      </c>
      <c r="Y4863" t="s">
        <v>3788</v>
      </c>
    </row>
    <row r="4864" spans="1:25" x14ac:dyDescent="0.25">
      <c r="A4864" t="s">
        <v>26</v>
      </c>
      <c r="B4864" t="s">
        <v>162</v>
      </c>
      <c r="C4864" t="s">
        <v>584</v>
      </c>
      <c r="D4864">
        <v>27.09</v>
      </c>
      <c r="E4864">
        <v>27.33</v>
      </c>
      <c r="F4864">
        <v>27.22</v>
      </c>
      <c r="G4864">
        <v>26.96</v>
      </c>
      <c r="H4864">
        <v>26.85</v>
      </c>
      <c r="I4864" t="s">
        <v>586</v>
      </c>
      <c r="J4864">
        <v>385</v>
      </c>
      <c r="K4864">
        <v>50</v>
      </c>
      <c r="L4864" t="s">
        <v>666</v>
      </c>
      <c r="M4864" t="s">
        <v>829</v>
      </c>
      <c r="N4864">
        <v>54.838709677419239</v>
      </c>
      <c r="O4864" t="s">
        <v>3787</v>
      </c>
      <c r="P4864">
        <v>10429.65</v>
      </c>
      <c r="Q4864">
        <v>2607.4124999999999</v>
      </c>
      <c r="R4864">
        <v>27.09</v>
      </c>
      <c r="U4864">
        <v>26.65</v>
      </c>
      <c r="V4864" t="s">
        <v>7980</v>
      </c>
      <c r="W4864">
        <v>27.09</v>
      </c>
      <c r="X4864">
        <v>0</v>
      </c>
      <c r="Y4864" t="s">
        <v>3788</v>
      </c>
    </row>
    <row r="4865" spans="1:25" x14ac:dyDescent="0.25">
      <c r="A4865" t="s">
        <v>26</v>
      </c>
      <c r="B4865" t="s">
        <v>283</v>
      </c>
      <c r="C4865" t="s">
        <v>584</v>
      </c>
      <c r="D4865">
        <v>78.989999999999995</v>
      </c>
      <c r="E4865">
        <v>79.459999999999994</v>
      </c>
      <c r="F4865">
        <v>79.459999999999994</v>
      </c>
      <c r="G4865">
        <v>78.52</v>
      </c>
      <c r="H4865">
        <v>78.52</v>
      </c>
      <c r="I4865" t="s">
        <v>586</v>
      </c>
      <c r="J4865">
        <v>106</v>
      </c>
      <c r="K4865">
        <v>50</v>
      </c>
      <c r="L4865" t="s">
        <v>666</v>
      </c>
      <c r="M4865" t="s">
        <v>829</v>
      </c>
      <c r="N4865">
        <v>69.216757741348005</v>
      </c>
      <c r="O4865" t="s">
        <v>3787</v>
      </c>
      <c r="P4865">
        <v>8372.9399999999987</v>
      </c>
      <c r="Q4865">
        <v>2093.2350000000001</v>
      </c>
      <c r="R4865">
        <v>78.72</v>
      </c>
      <c r="U4865">
        <v>77.73</v>
      </c>
      <c r="V4865" t="s">
        <v>7980</v>
      </c>
      <c r="W4865">
        <v>78.989999999999995</v>
      </c>
      <c r="X4865">
        <v>0</v>
      </c>
      <c r="Y4865" t="s">
        <v>3788</v>
      </c>
    </row>
    <row r="4866" spans="1:25" x14ac:dyDescent="0.25">
      <c r="A4866" t="s">
        <v>26</v>
      </c>
      <c r="B4866" t="s">
        <v>385</v>
      </c>
      <c r="C4866" t="s">
        <v>583</v>
      </c>
      <c r="D4866">
        <v>15.82</v>
      </c>
      <c r="E4866">
        <v>16.73</v>
      </c>
      <c r="F4866">
        <v>15.99</v>
      </c>
      <c r="G4866">
        <v>15.65</v>
      </c>
      <c r="H4866">
        <v>14.91</v>
      </c>
      <c r="I4866" t="s">
        <v>586</v>
      </c>
      <c r="J4866">
        <v>294</v>
      </c>
      <c r="K4866">
        <v>50</v>
      </c>
      <c r="L4866" t="s">
        <v>666</v>
      </c>
      <c r="M4866" t="s">
        <v>830</v>
      </c>
      <c r="N4866">
        <v>16.724738675958221</v>
      </c>
      <c r="O4866" t="s">
        <v>3791</v>
      </c>
      <c r="P4866">
        <v>4651.08</v>
      </c>
      <c r="Q4866">
        <v>1162.77</v>
      </c>
      <c r="R4866">
        <v>15.77</v>
      </c>
      <c r="U4866">
        <v>15.01</v>
      </c>
      <c r="V4866" t="s">
        <v>7980</v>
      </c>
      <c r="W4866">
        <v>15.82</v>
      </c>
      <c r="X4866">
        <v>0</v>
      </c>
      <c r="Y4866" t="s">
        <v>10145</v>
      </c>
    </row>
    <row r="4867" spans="1:25" x14ac:dyDescent="0.25">
      <c r="A4867" t="s">
        <v>26</v>
      </c>
      <c r="B4867" t="s">
        <v>62</v>
      </c>
      <c r="C4867" t="s">
        <v>584</v>
      </c>
      <c r="D4867">
        <v>21.87</v>
      </c>
      <c r="E4867">
        <v>22.25</v>
      </c>
      <c r="F4867">
        <v>22.25</v>
      </c>
      <c r="G4867">
        <v>21.49</v>
      </c>
      <c r="H4867">
        <v>21.49</v>
      </c>
      <c r="I4867" t="s">
        <v>586</v>
      </c>
      <c r="J4867">
        <v>132</v>
      </c>
      <c r="K4867">
        <v>50</v>
      </c>
      <c r="L4867" t="s">
        <v>666</v>
      </c>
      <c r="M4867" t="s">
        <v>914</v>
      </c>
      <c r="N4867">
        <v>77.03703703703701</v>
      </c>
      <c r="O4867" t="s">
        <v>3792</v>
      </c>
      <c r="P4867">
        <v>2886.84</v>
      </c>
      <c r="Q4867">
        <v>721.71</v>
      </c>
      <c r="R4867">
        <v>21.83</v>
      </c>
      <c r="U4867">
        <v>20.82</v>
      </c>
      <c r="V4867" t="s">
        <v>7980</v>
      </c>
      <c r="W4867">
        <v>21.87</v>
      </c>
      <c r="X4867">
        <v>0</v>
      </c>
      <c r="Y4867" t="s">
        <v>10146</v>
      </c>
    </row>
    <row r="4868" spans="1:25" x14ac:dyDescent="0.25">
      <c r="A4868" t="s">
        <v>26</v>
      </c>
      <c r="B4868" t="s">
        <v>262</v>
      </c>
      <c r="C4868" t="s">
        <v>583</v>
      </c>
      <c r="D4868">
        <v>187.74</v>
      </c>
      <c r="E4868">
        <v>188.53</v>
      </c>
      <c r="F4868">
        <v>188.53</v>
      </c>
      <c r="G4868">
        <v>186.95</v>
      </c>
      <c r="H4868">
        <v>186.95</v>
      </c>
      <c r="I4868" t="s">
        <v>586</v>
      </c>
      <c r="J4868">
        <v>63</v>
      </c>
      <c r="K4868">
        <v>50</v>
      </c>
      <c r="L4868" t="s">
        <v>666</v>
      </c>
      <c r="M4868" t="s">
        <v>831</v>
      </c>
      <c r="N4868">
        <v>80.991735537190252</v>
      </c>
      <c r="O4868" t="s">
        <v>3793</v>
      </c>
      <c r="P4868">
        <v>11827.62</v>
      </c>
      <c r="Q4868">
        <v>2956.9050000000002</v>
      </c>
      <c r="R4868">
        <v>187.18</v>
      </c>
      <c r="U4868">
        <v>186.16</v>
      </c>
      <c r="V4868" t="s">
        <v>7980</v>
      </c>
      <c r="W4868">
        <v>187.74</v>
      </c>
      <c r="X4868">
        <v>0</v>
      </c>
      <c r="Y4868" t="s">
        <v>3792</v>
      </c>
    </row>
    <row r="4869" spans="1:25" x14ac:dyDescent="0.25">
      <c r="A4869" t="s">
        <v>26</v>
      </c>
      <c r="B4869" t="s">
        <v>94</v>
      </c>
      <c r="C4869" t="s">
        <v>584</v>
      </c>
      <c r="D4869">
        <v>27.64</v>
      </c>
      <c r="E4869">
        <v>28.27</v>
      </c>
      <c r="F4869">
        <v>28.27</v>
      </c>
      <c r="G4869">
        <v>27.01</v>
      </c>
      <c r="H4869">
        <v>27.01</v>
      </c>
      <c r="I4869" t="s">
        <v>586</v>
      </c>
      <c r="J4869">
        <v>79</v>
      </c>
      <c r="K4869">
        <v>50</v>
      </c>
      <c r="L4869" t="s">
        <v>666</v>
      </c>
      <c r="M4869" t="s">
        <v>972</v>
      </c>
      <c r="N4869">
        <v>90.827740492170022</v>
      </c>
      <c r="O4869" t="s">
        <v>3792</v>
      </c>
      <c r="P4869">
        <v>2183.56</v>
      </c>
      <c r="Q4869">
        <v>545.89</v>
      </c>
      <c r="R4869">
        <v>27.79</v>
      </c>
      <c r="U4869">
        <v>26.5</v>
      </c>
      <c r="V4869" t="s">
        <v>7980</v>
      </c>
      <c r="W4869">
        <v>27.64</v>
      </c>
      <c r="X4869">
        <v>0</v>
      </c>
      <c r="Y4869" t="s">
        <v>3796</v>
      </c>
    </row>
    <row r="4870" spans="1:25" x14ac:dyDescent="0.25">
      <c r="A4870" t="s">
        <v>26</v>
      </c>
      <c r="B4870" t="s">
        <v>129</v>
      </c>
      <c r="C4870" t="s">
        <v>583</v>
      </c>
      <c r="D4870">
        <v>15.3</v>
      </c>
      <c r="E4870">
        <v>15.39</v>
      </c>
      <c r="F4870">
        <v>15.38</v>
      </c>
      <c r="G4870">
        <v>15.22</v>
      </c>
      <c r="H4870">
        <v>15.21</v>
      </c>
      <c r="I4870" t="s">
        <v>586</v>
      </c>
      <c r="J4870">
        <v>625</v>
      </c>
      <c r="K4870">
        <v>50</v>
      </c>
      <c r="L4870" t="s">
        <v>666</v>
      </c>
      <c r="M4870" t="s">
        <v>835</v>
      </c>
      <c r="N4870">
        <v>129.80769230769209</v>
      </c>
      <c r="O4870" t="s">
        <v>3795</v>
      </c>
      <c r="P4870">
        <v>9562.5</v>
      </c>
      <c r="Q4870">
        <v>2390.625</v>
      </c>
      <c r="R4870">
        <v>15.23</v>
      </c>
      <c r="U4870">
        <v>14.99</v>
      </c>
      <c r="V4870" t="s">
        <v>7980</v>
      </c>
      <c r="W4870">
        <v>15.3</v>
      </c>
      <c r="X4870">
        <v>0</v>
      </c>
      <c r="Y4870" t="s">
        <v>3796</v>
      </c>
    </row>
    <row r="4871" spans="1:25" x14ac:dyDescent="0.25">
      <c r="A4871" t="s">
        <v>26</v>
      </c>
      <c r="B4871" t="s">
        <v>180</v>
      </c>
      <c r="C4871" t="s">
        <v>583</v>
      </c>
      <c r="D4871">
        <v>52.52</v>
      </c>
      <c r="E4871">
        <v>53.36</v>
      </c>
      <c r="F4871">
        <v>53.11</v>
      </c>
      <c r="G4871">
        <v>51.93</v>
      </c>
      <c r="H4871">
        <v>51.68</v>
      </c>
      <c r="I4871" t="s">
        <v>586</v>
      </c>
      <c r="J4871">
        <v>85</v>
      </c>
      <c r="K4871">
        <v>50</v>
      </c>
      <c r="L4871" t="s">
        <v>666</v>
      </c>
      <c r="M4871" t="s">
        <v>916</v>
      </c>
      <c r="N4871">
        <v>88.524590163934562</v>
      </c>
      <c r="O4871" t="s">
        <v>3796</v>
      </c>
      <c r="P4871">
        <v>4464.2</v>
      </c>
      <c r="Q4871">
        <v>1116.05</v>
      </c>
      <c r="R4871">
        <v>52.95</v>
      </c>
      <c r="U4871">
        <v>50.9</v>
      </c>
      <c r="V4871" t="s">
        <v>7980</v>
      </c>
      <c r="W4871">
        <v>52.52</v>
      </c>
      <c r="X4871">
        <v>0</v>
      </c>
      <c r="Y4871" t="s">
        <v>10148</v>
      </c>
    </row>
    <row r="4872" spans="1:25" x14ac:dyDescent="0.25">
      <c r="A4872" t="s">
        <v>26</v>
      </c>
      <c r="B4872" t="s">
        <v>126</v>
      </c>
      <c r="C4872" t="s">
        <v>583</v>
      </c>
      <c r="D4872">
        <v>12.71</v>
      </c>
      <c r="E4872">
        <v>12.82</v>
      </c>
      <c r="F4872">
        <v>12.82</v>
      </c>
      <c r="G4872">
        <v>12.6</v>
      </c>
      <c r="H4872">
        <v>12.6</v>
      </c>
      <c r="I4872" t="s">
        <v>586</v>
      </c>
      <c r="J4872">
        <v>455</v>
      </c>
      <c r="K4872">
        <v>50</v>
      </c>
      <c r="L4872" t="s">
        <v>666</v>
      </c>
      <c r="M4872" t="s">
        <v>916</v>
      </c>
      <c r="N4872">
        <v>103.3333333333335</v>
      </c>
      <c r="O4872" t="s">
        <v>3796</v>
      </c>
      <c r="P4872">
        <v>5783.05</v>
      </c>
      <c r="Q4872">
        <v>1445.7625</v>
      </c>
      <c r="R4872">
        <v>12.72</v>
      </c>
      <c r="U4872">
        <v>12.31</v>
      </c>
      <c r="V4872" t="s">
        <v>7980</v>
      </c>
      <c r="W4872">
        <v>12.71</v>
      </c>
      <c r="X4872">
        <v>0</v>
      </c>
      <c r="Y4872" t="s">
        <v>10149</v>
      </c>
    </row>
    <row r="4873" spans="1:25" x14ac:dyDescent="0.25">
      <c r="A4873" t="s">
        <v>26</v>
      </c>
      <c r="B4873" t="s">
        <v>214</v>
      </c>
      <c r="C4873" t="s">
        <v>584</v>
      </c>
      <c r="D4873">
        <v>21.44</v>
      </c>
      <c r="E4873">
        <v>21.56</v>
      </c>
      <c r="F4873">
        <v>21.56</v>
      </c>
      <c r="G4873">
        <v>21.32</v>
      </c>
      <c r="H4873">
        <v>21.32</v>
      </c>
      <c r="I4873" t="s">
        <v>586</v>
      </c>
      <c r="J4873">
        <v>417</v>
      </c>
      <c r="K4873">
        <v>50</v>
      </c>
      <c r="L4873" t="s">
        <v>666</v>
      </c>
      <c r="M4873" t="s">
        <v>916</v>
      </c>
      <c r="N4873">
        <v>57.317073170731547</v>
      </c>
      <c r="O4873" t="s">
        <v>3797</v>
      </c>
      <c r="P4873">
        <v>8940.4800000000014</v>
      </c>
      <c r="Q4873">
        <v>2235.12</v>
      </c>
      <c r="R4873">
        <v>21.45</v>
      </c>
      <c r="U4873">
        <v>20.78</v>
      </c>
      <c r="V4873" t="s">
        <v>7980</v>
      </c>
      <c r="W4873">
        <v>21.44</v>
      </c>
      <c r="X4873">
        <v>0</v>
      </c>
      <c r="Y4873" t="s">
        <v>10150</v>
      </c>
    </row>
    <row r="4874" spans="1:25" x14ac:dyDescent="0.25">
      <c r="A4874" t="s">
        <v>26</v>
      </c>
      <c r="B4874" t="s">
        <v>65</v>
      </c>
      <c r="C4874" t="s">
        <v>583</v>
      </c>
      <c r="D4874">
        <v>25.44</v>
      </c>
      <c r="E4874">
        <v>25.89</v>
      </c>
      <c r="F4874">
        <v>25.89</v>
      </c>
      <c r="G4874">
        <v>24.99</v>
      </c>
      <c r="H4874">
        <v>24.99</v>
      </c>
      <c r="I4874" t="s">
        <v>586</v>
      </c>
      <c r="J4874">
        <v>111</v>
      </c>
      <c r="K4874">
        <v>50</v>
      </c>
      <c r="L4874" t="s">
        <v>666</v>
      </c>
      <c r="M4874" t="s">
        <v>916</v>
      </c>
      <c r="N4874">
        <v>55.999999999999972</v>
      </c>
      <c r="O4874" t="s">
        <v>3797</v>
      </c>
      <c r="P4874">
        <v>2823.84</v>
      </c>
      <c r="Q4874">
        <v>705.96</v>
      </c>
      <c r="R4874">
        <v>25.49</v>
      </c>
      <c r="U4874">
        <v>23.8</v>
      </c>
      <c r="V4874" t="s">
        <v>7980</v>
      </c>
      <c r="W4874">
        <v>25.44</v>
      </c>
      <c r="X4874">
        <v>0</v>
      </c>
      <c r="Y4874" t="s">
        <v>10151</v>
      </c>
    </row>
    <row r="4875" spans="1:25" x14ac:dyDescent="0.25">
      <c r="A4875" t="s">
        <v>26</v>
      </c>
      <c r="B4875" t="s">
        <v>76</v>
      </c>
      <c r="C4875" t="s">
        <v>583</v>
      </c>
      <c r="D4875">
        <v>13.77</v>
      </c>
      <c r="E4875">
        <v>14.16</v>
      </c>
      <c r="F4875">
        <v>14.08</v>
      </c>
      <c r="G4875">
        <v>13.46</v>
      </c>
      <c r="H4875">
        <v>13.38</v>
      </c>
      <c r="I4875" t="s">
        <v>586</v>
      </c>
      <c r="J4875">
        <v>161</v>
      </c>
      <c r="K4875">
        <v>50</v>
      </c>
      <c r="L4875" t="s">
        <v>666</v>
      </c>
      <c r="M4875" t="s">
        <v>916</v>
      </c>
      <c r="N4875">
        <v>144.04761904761901</v>
      </c>
      <c r="O4875" t="s">
        <v>3796</v>
      </c>
      <c r="P4875">
        <v>2216.9699999999998</v>
      </c>
      <c r="Q4875">
        <v>554.24249999999995</v>
      </c>
      <c r="R4875">
        <v>13.88</v>
      </c>
      <c r="U4875">
        <v>13.05</v>
      </c>
      <c r="V4875" t="s">
        <v>7980</v>
      </c>
      <c r="W4875">
        <v>13.77</v>
      </c>
      <c r="X4875">
        <v>0</v>
      </c>
      <c r="Y4875" t="s">
        <v>10150</v>
      </c>
    </row>
    <row r="4876" spans="1:25" x14ac:dyDescent="0.25">
      <c r="A4876" t="s">
        <v>26</v>
      </c>
      <c r="B4876" t="s">
        <v>184</v>
      </c>
      <c r="C4876" t="s">
        <v>583</v>
      </c>
      <c r="D4876">
        <v>141.19999999999999</v>
      </c>
      <c r="E4876">
        <v>141.91</v>
      </c>
      <c r="F4876">
        <v>141.82</v>
      </c>
      <c r="G4876">
        <v>140.58000000000001</v>
      </c>
      <c r="H4876">
        <v>140.49</v>
      </c>
      <c r="I4876" t="s">
        <v>586</v>
      </c>
      <c r="J4876">
        <v>81</v>
      </c>
      <c r="K4876">
        <v>50</v>
      </c>
      <c r="L4876" t="s">
        <v>666</v>
      </c>
      <c r="M4876" t="s">
        <v>916</v>
      </c>
      <c r="N4876">
        <v>78.822850548181975</v>
      </c>
      <c r="O4876" t="s">
        <v>3796</v>
      </c>
      <c r="P4876">
        <v>11437.2</v>
      </c>
      <c r="Q4876">
        <v>2859.3</v>
      </c>
      <c r="R4876">
        <v>141.7225</v>
      </c>
      <c r="U4876">
        <v>138.73249999999999</v>
      </c>
      <c r="V4876" t="s">
        <v>7980</v>
      </c>
      <c r="W4876">
        <v>141.19999999999999</v>
      </c>
      <c r="X4876">
        <v>0</v>
      </c>
      <c r="Y4876" t="s">
        <v>10151</v>
      </c>
    </row>
    <row r="4877" spans="1:25" x14ac:dyDescent="0.25">
      <c r="A4877" t="s">
        <v>26</v>
      </c>
      <c r="B4877" t="s">
        <v>111</v>
      </c>
      <c r="C4877" t="s">
        <v>584</v>
      </c>
      <c r="D4877">
        <v>17.28</v>
      </c>
      <c r="E4877">
        <v>17.41</v>
      </c>
      <c r="F4877">
        <v>17.41</v>
      </c>
      <c r="G4877">
        <v>17.149999999999999</v>
      </c>
      <c r="H4877">
        <v>17.149999999999999</v>
      </c>
      <c r="I4877" t="s">
        <v>586</v>
      </c>
      <c r="J4877">
        <v>385</v>
      </c>
      <c r="K4877">
        <v>50</v>
      </c>
      <c r="L4877" t="s">
        <v>666</v>
      </c>
      <c r="M4877" t="s">
        <v>916</v>
      </c>
      <c r="N4877">
        <v>189.5522388059706</v>
      </c>
      <c r="O4877" t="s">
        <v>3797</v>
      </c>
      <c r="P4877">
        <v>6652.8</v>
      </c>
      <c r="Q4877">
        <v>1663.2</v>
      </c>
      <c r="R4877">
        <v>17.399999999999999</v>
      </c>
      <c r="U4877">
        <v>16.559999999999999</v>
      </c>
      <c r="V4877" t="s">
        <v>7980</v>
      </c>
      <c r="W4877">
        <v>17.28</v>
      </c>
      <c r="X4877">
        <v>0</v>
      </c>
      <c r="Y4877" t="s">
        <v>10150</v>
      </c>
    </row>
    <row r="4878" spans="1:25" x14ac:dyDescent="0.25">
      <c r="A4878" t="s">
        <v>26</v>
      </c>
      <c r="B4878" t="s">
        <v>329</v>
      </c>
      <c r="C4878" t="s">
        <v>583</v>
      </c>
      <c r="D4878">
        <v>52.1</v>
      </c>
      <c r="E4878">
        <v>52.77</v>
      </c>
      <c r="F4878">
        <v>52.76</v>
      </c>
      <c r="G4878">
        <v>51.44</v>
      </c>
      <c r="H4878">
        <v>51.43</v>
      </c>
      <c r="I4878" t="s">
        <v>586</v>
      </c>
      <c r="J4878">
        <v>76</v>
      </c>
      <c r="K4878">
        <v>50</v>
      </c>
      <c r="L4878" t="s">
        <v>666</v>
      </c>
      <c r="M4878" t="s">
        <v>916</v>
      </c>
      <c r="N4878">
        <v>134.4370860927155</v>
      </c>
      <c r="O4878" t="s">
        <v>3797</v>
      </c>
      <c r="P4878">
        <v>3959.6</v>
      </c>
      <c r="Q4878">
        <v>989.9</v>
      </c>
      <c r="R4878">
        <v>52.29</v>
      </c>
      <c r="U4878">
        <v>50.94</v>
      </c>
      <c r="V4878" t="s">
        <v>7980</v>
      </c>
      <c r="W4878">
        <v>52.1</v>
      </c>
      <c r="X4878">
        <v>0</v>
      </c>
      <c r="Y4878" t="s">
        <v>10148</v>
      </c>
    </row>
    <row r="4879" spans="1:25" x14ac:dyDescent="0.25">
      <c r="A4879" t="s">
        <v>26</v>
      </c>
      <c r="B4879" t="s">
        <v>137</v>
      </c>
      <c r="C4879" t="s">
        <v>583</v>
      </c>
      <c r="D4879">
        <v>620.49</v>
      </c>
      <c r="E4879">
        <v>626.88</v>
      </c>
      <c r="F4879">
        <v>626.88</v>
      </c>
      <c r="G4879">
        <v>614.1</v>
      </c>
      <c r="H4879">
        <v>614.1</v>
      </c>
      <c r="I4879" t="s">
        <v>586</v>
      </c>
      <c r="J4879">
        <v>8</v>
      </c>
      <c r="K4879">
        <v>50</v>
      </c>
      <c r="L4879" t="s">
        <v>666</v>
      </c>
      <c r="M4879" t="s">
        <v>916</v>
      </c>
      <c r="N4879">
        <v>88.475711892797477</v>
      </c>
      <c r="O4879" t="s">
        <v>3797</v>
      </c>
      <c r="P4879">
        <v>4963.92</v>
      </c>
      <c r="Q4879">
        <v>1240.98</v>
      </c>
      <c r="R4879">
        <v>624.47</v>
      </c>
      <c r="U4879">
        <v>600.29999999999995</v>
      </c>
      <c r="V4879" t="s">
        <v>7980</v>
      </c>
      <c r="W4879">
        <v>620.49</v>
      </c>
      <c r="X4879">
        <v>0</v>
      </c>
      <c r="Y4879" t="s">
        <v>10152</v>
      </c>
    </row>
    <row r="4880" spans="1:25" x14ac:dyDescent="0.25">
      <c r="A4880" t="s">
        <v>26</v>
      </c>
      <c r="B4880" t="s">
        <v>142</v>
      </c>
      <c r="C4880" t="s">
        <v>583</v>
      </c>
      <c r="D4880">
        <v>21.94</v>
      </c>
      <c r="E4880">
        <v>22.05</v>
      </c>
      <c r="F4880">
        <v>22.05</v>
      </c>
      <c r="G4880">
        <v>21.83</v>
      </c>
      <c r="H4880">
        <v>21.83</v>
      </c>
      <c r="I4880" t="s">
        <v>585</v>
      </c>
      <c r="J4880">
        <v>455</v>
      </c>
      <c r="K4880">
        <v>50</v>
      </c>
      <c r="L4880" t="s">
        <v>666</v>
      </c>
      <c r="M4880" t="s">
        <v>919</v>
      </c>
      <c r="N4880">
        <v>153.84615384615421</v>
      </c>
      <c r="O4880" t="s">
        <v>3799</v>
      </c>
      <c r="P4880">
        <v>9982.7000000000007</v>
      </c>
      <c r="Q4880">
        <v>2495.6750000000002</v>
      </c>
      <c r="R4880">
        <v>21.98</v>
      </c>
      <c r="U4880">
        <v>21.76</v>
      </c>
      <c r="V4880" t="s">
        <v>7980</v>
      </c>
      <c r="W4880">
        <v>21.94</v>
      </c>
      <c r="X4880">
        <v>0</v>
      </c>
      <c r="Y4880" t="s">
        <v>10153</v>
      </c>
    </row>
    <row r="4881" spans="1:25" x14ac:dyDescent="0.25">
      <c r="A4881" t="s">
        <v>26</v>
      </c>
      <c r="B4881" t="s">
        <v>96</v>
      </c>
      <c r="C4881" t="s">
        <v>584</v>
      </c>
      <c r="D4881">
        <v>109.33</v>
      </c>
      <c r="E4881">
        <v>109.57</v>
      </c>
      <c r="F4881">
        <v>109.48</v>
      </c>
      <c r="G4881">
        <v>109.18</v>
      </c>
      <c r="H4881">
        <v>109.09</v>
      </c>
      <c r="I4881" t="s">
        <v>586</v>
      </c>
      <c r="J4881">
        <v>333</v>
      </c>
      <c r="K4881">
        <v>50</v>
      </c>
      <c r="L4881" t="s">
        <v>666</v>
      </c>
      <c r="M4881" t="s">
        <v>920</v>
      </c>
      <c r="N4881">
        <v>139.51612903225811</v>
      </c>
      <c r="O4881" t="s">
        <v>3802</v>
      </c>
      <c r="P4881">
        <v>36406.89</v>
      </c>
      <c r="Q4881">
        <v>9101.7224999999999</v>
      </c>
      <c r="R4881">
        <v>109.17</v>
      </c>
      <c r="U4881">
        <v>108.52</v>
      </c>
      <c r="V4881" t="s">
        <v>7980</v>
      </c>
      <c r="W4881">
        <v>109.33</v>
      </c>
      <c r="X4881">
        <v>0</v>
      </c>
      <c r="Y4881" t="s">
        <v>10155</v>
      </c>
    </row>
    <row r="4882" spans="1:25" x14ac:dyDescent="0.25">
      <c r="A4882" t="s">
        <v>26</v>
      </c>
      <c r="B4882" t="s">
        <v>413</v>
      </c>
      <c r="C4882" t="s">
        <v>584</v>
      </c>
      <c r="D4882">
        <v>30.12</v>
      </c>
      <c r="E4882">
        <v>30.35</v>
      </c>
      <c r="F4882">
        <v>30.17</v>
      </c>
      <c r="G4882">
        <v>30.07</v>
      </c>
      <c r="H4882">
        <v>29.89</v>
      </c>
      <c r="I4882" t="s">
        <v>586</v>
      </c>
      <c r="J4882">
        <v>1000</v>
      </c>
      <c r="K4882">
        <v>50</v>
      </c>
      <c r="L4882" t="s">
        <v>666</v>
      </c>
      <c r="M4882" t="s">
        <v>841</v>
      </c>
      <c r="N4882">
        <v>26.114649681528672</v>
      </c>
      <c r="O4882" t="s">
        <v>3803</v>
      </c>
      <c r="P4882">
        <v>30120</v>
      </c>
      <c r="Q4882">
        <v>7530</v>
      </c>
      <c r="R4882">
        <v>30.11</v>
      </c>
      <c r="U4882">
        <v>30.02</v>
      </c>
      <c r="V4882" t="s">
        <v>7980</v>
      </c>
      <c r="W4882">
        <v>30.12</v>
      </c>
      <c r="X4882">
        <v>0</v>
      </c>
      <c r="Y4882" t="s">
        <v>10153</v>
      </c>
    </row>
    <row r="4883" spans="1:25" x14ac:dyDescent="0.25">
      <c r="A4883" t="s">
        <v>26</v>
      </c>
      <c r="B4883" t="s">
        <v>261</v>
      </c>
      <c r="C4883" t="s">
        <v>584</v>
      </c>
      <c r="D4883">
        <v>88.58</v>
      </c>
      <c r="E4883">
        <v>88.81</v>
      </c>
      <c r="F4883">
        <v>88.8</v>
      </c>
      <c r="G4883">
        <v>88.36</v>
      </c>
      <c r="H4883">
        <v>88.35</v>
      </c>
      <c r="I4883" t="s">
        <v>586</v>
      </c>
      <c r="J4883">
        <v>227</v>
      </c>
      <c r="K4883">
        <v>50</v>
      </c>
      <c r="L4883" t="s">
        <v>666</v>
      </c>
      <c r="M4883" t="s">
        <v>924</v>
      </c>
      <c r="N4883">
        <v>141.23376623376609</v>
      </c>
      <c r="O4883" t="s">
        <v>3804</v>
      </c>
      <c r="P4883">
        <v>20107.66</v>
      </c>
      <c r="Q4883">
        <v>5026.915</v>
      </c>
      <c r="R4883">
        <v>88.7</v>
      </c>
      <c r="U4883">
        <v>88.25</v>
      </c>
      <c r="V4883" t="s">
        <v>7980</v>
      </c>
      <c r="W4883">
        <v>88.58</v>
      </c>
      <c r="X4883">
        <v>0</v>
      </c>
      <c r="Y4883" t="s">
        <v>3805</v>
      </c>
    </row>
    <row r="4884" spans="1:25" x14ac:dyDescent="0.25">
      <c r="A4884" t="s">
        <v>26</v>
      </c>
      <c r="B4884" t="s">
        <v>262</v>
      </c>
      <c r="C4884" t="s">
        <v>584</v>
      </c>
      <c r="D4884">
        <v>195.75</v>
      </c>
      <c r="E4884">
        <v>196.31</v>
      </c>
      <c r="F4884">
        <v>196.31</v>
      </c>
      <c r="G4884">
        <v>195.19</v>
      </c>
      <c r="H4884">
        <v>195.19</v>
      </c>
      <c r="I4884" t="s">
        <v>586</v>
      </c>
      <c r="J4884">
        <v>89</v>
      </c>
      <c r="K4884">
        <v>50</v>
      </c>
      <c r="L4884" t="s">
        <v>666</v>
      </c>
      <c r="M4884" t="s">
        <v>843</v>
      </c>
      <c r="N4884">
        <v>173.08146399055491</v>
      </c>
      <c r="O4884" t="s">
        <v>3805</v>
      </c>
      <c r="P4884">
        <v>17421.75</v>
      </c>
      <c r="Q4884">
        <v>4355.4375</v>
      </c>
      <c r="R4884">
        <v>196.3</v>
      </c>
      <c r="U4884">
        <v>194.71</v>
      </c>
      <c r="V4884" t="s">
        <v>7980</v>
      </c>
      <c r="W4884">
        <v>195.75</v>
      </c>
      <c r="X4884">
        <v>0</v>
      </c>
      <c r="Y4884" t="s">
        <v>3821</v>
      </c>
    </row>
    <row r="4885" spans="1:25" x14ac:dyDescent="0.25">
      <c r="A4885" t="s">
        <v>25</v>
      </c>
      <c r="B4885" t="s">
        <v>412</v>
      </c>
      <c r="C4885" t="s">
        <v>582</v>
      </c>
      <c r="D4885">
        <v>33.450000000000003</v>
      </c>
      <c r="E4885">
        <v>33.19</v>
      </c>
      <c r="F4885">
        <v>33.270000000000003</v>
      </c>
      <c r="G4885">
        <v>33.630000000000003</v>
      </c>
      <c r="H4885">
        <v>33.71</v>
      </c>
      <c r="I4885" t="s">
        <v>586</v>
      </c>
      <c r="J4885">
        <v>278</v>
      </c>
      <c r="K4885">
        <v>50</v>
      </c>
      <c r="L4885" t="s">
        <v>666</v>
      </c>
      <c r="M4885" t="s">
        <v>843</v>
      </c>
      <c r="N4885">
        <v>-198.09523809523819</v>
      </c>
      <c r="O4885" t="s">
        <v>3805</v>
      </c>
      <c r="P4885">
        <v>9299.1</v>
      </c>
      <c r="Q4885">
        <v>2324.7750000000001</v>
      </c>
      <c r="S4885">
        <v>33.49</v>
      </c>
      <c r="T4885">
        <v>34.26</v>
      </c>
      <c r="V4885" t="s">
        <v>7980</v>
      </c>
      <c r="W4885">
        <v>33.450000000000003</v>
      </c>
      <c r="X4885">
        <v>0</v>
      </c>
      <c r="Y4885" t="s">
        <v>10158</v>
      </c>
    </row>
    <row r="4886" spans="1:25" x14ac:dyDescent="0.25">
      <c r="A4886" t="s">
        <v>25</v>
      </c>
      <c r="B4886" t="s">
        <v>412</v>
      </c>
      <c r="C4886" t="s">
        <v>581</v>
      </c>
      <c r="D4886">
        <v>33.479999999999997</v>
      </c>
      <c r="E4886">
        <v>33.36</v>
      </c>
      <c r="F4886">
        <v>33.36</v>
      </c>
      <c r="G4886">
        <v>33.6</v>
      </c>
      <c r="H4886">
        <v>33.6</v>
      </c>
      <c r="I4886" t="s">
        <v>586</v>
      </c>
      <c r="J4886">
        <v>417</v>
      </c>
      <c r="K4886">
        <v>50</v>
      </c>
      <c r="L4886" t="s">
        <v>666</v>
      </c>
      <c r="M4886" t="s">
        <v>1020</v>
      </c>
      <c r="N4886">
        <v>-198.09523809523819</v>
      </c>
      <c r="O4886" t="s">
        <v>3813</v>
      </c>
      <c r="P4886">
        <v>13961.16</v>
      </c>
      <c r="Q4886">
        <v>3490.29</v>
      </c>
      <c r="S4886">
        <v>33.43</v>
      </c>
      <c r="T4886">
        <v>34.26</v>
      </c>
      <c r="V4886" t="s">
        <v>7980</v>
      </c>
      <c r="W4886">
        <v>33.479999999999997</v>
      </c>
      <c r="X4886">
        <v>0</v>
      </c>
      <c r="Y4886" t="s">
        <v>10164</v>
      </c>
    </row>
    <row r="4887" spans="1:25" x14ac:dyDescent="0.25">
      <c r="A4887" t="s">
        <v>26</v>
      </c>
      <c r="B4887" t="s">
        <v>194</v>
      </c>
      <c r="C4887" t="s">
        <v>583</v>
      </c>
      <c r="D4887">
        <v>84.72</v>
      </c>
      <c r="E4887">
        <v>85.06</v>
      </c>
      <c r="F4887">
        <v>85.05</v>
      </c>
      <c r="G4887">
        <v>84.39</v>
      </c>
      <c r="H4887">
        <v>84.38</v>
      </c>
      <c r="I4887" t="s">
        <v>586</v>
      </c>
      <c r="J4887">
        <v>152</v>
      </c>
      <c r="K4887">
        <v>50</v>
      </c>
      <c r="L4887" t="s">
        <v>666</v>
      </c>
      <c r="M4887" t="s">
        <v>852</v>
      </c>
      <c r="N4887">
        <v>181.0304449648709</v>
      </c>
      <c r="O4887" t="s">
        <v>3814</v>
      </c>
      <c r="P4887">
        <v>12877.44</v>
      </c>
      <c r="Q4887">
        <v>3219.36</v>
      </c>
      <c r="R4887">
        <v>85</v>
      </c>
      <c r="U4887">
        <v>83.65</v>
      </c>
      <c r="V4887" t="s">
        <v>7980</v>
      </c>
      <c r="W4887">
        <v>84.72</v>
      </c>
      <c r="X4887">
        <v>0</v>
      </c>
      <c r="Y4887" t="s">
        <v>3821</v>
      </c>
    </row>
    <row r="4888" spans="1:25" x14ac:dyDescent="0.25">
      <c r="A4888" t="s">
        <v>26</v>
      </c>
      <c r="B4888" t="s">
        <v>233</v>
      </c>
      <c r="C4888" t="s">
        <v>584</v>
      </c>
      <c r="D4888">
        <v>170.37</v>
      </c>
      <c r="E4888">
        <v>170.84</v>
      </c>
      <c r="F4888">
        <v>170.84</v>
      </c>
      <c r="G4888">
        <v>169.9</v>
      </c>
      <c r="H4888">
        <v>169.9</v>
      </c>
      <c r="I4888" t="s">
        <v>586</v>
      </c>
      <c r="J4888">
        <v>106</v>
      </c>
      <c r="K4888">
        <v>50</v>
      </c>
      <c r="L4888" t="s">
        <v>666</v>
      </c>
      <c r="M4888" t="s">
        <v>853</v>
      </c>
      <c r="N4888">
        <v>145.8333333333336</v>
      </c>
      <c r="O4888" t="s">
        <v>3815</v>
      </c>
      <c r="P4888">
        <v>18059.22</v>
      </c>
      <c r="Q4888">
        <v>4514.8050000000003</v>
      </c>
      <c r="R4888">
        <v>170.25</v>
      </c>
      <c r="U4888">
        <v>168.52</v>
      </c>
      <c r="V4888" t="s">
        <v>7980</v>
      </c>
      <c r="W4888">
        <v>170.37</v>
      </c>
      <c r="X4888">
        <v>0</v>
      </c>
      <c r="Y4888" t="s">
        <v>3816</v>
      </c>
    </row>
    <row r="4889" spans="1:25" x14ac:dyDescent="0.25">
      <c r="A4889" t="s">
        <v>26</v>
      </c>
      <c r="B4889" t="s">
        <v>127</v>
      </c>
      <c r="C4889" t="s">
        <v>584</v>
      </c>
      <c r="D4889">
        <v>46.52</v>
      </c>
      <c r="E4889">
        <v>46.65</v>
      </c>
      <c r="F4889">
        <v>46.61</v>
      </c>
      <c r="G4889">
        <v>46.43</v>
      </c>
      <c r="H4889">
        <v>46.39</v>
      </c>
      <c r="I4889" t="s">
        <v>586</v>
      </c>
      <c r="J4889">
        <v>556</v>
      </c>
      <c r="K4889">
        <v>50</v>
      </c>
      <c r="L4889" t="s">
        <v>666</v>
      </c>
      <c r="M4889" t="s">
        <v>853</v>
      </c>
      <c r="N4889">
        <v>163.84615384615441</v>
      </c>
      <c r="O4889" t="s">
        <v>3815</v>
      </c>
      <c r="P4889">
        <v>25865.119999999999</v>
      </c>
      <c r="Q4889">
        <v>6466.2800000000007</v>
      </c>
      <c r="R4889">
        <v>46.5</v>
      </c>
      <c r="U4889">
        <v>46.05</v>
      </c>
      <c r="V4889" t="s">
        <v>7980</v>
      </c>
      <c r="W4889">
        <v>46.52</v>
      </c>
      <c r="X4889">
        <v>0</v>
      </c>
      <c r="Y4889" t="s">
        <v>10165</v>
      </c>
    </row>
    <row r="4890" spans="1:25" x14ac:dyDescent="0.25">
      <c r="A4890" t="s">
        <v>26</v>
      </c>
      <c r="B4890" t="s">
        <v>190</v>
      </c>
      <c r="C4890" t="s">
        <v>583</v>
      </c>
      <c r="D4890">
        <v>220.79</v>
      </c>
      <c r="E4890">
        <v>221.95</v>
      </c>
      <c r="F4890">
        <v>221.68</v>
      </c>
      <c r="G4890">
        <v>219.9</v>
      </c>
      <c r="H4890">
        <v>219.63</v>
      </c>
      <c r="I4890" t="s">
        <v>586</v>
      </c>
      <c r="J4890">
        <v>56</v>
      </c>
      <c r="K4890">
        <v>50</v>
      </c>
      <c r="L4890" t="s">
        <v>666</v>
      </c>
      <c r="M4890" t="s">
        <v>991</v>
      </c>
      <c r="N4890">
        <v>150.7590132827323</v>
      </c>
      <c r="O4890" t="s">
        <v>3816</v>
      </c>
      <c r="P4890">
        <v>12364.24</v>
      </c>
      <c r="Q4890">
        <v>3091.06</v>
      </c>
      <c r="R4890">
        <v>221.06</v>
      </c>
      <c r="U4890">
        <v>218.78</v>
      </c>
      <c r="V4890" t="s">
        <v>7980</v>
      </c>
      <c r="W4890">
        <v>220.79</v>
      </c>
      <c r="X4890">
        <v>0</v>
      </c>
      <c r="Y4890" t="s">
        <v>3820</v>
      </c>
    </row>
    <row r="4891" spans="1:25" x14ac:dyDescent="0.25">
      <c r="A4891" t="s">
        <v>26</v>
      </c>
      <c r="B4891" t="s">
        <v>283</v>
      </c>
      <c r="C4891" t="s">
        <v>584</v>
      </c>
      <c r="D4891">
        <v>83.15</v>
      </c>
      <c r="E4891">
        <v>83.44</v>
      </c>
      <c r="F4891">
        <v>83.44</v>
      </c>
      <c r="G4891">
        <v>82.86</v>
      </c>
      <c r="H4891">
        <v>82.86</v>
      </c>
      <c r="I4891" t="s">
        <v>586</v>
      </c>
      <c r="J4891">
        <v>172</v>
      </c>
      <c r="K4891">
        <v>50</v>
      </c>
      <c r="L4891" t="s">
        <v>666</v>
      </c>
      <c r="M4891" t="s">
        <v>933</v>
      </c>
      <c r="N4891">
        <v>142.25865209471749</v>
      </c>
      <c r="O4891" t="s">
        <v>3817</v>
      </c>
      <c r="P4891">
        <v>14301.8</v>
      </c>
      <c r="Q4891">
        <v>3575.45</v>
      </c>
      <c r="R4891">
        <v>83.29</v>
      </c>
      <c r="U4891">
        <v>82.09</v>
      </c>
      <c r="V4891" t="s">
        <v>7980</v>
      </c>
      <c r="W4891">
        <v>83.15</v>
      </c>
      <c r="X4891">
        <v>0</v>
      </c>
      <c r="Y4891" t="s">
        <v>10163</v>
      </c>
    </row>
    <row r="4892" spans="1:25" x14ac:dyDescent="0.25">
      <c r="A4892" t="s">
        <v>26</v>
      </c>
      <c r="B4892" t="s">
        <v>122</v>
      </c>
      <c r="C4892" t="s">
        <v>583</v>
      </c>
      <c r="D4892">
        <v>52.63</v>
      </c>
      <c r="E4892">
        <v>52.72</v>
      </c>
      <c r="F4892">
        <v>52.72</v>
      </c>
      <c r="G4892">
        <v>52.54</v>
      </c>
      <c r="H4892">
        <v>52.54</v>
      </c>
      <c r="I4892" t="s">
        <v>586</v>
      </c>
      <c r="J4892">
        <v>556</v>
      </c>
      <c r="K4892">
        <v>50</v>
      </c>
      <c r="L4892" t="s">
        <v>666</v>
      </c>
      <c r="M4892" t="s">
        <v>983</v>
      </c>
      <c r="N4892">
        <v>34.825870646766347</v>
      </c>
      <c r="O4892" t="s">
        <v>3818</v>
      </c>
      <c r="P4892">
        <v>29262.28</v>
      </c>
      <c r="Q4892">
        <v>7315.5700000000006</v>
      </c>
      <c r="R4892">
        <v>52.69</v>
      </c>
      <c r="U4892">
        <v>52.41</v>
      </c>
      <c r="V4892" t="s">
        <v>7980</v>
      </c>
      <c r="W4892">
        <v>52.63</v>
      </c>
      <c r="X4892">
        <v>0</v>
      </c>
      <c r="Y4892" t="s">
        <v>3821</v>
      </c>
    </row>
    <row r="4893" spans="1:25" x14ac:dyDescent="0.25">
      <c r="A4893" t="s">
        <v>26</v>
      </c>
      <c r="B4893" t="s">
        <v>63</v>
      </c>
      <c r="C4893" t="s">
        <v>583</v>
      </c>
      <c r="D4893">
        <v>141.79</v>
      </c>
      <c r="E4893">
        <v>142.13</v>
      </c>
      <c r="F4893">
        <v>142.05000000000001</v>
      </c>
      <c r="G4893">
        <v>141.53</v>
      </c>
      <c r="H4893">
        <v>141.44999999999999</v>
      </c>
      <c r="I4893" t="s">
        <v>586</v>
      </c>
      <c r="J4893">
        <v>192</v>
      </c>
      <c r="K4893">
        <v>50</v>
      </c>
      <c r="L4893" t="s">
        <v>666</v>
      </c>
      <c r="M4893" t="s">
        <v>935</v>
      </c>
      <c r="N4893">
        <v>44.827586206896562</v>
      </c>
      <c r="O4893" t="s">
        <v>3819</v>
      </c>
      <c r="P4893">
        <v>27223.68</v>
      </c>
      <c r="Q4893">
        <v>6805.92</v>
      </c>
      <c r="R4893">
        <v>141.4</v>
      </c>
      <c r="U4893">
        <v>140.99</v>
      </c>
      <c r="V4893" t="s">
        <v>7980</v>
      </c>
      <c r="W4893">
        <v>141.79</v>
      </c>
      <c r="X4893">
        <v>0</v>
      </c>
      <c r="Y4893" t="s">
        <v>10168</v>
      </c>
    </row>
    <row r="4894" spans="1:25" x14ac:dyDescent="0.25">
      <c r="A4894" t="s">
        <v>26</v>
      </c>
      <c r="B4894" t="s">
        <v>141</v>
      </c>
      <c r="C4894" t="s">
        <v>584</v>
      </c>
      <c r="D4894">
        <v>194.93</v>
      </c>
      <c r="E4894">
        <v>195.3</v>
      </c>
      <c r="F4894">
        <v>195.19</v>
      </c>
      <c r="G4894">
        <v>194.67</v>
      </c>
      <c r="H4894">
        <v>194.56</v>
      </c>
      <c r="I4894" t="s">
        <v>586</v>
      </c>
      <c r="J4894">
        <v>192</v>
      </c>
      <c r="K4894">
        <v>50</v>
      </c>
      <c r="L4894" t="s">
        <v>666</v>
      </c>
      <c r="M4894" t="s">
        <v>935</v>
      </c>
      <c r="N4894">
        <v>193.74262101534859</v>
      </c>
      <c r="O4894" t="s">
        <v>3819</v>
      </c>
      <c r="P4894">
        <v>37426.559999999998</v>
      </c>
      <c r="Q4894">
        <v>9356.64</v>
      </c>
      <c r="R4894">
        <v>194.82</v>
      </c>
      <c r="U4894">
        <v>193.26</v>
      </c>
      <c r="V4894" t="s">
        <v>7980</v>
      </c>
      <c r="W4894">
        <v>194.93</v>
      </c>
      <c r="X4894">
        <v>0</v>
      </c>
      <c r="Y4894" t="s">
        <v>10169</v>
      </c>
    </row>
    <row r="4895" spans="1:25" x14ac:dyDescent="0.25">
      <c r="A4895" t="s">
        <v>26</v>
      </c>
      <c r="B4895" t="s">
        <v>199</v>
      </c>
      <c r="C4895" t="s">
        <v>583</v>
      </c>
      <c r="D4895">
        <v>44.37</v>
      </c>
      <c r="E4895">
        <v>44.51</v>
      </c>
      <c r="F4895">
        <v>44.48</v>
      </c>
      <c r="G4895">
        <v>44.26</v>
      </c>
      <c r="H4895">
        <v>44.23</v>
      </c>
      <c r="I4895" t="s">
        <v>586</v>
      </c>
      <c r="J4895">
        <v>455</v>
      </c>
      <c r="K4895">
        <v>50</v>
      </c>
      <c r="L4895" t="s">
        <v>666</v>
      </c>
      <c r="M4895" t="s">
        <v>935</v>
      </c>
      <c r="N4895">
        <v>67.924528301886809</v>
      </c>
      <c r="O4895" t="s">
        <v>3819</v>
      </c>
      <c r="P4895">
        <v>20188.349999999999</v>
      </c>
      <c r="Q4895">
        <v>5047.0874999999996</v>
      </c>
      <c r="R4895">
        <v>44.35</v>
      </c>
      <c r="U4895">
        <v>43.76</v>
      </c>
      <c r="V4895" t="s">
        <v>7980</v>
      </c>
      <c r="W4895">
        <v>44.37</v>
      </c>
      <c r="X4895">
        <v>0</v>
      </c>
      <c r="Y4895" t="s">
        <v>10168</v>
      </c>
    </row>
    <row r="4896" spans="1:25" x14ac:dyDescent="0.25">
      <c r="A4896" t="s">
        <v>26</v>
      </c>
      <c r="B4896" t="s">
        <v>233</v>
      </c>
      <c r="C4896" t="s">
        <v>583</v>
      </c>
      <c r="D4896">
        <v>169.96</v>
      </c>
      <c r="E4896">
        <v>170.34</v>
      </c>
      <c r="F4896">
        <v>170.13</v>
      </c>
      <c r="G4896">
        <v>169.79</v>
      </c>
      <c r="H4896">
        <v>169.58</v>
      </c>
      <c r="I4896" t="s">
        <v>586</v>
      </c>
      <c r="J4896">
        <v>294</v>
      </c>
      <c r="K4896">
        <v>50</v>
      </c>
      <c r="L4896" t="s">
        <v>666</v>
      </c>
      <c r="M4896" t="s">
        <v>935</v>
      </c>
      <c r="N4896">
        <v>145.8333333333336</v>
      </c>
      <c r="O4896" t="s">
        <v>3819</v>
      </c>
      <c r="P4896">
        <v>49968.240000000013</v>
      </c>
      <c r="Q4896">
        <v>12492.06</v>
      </c>
      <c r="R4896">
        <v>170.02</v>
      </c>
      <c r="U4896">
        <v>168.52</v>
      </c>
      <c r="V4896" t="s">
        <v>7980</v>
      </c>
      <c r="W4896">
        <v>169.96</v>
      </c>
      <c r="X4896">
        <v>0</v>
      </c>
      <c r="Y4896" t="s">
        <v>10168</v>
      </c>
    </row>
    <row r="4897" spans="1:25" x14ac:dyDescent="0.25">
      <c r="A4897" t="s">
        <v>26</v>
      </c>
      <c r="B4897" t="s">
        <v>64</v>
      </c>
      <c r="C4897" t="s">
        <v>583</v>
      </c>
      <c r="D4897">
        <v>21.17</v>
      </c>
      <c r="E4897">
        <v>21.28</v>
      </c>
      <c r="F4897">
        <v>21.28</v>
      </c>
      <c r="G4897">
        <v>21.06</v>
      </c>
      <c r="H4897">
        <v>21.06</v>
      </c>
      <c r="I4897" t="s">
        <v>586</v>
      </c>
      <c r="J4897">
        <v>455</v>
      </c>
      <c r="K4897">
        <v>50</v>
      </c>
      <c r="L4897" t="s">
        <v>666</v>
      </c>
      <c r="M4897" t="s">
        <v>858</v>
      </c>
      <c r="N4897">
        <v>215.88785046728961</v>
      </c>
      <c r="O4897" t="s">
        <v>3820</v>
      </c>
      <c r="P4897">
        <v>9632.35</v>
      </c>
      <c r="Q4897">
        <v>2408.0875000000001</v>
      </c>
      <c r="R4897">
        <v>21.1</v>
      </c>
      <c r="U4897">
        <v>20.74</v>
      </c>
      <c r="V4897" t="s">
        <v>7980</v>
      </c>
      <c r="W4897">
        <v>21.17</v>
      </c>
      <c r="X4897">
        <v>0</v>
      </c>
      <c r="Y4897" t="s">
        <v>3821</v>
      </c>
    </row>
    <row r="4898" spans="1:25" x14ac:dyDescent="0.25">
      <c r="A4898" t="s">
        <v>26</v>
      </c>
      <c r="B4898" t="s">
        <v>217</v>
      </c>
      <c r="C4898" t="s">
        <v>584</v>
      </c>
      <c r="D4898">
        <v>47.52</v>
      </c>
      <c r="E4898">
        <v>47.63</v>
      </c>
      <c r="F4898">
        <v>47.59</v>
      </c>
      <c r="G4898">
        <v>47.45</v>
      </c>
      <c r="H4898">
        <v>47.41</v>
      </c>
      <c r="I4898" t="s">
        <v>586</v>
      </c>
      <c r="J4898">
        <v>714</v>
      </c>
      <c r="K4898">
        <v>50</v>
      </c>
      <c r="L4898" t="s">
        <v>666</v>
      </c>
      <c r="M4898" t="s">
        <v>858</v>
      </c>
      <c r="N4898">
        <v>180.30303030303051</v>
      </c>
      <c r="O4898" t="s">
        <v>3821</v>
      </c>
      <c r="P4898">
        <v>33929.279999999999</v>
      </c>
      <c r="Q4898">
        <v>8482.32</v>
      </c>
      <c r="R4898">
        <v>47.48</v>
      </c>
      <c r="U4898">
        <v>47.36</v>
      </c>
      <c r="V4898" t="s">
        <v>7980</v>
      </c>
      <c r="W4898">
        <v>47.52</v>
      </c>
      <c r="X4898">
        <v>0</v>
      </c>
      <c r="Y4898" t="s">
        <v>10170</v>
      </c>
    </row>
    <row r="4899" spans="1:25" x14ac:dyDescent="0.25">
      <c r="A4899" t="s">
        <v>26</v>
      </c>
      <c r="B4899" t="s">
        <v>71</v>
      </c>
      <c r="C4899" t="s">
        <v>583</v>
      </c>
      <c r="D4899">
        <v>24.5</v>
      </c>
      <c r="E4899">
        <v>24.65</v>
      </c>
      <c r="F4899">
        <v>24.6</v>
      </c>
      <c r="G4899">
        <v>24.4</v>
      </c>
      <c r="H4899">
        <v>24.35</v>
      </c>
      <c r="I4899" t="s">
        <v>586</v>
      </c>
      <c r="J4899">
        <v>500</v>
      </c>
      <c r="K4899">
        <v>50</v>
      </c>
      <c r="L4899" t="s">
        <v>666</v>
      </c>
      <c r="M4899" t="s">
        <v>937</v>
      </c>
      <c r="N4899">
        <v>158.45588235294119</v>
      </c>
      <c r="O4899" t="s">
        <v>3822</v>
      </c>
      <c r="P4899">
        <v>12250</v>
      </c>
      <c r="Q4899">
        <v>3062.5</v>
      </c>
      <c r="R4899">
        <v>24.48</v>
      </c>
      <c r="U4899">
        <v>24.015000000000001</v>
      </c>
      <c r="V4899" t="s">
        <v>7980</v>
      </c>
      <c r="W4899">
        <v>24.5</v>
      </c>
      <c r="X4899">
        <v>0</v>
      </c>
      <c r="Y4899" t="s">
        <v>10170</v>
      </c>
    </row>
    <row r="4900" spans="1:25" x14ac:dyDescent="0.25">
      <c r="A4900" t="s">
        <v>26</v>
      </c>
      <c r="B4900" t="s">
        <v>96</v>
      </c>
      <c r="C4900" t="s">
        <v>584</v>
      </c>
      <c r="D4900">
        <v>109.85</v>
      </c>
      <c r="E4900">
        <v>110.02</v>
      </c>
      <c r="F4900">
        <v>110.02</v>
      </c>
      <c r="G4900">
        <v>109.68</v>
      </c>
      <c r="H4900">
        <v>109.68</v>
      </c>
      <c r="I4900" t="s">
        <v>586</v>
      </c>
      <c r="J4900">
        <v>294</v>
      </c>
      <c r="K4900">
        <v>50</v>
      </c>
      <c r="L4900" t="s">
        <v>666</v>
      </c>
      <c r="M4900" t="s">
        <v>864</v>
      </c>
      <c r="N4900">
        <v>157.58064516129019</v>
      </c>
      <c r="O4900" t="s">
        <v>3826</v>
      </c>
      <c r="P4900">
        <v>32295.9</v>
      </c>
      <c r="Q4900">
        <v>8073.9749999999995</v>
      </c>
      <c r="R4900">
        <v>109.73</v>
      </c>
      <c r="U4900">
        <v>109.22</v>
      </c>
      <c r="V4900" t="s">
        <v>7980</v>
      </c>
      <c r="W4900">
        <v>109.85</v>
      </c>
      <c r="X4900">
        <v>0</v>
      </c>
      <c r="Y4900" t="s">
        <v>10175</v>
      </c>
    </row>
    <row r="4901" spans="1:25" x14ac:dyDescent="0.25">
      <c r="A4901" t="s">
        <v>26</v>
      </c>
      <c r="B4901" t="s">
        <v>94</v>
      </c>
      <c r="C4901" t="s">
        <v>583</v>
      </c>
      <c r="D4901">
        <v>27.45</v>
      </c>
      <c r="E4901">
        <v>27.6</v>
      </c>
      <c r="F4901">
        <v>27.6</v>
      </c>
      <c r="G4901">
        <v>27.3</v>
      </c>
      <c r="H4901">
        <v>27.3</v>
      </c>
      <c r="I4901" t="s">
        <v>586</v>
      </c>
      <c r="J4901">
        <v>333</v>
      </c>
      <c r="K4901">
        <v>50</v>
      </c>
      <c r="L4901" t="s">
        <v>666</v>
      </c>
      <c r="M4901" t="s">
        <v>864</v>
      </c>
      <c r="N4901">
        <v>83.668903803131982</v>
      </c>
      <c r="O4901" t="s">
        <v>3826</v>
      </c>
      <c r="P4901">
        <v>9140.85</v>
      </c>
      <c r="Q4901">
        <v>2285.2125000000001</v>
      </c>
      <c r="R4901">
        <v>27.55</v>
      </c>
      <c r="U4901">
        <v>27.15</v>
      </c>
      <c r="V4901" t="s">
        <v>7980</v>
      </c>
      <c r="W4901">
        <v>27.45</v>
      </c>
      <c r="X4901">
        <v>0</v>
      </c>
      <c r="Y4901" t="s">
        <v>3828</v>
      </c>
    </row>
    <row r="4902" spans="1:25" x14ac:dyDescent="0.25">
      <c r="A4902" t="s">
        <v>26</v>
      </c>
      <c r="B4902" t="s">
        <v>187</v>
      </c>
      <c r="C4902" t="s">
        <v>584</v>
      </c>
      <c r="D4902">
        <v>55.71</v>
      </c>
      <c r="E4902">
        <v>55.95</v>
      </c>
      <c r="F4902">
        <v>55.95</v>
      </c>
      <c r="G4902">
        <v>55.47</v>
      </c>
      <c r="H4902">
        <v>55.47</v>
      </c>
      <c r="I4902" t="s">
        <v>586</v>
      </c>
      <c r="J4902">
        <v>208</v>
      </c>
      <c r="K4902">
        <v>50</v>
      </c>
      <c r="L4902" t="s">
        <v>666</v>
      </c>
      <c r="M4902" t="s">
        <v>868</v>
      </c>
      <c r="N4902">
        <v>84.908321579689698</v>
      </c>
      <c r="O4902" t="s">
        <v>3829</v>
      </c>
      <c r="P4902">
        <v>11587.68</v>
      </c>
      <c r="Q4902">
        <v>2896.92</v>
      </c>
      <c r="R4902">
        <v>55.46</v>
      </c>
      <c r="U4902">
        <v>54.5</v>
      </c>
      <c r="V4902" t="s">
        <v>7980</v>
      </c>
      <c r="W4902">
        <v>55.71</v>
      </c>
      <c r="X4902">
        <v>0</v>
      </c>
      <c r="Y4902" t="s">
        <v>10176</v>
      </c>
    </row>
    <row r="4903" spans="1:25" x14ac:dyDescent="0.25">
      <c r="A4903" t="s">
        <v>26</v>
      </c>
      <c r="B4903" t="s">
        <v>68</v>
      </c>
      <c r="C4903" t="s">
        <v>584</v>
      </c>
      <c r="D4903">
        <v>31.36</v>
      </c>
      <c r="E4903">
        <v>31.48</v>
      </c>
      <c r="F4903">
        <v>31.48</v>
      </c>
      <c r="G4903">
        <v>31.24</v>
      </c>
      <c r="H4903">
        <v>31.24</v>
      </c>
      <c r="I4903" t="s">
        <v>586</v>
      </c>
      <c r="J4903">
        <v>417</v>
      </c>
      <c r="K4903">
        <v>50</v>
      </c>
      <c r="L4903" t="s">
        <v>666</v>
      </c>
      <c r="M4903" t="s">
        <v>948</v>
      </c>
      <c r="N4903">
        <v>149.45454545454541</v>
      </c>
      <c r="O4903" t="s">
        <v>3837</v>
      </c>
      <c r="P4903">
        <v>13077.12</v>
      </c>
      <c r="Q4903">
        <v>3269.28</v>
      </c>
      <c r="R4903">
        <v>31.14</v>
      </c>
      <c r="U4903">
        <v>30.53</v>
      </c>
      <c r="V4903" t="s">
        <v>7980</v>
      </c>
      <c r="W4903">
        <v>31.36</v>
      </c>
      <c r="X4903">
        <v>0</v>
      </c>
      <c r="Y4903" t="s">
        <v>3839</v>
      </c>
    </row>
    <row r="4904" spans="1:25" x14ac:dyDescent="0.25">
      <c r="A4904" t="s">
        <v>26</v>
      </c>
      <c r="B4904" t="s">
        <v>140</v>
      </c>
      <c r="C4904" t="s">
        <v>584</v>
      </c>
      <c r="D4904">
        <v>26.05</v>
      </c>
      <c r="E4904">
        <v>26.14</v>
      </c>
      <c r="F4904">
        <v>26.14</v>
      </c>
      <c r="G4904">
        <v>25.96</v>
      </c>
      <c r="H4904">
        <v>25.96</v>
      </c>
      <c r="I4904" t="s">
        <v>586</v>
      </c>
      <c r="J4904">
        <v>556</v>
      </c>
      <c r="K4904">
        <v>50</v>
      </c>
      <c r="L4904" t="s">
        <v>666</v>
      </c>
      <c r="M4904" t="s">
        <v>948</v>
      </c>
      <c r="N4904">
        <v>244.8275862068966</v>
      </c>
      <c r="O4904" t="s">
        <v>3838</v>
      </c>
      <c r="P4904">
        <v>14483.8</v>
      </c>
      <c r="Q4904">
        <v>3620.95</v>
      </c>
      <c r="R4904">
        <v>26.08</v>
      </c>
      <c r="U4904">
        <v>25.84</v>
      </c>
      <c r="V4904" t="s">
        <v>7980</v>
      </c>
      <c r="W4904">
        <v>26.05</v>
      </c>
      <c r="X4904">
        <v>0</v>
      </c>
      <c r="Y4904" t="s">
        <v>3837</v>
      </c>
    </row>
    <row r="4905" spans="1:25" x14ac:dyDescent="0.25">
      <c r="A4905" t="s">
        <v>26</v>
      </c>
      <c r="B4905" t="s">
        <v>142</v>
      </c>
      <c r="C4905" t="s">
        <v>583</v>
      </c>
      <c r="D4905">
        <v>22.23</v>
      </c>
      <c r="E4905">
        <v>22.35</v>
      </c>
      <c r="F4905">
        <v>22.33</v>
      </c>
      <c r="G4905">
        <v>22.13</v>
      </c>
      <c r="H4905">
        <v>22.11</v>
      </c>
      <c r="I4905" t="s">
        <v>586</v>
      </c>
      <c r="J4905">
        <v>500</v>
      </c>
      <c r="K4905">
        <v>50</v>
      </c>
      <c r="L4905" t="s">
        <v>666</v>
      </c>
      <c r="M4905" t="s">
        <v>949</v>
      </c>
      <c r="N4905">
        <v>176.9230769230771</v>
      </c>
      <c r="O4905" t="s">
        <v>3837</v>
      </c>
      <c r="P4905">
        <v>11115</v>
      </c>
      <c r="Q4905">
        <v>2778.75</v>
      </c>
      <c r="R4905">
        <v>22.15</v>
      </c>
      <c r="U4905">
        <v>21.86</v>
      </c>
      <c r="V4905" t="s">
        <v>7980</v>
      </c>
      <c r="W4905">
        <v>22.23</v>
      </c>
      <c r="X4905">
        <v>0</v>
      </c>
      <c r="Y4905" t="s">
        <v>3839</v>
      </c>
    </row>
    <row r="4906" spans="1:25" x14ac:dyDescent="0.25">
      <c r="A4906" t="s">
        <v>26</v>
      </c>
      <c r="B4906" t="s">
        <v>398</v>
      </c>
      <c r="C4906" t="s">
        <v>584</v>
      </c>
      <c r="D4906">
        <v>74.709999999999994</v>
      </c>
      <c r="E4906">
        <v>74.84</v>
      </c>
      <c r="F4906">
        <v>74.84</v>
      </c>
      <c r="G4906">
        <v>74.58</v>
      </c>
      <c r="H4906">
        <v>74.58</v>
      </c>
      <c r="I4906" t="s">
        <v>586</v>
      </c>
      <c r="J4906">
        <v>385</v>
      </c>
      <c r="K4906">
        <v>50</v>
      </c>
      <c r="L4906" t="s">
        <v>666</v>
      </c>
      <c r="M4906" t="s">
        <v>878</v>
      </c>
      <c r="N4906">
        <v>174.80158730158729</v>
      </c>
      <c r="O4906" t="s">
        <v>3837</v>
      </c>
      <c r="P4906">
        <v>28763.35</v>
      </c>
      <c r="Q4906">
        <v>7190.8374999999996</v>
      </c>
      <c r="R4906">
        <v>74.09</v>
      </c>
      <c r="U4906">
        <v>72.900000000000006</v>
      </c>
      <c r="V4906" t="s">
        <v>7980</v>
      </c>
      <c r="W4906">
        <v>74.709999999999994</v>
      </c>
      <c r="X4906">
        <v>0</v>
      </c>
      <c r="Y4906" t="s">
        <v>3839</v>
      </c>
    </row>
    <row r="4907" spans="1:25" x14ac:dyDescent="0.25">
      <c r="A4907" t="s">
        <v>26</v>
      </c>
      <c r="B4907" t="s">
        <v>82</v>
      </c>
      <c r="C4907" t="s">
        <v>584</v>
      </c>
      <c r="D4907">
        <v>147.59</v>
      </c>
      <c r="E4907">
        <v>147.85</v>
      </c>
      <c r="F4907">
        <v>147.85</v>
      </c>
      <c r="G4907">
        <v>147.33000000000001</v>
      </c>
      <c r="H4907">
        <v>147.33000000000001</v>
      </c>
      <c r="I4907" t="s">
        <v>586</v>
      </c>
      <c r="J4907">
        <v>192</v>
      </c>
      <c r="K4907">
        <v>50</v>
      </c>
      <c r="L4907" t="s">
        <v>666</v>
      </c>
      <c r="M4907" t="s">
        <v>878</v>
      </c>
      <c r="N4907">
        <v>202.32876712328789</v>
      </c>
      <c r="O4907" t="s">
        <v>3837</v>
      </c>
      <c r="P4907">
        <v>28337.279999999999</v>
      </c>
      <c r="Q4907">
        <v>7084.32</v>
      </c>
      <c r="R4907">
        <v>147.13</v>
      </c>
      <c r="U4907">
        <v>144.75</v>
      </c>
      <c r="V4907" t="s">
        <v>7980</v>
      </c>
      <c r="W4907">
        <v>147.59</v>
      </c>
      <c r="X4907">
        <v>0</v>
      </c>
      <c r="Y4907" t="s">
        <v>3839</v>
      </c>
    </row>
    <row r="4908" spans="1:25" x14ac:dyDescent="0.25">
      <c r="A4908" t="s">
        <v>26</v>
      </c>
      <c r="B4908" t="s">
        <v>101</v>
      </c>
      <c r="C4908" t="s">
        <v>583</v>
      </c>
      <c r="D4908">
        <v>28.32</v>
      </c>
      <c r="E4908">
        <v>28.64</v>
      </c>
      <c r="F4908">
        <v>28.63</v>
      </c>
      <c r="G4908">
        <v>28.01</v>
      </c>
      <c r="H4908">
        <v>28</v>
      </c>
      <c r="I4908" t="s">
        <v>586</v>
      </c>
      <c r="J4908">
        <v>161</v>
      </c>
      <c r="K4908">
        <v>50</v>
      </c>
      <c r="L4908" t="s">
        <v>666</v>
      </c>
      <c r="M4908" t="s">
        <v>950</v>
      </c>
      <c r="N4908">
        <v>250</v>
      </c>
      <c r="O4908" t="s">
        <v>3839</v>
      </c>
      <c r="P4908">
        <v>4559.5200000000004</v>
      </c>
      <c r="Q4908">
        <v>1139.8800000000001</v>
      </c>
      <c r="R4908">
        <v>28.43</v>
      </c>
      <c r="U4908">
        <v>27.89</v>
      </c>
      <c r="V4908" t="s">
        <v>7980</v>
      </c>
      <c r="W4908">
        <v>28.32</v>
      </c>
      <c r="X4908">
        <v>0</v>
      </c>
      <c r="Y4908" t="s">
        <v>3860</v>
      </c>
    </row>
    <row r="4909" spans="1:25" x14ac:dyDescent="0.25">
      <c r="A4909" t="s">
        <v>26</v>
      </c>
      <c r="B4909" t="s">
        <v>88</v>
      </c>
      <c r="C4909" t="s">
        <v>583</v>
      </c>
      <c r="D4909">
        <v>248.74</v>
      </c>
      <c r="E4909">
        <v>250.03</v>
      </c>
      <c r="F4909">
        <v>250.03</v>
      </c>
      <c r="G4909">
        <v>247.45</v>
      </c>
      <c r="H4909">
        <v>247.45</v>
      </c>
      <c r="I4909" t="s">
        <v>586</v>
      </c>
      <c r="J4909">
        <v>39</v>
      </c>
      <c r="K4909">
        <v>50</v>
      </c>
      <c r="L4909" t="s">
        <v>666</v>
      </c>
      <c r="M4909" t="s">
        <v>950</v>
      </c>
      <c r="N4909">
        <v>179.08571428571449</v>
      </c>
      <c r="O4909" t="s">
        <v>3839</v>
      </c>
      <c r="P4909">
        <v>9700.86</v>
      </c>
      <c r="Q4909">
        <v>2425.2150000000001</v>
      </c>
      <c r="R4909">
        <v>249.24</v>
      </c>
      <c r="U4909">
        <v>247.26</v>
      </c>
      <c r="V4909" t="s">
        <v>7980</v>
      </c>
      <c r="W4909">
        <v>248.74</v>
      </c>
      <c r="X4909">
        <v>0</v>
      </c>
      <c r="Y4909" t="s">
        <v>10179</v>
      </c>
    </row>
    <row r="4910" spans="1:25" x14ac:dyDescent="0.25">
      <c r="A4910" t="s">
        <v>26</v>
      </c>
      <c r="B4910" t="s">
        <v>247</v>
      </c>
      <c r="C4910" t="s">
        <v>584</v>
      </c>
      <c r="D4910">
        <v>35.15</v>
      </c>
      <c r="E4910">
        <v>35.35</v>
      </c>
      <c r="F4910">
        <v>35.200000000000003</v>
      </c>
      <c r="G4910">
        <v>35.1</v>
      </c>
      <c r="H4910">
        <v>34.950000000000003</v>
      </c>
      <c r="I4910" t="s">
        <v>586</v>
      </c>
      <c r="J4910">
        <v>1000</v>
      </c>
      <c r="K4910">
        <v>50</v>
      </c>
      <c r="L4910" t="s">
        <v>666</v>
      </c>
      <c r="M4910" t="s">
        <v>879</v>
      </c>
      <c r="N4910">
        <v>71.929824561403947</v>
      </c>
      <c r="O4910" t="s">
        <v>3841</v>
      </c>
      <c r="P4910">
        <v>35150</v>
      </c>
      <c r="Q4910">
        <v>8787.5</v>
      </c>
      <c r="R4910">
        <v>35.17</v>
      </c>
      <c r="U4910">
        <v>35.03</v>
      </c>
      <c r="V4910" t="s">
        <v>7980</v>
      </c>
      <c r="W4910">
        <v>35.15</v>
      </c>
      <c r="X4910">
        <v>0</v>
      </c>
      <c r="Y4910" t="s">
        <v>10180</v>
      </c>
    </row>
    <row r="4911" spans="1:25" x14ac:dyDescent="0.25">
      <c r="A4911" t="s">
        <v>26</v>
      </c>
      <c r="B4911" t="s">
        <v>236</v>
      </c>
      <c r="C4911" t="s">
        <v>584</v>
      </c>
      <c r="D4911">
        <v>203.44</v>
      </c>
      <c r="E4911">
        <v>204.31</v>
      </c>
      <c r="F4911">
        <v>203.64</v>
      </c>
      <c r="G4911">
        <v>203.24</v>
      </c>
      <c r="H4911">
        <v>202.57</v>
      </c>
      <c r="I4911" t="s">
        <v>586</v>
      </c>
      <c r="J4911">
        <v>250</v>
      </c>
      <c r="K4911">
        <v>50</v>
      </c>
      <c r="L4911" t="s">
        <v>666</v>
      </c>
      <c r="M4911" t="s">
        <v>879</v>
      </c>
      <c r="N4911">
        <v>352.89855072463678</v>
      </c>
      <c r="O4911" t="s">
        <v>3841</v>
      </c>
      <c r="P4911">
        <v>50860</v>
      </c>
      <c r="Q4911">
        <v>12715</v>
      </c>
      <c r="R4911">
        <v>203.5</v>
      </c>
      <c r="U4911">
        <v>200.43</v>
      </c>
      <c r="V4911" t="s">
        <v>7980</v>
      </c>
      <c r="W4911">
        <v>203.44</v>
      </c>
      <c r="X4911">
        <v>0</v>
      </c>
      <c r="Y4911" t="s">
        <v>10180</v>
      </c>
    </row>
    <row r="4912" spans="1:25" x14ac:dyDescent="0.25">
      <c r="A4912" t="s">
        <v>26</v>
      </c>
      <c r="B4912" t="s">
        <v>193</v>
      </c>
      <c r="C4912" t="s">
        <v>584</v>
      </c>
      <c r="D4912">
        <v>76.56</v>
      </c>
      <c r="E4912">
        <v>76.739999999999995</v>
      </c>
      <c r="F4912">
        <v>76.67</v>
      </c>
      <c r="G4912">
        <v>76.45</v>
      </c>
      <c r="H4912">
        <v>76.38</v>
      </c>
      <c r="I4912" t="s">
        <v>586</v>
      </c>
      <c r="J4912">
        <v>455</v>
      </c>
      <c r="K4912">
        <v>50</v>
      </c>
      <c r="L4912" t="s">
        <v>666</v>
      </c>
      <c r="M4912" t="s">
        <v>880</v>
      </c>
      <c r="N4912">
        <v>135.8333333333332</v>
      </c>
      <c r="O4912" t="s">
        <v>3841</v>
      </c>
      <c r="P4912">
        <v>34834.800000000003</v>
      </c>
      <c r="Q4912">
        <v>8708.7000000000007</v>
      </c>
      <c r="R4912">
        <v>76.52</v>
      </c>
      <c r="U4912">
        <v>76.34</v>
      </c>
      <c r="V4912" t="s">
        <v>7980</v>
      </c>
      <c r="W4912">
        <v>76.56</v>
      </c>
      <c r="X4912">
        <v>0</v>
      </c>
      <c r="Y4912" t="s">
        <v>10180</v>
      </c>
    </row>
    <row r="4913" spans="1:25" x14ac:dyDescent="0.25">
      <c r="A4913" t="s">
        <v>26</v>
      </c>
      <c r="B4913" t="s">
        <v>214</v>
      </c>
      <c r="C4913" t="s">
        <v>584</v>
      </c>
      <c r="D4913">
        <v>21.12</v>
      </c>
      <c r="E4913">
        <v>21.21</v>
      </c>
      <c r="F4913">
        <v>21.17</v>
      </c>
      <c r="G4913">
        <v>21.07</v>
      </c>
      <c r="H4913">
        <v>21.03</v>
      </c>
      <c r="I4913" t="s">
        <v>586</v>
      </c>
      <c r="J4913">
        <v>1000</v>
      </c>
      <c r="K4913">
        <v>50</v>
      </c>
      <c r="L4913" t="s">
        <v>666</v>
      </c>
      <c r="M4913" t="s">
        <v>880</v>
      </c>
      <c r="N4913">
        <v>21.951219512195081</v>
      </c>
      <c r="O4913" t="s">
        <v>3841</v>
      </c>
      <c r="P4913">
        <v>21120</v>
      </c>
      <c r="Q4913">
        <v>5280</v>
      </c>
      <c r="R4913">
        <v>21.13</v>
      </c>
      <c r="U4913">
        <v>20.94</v>
      </c>
      <c r="V4913" t="s">
        <v>7980</v>
      </c>
      <c r="W4913">
        <v>21.12</v>
      </c>
      <c r="X4913">
        <v>0</v>
      </c>
      <c r="Y4913" t="s">
        <v>3842</v>
      </c>
    </row>
    <row r="4914" spans="1:25" x14ac:dyDescent="0.25">
      <c r="A4914" t="s">
        <v>26</v>
      </c>
      <c r="B4914" t="s">
        <v>398</v>
      </c>
      <c r="C4914" t="s">
        <v>583</v>
      </c>
      <c r="D4914">
        <v>74.23</v>
      </c>
      <c r="E4914">
        <v>74.88</v>
      </c>
      <c r="F4914">
        <v>74.540000000000006</v>
      </c>
      <c r="G4914">
        <v>73.92</v>
      </c>
      <c r="H4914">
        <v>73.58</v>
      </c>
      <c r="I4914" t="s">
        <v>586</v>
      </c>
      <c r="J4914">
        <v>161</v>
      </c>
      <c r="K4914">
        <v>50</v>
      </c>
      <c r="L4914" t="s">
        <v>666</v>
      </c>
      <c r="M4914" t="s">
        <v>880</v>
      </c>
      <c r="N4914">
        <v>174.80158730158729</v>
      </c>
      <c r="O4914" t="s">
        <v>3841</v>
      </c>
      <c r="P4914">
        <v>11951.03</v>
      </c>
      <c r="Q4914">
        <v>2987.7575000000002</v>
      </c>
      <c r="R4914">
        <v>74.010000000000005</v>
      </c>
      <c r="U4914">
        <v>72.900000000000006</v>
      </c>
      <c r="V4914" t="s">
        <v>7980</v>
      </c>
      <c r="W4914">
        <v>74.23</v>
      </c>
      <c r="X4914">
        <v>0</v>
      </c>
      <c r="Y4914" t="s">
        <v>10180</v>
      </c>
    </row>
    <row r="4915" spans="1:25" x14ac:dyDescent="0.25">
      <c r="A4915" t="s">
        <v>26</v>
      </c>
      <c r="B4915" t="s">
        <v>260</v>
      </c>
      <c r="C4915" t="s">
        <v>584</v>
      </c>
      <c r="D4915">
        <v>44.31</v>
      </c>
      <c r="E4915">
        <v>44.54</v>
      </c>
      <c r="F4915">
        <v>44.41</v>
      </c>
      <c r="G4915">
        <v>44.21</v>
      </c>
      <c r="H4915">
        <v>44.08</v>
      </c>
      <c r="I4915" t="s">
        <v>586</v>
      </c>
      <c r="J4915">
        <v>500</v>
      </c>
      <c r="K4915">
        <v>50</v>
      </c>
      <c r="L4915" t="s">
        <v>666</v>
      </c>
      <c r="M4915" t="s">
        <v>880</v>
      </c>
      <c r="N4915">
        <v>112.8834355828221</v>
      </c>
      <c r="O4915" t="s">
        <v>3841</v>
      </c>
      <c r="P4915">
        <v>22155</v>
      </c>
      <c r="Q4915">
        <v>5538.75</v>
      </c>
      <c r="R4915">
        <v>44.28</v>
      </c>
      <c r="U4915">
        <v>44.02</v>
      </c>
      <c r="V4915" t="s">
        <v>7980</v>
      </c>
      <c r="W4915">
        <v>44.31</v>
      </c>
      <c r="X4915">
        <v>0</v>
      </c>
      <c r="Y4915" t="s">
        <v>10182</v>
      </c>
    </row>
    <row r="4916" spans="1:25" x14ac:dyDescent="0.25">
      <c r="A4916" t="s">
        <v>26</v>
      </c>
      <c r="B4916" t="s">
        <v>49</v>
      </c>
      <c r="C4916" t="s">
        <v>584</v>
      </c>
      <c r="D4916">
        <v>37.270000000000003</v>
      </c>
      <c r="E4916">
        <v>37.44</v>
      </c>
      <c r="F4916">
        <v>37.340000000000003</v>
      </c>
      <c r="G4916">
        <v>37.200000000000003</v>
      </c>
      <c r="H4916">
        <v>37.1</v>
      </c>
      <c r="I4916" t="s">
        <v>586</v>
      </c>
      <c r="J4916">
        <v>714</v>
      </c>
      <c r="K4916">
        <v>50</v>
      </c>
      <c r="L4916" t="s">
        <v>666</v>
      </c>
      <c r="M4916" t="s">
        <v>880</v>
      </c>
      <c r="N4916">
        <v>129.47976878612701</v>
      </c>
      <c r="O4916" t="s">
        <v>3841</v>
      </c>
      <c r="P4916">
        <v>26610.78</v>
      </c>
      <c r="Q4916">
        <v>6652.6950000000006</v>
      </c>
      <c r="R4916">
        <v>37.229999999999997</v>
      </c>
      <c r="U4916">
        <v>36.89</v>
      </c>
      <c r="V4916" t="s">
        <v>7980</v>
      </c>
      <c r="W4916">
        <v>37.270000000000003</v>
      </c>
      <c r="X4916">
        <v>0</v>
      </c>
      <c r="Y4916" t="s">
        <v>10180</v>
      </c>
    </row>
    <row r="4917" spans="1:25" x14ac:dyDescent="0.25">
      <c r="A4917" t="s">
        <v>26</v>
      </c>
      <c r="B4917" t="s">
        <v>137</v>
      </c>
      <c r="C4917" t="s">
        <v>584</v>
      </c>
      <c r="D4917">
        <v>619.69000000000005</v>
      </c>
      <c r="E4917">
        <v>623.74</v>
      </c>
      <c r="F4917">
        <v>621.05999999999995</v>
      </c>
      <c r="G4917">
        <v>618.32000000000005</v>
      </c>
      <c r="H4917">
        <v>615.64</v>
      </c>
      <c r="I4917" t="s">
        <v>586</v>
      </c>
      <c r="J4917">
        <v>36</v>
      </c>
      <c r="K4917">
        <v>50</v>
      </c>
      <c r="L4917" t="s">
        <v>666</v>
      </c>
      <c r="M4917" t="s">
        <v>880</v>
      </c>
      <c r="N4917">
        <v>86.432160804020214</v>
      </c>
      <c r="O4917" t="s">
        <v>3841</v>
      </c>
      <c r="P4917">
        <v>22308.84</v>
      </c>
      <c r="Q4917">
        <v>5577.2100000000009</v>
      </c>
      <c r="R4917">
        <v>619.22</v>
      </c>
      <c r="U4917">
        <v>615.89</v>
      </c>
      <c r="V4917" t="s">
        <v>7980</v>
      </c>
      <c r="W4917">
        <v>619.69000000000005</v>
      </c>
      <c r="X4917">
        <v>0</v>
      </c>
      <c r="Y4917" t="s">
        <v>10180</v>
      </c>
    </row>
    <row r="4918" spans="1:25" x14ac:dyDescent="0.25">
      <c r="A4918" t="s">
        <v>26</v>
      </c>
      <c r="B4918" t="s">
        <v>112</v>
      </c>
      <c r="C4918" t="s">
        <v>583</v>
      </c>
      <c r="D4918">
        <v>42.93</v>
      </c>
      <c r="E4918">
        <v>43.54</v>
      </c>
      <c r="F4918">
        <v>43.09</v>
      </c>
      <c r="G4918">
        <v>42.77</v>
      </c>
      <c r="H4918">
        <v>42.32</v>
      </c>
      <c r="I4918" t="s">
        <v>586</v>
      </c>
      <c r="J4918">
        <v>312</v>
      </c>
      <c r="K4918">
        <v>50</v>
      </c>
      <c r="L4918" t="s">
        <v>666</v>
      </c>
      <c r="M4918" t="s">
        <v>883</v>
      </c>
      <c r="N4918">
        <v>202.73037542662129</v>
      </c>
      <c r="O4918" t="s">
        <v>3842</v>
      </c>
      <c r="P4918">
        <v>13394.16</v>
      </c>
      <c r="Q4918">
        <v>3348.54</v>
      </c>
      <c r="R4918">
        <v>43.03</v>
      </c>
      <c r="U4918">
        <v>42.51</v>
      </c>
      <c r="V4918" t="s">
        <v>7980</v>
      </c>
      <c r="W4918">
        <v>42.93</v>
      </c>
      <c r="X4918">
        <v>0</v>
      </c>
      <c r="Y4918" t="s">
        <v>10185</v>
      </c>
    </row>
    <row r="4919" spans="1:25" x14ac:dyDescent="0.25">
      <c r="A4919" t="s">
        <v>26</v>
      </c>
      <c r="B4919" t="s">
        <v>263</v>
      </c>
      <c r="C4919" t="s">
        <v>583</v>
      </c>
      <c r="D4919">
        <v>75.989999999999995</v>
      </c>
      <c r="E4919">
        <v>77.36</v>
      </c>
      <c r="F4919">
        <v>76.53</v>
      </c>
      <c r="G4919">
        <v>75.45</v>
      </c>
      <c r="H4919">
        <v>74.62</v>
      </c>
      <c r="I4919" t="s">
        <v>586</v>
      </c>
      <c r="J4919">
        <v>93</v>
      </c>
      <c r="K4919">
        <v>50</v>
      </c>
      <c r="L4919" t="s">
        <v>666</v>
      </c>
      <c r="M4919" t="s">
        <v>980</v>
      </c>
      <c r="N4919">
        <v>479.80769230769153</v>
      </c>
      <c r="O4919" t="s">
        <v>3844</v>
      </c>
      <c r="P4919">
        <v>7067.07</v>
      </c>
      <c r="Q4919">
        <v>1766.7674999999999</v>
      </c>
      <c r="R4919">
        <v>75.849999999999994</v>
      </c>
      <c r="U4919">
        <v>74</v>
      </c>
      <c r="V4919" t="s">
        <v>7980</v>
      </c>
      <c r="W4919">
        <v>75.989999999999995</v>
      </c>
      <c r="X4919">
        <v>0</v>
      </c>
      <c r="Y4919" t="s">
        <v>10183</v>
      </c>
    </row>
    <row r="4920" spans="1:25" x14ac:dyDescent="0.25">
      <c r="A4920" t="s">
        <v>26</v>
      </c>
      <c r="B4920" t="s">
        <v>71</v>
      </c>
      <c r="C4920" t="s">
        <v>583</v>
      </c>
      <c r="D4920">
        <v>24.39</v>
      </c>
      <c r="E4920">
        <v>24.5</v>
      </c>
      <c r="F4920">
        <v>24.48</v>
      </c>
      <c r="G4920">
        <v>24.3</v>
      </c>
      <c r="H4920">
        <v>24.28</v>
      </c>
      <c r="I4920" t="s">
        <v>586</v>
      </c>
      <c r="J4920">
        <v>556</v>
      </c>
      <c r="K4920">
        <v>50</v>
      </c>
      <c r="L4920" t="s">
        <v>666</v>
      </c>
      <c r="M4920" t="s">
        <v>1013</v>
      </c>
      <c r="N4920">
        <v>164.33823529411771</v>
      </c>
      <c r="O4920" t="s">
        <v>3845</v>
      </c>
      <c r="P4920">
        <v>13560.84</v>
      </c>
      <c r="Q4920">
        <v>3390.21</v>
      </c>
      <c r="R4920">
        <v>24.45</v>
      </c>
      <c r="U4920">
        <v>24.015000000000001</v>
      </c>
      <c r="V4920" t="s">
        <v>7980</v>
      </c>
      <c r="W4920">
        <v>24.39</v>
      </c>
      <c r="X4920">
        <v>0</v>
      </c>
      <c r="Y4920" t="s">
        <v>10187</v>
      </c>
    </row>
    <row r="4921" spans="1:25" x14ac:dyDescent="0.25">
      <c r="A4921" t="s">
        <v>26</v>
      </c>
      <c r="B4921" t="s">
        <v>88</v>
      </c>
      <c r="C4921" t="s">
        <v>583</v>
      </c>
      <c r="D4921">
        <v>248.73</v>
      </c>
      <c r="E4921">
        <v>249.17</v>
      </c>
      <c r="F4921">
        <v>249.17</v>
      </c>
      <c r="G4921">
        <v>248.29</v>
      </c>
      <c r="H4921">
        <v>248.29</v>
      </c>
      <c r="I4921" t="s">
        <v>586</v>
      </c>
      <c r="J4921">
        <v>114</v>
      </c>
      <c r="K4921">
        <v>50</v>
      </c>
      <c r="L4921" t="s">
        <v>666</v>
      </c>
      <c r="M4921" t="s">
        <v>1013</v>
      </c>
      <c r="N4921">
        <v>179.08571428571449</v>
      </c>
      <c r="O4921" t="s">
        <v>3846</v>
      </c>
      <c r="P4921">
        <v>28355.22</v>
      </c>
      <c r="Q4921">
        <v>7088.8049999999994</v>
      </c>
      <c r="R4921">
        <v>248.52</v>
      </c>
      <c r="U4921">
        <v>247.26</v>
      </c>
      <c r="V4921" t="s">
        <v>7980</v>
      </c>
      <c r="W4921">
        <v>248.73</v>
      </c>
      <c r="X4921">
        <v>0</v>
      </c>
      <c r="Y4921" t="s">
        <v>3845</v>
      </c>
    </row>
    <row r="4922" spans="1:25" x14ac:dyDescent="0.25">
      <c r="A4922" t="s">
        <v>26</v>
      </c>
      <c r="B4922" t="s">
        <v>289</v>
      </c>
      <c r="C4922" t="s">
        <v>583</v>
      </c>
      <c r="D4922">
        <v>20.23</v>
      </c>
      <c r="E4922">
        <v>20.3</v>
      </c>
      <c r="F4922">
        <v>20.3</v>
      </c>
      <c r="G4922">
        <v>20.16</v>
      </c>
      <c r="H4922">
        <v>20.16</v>
      </c>
      <c r="I4922" t="s">
        <v>586</v>
      </c>
      <c r="J4922">
        <v>714</v>
      </c>
      <c r="K4922">
        <v>50</v>
      </c>
      <c r="L4922" t="s">
        <v>666</v>
      </c>
      <c r="M4922" t="s">
        <v>887</v>
      </c>
      <c r="N4922">
        <v>105.6179775280896</v>
      </c>
      <c r="O4922" t="s">
        <v>3845</v>
      </c>
      <c r="P4922">
        <v>14444.22</v>
      </c>
      <c r="Q4922">
        <v>3611.0549999999998</v>
      </c>
      <c r="R4922">
        <v>20.29</v>
      </c>
      <c r="U4922">
        <v>20.059999999999999</v>
      </c>
      <c r="V4922" t="s">
        <v>7980</v>
      </c>
      <c r="W4922">
        <v>20.23</v>
      </c>
      <c r="X4922">
        <v>0</v>
      </c>
      <c r="Y4922" t="s">
        <v>3860</v>
      </c>
    </row>
    <row r="4923" spans="1:25" x14ac:dyDescent="0.25">
      <c r="A4923" t="s">
        <v>26</v>
      </c>
      <c r="B4923" t="s">
        <v>31</v>
      </c>
      <c r="C4923" t="s">
        <v>583</v>
      </c>
      <c r="D4923">
        <v>14.7</v>
      </c>
      <c r="E4923">
        <v>14.79</v>
      </c>
      <c r="F4923">
        <v>14.75</v>
      </c>
      <c r="G4923">
        <v>14.65</v>
      </c>
      <c r="H4923">
        <v>14.61</v>
      </c>
      <c r="I4923" t="s">
        <v>586</v>
      </c>
      <c r="J4923">
        <v>1000</v>
      </c>
      <c r="K4923">
        <v>50</v>
      </c>
      <c r="L4923" t="s">
        <v>666</v>
      </c>
      <c r="M4923" t="s">
        <v>889</v>
      </c>
      <c r="N4923">
        <v>150.59210526315789</v>
      </c>
      <c r="O4923" t="s">
        <v>3847</v>
      </c>
      <c r="P4923">
        <v>14700</v>
      </c>
      <c r="Q4923">
        <v>3675</v>
      </c>
      <c r="R4923">
        <v>14.71</v>
      </c>
      <c r="U4923">
        <v>14.63</v>
      </c>
      <c r="V4923" t="s">
        <v>7980</v>
      </c>
      <c r="W4923">
        <v>14.7</v>
      </c>
      <c r="X4923">
        <v>0</v>
      </c>
      <c r="Y4923" t="s">
        <v>3850</v>
      </c>
    </row>
    <row r="4924" spans="1:25" x14ac:dyDescent="0.25">
      <c r="A4924" t="s">
        <v>26</v>
      </c>
      <c r="B4924" t="s">
        <v>112</v>
      </c>
      <c r="C4924" t="s">
        <v>583</v>
      </c>
      <c r="D4924">
        <v>42.86</v>
      </c>
      <c r="E4924">
        <v>43.09</v>
      </c>
      <c r="F4924">
        <v>43.07</v>
      </c>
      <c r="G4924">
        <v>42.65</v>
      </c>
      <c r="H4924">
        <v>42.63</v>
      </c>
      <c r="I4924" t="s">
        <v>586</v>
      </c>
      <c r="J4924">
        <v>238</v>
      </c>
      <c r="K4924">
        <v>50</v>
      </c>
      <c r="L4924" t="s">
        <v>666</v>
      </c>
      <c r="M4924" t="s">
        <v>889</v>
      </c>
      <c r="N4924">
        <v>202.73037542662129</v>
      </c>
      <c r="O4924" t="s">
        <v>3847</v>
      </c>
      <c r="P4924">
        <v>10200.68</v>
      </c>
      <c r="Q4924">
        <v>2550.17</v>
      </c>
      <c r="R4924">
        <v>42.9</v>
      </c>
      <c r="U4924">
        <v>42.51</v>
      </c>
      <c r="V4924" t="s">
        <v>7980</v>
      </c>
      <c r="W4924">
        <v>42.86</v>
      </c>
      <c r="X4924">
        <v>0</v>
      </c>
      <c r="Y4924" t="s">
        <v>3851</v>
      </c>
    </row>
    <row r="4925" spans="1:25" x14ac:dyDescent="0.25">
      <c r="A4925" t="s">
        <v>26</v>
      </c>
      <c r="B4925" t="s">
        <v>236</v>
      </c>
      <c r="C4925" t="s">
        <v>583</v>
      </c>
      <c r="D4925">
        <v>202.95</v>
      </c>
      <c r="E4925">
        <v>203.63</v>
      </c>
      <c r="F4925">
        <v>203.3</v>
      </c>
      <c r="G4925">
        <v>202.6</v>
      </c>
      <c r="H4925">
        <v>202.27</v>
      </c>
      <c r="I4925" t="s">
        <v>586</v>
      </c>
      <c r="J4925">
        <v>143</v>
      </c>
      <c r="K4925">
        <v>50</v>
      </c>
      <c r="L4925" t="s">
        <v>666</v>
      </c>
      <c r="M4925" t="s">
        <v>889</v>
      </c>
      <c r="N4925">
        <v>352.89855072463678</v>
      </c>
      <c r="O4925" t="s">
        <v>3848</v>
      </c>
      <c r="P4925">
        <v>29021.85</v>
      </c>
      <c r="Q4925">
        <v>7255.4624999999996</v>
      </c>
      <c r="R4925">
        <v>203.13</v>
      </c>
      <c r="U4925">
        <v>200.43</v>
      </c>
      <c r="V4925" t="s">
        <v>7980</v>
      </c>
      <c r="W4925">
        <v>202.95</v>
      </c>
      <c r="X4925">
        <v>0</v>
      </c>
      <c r="Y4925" t="s">
        <v>3850</v>
      </c>
    </row>
    <row r="4926" spans="1:25" x14ac:dyDescent="0.25">
      <c r="A4926" t="s">
        <v>26</v>
      </c>
      <c r="B4926" t="s">
        <v>27</v>
      </c>
      <c r="C4926" t="s">
        <v>583</v>
      </c>
      <c r="D4926">
        <v>137.54</v>
      </c>
      <c r="E4926">
        <v>138.62</v>
      </c>
      <c r="F4926">
        <v>138.18</v>
      </c>
      <c r="G4926">
        <v>136.9</v>
      </c>
      <c r="H4926">
        <v>136.46</v>
      </c>
      <c r="I4926" t="s">
        <v>586</v>
      </c>
      <c r="J4926">
        <v>78</v>
      </c>
      <c r="K4926">
        <v>50</v>
      </c>
      <c r="L4926" t="s">
        <v>666</v>
      </c>
      <c r="M4926" t="s">
        <v>959</v>
      </c>
      <c r="N4926">
        <v>31.60876132930516</v>
      </c>
      <c r="O4926" t="s">
        <v>3849</v>
      </c>
      <c r="P4926">
        <v>10728.12</v>
      </c>
      <c r="Q4926">
        <v>2682.03</v>
      </c>
      <c r="R4926">
        <v>137.63</v>
      </c>
      <c r="U4926">
        <v>136.1</v>
      </c>
      <c r="V4926" t="s">
        <v>7980</v>
      </c>
      <c r="W4926">
        <v>137.54</v>
      </c>
      <c r="X4926">
        <v>0</v>
      </c>
      <c r="Y4926" t="s">
        <v>3852</v>
      </c>
    </row>
    <row r="4927" spans="1:25" x14ac:dyDescent="0.25">
      <c r="A4927" t="s">
        <v>26</v>
      </c>
      <c r="B4927" t="s">
        <v>83</v>
      </c>
      <c r="C4927" t="s">
        <v>583</v>
      </c>
      <c r="D4927">
        <v>30.25</v>
      </c>
      <c r="E4927">
        <v>30.84</v>
      </c>
      <c r="F4927">
        <v>30.43</v>
      </c>
      <c r="G4927">
        <v>30.07</v>
      </c>
      <c r="H4927">
        <v>29.66</v>
      </c>
      <c r="I4927" t="s">
        <v>586</v>
      </c>
      <c r="J4927">
        <v>278</v>
      </c>
      <c r="K4927">
        <v>50</v>
      </c>
      <c r="L4927" t="s">
        <v>666</v>
      </c>
      <c r="M4927" t="s">
        <v>959</v>
      </c>
      <c r="N4927">
        <v>120.854271356784</v>
      </c>
      <c r="O4927" t="s">
        <v>3849</v>
      </c>
      <c r="P4927">
        <v>8409.5</v>
      </c>
      <c r="Q4927">
        <v>2102.375</v>
      </c>
      <c r="R4927">
        <v>30.299900000000001</v>
      </c>
      <c r="U4927">
        <v>29.66</v>
      </c>
      <c r="V4927" t="s">
        <v>7980</v>
      </c>
      <c r="W4927">
        <v>30.25</v>
      </c>
      <c r="X4927">
        <v>0</v>
      </c>
      <c r="Y4927" t="s">
        <v>3857</v>
      </c>
    </row>
    <row r="4928" spans="1:25" x14ac:dyDescent="0.25">
      <c r="A4928" t="s">
        <v>26</v>
      </c>
      <c r="B4928" t="s">
        <v>329</v>
      </c>
      <c r="C4928" t="s">
        <v>583</v>
      </c>
      <c r="D4928">
        <v>53.07</v>
      </c>
      <c r="E4928">
        <v>53.31</v>
      </c>
      <c r="F4928">
        <v>53.27</v>
      </c>
      <c r="G4928">
        <v>52.87</v>
      </c>
      <c r="H4928">
        <v>52.83</v>
      </c>
      <c r="I4928" t="s">
        <v>586</v>
      </c>
      <c r="J4928">
        <v>250</v>
      </c>
      <c r="K4928">
        <v>50</v>
      </c>
      <c r="L4928" t="s">
        <v>666</v>
      </c>
      <c r="M4928" t="s">
        <v>959</v>
      </c>
      <c r="N4928">
        <v>176.1589403973515</v>
      </c>
      <c r="O4928" t="s">
        <v>3850</v>
      </c>
      <c r="P4928">
        <v>13267.5</v>
      </c>
      <c r="Q4928">
        <v>3316.875</v>
      </c>
      <c r="R4928">
        <v>53.11</v>
      </c>
      <c r="U4928">
        <v>52.81</v>
      </c>
      <c r="V4928" t="s">
        <v>7980</v>
      </c>
      <c r="W4928">
        <v>53.07</v>
      </c>
      <c r="X4928">
        <v>0</v>
      </c>
      <c r="Y4928" t="s">
        <v>10189</v>
      </c>
    </row>
    <row r="4929" spans="1:25" x14ac:dyDescent="0.25">
      <c r="A4929" t="s">
        <v>26</v>
      </c>
      <c r="B4929" t="s">
        <v>108</v>
      </c>
      <c r="C4929" t="s">
        <v>584</v>
      </c>
      <c r="D4929">
        <v>25.88</v>
      </c>
      <c r="E4929">
        <v>25.99</v>
      </c>
      <c r="F4929">
        <v>25.94</v>
      </c>
      <c r="G4929">
        <v>25.82</v>
      </c>
      <c r="H4929">
        <v>25.77</v>
      </c>
      <c r="I4929" t="s">
        <v>586</v>
      </c>
      <c r="J4929">
        <v>833</v>
      </c>
      <c r="K4929">
        <v>50</v>
      </c>
      <c r="L4929" t="s">
        <v>666</v>
      </c>
      <c r="M4929" t="s">
        <v>890</v>
      </c>
      <c r="N4929">
        <v>74.468085106383171</v>
      </c>
      <c r="O4929" t="s">
        <v>3851</v>
      </c>
      <c r="P4929">
        <v>21558.04</v>
      </c>
      <c r="Q4929">
        <v>5389.51</v>
      </c>
      <c r="R4929">
        <v>25.93</v>
      </c>
      <c r="U4929">
        <v>25.74</v>
      </c>
      <c r="V4929" t="s">
        <v>7980</v>
      </c>
      <c r="W4929">
        <v>25.88</v>
      </c>
      <c r="X4929">
        <v>0</v>
      </c>
      <c r="Y4929" t="s">
        <v>3857</v>
      </c>
    </row>
    <row r="4930" spans="1:25" x14ac:dyDescent="0.25">
      <c r="A4930" t="s">
        <v>26</v>
      </c>
      <c r="B4930" t="s">
        <v>227</v>
      </c>
      <c r="C4930" t="s">
        <v>583</v>
      </c>
      <c r="D4930">
        <v>122.45</v>
      </c>
      <c r="E4930">
        <v>122.93</v>
      </c>
      <c r="F4930">
        <v>122.57</v>
      </c>
      <c r="G4930">
        <v>122.33</v>
      </c>
      <c r="H4930">
        <v>121.97</v>
      </c>
      <c r="I4930" t="s">
        <v>586</v>
      </c>
      <c r="J4930">
        <v>417</v>
      </c>
      <c r="K4930">
        <v>50</v>
      </c>
      <c r="L4930" t="s">
        <v>666</v>
      </c>
      <c r="M4930" t="s">
        <v>891</v>
      </c>
      <c r="N4930">
        <v>41.082164328657193</v>
      </c>
      <c r="O4930" t="s">
        <v>3852</v>
      </c>
      <c r="P4930">
        <v>51061.65</v>
      </c>
      <c r="Q4930">
        <v>12765.4125</v>
      </c>
      <c r="R4930">
        <v>122.54</v>
      </c>
      <c r="U4930">
        <v>121.66</v>
      </c>
      <c r="V4930" t="s">
        <v>7980</v>
      </c>
      <c r="W4930">
        <v>122.45</v>
      </c>
      <c r="X4930">
        <v>0</v>
      </c>
      <c r="Y4930" t="s">
        <v>10190</v>
      </c>
    </row>
    <row r="4931" spans="1:25" x14ac:dyDescent="0.25">
      <c r="A4931" t="s">
        <v>26</v>
      </c>
      <c r="B4931" t="s">
        <v>233</v>
      </c>
      <c r="C4931" t="s">
        <v>583</v>
      </c>
      <c r="D4931">
        <v>169.22</v>
      </c>
      <c r="E4931">
        <v>169.77</v>
      </c>
      <c r="F4931">
        <v>169.77</v>
      </c>
      <c r="G4931">
        <v>168.67</v>
      </c>
      <c r="H4931">
        <v>168.67</v>
      </c>
      <c r="I4931" t="s">
        <v>586</v>
      </c>
      <c r="J4931">
        <v>91</v>
      </c>
      <c r="K4931">
        <v>50</v>
      </c>
      <c r="L4931" t="s">
        <v>666</v>
      </c>
      <c r="M4931" t="s">
        <v>961</v>
      </c>
      <c r="N4931">
        <v>145.8333333333336</v>
      </c>
      <c r="O4931" t="s">
        <v>3854</v>
      </c>
      <c r="P4931">
        <v>15399.02</v>
      </c>
      <c r="Q4931">
        <v>3849.7550000000001</v>
      </c>
      <c r="R4931">
        <v>169.18</v>
      </c>
      <c r="U4931">
        <v>168.52</v>
      </c>
      <c r="V4931" t="s">
        <v>7980</v>
      </c>
      <c r="W4931">
        <v>169.22</v>
      </c>
      <c r="X4931">
        <v>0</v>
      </c>
      <c r="Y4931" t="s">
        <v>3857</v>
      </c>
    </row>
    <row r="4932" spans="1:25" x14ac:dyDescent="0.25">
      <c r="A4932" t="s">
        <v>26</v>
      </c>
      <c r="B4932" t="s">
        <v>73</v>
      </c>
      <c r="C4932" t="s">
        <v>583</v>
      </c>
      <c r="D4932">
        <v>80.33</v>
      </c>
      <c r="E4932">
        <v>80.52</v>
      </c>
      <c r="F4932">
        <v>80.52</v>
      </c>
      <c r="G4932">
        <v>80.14</v>
      </c>
      <c r="H4932">
        <v>80.14</v>
      </c>
      <c r="I4932" t="s">
        <v>586</v>
      </c>
      <c r="J4932">
        <v>263</v>
      </c>
      <c r="K4932">
        <v>50</v>
      </c>
      <c r="L4932" t="s">
        <v>666</v>
      </c>
      <c r="M4932" t="s">
        <v>961</v>
      </c>
      <c r="N4932">
        <v>95.303867403314882</v>
      </c>
      <c r="O4932" t="s">
        <v>3855</v>
      </c>
      <c r="P4932">
        <v>21126.79</v>
      </c>
      <c r="Q4932">
        <v>5281.6975000000002</v>
      </c>
      <c r="R4932">
        <v>80.28</v>
      </c>
      <c r="U4932">
        <v>80.05</v>
      </c>
      <c r="V4932" t="s">
        <v>7980</v>
      </c>
      <c r="W4932">
        <v>80.33</v>
      </c>
      <c r="X4932">
        <v>0</v>
      </c>
      <c r="Y4932" t="s">
        <v>3859</v>
      </c>
    </row>
    <row r="4933" spans="1:25" x14ac:dyDescent="0.25">
      <c r="A4933" t="s">
        <v>26</v>
      </c>
      <c r="B4933" t="s">
        <v>227</v>
      </c>
      <c r="C4933" t="s">
        <v>583</v>
      </c>
      <c r="D4933">
        <v>122.32</v>
      </c>
      <c r="E4933">
        <v>122.89</v>
      </c>
      <c r="F4933">
        <v>122.58</v>
      </c>
      <c r="G4933">
        <v>122.06</v>
      </c>
      <c r="H4933">
        <v>121.75</v>
      </c>
      <c r="I4933" t="s">
        <v>586</v>
      </c>
      <c r="J4933">
        <v>192</v>
      </c>
      <c r="K4933">
        <v>50</v>
      </c>
      <c r="L4933" t="s">
        <v>666</v>
      </c>
      <c r="M4933" t="s">
        <v>961</v>
      </c>
      <c r="N4933">
        <v>41.082164328657193</v>
      </c>
      <c r="O4933" t="s">
        <v>3854</v>
      </c>
      <c r="P4933">
        <v>23485.439999999999</v>
      </c>
      <c r="Q4933">
        <v>5871.36</v>
      </c>
      <c r="R4933">
        <v>122.26</v>
      </c>
      <c r="U4933">
        <v>121.66</v>
      </c>
      <c r="V4933" t="s">
        <v>7980</v>
      </c>
      <c r="W4933">
        <v>122.32</v>
      </c>
      <c r="X4933">
        <v>0</v>
      </c>
      <c r="Y4933" t="s">
        <v>3857</v>
      </c>
    </row>
    <row r="4934" spans="1:25" x14ac:dyDescent="0.25">
      <c r="A4934" t="s">
        <v>26</v>
      </c>
      <c r="B4934" t="s">
        <v>91</v>
      </c>
      <c r="C4934" t="s">
        <v>584</v>
      </c>
      <c r="D4934">
        <v>45.09</v>
      </c>
      <c r="E4934">
        <v>45.2</v>
      </c>
      <c r="F4934">
        <v>45.2</v>
      </c>
      <c r="G4934">
        <v>44.98</v>
      </c>
      <c r="H4934">
        <v>44.98</v>
      </c>
      <c r="I4934" t="s">
        <v>586</v>
      </c>
      <c r="J4934">
        <v>455</v>
      </c>
      <c r="K4934">
        <v>50</v>
      </c>
      <c r="L4934" t="s">
        <v>666</v>
      </c>
      <c r="M4934" t="s">
        <v>1014</v>
      </c>
      <c r="N4934">
        <v>303.33333333333258</v>
      </c>
      <c r="O4934" t="s">
        <v>3856</v>
      </c>
      <c r="P4934">
        <v>20515.95</v>
      </c>
      <c r="Q4934">
        <v>5128.9875000000002</v>
      </c>
      <c r="R4934">
        <v>45.1</v>
      </c>
      <c r="U4934">
        <v>44.66</v>
      </c>
      <c r="V4934" t="s">
        <v>7980</v>
      </c>
      <c r="W4934">
        <v>45.09</v>
      </c>
      <c r="X4934">
        <v>0</v>
      </c>
      <c r="Y4934" t="s">
        <v>3857</v>
      </c>
    </row>
    <row r="4935" spans="1:25" x14ac:dyDescent="0.25">
      <c r="A4935" t="s">
        <v>26</v>
      </c>
      <c r="B4935" t="s">
        <v>56</v>
      </c>
      <c r="C4935" t="s">
        <v>584</v>
      </c>
      <c r="D4935">
        <v>18.690000000000001</v>
      </c>
      <c r="E4935">
        <v>18.760000000000002</v>
      </c>
      <c r="F4935">
        <v>18.739999999999998</v>
      </c>
      <c r="G4935">
        <v>18.64</v>
      </c>
      <c r="H4935">
        <v>18.62</v>
      </c>
      <c r="I4935" t="s">
        <v>586</v>
      </c>
      <c r="J4935">
        <v>1000</v>
      </c>
      <c r="K4935">
        <v>50</v>
      </c>
      <c r="L4935" t="s">
        <v>666</v>
      </c>
      <c r="M4935" t="s">
        <v>962</v>
      </c>
      <c r="N4935">
        <v>124.742268041237</v>
      </c>
      <c r="O4935" t="s">
        <v>3857</v>
      </c>
      <c r="P4935">
        <v>18690</v>
      </c>
      <c r="Q4935">
        <v>4672.5</v>
      </c>
      <c r="R4935">
        <v>18.7</v>
      </c>
      <c r="U4935">
        <v>18.47</v>
      </c>
      <c r="V4935" t="s">
        <v>7980</v>
      </c>
      <c r="W4935">
        <v>18.690000000000001</v>
      </c>
      <c r="X4935">
        <v>0</v>
      </c>
      <c r="Y4935" t="s">
        <v>3858</v>
      </c>
    </row>
    <row r="4936" spans="1:25" x14ac:dyDescent="0.25">
      <c r="A4936" t="s">
        <v>26</v>
      </c>
      <c r="B4936" t="s">
        <v>115</v>
      </c>
      <c r="C4936" t="s">
        <v>584</v>
      </c>
      <c r="D4936">
        <v>19.940000000000001</v>
      </c>
      <c r="E4936">
        <v>20.010000000000002</v>
      </c>
      <c r="F4936">
        <v>20.010000000000002</v>
      </c>
      <c r="G4936">
        <v>19.87</v>
      </c>
      <c r="H4936">
        <v>19.87</v>
      </c>
      <c r="I4936" t="s">
        <v>586</v>
      </c>
      <c r="J4936">
        <v>714</v>
      </c>
      <c r="K4936">
        <v>50</v>
      </c>
      <c r="L4936" t="s">
        <v>666</v>
      </c>
      <c r="M4936" t="s">
        <v>1021</v>
      </c>
      <c r="N4936">
        <v>230.46874999999969</v>
      </c>
      <c r="O4936" t="s">
        <v>3859</v>
      </c>
      <c r="P4936">
        <v>14237.16</v>
      </c>
      <c r="Q4936">
        <v>3559.29</v>
      </c>
      <c r="R4936">
        <v>19.9499</v>
      </c>
      <c r="U4936">
        <v>19.8</v>
      </c>
      <c r="V4936" t="s">
        <v>7980</v>
      </c>
      <c r="W4936">
        <v>19.940000000000001</v>
      </c>
      <c r="X4936">
        <v>0</v>
      </c>
      <c r="Y4936" t="s">
        <v>3860</v>
      </c>
    </row>
    <row r="4937" spans="1:25" x14ac:dyDescent="0.25">
      <c r="A4937" t="s">
        <v>25</v>
      </c>
      <c r="B4937" t="s">
        <v>383</v>
      </c>
      <c r="C4937" t="s">
        <v>582</v>
      </c>
      <c r="D4937">
        <v>20.100000000000001</v>
      </c>
      <c r="E4937">
        <v>19.98</v>
      </c>
      <c r="F4937">
        <v>20</v>
      </c>
      <c r="G4937">
        <v>20.2</v>
      </c>
      <c r="H4937">
        <v>20.22</v>
      </c>
      <c r="I4937" t="s">
        <v>586</v>
      </c>
      <c r="J4937">
        <v>500</v>
      </c>
      <c r="K4937">
        <v>50</v>
      </c>
      <c r="L4937" t="s">
        <v>666</v>
      </c>
      <c r="M4937" t="s">
        <v>896</v>
      </c>
      <c r="N4937">
        <v>-79.432624113475242</v>
      </c>
      <c r="O4937" t="s">
        <v>3863</v>
      </c>
      <c r="P4937">
        <v>10050</v>
      </c>
      <c r="Q4937">
        <v>2512.5</v>
      </c>
      <c r="S4937">
        <v>20.14</v>
      </c>
      <c r="T4937">
        <v>20.49</v>
      </c>
      <c r="V4937" t="s">
        <v>7980</v>
      </c>
      <c r="W4937">
        <v>20.100000000000001</v>
      </c>
      <c r="X4937">
        <v>0</v>
      </c>
      <c r="Y4937" t="s">
        <v>10193</v>
      </c>
    </row>
    <row r="4938" spans="1:25" x14ac:dyDescent="0.25">
      <c r="A4938" t="s">
        <v>26</v>
      </c>
      <c r="B4938" t="s">
        <v>142</v>
      </c>
      <c r="C4938" t="s">
        <v>584</v>
      </c>
      <c r="D4938">
        <v>22.08</v>
      </c>
      <c r="E4938">
        <v>22.13</v>
      </c>
      <c r="F4938">
        <v>22.13</v>
      </c>
      <c r="G4938">
        <v>22.03</v>
      </c>
      <c r="H4938">
        <v>22.03</v>
      </c>
      <c r="I4938" t="s">
        <v>586</v>
      </c>
      <c r="J4938">
        <v>1000</v>
      </c>
      <c r="K4938">
        <v>50</v>
      </c>
      <c r="L4938" t="s">
        <v>666</v>
      </c>
      <c r="M4938" t="s">
        <v>987</v>
      </c>
      <c r="N4938">
        <v>176.9230769230771</v>
      </c>
      <c r="O4938" t="s">
        <v>3865</v>
      </c>
      <c r="P4938">
        <v>22080</v>
      </c>
      <c r="Q4938">
        <v>5520</v>
      </c>
      <c r="R4938">
        <v>22.07</v>
      </c>
      <c r="U4938">
        <v>22</v>
      </c>
      <c r="V4938" t="s">
        <v>7980</v>
      </c>
      <c r="W4938">
        <v>22.08</v>
      </c>
      <c r="X4938">
        <v>0</v>
      </c>
      <c r="Y4938" t="s">
        <v>10194</v>
      </c>
    </row>
    <row r="4939" spans="1:25" x14ac:dyDescent="0.25">
      <c r="A4939" t="s">
        <v>26</v>
      </c>
      <c r="B4939" t="s">
        <v>161</v>
      </c>
      <c r="C4939" t="s">
        <v>584</v>
      </c>
      <c r="D4939">
        <v>159.04</v>
      </c>
      <c r="E4939">
        <v>159.34</v>
      </c>
      <c r="F4939">
        <v>159.24</v>
      </c>
      <c r="G4939">
        <v>158.84</v>
      </c>
      <c r="H4939">
        <v>158.74</v>
      </c>
      <c r="I4939" t="s">
        <v>586</v>
      </c>
      <c r="J4939">
        <v>250</v>
      </c>
      <c r="K4939">
        <v>50</v>
      </c>
      <c r="L4939" t="s">
        <v>666</v>
      </c>
      <c r="M4939" t="s">
        <v>989</v>
      </c>
      <c r="N4939">
        <v>125.21126760563369</v>
      </c>
      <c r="O4939" t="s">
        <v>3866</v>
      </c>
      <c r="P4939">
        <v>39760</v>
      </c>
      <c r="Q4939">
        <v>9940</v>
      </c>
      <c r="R4939">
        <v>159.21</v>
      </c>
      <c r="U4939">
        <v>158.1</v>
      </c>
      <c r="V4939" t="s">
        <v>7980</v>
      </c>
      <c r="W4939">
        <v>159.04</v>
      </c>
      <c r="X4939">
        <v>0</v>
      </c>
      <c r="Y4939" t="s">
        <v>3869</v>
      </c>
    </row>
    <row r="4940" spans="1:25" x14ac:dyDescent="0.25">
      <c r="A4940" t="s">
        <v>26</v>
      </c>
      <c r="B4940" t="s">
        <v>82</v>
      </c>
      <c r="C4940" t="s">
        <v>584</v>
      </c>
      <c r="D4940">
        <v>146.88</v>
      </c>
      <c r="E4940">
        <v>147.19</v>
      </c>
      <c r="F4940">
        <v>147.19</v>
      </c>
      <c r="G4940">
        <v>146.57</v>
      </c>
      <c r="H4940">
        <v>146.57</v>
      </c>
      <c r="I4940" t="s">
        <v>586</v>
      </c>
      <c r="J4940">
        <v>161</v>
      </c>
      <c r="K4940">
        <v>50</v>
      </c>
      <c r="L4940" t="s">
        <v>666</v>
      </c>
      <c r="M4940" t="s">
        <v>989</v>
      </c>
      <c r="N4940">
        <v>202.32876712328789</v>
      </c>
      <c r="O4940" t="s">
        <v>3866</v>
      </c>
      <c r="P4940">
        <v>23647.68</v>
      </c>
      <c r="Q4940">
        <v>5911.92</v>
      </c>
      <c r="R4940">
        <v>146.84</v>
      </c>
      <c r="U4940">
        <v>144.75</v>
      </c>
      <c r="V4940" t="s">
        <v>7980</v>
      </c>
      <c r="W4940">
        <v>146.88</v>
      </c>
      <c r="X4940">
        <v>0</v>
      </c>
      <c r="Y4940" t="s">
        <v>3868</v>
      </c>
    </row>
    <row r="4941" spans="1:25" x14ac:dyDescent="0.25">
      <c r="A4941" t="s">
        <v>26</v>
      </c>
      <c r="B4941" t="s">
        <v>199</v>
      </c>
      <c r="C4941" t="s">
        <v>583</v>
      </c>
      <c r="D4941">
        <v>44.15</v>
      </c>
      <c r="E4941">
        <v>44.29</v>
      </c>
      <c r="F4941">
        <v>44.27</v>
      </c>
      <c r="G4941">
        <v>44.03</v>
      </c>
      <c r="H4941">
        <v>44.01</v>
      </c>
      <c r="I4941" t="s">
        <v>586</v>
      </c>
      <c r="J4941">
        <v>417</v>
      </c>
      <c r="K4941">
        <v>50</v>
      </c>
      <c r="L4941" t="s">
        <v>666</v>
      </c>
      <c r="M4941" t="s">
        <v>990</v>
      </c>
      <c r="N4941">
        <v>67.924528301886809</v>
      </c>
      <c r="O4941" t="s">
        <v>3867</v>
      </c>
      <c r="P4941">
        <v>18410.55</v>
      </c>
      <c r="Q4941">
        <v>4602.6374999999998</v>
      </c>
      <c r="R4941">
        <v>44.18</v>
      </c>
      <c r="U4941">
        <v>43.78</v>
      </c>
      <c r="V4941" t="s">
        <v>7980</v>
      </c>
      <c r="W4941">
        <v>44.15</v>
      </c>
      <c r="X4941">
        <v>0</v>
      </c>
      <c r="Y4941" t="s">
        <v>3869</v>
      </c>
    </row>
    <row r="4942" spans="1:25" x14ac:dyDescent="0.25">
      <c r="A4942" t="s">
        <v>26</v>
      </c>
      <c r="B4942" t="s">
        <v>123</v>
      </c>
      <c r="C4942" t="s">
        <v>583</v>
      </c>
      <c r="D4942">
        <v>12.14</v>
      </c>
      <c r="E4942">
        <v>12.21</v>
      </c>
      <c r="F4942">
        <v>12.2</v>
      </c>
      <c r="G4942">
        <v>12.08</v>
      </c>
      <c r="H4942">
        <v>12.07</v>
      </c>
      <c r="I4942" t="s">
        <v>586</v>
      </c>
      <c r="J4942">
        <v>833</v>
      </c>
      <c r="K4942">
        <v>50</v>
      </c>
      <c r="L4942" t="s">
        <v>666</v>
      </c>
      <c r="M4942" t="s">
        <v>990</v>
      </c>
      <c r="N4942">
        <v>388.63636363636431</v>
      </c>
      <c r="O4942" t="s">
        <v>3868</v>
      </c>
      <c r="P4942">
        <v>10112.620000000001</v>
      </c>
      <c r="Q4942">
        <v>2528.1550000000002</v>
      </c>
      <c r="R4942">
        <v>12.14</v>
      </c>
      <c r="U4942">
        <v>11.96</v>
      </c>
      <c r="V4942" t="s">
        <v>7980</v>
      </c>
      <c r="W4942">
        <v>12.14</v>
      </c>
      <c r="X4942">
        <v>0</v>
      </c>
      <c r="Y4942" t="s">
        <v>10198</v>
      </c>
    </row>
    <row r="4943" spans="1:25" x14ac:dyDescent="0.25">
      <c r="A4943" t="s">
        <v>26</v>
      </c>
      <c r="B4943" t="s">
        <v>137</v>
      </c>
      <c r="C4943" t="s">
        <v>583</v>
      </c>
      <c r="D4943">
        <v>625.37</v>
      </c>
      <c r="E4943">
        <v>627.39</v>
      </c>
      <c r="F4943">
        <v>626.82000000000005</v>
      </c>
      <c r="G4943">
        <v>623.91999999999996</v>
      </c>
      <c r="H4943">
        <v>623.35</v>
      </c>
      <c r="I4943" t="s">
        <v>586</v>
      </c>
      <c r="J4943">
        <v>34</v>
      </c>
      <c r="K4943">
        <v>50</v>
      </c>
      <c r="L4943" t="s">
        <v>666</v>
      </c>
      <c r="M4943" t="s">
        <v>990</v>
      </c>
      <c r="N4943">
        <v>93.500837520938205</v>
      </c>
      <c r="O4943" t="s">
        <v>3867</v>
      </c>
      <c r="P4943">
        <v>21262.58</v>
      </c>
      <c r="Q4943">
        <v>5315.6450000000004</v>
      </c>
      <c r="R4943">
        <v>625.77</v>
      </c>
      <c r="U4943">
        <v>616.78</v>
      </c>
      <c r="V4943" t="s">
        <v>7980</v>
      </c>
      <c r="W4943">
        <v>625.37</v>
      </c>
      <c r="X4943">
        <v>0</v>
      </c>
      <c r="Y4943" t="s">
        <v>3869</v>
      </c>
    </row>
    <row r="4944" spans="1:25" x14ac:dyDescent="0.25">
      <c r="A4944" t="s">
        <v>26</v>
      </c>
      <c r="B4944" t="s">
        <v>180</v>
      </c>
      <c r="C4944" t="s">
        <v>583</v>
      </c>
      <c r="D4944">
        <v>54.53</v>
      </c>
      <c r="E4944">
        <v>54.76</v>
      </c>
      <c r="F4944">
        <v>54.69</v>
      </c>
      <c r="G4944">
        <v>54.37</v>
      </c>
      <c r="H4944">
        <v>54.3</v>
      </c>
      <c r="I4944" t="s">
        <v>586</v>
      </c>
      <c r="J4944">
        <v>313</v>
      </c>
      <c r="K4944">
        <v>50</v>
      </c>
      <c r="L4944" t="s">
        <v>666</v>
      </c>
      <c r="M4944" t="s">
        <v>903</v>
      </c>
      <c r="N4944">
        <v>134.69945355191271</v>
      </c>
      <c r="O4944" t="s">
        <v>3869</v>
      </c>
      <c r="P4944">
        <v>17067.89</v>
      </c>
      <c r="Q4944">
        <v>4266.9724999999999</v>
      </c>
      <c r="R4944">
        <v>54.46</v>
      </c>
      <c r="U4944">
        <v>54.17</v>
      </c>
      <c r="V4944" t="s">
        <v>7980</v>
      </c>
      <c r="W4944">
        <v>54.53</v>
      </c>
      <c r="X4944">
        <v>0</v>
      </c>
      <c r="Y4944" t="s">
        <v>10198</v>
      </c>
    </row>
    <row r="4945" spans="1:25" x14ac:dyDescent="0.25">
      <c r="A4945" t="s">
        <v>26</v>
      </c>
      <c r="B4945" t="s">
        <v>88</v>
      </c>
      <c r="C4945" t="s">
        <v>583</v>
      </c>
      <c r="D4945">
        <v>248.77</v>
      </c>
      <c r="E4945">
        <v>249.1</v>
      </c>
      <c r="F4945">
        <v>249.1</v>
      </c>
      <c r="G4945">
        <v>248.44</v>
      </c>
      <c r="H4945">
        <v>248.44</v>
      </c>
      <c r="I4945" t="s">
        <v>586</v>
      </c>
      <c r="J4945">
        <v>152</v>
      </c>
      <c r="K4945">
        <v>50</v>
      </c>
      <c r="L4945" t="s">
        <v>666</v>
      </c>
      <c r="M4945" t="s">
        <v>903</v>
      </c>
      <c r="N4945">
        <v>179.08571428571449</v>
      </c>
      <c r="O4945" t="s">
        <v>3868</v>
      </c>
      <c r="P4945">
        <v>37813.040000000001</v>
      </c>
      <c r="Q4945">
        <v>9453.26</v>
      </c>
      <c r="R4945">
        <v>248.79</v>
      </c>
      <c r="U4945">
        <v>247.26</v>
      </c>
      <c r="V4945" t="s">
        <v>7980</v>
      </c>
      <c r="W4945">
        <v>248.77</v>
      </c>
      <c r="X4945">
        <v>0</v>
      </c>
      <c r="Y4945" t="s">
        <v>3869</v>
      </c>
    </row>
    <row r="4946" spans="1:25" x14ac:dyDescent="0.25">
      <c r="A4946" t="s">
        <v>26</v>
      </c>
      <c r="B4946" t="s">
        <v>112</v>
      </c>
      <c r="C4946" t="s">
        <v>584</v>
      </c>
      <c r="D4946">
        <v>42.92</v>
      </c>
      <c r="E4946">
        <v>43.11</v>
      </c>
      <c r="F4946">
        <v>43.11</v>
      </c>
      <c r="G4946">
        <v>42.73</v>
      </c>
      <c r="H4946">
        <v>42.73</v>
      </c>
      <c r="I4946" t="s">
        <v>586</v>
      </c>
      <c r="J4946">
        <v>263</v>
      </c>
      <c r="K4946">
        <v>50</v>
      </c>
      <c r="L4946" t="s">
        <v>666</v>
      </c>
      <c r="M4946" t="s">
        <v>968</v>
      </c>
      <c r="N4946">
        <v>202.73037542662129</v>
      </c>
      <c r="O4946" t="s">
        <v>3869</v>
      </c>
      <c r="P4946">
        <v>11287.96</v>
      </c>
      <c r="Q4946">
        <v>2821.99</v>
      </c>
      <c r="R4946">
        <v>42.83</v>
      </c>
      <c r="U4946">
        <v>42.57</v>
      </c>
      <c r="V4946" t="s">
        <v>7980</v>
      </c>
      <c r="W4946">
        <v>42.92</v>
      </c>
      <c r="X4946">
        <v>0</v>
      </c>
      <c r="Y4946" t="s">
        <v>10199</v>
      </c>
    </row>
    <row r="4947" spans="1:25" x14ac:dyDescent="0.25">
      <c r="A4947" t="s">
        <v>26</v>
      </c>
      <c r="B4947" t="s">
        <v>178</v>
      </c>
      <c r="C4947" t="s">
        <v>584</v>
      </c>
      <c r="D4947">
        <v>81.33</v>
      </c>
      <c r="E4947">
        <v>81.53</v>
      </c>
      <c r="F4947">
        <v>81.489999999999995</v>
      </c>
      <c r="G4947">
        <v>81.17</v>
      </c>
      <c r="H4947">
        <v>81.13</v>
      </c>
      <c r="I4947" t="s">
        <v>586</v>
      </c>
      <c r="J4947">
        <v>313</v>
      </c>
      <c r="K4947">
        <v>50</v>
      </c>
      <c r="L4947" t="s">
        <v>666</v>
      </c>
      <c r="M4947" t="s">
        <v>969</v>
      </c>
      <c r="N4947">
        <v>8.8803088803090215</v>
      </c>
      <c r="O4947" t="s">
        <v>3869</v>
      </c>
      <c r="P4947">
        <v>25456.29</v>
      </c>
      <c r="Q4947">
        <v>6364.0725000000002</v>
      </c>
      <c r="R4947">
        <v>81.23</v>
      </c>
      <c r="U4947">
        <v>80.900000000000006</v>
      </c>
      <c r="V4947" t="s">
        <v>7980</v>
      </c>
      <c r="W4947">
        <v>81.33</v>
      </c>
      <c r="X4947">
        <v>0</v>
      </c>
      <c r="Y4947" t="s">
        <v>10198</v>
      </c>
    </row>
    <row r="4948" spans="1:25" x14ac:dyDescent="0.25">
      <c r="A4948" t="s">
        <v>26</v>
      </c>
      <c r="B4948" t="s">
        <v>330</v>
      </c>
      <c r="C4948" t="s">
        <v>584</v>
      </c>
      <c r="D4948">
        <v>61.24</v>
      </c>
      <c r="E4948">
        <v>62.15</v>
      </c>
      <c r="F4948">
        <v>62.15</v>
      </c>
      <c r="G4948">
        <v>60.33</v>
      </c>
      <c r="H4948">
        <v>60.33</v>
      </c>
      <c r="I4948" t="s">
        <v>585</v>
      </c>
      <c r="J4948">
        <v>55</v>
      </c>
      <c r="K4948">
        <v>50</v>
      </c>
      <c r="L4948" t="s">
        <v>675</v>
      </c>
      <c r="M4948" t="s">
        <v>822</v>
      </c>
      <c r="N4948">
        <v>17.549668874172252</v>
      </c>
      <c r="O4948" t="s">
        <v>4138</v>
      </c>
      <c r="P4948">
        <v>3368.2</v>
      </c>
      <c r="Q4948">
        <v>842.05000000000007</v>
      </c>
      <c r="R4948">
        <v>62.17</v>
      </c>
      <c r="U4948">
        <v>60.05</v>
      </c>
      <c r="V4948" t="s">
        <v>7981</v>
      </c>
      <c r="W4948">
        <v>61.24</v>
      </c>
      <c r="X4948">
        <v>0</v>
      </c>
      <c r="Y4948" t="s">
        <v>10391</v>
      </c>
    </row>
    <row r="4949" spans="1:25" x14ac:dyDescent="0.25">
      <c r="A4949" t="s">
        <v>26</v>
      </c>
      <c r="B4949" t="s">
        <v>88</v>
      </c>
      <c r="C4949" t="s">
        <v>584</v>
      </c>
      <c r="D4949">
        <v>242.61</v>
      </c>
      <c r="E4949">
        <v>243.97</v>
      </c>
      <c r="F4949">
        <v>243.97</v>
      </c>
      <c r="G4949">
        <v>241.25</v>
      </c>
      <c r="H4949">
        <v>241.25</v>
      </c>
      <c r="I4949" t="s">
        <v>585</v>
      </c>
      <c r="J4949">
        <v>37</v>
      </c>
      <c r="K4949">
        <v>50</v>
      </c>
      <c r="L4949" t="s">
        <v>675</v>
      </c>
      <c r="M4949" t="s">
        <v>823</v>
      </c>
      <c r="N4949">
        <v>37.084398976981838</v>
      </c>
      <c r="O4949" t="s">
        <v>4138</v>
      </c>
      <c r="P4949">
        <v>8976.57</v>
      </c>
      <c r="Q4949">
        <v>2244.1424999999999</v>
      </c>
      <c r="R4949">
        <v>244.03</v>
      </c>
      <c r="U4949">
        <v>238.82</v>
      </c>
      <c r="V4949" t="s">
        <v>7981</v>
      </c>
      <c r="W4949">
        <v>242.61</v>
      </c>
      <c r="X4949">
        <v>0</v>
      </c>
      <c r="Y4949" t="s">
        <v>10392</v>
      </c>
    </row>
    <row r="4950" spans="1:25" x14ac:dyDescent="0.25">
      <c r="A4950" t="s">
        <v>26</v>
      </c>
      <c r="B4950" t="s">
        <v>62</v>
      </c>
      <c r="C4950" t="s">
        <v>583</v>
      </c>
      <c r="D4950">
        <v>24.53</v>
      </c>
      <c r="E4950">
        <v>24.94</v>
      </c>
      <c r="F4950">
        <v>24.94</v>
      </c>
      <c r="G4950">
        <v>24.12</v>
      </c>
      <c r="H4950">
        <v>24.12</v>
      </c>
      <c r="I4950" t="s">
        <v>585</v>
      </c>
      <c r="J4950">
        <v>122</v>
      </c>
      <c r="K4950">
        <v>50</v>
      </c>
      <c r="L4950" t="s">
        <v>675</v>
      </c>
      <c r="M4950" t="s">
        <v>906</v>
      </c>
      <c r="N4950">
        <v>80.555555555555443</v>
      </c>
      <c r="O4950" t="s">
        <v>4139</v>
      </c>
      <c r="P4950">
        <v>2992.66</v>
      </c>
      <c r="Q4950">
        <v>748.16500000000008</v>
      </c>
      <c r="R4950">
        <v>25.01</v>
      </c>
      <c r="U4950">
        <v>22.75</v>
      </c>
      <c r="V4950" t="s">
        <v>7981</v>
      </c>
      <c r="W4950">
        <v>24.53</v>
      </c>
      <c r="X4950">
        <v>0</v>
      </c>
      <c r="Y4950" t="s">
        <v>10394</v>
      </c>
    </row>
    <row r="4951" spans="1:25" x14ac:dyDescent="0.25">
      <c r="A4951" t="s">
        <v>25</v>
      </c>
      <c r="B4951" t="s">
        <v>385</v>
      </c>
      <c r="C4951" t="s">
        <v>582</v>
      </c>
      <c r="D4951">
        <v>16.329999999999998</v>
      </c>
      <c r="E4951">
        <v>15.98</v>
      </c>
      <c r="F4951">
        <v>15.98</v>
      </c>
      <c r="G4951">
        <v>16.68</v>
      </c>
      <c r="H4951">
        <v>16.68</v>
      </c>
      <c r="I4951" t="s">
        <v>585</v>
      </c>
      <c r="J4951">
        <v>143</v>
      </c>
      <c r="K4951">
        <v>50</v>
      </c>
      <c r="L4951" t="s">
        <v>675</v>
      </c>
      <c r="M4951" t="s">
        <v>826</v>
      </c>
      <c r="N4951">
        <v>151.25</v>
      </c>
      <c r="O4951" t="s">
        <v>4140</v>
      </c>
      <c r="P4951">
        <v>2335.19</v>
      </c>
      <c r="Q4951">
        <v>583.7974999999999</v>
      </c>
      <c r="S4951">
        <v>15.85</v>
      </c>
      <c r="T4951">
        <v>16.2</v>
      </c>
      <c r="V4951" t="s">
        <v>7981</v>
      </c>
      <c r="W4951">
        <v>16.329999999999998</v>
      </c>
      <c r="X4951">
        <v>0</v>
      </c>
      <c r="Y4951" t="s">
        <v>10395</v>
      </c>
    </row>
    <row r="4952" spans="1:25" x14ac:dyDescent="0.25">
      <c r="A4952" t="s">
        <v>26</v>
      </c>
      <c r="B4952" t="s">
        <v>83</v>
      </c>
      <c r="C4952" t="s">
        <v>584</v>
      </c>
      <c r="D4952">
        <v>28.73</v>
      </c>
      <c r="E4952">
        <v>29.5</v>
      </c>
      <c r="F4952">
        <v>29.23</v>
      </c>
      <c r="G4952">
        <v>28.23</v>
      </c>
      <c r="H4952">
        <v>27.96</v>
      </c>
      <c r="I4952" t="s">
        <v>586</v>
      </c>
      <c r="J4952">
        <v>100</v>
      </c>
      <c r="K4952">
        <v>50</v>
      </c>
      <c r="L4952" t="s">
        <v>675</v>
      </c>
      <c r="M4952" t="s">
        <v>829</v>
      </c>
      <c r="N4952">
        <v>69.736842105263094</v>
      </c>
      <c r="O4952" t="s">
        <v>4142</v>
      </c>
      <c r="P4952">
        <v>2873</v>
      </c>
      <c r="Q4952">
        <v>718.25</v>
      </c>
      <c r="R4952">
        <v>29.27</v>
      </c>
      <c r="U4952">
        <v>26.08</v>
      </c>
      <c r="V4952" t="s">
        <v>7981</v>
      </c>
      <c r="W4952">
        <v>28.73</v>
      </c>
      <c r="X4952">
        <v>0</v>
      </c>
      <c r="Y4952" t="s">
        <v>10398</v>
      </c>
    </row>
    <row r="4953" spans="1:25" x14ac:dyDescent="0.25">
      <c r="A4953" t="s">
        <v>26</v>
      </c>
      <c r="B4953" t="s">
        <v>135</v>
      </c>
      <c r="C4953" t="s">
        <v>584</v>
      </c>
      <c r="D4953">
        <v>120.5</v>
      </c>
      <c r="E4953">
        <v>121.03</v>
      </c>
      <c r="F4953">
        <v>120.8</v>
      </c>
      <c r="G4953">
        <v>120.2</v>
      </c>
      <c r="H4953">
        <v>119.97</v>
      </c>
      <c r="I4953" t="s">
        <v>586</v>
      </c>
      <c r="J4953">
        <v>167</v>
      </c>
      <c r="K4953">
        <v>50</v>
      </c>
      <c r="L4953" t="s">
        <v>675</v>
      </c>
      <c r="M4953" t="s">
        <v>910</v>
      </c>
      <c r="N4953">
        <v>40.515222482435718</v>
      </c>
      <c r="O4953" t="s">
        <v>4143</v>
      </c>
      <c r="P4953">
        <v>20123.5</v>
      </c>
      <c r="Q4953">
        <v>5030.875</v>
      </c>
      <c r="R4953">
        <v>120.92</v>
      </c>
      <c r="U4953">
        <v>114.39</v>
      </c>
      <c r="V4953" t="s">
        <v>7981</v>
      </c>
      <c r="W4953">
        <v>120.5</v>
      </c>
      <c r="X4953">
        <v>0</v>
      </c>
      <c r="Y4953" t="s">
        <v>10399</v>
      </c>
    </row>
    <row r="4954" spans="1:25" x14ac:dyDescent="0.25">
      <c r="A4954" t="s">
        <v>26</v>
      </c>
      <c r="B4954" t="s">
        <v>84</v>
      </c>
      <c r="C4954" t="s">
        <v>583</v>
      </c>
      <c r="D4954">
        <v>22.84</v>
      </c>
      <c r="E4954">
        <v>23.14</v>
      </c>
      <c r="F4954">
        <v>23.14</v>
      </c>
      <c r="G4954">
        <v>22.54</v>
      </c>
      <c r="H4954">
        <v>22.54</v>
      </c>
      <c r="I4954" t="s">
        <v>586</v>
      </c>
      <c r="J4954">
        <v>167</v>
      </c>
      <c r="K4954">
        <v>50</v>
      </c>
      <c r="L4954" t="s">
        <v>675</v>
      </c>
      <c r="M4954" t="s">
        <v>912</v>
      </c>
      <c r="N4954">
        <v>83.333333333333258</v>
      </c>
      <c r="O4954" t="s">
        <v>4143</v>
      </c>
      <c r="P4954">
        <v>3814.28</v>
      </c>
      <c r="Q4954">
        <v>953.57</v>
      </c>
      <c r="R4954">
        <v>23.18</v>
      </c>
      <c r="U4954">
        <v>22.118500000000001</v>
      </c>
      <c r="V4954" t="s">
        <v>7981</v>
      </c>
      <c r="W4954">
        <v>22.84</v>
      </c>
      <c r="X4954">
        <v>0</v>
      </c>
      <c r="Y4954" t="s">
        <v>10400</v>
      </c>
    </row>
    <row r="4955" spans="1:25" x14ac:dyDescent="0.25">
      <c r="A4955" t="s">
        <v>25</v>
      </c>
      <c r="B4955" t="s">
        <v>60</v>
      </c>
      <c r="C4955" t="s">
        <v>582</v>
      </c>
      <c r="D4955">
        <v>21.06</v>
      </c>
      <c r="E4955">
        <v>19.7</v>
      </c>
      <c r="F4955">
        <v>20.52</v>
      </c>
      <c r="G4955">
        <v>21.6</v>
      </c>
      <c r="H4955">
        <v>22.42</v>
      </c>
      <c r="I4955" t="s">
        <v>586</v>
      </c>
      <c r="J4955">
        <v>93</v>
      </c>
      <c r="K4955">
        <v>50</v>
      </c>
      <c r="L4955" t="s">
        <v>675</v>
      </c>
      <c r="M4955" t="s">
        <v>830</v>
      </c>
      <c r="N4955">
        <v>38.016528925619816</v>
      </c>
      <c r="O4955" t="s">
        <v>4145</v>
      </c>
      <c r="P4955">
        <v>1958.58</v>
      </c>
      <c r="Q4955">
        <v>489.64499999999998</v>
      </c>
      <c r="S4955">
        <v>20.5</v>
      </c>
      <c r="T4955">
        <v>21.38</v>
      </c>
      <c r="V4955" t="s">
        <v>7981</v>
      </c>
      <c r="W4955">
        <v>21.06</v>
      </c>
      <c r="X4955">
        <v>0</v>
      </c>
      <c r="Y4955" t="s">
        <v>10401</v>
      </c>
    </row>
    <row r="4956" spans="1:25" x14ac:dyDescent="0.25">
      <c r="A4956" t="s">
        <v>25</v>
      </c>
      <c r="B4956" t="s">
        <v>424</v>
      </c>
      <c r="C4956" t="s">
        <v>581</v>
      </c>
      <c r="D4956">
        <v>22.38</v>
      </c>
      <c r="E4956">
        <v>22.32</v>
      </c>
      <c r="F4956">
        <v>22.32</v>
      </c>
      <c r="G4956">
        <v>22.44</v>
      </c>
      <c r="H4956">
        <v>22.44</v>
      </c>
      <c r="I4956" t="s">
        <v>585</v>
      </c>
      <c r="J4956">
        <v>833</v>
      </c>
      <c r="K4956">
        <v>50</v>
      </c>
      <c r="L4956" t="s">
        <v>675</v>
      </c>
      <c r="M4956" t="s">
        <v>837</v>
      </c>
      <c r="N4956">
        <v>138.21138211382129</v>
      </c>
      <c r="O4956" t="s">
        <v>4147</v>
      </c>
      <c r="P4956">
        <v>18642.54</v>
      </c>
      <c r="Q4956">
        <v>4660.6350000000002</v>
      </c>
      <c r="S4956">
        <v>22.31</v>
      </c>
      <c r="T4956">
        <v>22.5</v>
      </c>
      <c r="V4956" t="s">
        <v>7981</v>
      </c>
      <c r="W4956">
        <v>22.38</v>
      </c>
      <c r="X4956">
        <v>0</v>
      </c>
      <c r="Y4956" t="s">
        <v>4150</v>
      </c>
    </row>
    <row r="4957" spans="1:25" x14ac:dyDescent="0.25">
      <c r="A4957" t="s">
        <v>25</v>
      </c>
      <c r="B4957" t="s">
        <v>170</v>
      </c>
      <c r="C4957" t="s">
        <v>582</v>
      </c>
      <c r="D4957">
        <v>95.39</v>
      </c>
      <c r="E4957">
        <v>94.16</v>
      </c>
      <c r="F4957">
        <v>94.45</v>
      </c>
      <c r="G4957">
        <v>96.33</v>
      </c>
      <c r="H4957">
        <v>96.62</v>
      </c>
      <c r="I4957" t="s">
        <v>586</v>
      </c>
      <c r="J4957">
        <v>53</v>
      </c>
      <c r="K4957">
        <v>50</v>
      </c>
      <c r="L4957" t="s">
        <v>675</v>
      </c>
      <c r="M4957" t="s">
        <v>840</v>
      </c>
      <c r="N4957">
        <v>80.717315850366376</v>
      </c>
      <c r="O4957" t="s">
        <v>4149</v>
      </c>
      <c r="P4957">
        <v>5055.67</v>
      </c>
      <c r="Q4957">
        <v>1263.9175</v>
      </c>
      <c r="S4957">
        <v>94.42</v>
      </c>
      <c r="T4957">
        <v>95.7</v>
      </c>
      <c r="V4957" t="s">
        <v>7981</v>
      </c>
      <c r="W4957">
        <v>95.39</v>
      </c>
      <c r="X4957">
        <v>0</v>
      </c>
      <c r="Y4957" t="s">
        <v>10404</v>
      </c>
    </row>
    <row r="4958" spans="1:25" x14ac:dyDescent="0.25">
      <c r="A4958" t="s">
        <v>26</v>
      </c>
      <c r="B4958" t="s">
        <v>27</v>
      </c>
      <c r="C4958" t="s">
        <v>583</v>
      </c>
      <c r="D4958">
        <v>127.24</v>
      </c>
      <c r="E4958">
        <v>128.76</v>
      </c>
      <c r="F4958">
        <v>127.8</v>
      </c>
      <c r="G4958">
        <v>126.68</v>
      </c>
      <c r="H4958">
        <v>125.72</v>
      </c>
      <c r="I4958" t="s">
        <v>586</v>
      </c>
      <c r="J4958">
        <v>89</v>
      </c>
      <c r="K4958">
        <v>50</v>
      </c>
      <c r="L4958" t="s">
        <v>675</v>
      </c>
      <c r="M4958" t="s">
        <v>922</v>
      </c>
      <c r="N4958">
        <v>-67.662565905096585</v>
      </c>
      <c r="O4958" t="s">
        <v>4151</v>
      </c>
      <c r="P4958">
        <v>11324.36</v>
      </c>
      <c r="Q4958">
        <v>2831.09</v>
      </c>
      <c r="R4958">
        <v>128.02000000000001</v>
      </c>
      <c r="U4958">
        <v>126.13</v>
      </c>
      <c r="V4958" t="s">
        <v>7981</v>
      </c>
      <c r="W4958">
        <v>127.24</v>
      </c>
      <c r="X4958">
        <v>0</v>
      </c>
      <c r="Y4958" t="s">
        <v>10405</v>
      </c>
    </row>
    <row r="4959" spans="1:25" x14ac:dyDescent="0.25">
      <c r="A4959" t="s">
        <v>25</v>
      </c>
      <c r="B4959" t="s">
        <v>194</v>
      </c>
      <c r="C4959" t="s">
        <v>582</v>
      </c>
      <c r="D4959">
        <v>83.44</v>
      </c>
      <c r="E4959">
        <v>83.07</v>
      </c>
      <c r="F4959">
        <v>83.07</v>
      </c>
      <c r="G4959">
        <v>83.81</v>
      </c>
      <c r="H4959">
        <v>83.81</v>
      </c>
      <c r="I4959" t="s">
        <v>586</v>
      </c>
      <c r="J4959">
        <v>135</v>
      </c>
      <c r="K4959">
        <v>50</v>
      </c>
      <c r="L4959" t="s">
        <v>675</v>
      </c>
      <c r="M4959" t="s">
        <v>842</v>
      </c>
      <c r="N4959">
        <v>140.0826446280995</v>
      </c>
      <c r="O4959" t="s">
        <v>4152</v>
      </c>
      <c r="P4959">
        <v>11264.4</v>
      </c>
      <c r="Q4959">
        <v>2816.1</v>
      </c>
      <c r="S4959">
        <v>83.03</v>
      </c>
      <c r="T4959">
        <v>85.62</v>
      </c>
      <c r="V4959" t="s">
        <v>7981</v>
      </c>
      <c r="W4959">
        <v>83.44</v>
      </c>
      <c r="X4959">
        <v>0</v>
      </c>
      <c r="Y4959" t="s">
        <v>10406</v>
      </c>
    </row>
    <row r="4960" spans="1:25" x14ac:dyDescent="0.25">
      <c r="A4960" t="s">
        <v>26</v>
      </c>
      <c r="B4960" t="s">
        <v>84</v>
      </c>
      <c r="C4960" t="s">
        <v>584</v>
      </c>
      <c r="D4960">
        <v>22.8</v>
      </c>
      <c r="E4960">
        <v>22.93</v>
      </c>
      <c r="F4960">
        <v>22.88</v>
      </c>
      <c r="G4960">
        <v>22.72</v>
      </c>
      <c r="H4960">
        <v>22.67</v>
      </c>
      <c r="I4960" t="s">
        <v>586</v>
      </c>
      <c r="J4960">
        <v>625</v>
      </c>
      <c r="K4960">
        <v>50</v>
      </c>
      <c r="L4960" t="s">
        <v>675</v>
      </c>
      <c r="M4960" t="s">
        <v>851</v>
      </c>
      <c r="N4960">
        <v>58.333333333333577</v>
      </c>
      <c r="O4960" t="s">
        <v>4154</v>
      </c>
      <c r="P4960">
        <v>14250</v>
      </c>
      <c r="Q4960">
        <v>3562.5</v>
      </c>
      <c r="R4960">
        <v>22.9</v>
      </c>
      <c r="U4960">
        <v>22.118500000000001</v>
      </c>
      <c r="V4960" t="s">
        <v>7981</v>
      </c>
      <c r="W4960">
        <v>22.8</v>
      </c>
      <c r="X4960">
        <v>0</v>
      </c>
      <c r="Y4960" t="s">
        <v>10408</v>
      </c>
    </row>
    <row r="4961" spans="1:25" x14ac:dyDescent="0.25">
      <c r="A4961" t="s">
        <v>26</v>
      </c>
      <c r="B4961" t="s">
        <v>133</v>
      </c>
      <c r="C4961" t="s">
        <v>584</v>
      </c>
      <c r="D4961">
        <v>20.7</v>
      </c>
      <c r="E4961">
        <v>20.82</v>
      </c>
      <c r="F4961">
        <v>20.82</v>
      </c>
      <c r="G4961">
        <v>20.58</v>
      </c>
      <c r="H4961">
        <v>20.58</v>
      </c>
      <c r="I4961" t="s">
        <v>586</v>
      </c>
      <c r="J4961">
        <v>417</v>
      </c>
      <c r="K4961">
        <v>50</v>
      </c>
      <c r="L4961" t="s">
        <v>675</v>
      </c>
      <c r="M4961" t="s">
        <v>930</v>
      </c>
      <c r="N4961">
        <v>-237.64705882353039</v>
      </c>
      <c r="O4961" t="s">
        <v>4155</v>
      </c>
      <c r="P4961">
        <v>8631.9</v>
      </c>
      <c r="Q4961">
        <v>2157.9749999999999</v>
      </c>
      <c r="R4961">
        <v>20.92</v>
      </c>
      <c r="U4961">
        <v>20.71</v>
      </c>
      <c r="V4961" t="s">
        <v>7981</v>
      </c>
      <c r="W4961">
        <v>20.7</v>
      </c>
      <c r="X4961">
        <v>0</v>
      </c>
      <c r="Y4961" t="s">
        <v>10409</v>
      </c>
    </row>
    <row r="4962" spans="1:25" x14ac:dyDescent="0.25">
      <c r="A4962" t="s">
        <v>26</v>
      </c>
      <c r="B4962" t="s">
        <v>330</v>
      </c>
      <c r="C4962" t="s">
        <v>584</v>
      </c>
      <c r="D4962">
        <v>60.71</v>
      </c>
      <c r="E4962">
        <v>60.92</v>
      </c>
      <c r="F4962">
        <v>60.84</v>
      </c>
      <c r="G4962">
        <v>60.58</v>
      </c>
      <c r="H4962">
        <v>60.5</v>
      </c>
      <c r="I4962" t="s">
        <v>586</v>
      </c>
      <c r="J4962">
        <v>385</v>
      </c>
      <c r="K4962">
        <v>50</v>
      </c>
      <c r="L4962" t="s">
        <v>675</v>
      </c>
      <c r="M4962" t="s">
        <v>946</v>
      </c>
      <c r="N4962">
        <v>12.58278145695374</v>
      </c>
      <c r="O4962" t="s">
        <v>4168</v>
      </c>
      <c r="P4962">
        <v>23373.35</v>
      </c>
      <c r="Q4962">
        <v>5843.3374999999996</v>
      </c>
      <c r="R4962">
        <v>60.89</v>
      </c>
      <c r="U4962">
        <v>60.4</v>
      </c>
      <c r="V4962" t="s">
        <v>7981</v>
      </c>
      <c r="W4962">
        <v>60.71</v>
      </c>
      <c r="X4962">
        <v>0</v>
      </c>
      <c r="Y4962" t="s">
        <v>4170</v>
      </c>
    </row>
    <row r="4963" spans="1:25" x14ac:dyDescent="0.25">
      <c r="A4963" t="s">
        <v>26</v>
      </c>
      <c r="B4963" t="s">
        <v>83</v>
      </c>
      <c r="C4963" t="s">
        <v>583</v>
      </c>
      <c r="D4963">
        <v>26.52</v>
      </c>
      <c r="E4963">
        <v>26.76</v>
      </c>
      <c r="F4963">
        <v>26.75</v>
      </c>
      <c r="G4963">
        <v>26.29</v>
      </c>
      <c r="H4963">
        <v>26.28</v>
      </c>
      <c r="I4963" t="s">
        <v>586</v>
      </c>
      <c r="J4963">
        <v>217</v>
      </c>
      <c r="K4963">
        <v>50</v>
      </c>
      <c r="L4963" t="s">
        <v>675</v>
      </c>
      <c r="M4963" t="s">
        <v>950</v>
      </c>
      <c r="N4963">
        <v>-18.42105263157903</v>
      </c>
      <c r="O4963" t="s">
        <v>4171</v>
      </c>
      <c r="P4963">
        <v>5754.84</v>
      </c>
      <c r="Q4963">
        <v>1438.71</v>
      </c>
      <c r="R4963">
        <v>26.75</v>
      </c>
      <c r="U4963">
        <v>26.08</v>
      </c>
      <c r="V4963" t="s">
        <v>7981</v>
      </c>
      <c r="W4963">
        <v>26.52</v>
      </c>
      <c r="X4963">
        <v>0</v>
      </c>
      <c r="Y4963" t="s">
        <v>10419</v>
      </c>
    </row>
    <row r="4964" spans="1:25" x14ac:dyDescent="0.25">
      <c r="A4964" t="s">
        <v>26</v>
      </c>
      <c r="B4964" t="s">
        <v>133</v>
      </c>
      <c r="C4964" t="s">
        <v>584</v>
      </c>
      <c r="D4964">
        <v>21.05</v>
      </c>
      <c r="E4964">
        <v>21.12</v>
      </c>
      <c r="F4964">
        <v>21.12</v>
      </c>
      <c r="G4964">
        <v>20.98</v>
      </c>
      <c r="H4964">
        <v>20.98</v>
      </c>
      <c r="I4964" t="s">
        <v>586</v>
      </c>
      <c r="J4964">
        <v>714</v>
      </c>
      <c r="K4964">
        <v>50</v>
      </c>
      <c r="L4964" t="s">
        <v>675</v>
      </c>
      <c r="M4964" t="s">
        <v>952</v>
      </c>
      <c r="N4964">
        <v>-237.64705882353039</v>
      </c>
      <c r="O4964" t="s">
        <v>4173</v>
      </c>
      <c r="P4964">
        <v>15029.7</v>
      </c>
      <c r="Q4964">
        <v>3757.4250000000002</v>
      </c>
      <c r="R4964">
        <v>21.17</v>
      </c>
      <c r="U4964">
        <v>20.79</v>
      </c>
      <c r="V4964" t="s">
        <v>7981</v>
      </c>
      <c r="W4964">
        <v>21.05</v>
      </c>
      <c r="X4964">
        <v>0</v>
      </c>
      <c r="Y4964" t="s">
        <v>10421</v>
      </c>
    </row>
    <row r="4965" spans="1:25" x14ac:dyDescent="0.25">
      <c r="A4965" t="s">
        <v>26</v>
      </c>
      <c r="B4965" t="s">
        <v>27</v>
      </c>
      <c r="C4965" t="s">
        <v>583</v>
      </c>
      <c r="D4965">
        <v>127.99</v>
      </c>
      <c r="E4965">
        <v>128.38</v>
      </c>
      <c r="F4965">
        <v>128.38</v>
      </c>
      <c r="G4965">
        <v>127.6</v>
      </c>
      <c r="H4965">
        <v>127.6</v>
      </c>
      <c r="I4965" t="s">
        <v>586</v>
      </c>
      <c r="J4965">
        <v>128</v>
      </c>
      <c r="K4965">
        <v>50</v>
      </c>
      <c r="L4965" t="s">
        <v>675</v>
      </c>
      <c r="M4965" t="s">
        <v>883</v>
      </c>
      <c r="N4965">
        <v>-44.463971880492132</v>
      </c>
      <c r="O4965" t="s">
        <v>4174</v>
      </c>
      <c r="P4965">
        <v>16382.72</v>
      </c>
      <c r="Q4965">
        <v>4095.68</v>
      </c>
      <c r="R4965">
        <v>128.44999999999999</v>
      </c>
      <c r="U4965">
        <v>126.65</v>
      </c>
      <c r="V4965" t="s">
        <v>7981</v>
      </c>
      <c r="W4965">
        <v>127.99</v>
      </c>
      <c r="X4965">
        <v>0</v>
      </c>
      <c r="Y4965" t="s">
        <v>4176</v>
      </c>
    </row>
    <row r="4966" spans="1:25" x14ac:dyDescent="0.25">
      <c r="A4966" t="s">
        <v>26</v>
      </c>
      <c r="B4966" t="s">
        <v>62</v>
      </c>
      <c r="C4966" t="s">
        <v>583</v>
      </c>
      <c r="D4966">
        <v>23.63</v>
      </c>
      <c r="E4966">
        <v>23.79</v>
      </c>
      <c r="F4966">
        <v>23.76</v>
      </c>
      <c r="G4966">
        <v>23.5</v>
      </c>
      <c r="H4966">
        <v>23.47</v>
      </c>
      <c r="I4966" t="s">
        <v>586</v>
      </c>
      <c r="J4966">
        <v>385</v>
      </c>
      <c r="K4966">
        <v>50</v>
      </c>
      <c r="L4966" t="s">
        <v>675</v>
      </c>
      <c r="M4966" t="s">
        <v>954</v>
      </c>
      <c r="N4966">
        <v>6.4814814814815183</v>
      </c>
      <c r="O4966" t="s">
        <v>4175</v>
      </c>
      <c r="P4966">
        <v>9097.5499999999993</v>
      </c>
      <c r="Q4966">
        <v>2274.3874999999998</v>
      </c>
      <c r="R4966">
        <v>23.8</v>
      </c>
      <c r="U4966">
        <v>23</v>
      </c>
      <c r="V4966" t="s">
        <v>7981</v>
      </c>
      <c r="W4966">
        <v>23.63</v>
      </c>
      <c r="X4966">
        <v>0</v>
      </c>
      <c r="Y4966" t="s">
        <v>10424</v>
      </c>
    </row>
    <row r="4967" spans="1:25" x14ac:dyDescent="0.25">
      <c r="A4967" t="s">
        <v>26</v>
      </c>
      <c r="B4967" t="s">
        <v>283</v>
      </c>
      <c r="C4967" t="s">
        <v>584</v>
      </c>
      <c r="D4967">
        <v>77.239999999999995</v>
      </c>
      <c r="E4967">
        <v>77.48</v>
      </c>
      <c r="F4967">
        <v>77.48</v>
      </c>
      <c r="G4967">
        <v>77</v>
      </c>
      <c r="H4967">
        <v>77</v>
      </c>
      <c r="I4967" t="s">
        <v>586</v>
      </c>
      <c r="J4967">
        <v>208</v>
      </c>
      <c r="K4967">
        <v>50</v>
      </c>
      <c r="L4967" t="s">
        <v>675</v>
      </c>
      <c r="M4967" t="s">
        <v>886</v>
      </c>
      <c r="N4967">
        <v>-121.42857142857081</v>
      </c>
      <c r="O4967" t="s">
        <v>4177</v>
      </c>
      <c r="P4967">
        <v>16065.92</v>
      </c>
      <c r="Q4967">
        <v>4016.48</v>
      </c>
      <c r="R4967">
        <v>77.59</v>
      </c>
      <c r="U4967">
        <v>75.69</v>
      </c>
      <c r="V4967" t="s">
        <v>7981</v>
      </c>
      <c r="W4967">
        <v>77.239999999999995</v>
      </c>
      <c r="X4967">
        <v>0</v>
      </c>
      <c r="Y4967" t="s">
        <v>10426</v>
      </c>
    </row>
    <row r="4968" spans="1:25" x14ac:dyDescent="0.25">
      <c r="A4968" t="s">
        <v>26</v>
      </c>
      <c r="B4968" t="s">
        <v>27</v>
      </c>
      <c r="C4968" t="s">
        <v>584</v>
      </c>
      <c r="D4968">
        <v>127.63</v>
      </c>
      <c r="E4968">
        <v>128.01</v>
      </c>
      <c r="F4968">
        <v>127.83</v>
      </c>
      <c r="G4968">
        <v>127.43</v>
      </c>
      <c r="H4968">
        <v>127.25</v>
      </c>
      <c r="I4968" t="s">
        <v>586</v>
      </c>
      <c r="J4968">
        <v>250</v>
      </c>
      <c r="K4968">
        <v>50</v>
      </c>
      <c r="L4968" t="s">
        <v>675</v>
      </c>
      <c r="M4968" t="s">
        <v>898</v>
      </c>
      <c r="N4968">
        <v>-44.463971880492132</v>
      </c>
      <c r="O4968" t="s">
        <v>4180</v>
      </c>
      <c r="P4968">
        <v>31907.5</v>
      </c>
      <c r="Q4968">
        <v>7976.875</v>
      </c>
      <c r="R4968">
        <v>128.30000000000001</v>
      </c>
      <c r="U4968">
        <v>127</v>
      </c>
      <c r="V4968" t="s">
        <v>7981</v>
      </c>
      <c r="W4968">
        <v>127.63</v>
      </c>
      <c r="X4968">
        <v>0</v>
      </c>
      <c r="Y4968" t="s">
        <v>4181</v>
      </c>
    </row>
    <row r="4969" spans="1:25" x14ac:dyDescent="0.25">
      <c r="A4969" t="s">
        <v>26</v>
      </c>
      <c r="B4969" t="s">
        <v>65</v>
      </c>
      <c r="C4969" t="s">
        <v>583</v>
      </c>
      <c r="D4969">
        <v>22.49</v>
      </c>
      <c r="E4969">
        <v>22.81</v>
      </c>
      <c r="F4969">
        <v>22.64</v>
      </c>
      <c r="G4969">
        <v>22.34</v>
      </c>
      <c r="H4969">
        <v>22.17</v>
      </c>
      <c r="I4969" t="s">
        <v>586</v>
      </c>
      <c r="J4969">
        <v>333</v>
      </c>
      <c r="K4969">
        <v>50</v>
      </c>
      <c r="L4969" t="s">
        <v>675</v>
      </c>
      <c r="M4969" t="s">
        <v>899</v>
      </c>
      <c r="N4969">
        <v>-70.000000000000412</v>
      </c>
      <c r="O4969" t="s">
        <v>4181</v>
      </c>
      <c r="P4969">
        <v>7489.1699999999992</v>
      </c>
      <c r="Q4969">
        <v>1872.2925</v>
      </c>
      <c r="R4969">
        <v>22.66</v>
      </c>
      <c r="U4969">
        <v>22.44</v>
      </c>
      <c r="V4969" t="s">
        <v>7981</v>
      </c>
      <c r="W4969">
        <v>22.49</v>
      </c>
      <c r="X4969">
        <v>0</v>
      </c>
      <c r="Y4969" t="s">
        <v>10429</v>
      </c>
    </row>
    <row r="4970" spans="1:25" x14ac:dyDescent="0.25">
      <c r="A4970" t="s">
        <v>26</v>
      </c>
      <c r="B4970" t="s">
        <v>88</v>
      </c>
      <c r="C4970" t="s">
        <v>584</v>
      </c>
      <c r="D4970">
        <v>239.65</v>
      </c>
      <c r="E4970">
        <v>240.02</v>
      </c>
      <c r="F4970">
        <v>240.02</v>
      </c>
      <c r="G4970">
        <v>239.28</v>
      </c>
      <c r="H4970">
        <v>239.28</v>
      </c>
      <c r="I4970" t="s">
        <v>586</v>
      </c>
      <c r="J4970">
        <v>135</v>
      </c>
      <c r="K4970">
        <v>50</v>
      </c>
      <c r="L4970" t="s">
        <v>675</v>
      </c>
      <c r="M4970" t="s">
        <v>967</v>
      </c>
      <c r="N4970">
        <v>28.26086956521716</v>
      </c>
      <c r="O4970" t="s">
        <v>4183</v>
      </c>
      <c r="P4970">
        <v>32352.75</v>
      </c>
      <c r="Q4970">
        <v>8088.1875</v>
      </c>
      <c r="R4970">
        <v>240.03</v>
      </c>
      <c r="U4970">
        <v>238.82</v>
      </c>
      <c r="V4970" t="s">
        <v>7981</v>
      </c>
      <c r="W4970">
        <v>239.65</v>
      </c>
      <c r="X4970">
        <v>0</v>
      </c>
      <c r="Y4970" t="s">
        <v>10430</v>
      </c>
    </row>
    <row r="4971" spans="1:25" x14ac:dyDescent="0.25">
      <c r="A4971" t="s">
        <v>26</v>
      </c>
      <c r="B4971" t="s">
        <v>133</v>
      </c>
      <c r="C4971" t="s">
        <v>583</v>
      </c>
      <c r="D4971">
        <v>21.05</v>
      </c>
      <c r="E4971">
        <v>21.19</v>
      </c>
      <c r="F4971">
        <v>21.17</v>
      </c>
      <c r="G4971">
        <v>20.93</v>
      </c>
      <c r="H4971">
        <v>20.91</v>
      </c>
      <c r="I4971" t="s">
        <v>586</v>
      </c>
      <c r="J4971">
        <v>417</v>
      </c>
      <c r="K4971">
        <v>50</v>
      </c>
      <c r="L4971" t="s">
        <v>675</v>
      </c>
      <c r="M4971" t="s">
        <v>969</v>
      </c>
      <c r="N4971">
        <v>-228.23529411764781</v>
      </c>
      <c r="O4971" t="s">
        <v>4184</v>
      </c>
      <c r="P4971">
        <v>8777.85</v>
      </c>
      <c r="Q4971">
        <v>2194.4625000000001</v>
      </c>
      <c r="R4971">
        <v>21.24</v>
      </c>
      <c r="U4971">
        <v>21</v>
      </c>
      <c r="V4971" t="s">
        <v>7981</v>
      </c>
      <c r="W4971">
        <v>21.05</v>
      </c>
      <c r="X4971">
        <v>0</v>
      </c>
      <c r="Y4971" t="s">
        <v>10431</v>
      </c>
    </row>
    <row r="4972" spans="1:25" x14ac:dyDescent="0.25">
      <c r="A4972" t="s">
        <v>26</v>
      </c>
      <c r="B4972" t="s">
        <v>142</v>
      </c>
      <c r="C4972" t="s">
        <v>584</v>
      </c>
      <c r="D4972">
        <v>21.77</v>
      </c>
      <c r="E4972">
        <v>22.05</v>
      </c>
      <c r="F4972">
        <v>22.05</v>
      </c>
      <c r="G4972">
        <v>21.49</v>
      </c>
      <c r="H4972">
        <v>21.49</v>
      </c>
      <c r="I4972" t="s">
        <v>585</v>
      </c>
      <c r="J4972">
        <v>179</v>
      </c>
      <c r="K4972">
        <v>50</v>
      </c>
      <c r="L4972" t="s">
        <v>675</v>
      </c>
      <c r="M4972" t="s">
        <v>906</v>
      </c>
      <c r="N4972">
        <v>75.362318840579519</v>
      </c>
      <c r="O4972" t="s">
        <v>4139</v>
      </c>
      <c r="P4972">
        <v>3896.83</v>
      </c>
      <c r="Q4972">
        <v>974.20749999999998</v>
      </c>
      <c r="R4972">
        <v>21.95</v>
      </c>
      <c r="U4972">
        <v>20.7</v>
      </c>
      <c r="V4972" t="s">
        <v>7980</v>
      </c>
      <c r="W4972">
        <v>21.77</v>
      </c>
      <c r="X4972">
        <v>0</v>
      </c>
      <c r="Y4972" t="s">
        <v>10393</v>
      </c>
    </row>
    <row r="4973" spans="1:25" x14ac:dyDescent="0.25">
      <c r="A4973" t="s">
        <v>26</v>
      </c>
      <c r="B4973" t="s">
        <v>211</v>
      </c>
      <c r="C4973" t="s">
        <v>583</v>
      </c>
      <c r="D4973">
        <v>12.04</v>
      </c>
      <c r="E4973">
        <v>12.13</v>
      </c>
      <c r="F4973">
        <v>12.13</v>
      </c>
      <c r="G4973">
        <v>11.95</v>
      </c>
      <c r="H4973">
        <v>11.95</v>
      </c>
      <c r="I4973" t="s">
        <v>585</v>
      </c>
      <c r="J4973">
        <v>556</v>
      </c>
      <c r="K4973">
        <v>50</v>
      </c>
      <c r="L4973" t="s">
        <v>675</v>
      </c>
      <c r="M4973" t="s">
        <v>906</v>
      </c>
      <c r="N4973">
        <v>41.499999999999957</v>
      </c>
      <c r="O4973" t="s">
        <v>4139</v>
      </c>
      <c r="P4973">
        <v>6694.24</v>
      </c>
      <c r="Q4973">
        <v>1673.56</v>
      </c>
      <c r="R4973">
        <v>12.05</v>
      </c>
      <c r="U4973">
        <v>11.02</v>
      </c>
      <c r="V4973" t="s">
        <v>7980</v>
      </c>
      <c r="W4973">
        <v>12.04</v>
      </c>
      <c r="X4973">
        <v>0</v>
      </c>
      <c r="Y4973" t="s">
        <v>4140</v>
      </c>
    </row>
    <row r="4974" spans="1:25" x14ac:dyDescent="0.25">
      <c r="A4974" t="s">
        <v>26</v>
      </c>
      <c r="B4974" t="s">
        <v>283</v>
      </c>
      <c r="C4974" t="s">
        <v>583</v>
      </c>
      <c r="D4974">
        <v>81.09</v>
      </c>
      <c r="E4974">
        <v>82.16</v>
      </c>
      <c r="F4974">
        <v>82.16</v>
      </c>
      <c r="G4974">
        <v>80.02</v>
      </c>
      <c r="H4974">
        <v>80.02</v>
      </c>
      <c r="I4974" t="s">
        <v>585</v>
      </c>
      <c r="J4974">
        <v>47</v>
      </c>
      <c r="K4974">
        <v>50</v>
      </c>
      <c r="L4974" t="s">
        <v>675</v>
      </c>
      <c r="M4974" t="s">
        <v>906</v>
      </c>
      <c r="N4974">
        <v>49.047619047618902</v>
      </c>
      <c r="O4974" t="s">
        <v>4139</v>
      </c>
      <c r="P4974">
        <v>3811.23</v>
      </c>
      <c r="Q4974">
        <v>952.8075</v>
      </c>
      <c r="R4974">
        <v>81.7</v>
      </c>
      <c r="U4974">
        <v>75.69</v>
      </c>
      <c r="V4974" t="s">
        <v>7980</v>
      </c>
      <c r="W4974">
        <v>81.09</v>
      </c>
      <c r="X4974">
        <v>0</v>
      </c>
      <c r="Y4974" t="s">
        <v>4145</v>
      </c>
    </row>
    <row r="4975" spans="1:25" x14ac:dyDescent="0.25">
      <c r="A4975" t="s">
        <v>26</v>
      </c>
      <c r="B4975" t="s">
        <v>84</v>
      </c>
      <c r="C4975" t="s">
        <v>584</v>
      </c>
      <c r="D4975">
        <v>23.21</v>
      </c>
      <c r="E4975">
        <v>23.53</v>
      </c>
      <c r="F4975">
        <v>23.53</v>
      </c>
      <c r="G4975">
        <v>22.89</v>
      </c>
      <c r="H4975">
        <v>22.89</v>
      </c>
      <c r="I4975" t="s">
        <v>585</v>
      </c>
      <c r="J4975">
        <v>156</v>
      </c>
      <c r="K4975">
        <v>50</v>
      </c>
      <c r="L4975" t="s">
        <v>675</v>
      </c>
      <c r="M4975" t="s">
        <v>906</v>
      </c>
      <c r="N4975">
        <v>83.333333333333258</v>
      </c>
      <c r="O4975" t="s">
        <v>4139</v>
      </c>
      <c r="P4975">
        <v>3620.76</v>
      </c>
      <c r="Q4975">
        <v>905.19</v>
      </c>
      <c r="R4975">
        <v>23.27</v>
      </c>
      <c r="U4975">
        <v>22.118500000000001</v>
      </c>
      <c r="V4975" t="s">
        <v>7980</v>
      </c>
      <c r="W4975">
        <v>23.21</v>
      </c>
      <c r="X4975">
        <v>0</v>
      </c>
      <c r="Y4975" t="s">
        <v>10395</v>
      </c>
    </row>
    <row r="4976" spans="1:25" x14ac:dyDescent="0.25">
      <c r="A4976" t="s">
        <v>26</v>
      </c>
      <c r="B4976" t="s">
        <v>112</v>
      </c>
      <c r="C4976" t="s">
        <v>584</v>
      </c>
      <c r="D4976">
        <v>41.32</v>
      </c>
      <c r="E4976">
        <v>41.99</v>
      </c>
      <c r="F4976">
        <v>41.99</v>
      </c>
      <c r="G4976">
        <v>40.65</v>
      </c>
      <c r="H4976">
        <v>40.65</v>
      </c>
      <c r="I4976" t="s">
        <v>585</v>
      </c>
      <c r="J4976">
        <v>75</v>
      </c>
      <c r="K4976">
        <v>50</v>
      </c>
      <c r="L4976" t="s">
        <v>675</v>
      </c>
      <c r="M4976" t="s">
        <v>906</v>
      </c>
      <c r="N4976">
        <v>44.270833333333371</v>
      </c>
      <c r="O4976" t="s">
        <v>4139</v>
      </c>
      <c r="P4976">
        <v>3099</v>
      </c>
      <c r="Q4976">
        <v>774.75</v>
      </c>
      <c r="R4976">
        <v>41.98</v>
      </c>
      <c r="U4976">
        <v>39.15</v>
      </c>
      <c r="V4976" t="s">
        <v>7980</v>
      </c>
      <c r="W4976">
        <v>41.32</v>
      </c>
      <c r="X4976">
        <v>0</v>
      </c>
      <c r="Y4976" t="s">
        <v>4142</v>
      </c>
    </row>
    <row r="4977" spans="1:25" x14ac:dyDescent="0.25">
      <c r="A4977" t="s">
        <v>26</v>
      </c>
      <c r="B4977" t="s">
        <v>175</v>
      </c>
      <c r="C4977" t="s">
        <v>583</v>
      </c>
      <c r="D4977">
        <v>20.91</v>
      </c>
      <c r="E4977">
        <v>21.37</v>
      </c>
      <c r="F4977">
        <v>21.37</v>
      </c>
      <c r="G4977">
        <v>20.45</v>
      </c>
      <c r="H4977">
        <v>20.45</v>
      </c>
      <c r="I4977" t="s">
        <v>586</v>
      </c>
      <c r="J4977">
        <v>109</v>
      </c>
      <c r="K4977">
        <v>50</v>
      </c>
      <c r="L4977" t="s">
        <v>675</v>
      </c>
      <c r="M4977" t="s">
        <v>827</v>
      </c>
      <c r="N4977">
        <v>121.92982456140351</v>
      </c>
      <c r="O4977" t="s">
        <v>4141</v>
      </c>
      <c r="P4977">
        <v>2279.19</v>
      </c>
      <c r="Q4977">
        <v>569.79750000000001</v>
      </c>
      <c r="R4977">
        <v>21.01</v>
      </c>
      <c r="U4977">
        <v>19.61</v>
      </c>
      <c r="V4977" t="s">
        <v>7980</v>
      </c>
      <c r="W4977">
        <v>20.91</v>
      </c>
      <c r="X4977">
        <v>0</v>
      </c>
      <c r="Y4977" t="s">
        <v>10396</v>
      </c>
    </row>
    <row r="4978" spans="1:25" x14ac:dyDescent="0.25">
      <c r="A4978" t="s">
        <v>26</v>
      </c>
      <c r="B4978" t="s">
        <v>211</v>
      </c>
      <c r="C4978" t="s">
        <v>584</v>
      </c>
      <c r="D4978">
        <v>11.89</v>
      </c>
      <c r="E4978">
        <v>12.17</v>
      </c>
      <c r="F4978">
        <v>11.93</v>
      </c>
      <c r="G4978">
        <v>11.85</v>
      </c>
      <c r="H4978">
        <v>11.61</v>
      </c>
      <c r="I4978" t="s">
        <v>586</v>
      </c>
      <c r="J4978">
        <v>1250</v>
      </c>
      <c r="K4978">
        <v>50</v>
      </c>
      <c r="L4978" t="s">
        <v>675</v>
      </c>
      <c r="M4978" t="s">
        <v>829</v>
      </c>
      <c r="N4978">
        <v>41.499999999999957</v>
      </c>
      <c r="O4978" t="s">
        <v>4142</v>
      </c>
      <c r="P4978">
        <v>14862.5</v>
      </c>
      <c r="Q4978">
        <v>3715.625</v>
      </c>
      <c r="R4978">
        <v>11.95</v>
      </c>
      <c r="U4978">
        <v>11.02</v>
      </c>
      <c r="V4978" t="s">
        <v>7980</v>
      </c>
      <c r="W4978">
        <v>11.89</v>
      </c>
      <c r="X4978">
        <v>0</v>
      </c>
      <c r="Y4978" t="s">
        <v>10397</v>
      </c>
    </row>
    <row r="4979" spans="1:25" x14ac:dyDescent="0.25">
      <c r="A4979" t="s">
        <v>26</v>
      </c>
      <c r="B4979" t="s">
        <v>76</v>
      </c>
      <c r="C4979" t="s">
        <v>584</v>
      </c>
      <c r="D4979">
        <v>14.01</v>
      </c>
      <c r="E4979">
        <v>14.26</v>
      </c>
      <c r="F4979">
        <v>14.16</v>
      </c>
      <c r="G4979">
        <v>13.86</v>
      </c>
      <c r="H4979">
        <v>13.76</v>
      </c>
      <c r="I4979" t="s">
        <v>586</v>
      </c>
      <c r="J4979">
        <v>333</v>
      </c>
      <c r="K4979">
        <v>50</v>
      </c>
      <c r="L4979" t="s">
        <v>675</v>
      </c>
      <c r="M4979" t="s">
        <v>910</v>
      </c>
      <c r="N4979">
        <v>59.840478564307162</v>
      </c>
      <c r="O4979" t="s">
        <v>4144</v>
      </c>
      <c r="P4979">
        <v>4665.33</v>
      </c>
      <c r="Q4979">
        <v>1166.3325</v>
      </c>
      <c r="R4979">
        <v>14.06</v>
      </c>
      <c r="U4979">
        <v>13.175000000000001</v>
      </c>
      <c r="V4979" t="s">
        <v>7980</v>
      </c>
      <c r="W4979">
        <v>14.01</v>
      </c>
      <c r="X4979">
        <v>0</v>
      </c>
      <c r="Y4979" t="s">
        <v>4143</v>
      </c>
    </row>
    <row r="4980" spans="1:25" x14ac:dyDescent="0.25">
      <c r="A4980" t="s">
        <v>26</v>
      </c>
      <c r="B4980" t="s">
        <v>176</v>
      </c>
      <c r="C4980" t="s">
        <v>584</v>
      </c>
      <c r="D4980">
        <v>73.540000000000006</v>
      </c>
      <c r="E4980">
        <v>74.62</v>
      </c>
      <c r="F4980">
        <v>74.099999999999994</v>
      </c>
      <c r="G4980">
        <v>72.98</v>
      </c>
      <c r="H4980">
        <v>72.459999999999994</v>
      </c>
      <c r="I4980" t="s">
        <v>586</v>
      </c>
      <c r="J4980">
        <v>89</v>
      </c>
      <c r="K4980">
        <v>50</v>
      </c>
      <c r="L4980" t="s">
        <v>675</v>
      </c>
      <c r="M4980" t="s">
        <v>914</v>
      </c>
      <c r="N4980">
        <v>22.471910112359851</v>
      </c>
      <c r="O4980" t="s">
        <v>4146</v>
      </c>
      <c r="P4980">
        <v>6545.06</v>
      </c>
      <c r="Q4980">
        <v>1636.2650000000001</v>
      </c>
      <c r="R4980">
        <v>73.5</v>
      </c>
      <c r="U4980">
        <v>71.09</v>
      </c>
      <c r="V4980" t="s">
        <v>7980</v>
      </c>
      <c r="W4980">
        <v>73.540000000000006</v>
      </c>
      <c r="X4980">
        <v>0</v>
      </c>
      <c r="Y4980" t="s">
        <v>10402</v>
      </c>
    </row>
    <row r="4981" spans="1:25" x14ac:dyDescent="0.25">
      <c r="A4981" t="s">
        <v>26</v>
      </c>
      <c r="B4981" t="s">
        <v>83</v>
      </c>
      <c r="C4981" t="s">
        <v>583</v>
      </c>
      <c r="D4981">
        <v>27.91</v>
      </c>
      <c r="E4981">
        <v>28.04</v>
      </c>
      <c r="F4981">
        <v>28.04</v>
      </c>
      <c r="G4981">
        <v>27.78</v>
      </c>
      <c r="H4981">
        <v>27.78</v>
      </c>
      <c r="I4981" t="s">
        <v>585</v>
      </c>
      <c r="J4981">
        <v>385</v>
      </c>
      <c r="K4981">
        <v>50</v>
      </c>
      <c r="L4981" t="s">
        <v>675</v>
      </c>
      <c r="M4981" t="s">
        <v>919</v>
      </c>
      <c r="N4981">
        <v>-18.42105263157903</v>
      </c>
      <c r="O4981" t="s">
        <v>4148</v>
      </c>
      <c r="P4981">
        <v>10745.35</v>
      </c>
      <c r="Q4981">
        <v>2686.3375000000001</v>
      </c>
      <c r="R4981">
        <v>27.93</v>
      </c>
      <c r="U4981">
        <v>26.08</v>
      </c>
      <c r="V4981" t="s">
        <v>7980</v>
      </c>
      <c r="W4981">
        <v>27.91</v>
      </c>
      <c r="X4981">
        <v>0</v>
      </c>
      <c r="Y4981" t="s">
        <v>10403</v>
      </c>
    </row>
    <row r="4982" spans="1:25" x14ac:dyDescent="0.25">
      <c r="A4982" t="s">
        <v>26</v>
      </c>
      <c r="B4982" t="s">
        <v>76</v>
      </c>
      <c r="C4982" t="s">
        <v>583</v>
      </c>
      <c r="D4982">
        <v>13.93</v>
      </c>
      <c r="E4982">
        <v>14.1</v>
      </c>
      <c r="F4982">
        <v>14</v>
      </c>
      <c r="G4982">
        <v>13.86</v>
      </c>
      <c r="H4982">
        <v>13.76</v>
      </c>
      <c r="I4982" t="s">
        <v>586</v>
      </c>
      <c r="J4982">
        <v>714</v>
      </c>
      <c r="K4982">
        <v>50</v>
      </c>
      <c r="L4982" t="s">
        <v>675</v>
      </c>
      <c r="M4982" t="s">
        <v>922</v>
      </c>
      <c r="N4982">
        <v>-5.6630109670986108</v>
      </c>
      <c r="O4982" t="s">
        <v>4150</v>
      </c>
      <c r="P4982">
        <v>9946.02</v>
      </c>
      <c r="Q4982">
        <v>2486.5050000000001</v>
      </c>
      <c r="R4982">
        <v>13.959899999999999</v>
      </c>
      <c r="U4982">
        <v>13.175000000000001</v>
      </c>
      <c r="V4982" t="s">
        <v>7980</v>
      </c>
      <c r="W4982">
        <v>13.93</v>
      </c>
      <c r="X4982">
        <v>0</v>
      </c>
      <c r="Y4982" t="s">
        <v>10404</v>
      </c>
    </row>
    <row r="4983" spans="1:25" x14ac:dyDescent="0.25">
      <c r="A4983" t="s">
        <v>26</v>
      </c>
      <c r="B4983" t="s">
        <v>107</v>
      </c>
      <c r="C4983" t="s">
        <v>583</v>
      </c>
      <c r="D4983">
        <v>27.88</v>
      </c>
      <c r="E4983">
        <v>28.34</v>
      </c>
      <c r="F4983">
        <v>28.12</v>
      </c>
      <c r="G4983">
        <v>27.64</v>
      </c>
      <c r="H4983">
        <v>27.42</v>
      </c>
      <c r="I4983" t="s">
        <v>586</v>
      </c>
      <c r="J4983">
        <v>208</v>
      </c>
      <c r="K4983">
        <v>50</v>
      </c>
      <c r="L4983" t="s">
        <v>675</v>
      </c>
      <c r="M4983" t="s">
        <v>841</v>
      </c>
      <c r="N4983">
        <v>32.203389830508499</v>
      </c>
      <c r="O4983" t="s">
        <v>4152</v>
      </c>
      <c r="P4983">
        <v>5799.04</v>
      </c>
      <c r="Q4983">
        <v>1449.76</v>
      </c>
      <c r="R4983">
        <v>27.79</v>
      </c>
      <c r="U4983">
        <v>26.83</v>
      </c>
      <c r="V4983" t="s">
        <v>7980</v>
      </c>
      <c r="W4983">
        <v>27.88</v>
      </c>
      <c r="X4983">
        <v>0</v>
      </c>
      <c r="Y4983" t="s">
        <v>10406</v>
      </c>
    </row>
    <row r="4984" spans="1:25" x14ac:dyDescent="0.25">
      <c r="A4984" t="s">
        <v>25</v>
      </c>
      <c r="B4984" t="s">
        <v>194</v>
      </c>
      <c r="C4984" t="s">
        <v>581</v>
      </c>
      <c r="D4984">
        <v>83.43</v>
      </c>
      <c r="E4984">
        <v>83.04</v>
      </c>
      <c r="F4984">
        <v>83.11</v>
      </c>
      <c r="G4984">
        <v>83.75</v>
      </c>
      <c r="H4984">
        <v>83.82</v>
      </c>
      <c r="I4984" t="s">
        <v>586</v>
      </c>
      <c r="J4984">
        <v>156</v>
      </c>
      <c r="K4984">
        <v>50</v>
      </c>
      <c r="L4984" t="s">
        <v>675</v>
      </c>
      <c r="M4984" t="s">
        <v>929</v>
      </c>
      <c r="N4984">
        <v>140.0826446280995</v>
      </c>
      <c r="O4984" t="s">
        <v>4153</v>
      </c>
      <c r="P4984">
        <v>13015.08</v>
      </c>
      <c r="Q4984">
        <v>3253.77</v>
      </c>
      <c r="S4984">
        <v>83.15</v>
      </c>
      <c r="T4984">
        <v>85.62</v>
      </c>
      <c r="V4984" t="s">
        <v>7980</v>
      </c>
      <c r="W4984">
        <v>83.43</v>
      </c>
      <c r="X4984">
        <v>0</v>
      </c>
      <c r="Y4984" t="s">
        <v>10407</v>
      </c>
    </row>
    <row r="4985" spans="1:25" x14ac:dyDescent="0.25">
      <c r="A4985" t="s">
        <v>26</v>
      </c>
      <c r="B4985" t="s">
        <v>412</v>
      </c>
      <c r="C4985" t="s">
        <v>584</v>
      </c>
      <c r="D4985">
        <v>32.39</v>
      </c>
      <c r="E4985">
        <v>32.51</v>
      </c>
      <c r="F4985">
        <v>32.44</v>
      </c>
      <c r="G4985">
        <v>32.340000000000003</v>
      </c>
      <c r="H4985">
        <v>32.270000000000003</v>
      </c>
      <c r="I4985" t="s">
        <v>586</v>
      </c>
      <c r="J4985">
        <v>1000</v>
      </c>
      <c r="K4985">
        <v>50</v>
      </c>
      <c r="L4985" t="s">
        <v>675</v>
      </c>
      <c r="M4985" t="s">
        <v>991</v>
      </c>
      <c r="N4985">
        <v>38.97435897435907</v>
      </c>
      <c r="O4985" t="s">
        <v>4156</v>
      </c>
      <c r="P4985">
        <v>32390</v>
      </c>
      <c r="Q4985">
        <v>8097.5</v>
      </c>
      <c r="R4985">
        <v>32.42</v>
      </c>
      <c r="U4985">
        <v>31.28</v>
      </c>
      <c r="V4985" t="s">
        <v>7980</v>
      </c>
      <c r="W4985">
        <v>32.39</v>
      </c>
      <c r="X4985">
        <v>0</v>
      </c>
      <c r="Y4985" t="s">
        <v>10410</v>
      </c>
    </row>
    <row r="4986" spans="1:25" x14ac:dyDescent="0.25">
      <c r="A4986" t="s">
        <v>26</v>
      </c>
      <c r="B4986" t="s">
        <v>142</v>
      </c>
      <c r="C4986" t="s">
        <v>584</v>
      </c>
      <c r="D4986">
        <v>21.46</v>
      </c>
      <c r="E4986">
        <v>21.52</v>
      </c>
      <c r="F4986">
        <v>21.52</v>
      </c>
      <c r="G4986">
        <v>21.4</v>
      </c>
      <c r="H4986">
        <v>21.4</v>
      </c>
      <c r="I4986" t="s">
        <v>586</v>
      </c>
      <c r="J4986">
        <v>833</v>
      </c>
      <c r="K4986">
        <v>50</v>
      </c>
      <c r="L4986" t="s">
        <v>675</v>
      </c>
      <c r="M4986" t="s">
        <v>932</v>
      </c>
      <c r="N4986">
        <v>4.3478260869566787</v>
      </c>
      <c r="O4986" t="s">
        <v>4156</v>
      </c>
      <c r="P4986">
        <v>17876.18</v>
      </c>
      <c r="Q4986">
        <v>4469.0450000000001</v>
      </c>
      <c r="R4986">
        <v>21.47</v>
      </c>
      <c r="U4986">
        <v>20.71</v>
      </c>
      <c r="V4986" t="s">
        <v>7980</v>
      </c>
      <c r="W4986">
        <v>21.46</v>
      </c>
      <c r="X4986">
        <v>0</v>
      </c>
      <c r="Y4986" t="s">
        <v>4157</v>
      </c>
    </row>
    <row r="4987" spans="1:25" x14ac:dyDescent="0.25">
      <c r="A4987" t="s">
        <v>26</v>
      </c>
      <c r="B4987" t="s">
        <v>76</v>
      </c>
      <c r="C4987" t="s">
        <v>584</v>
      </c>
      <c r="D4987">
        <v>13.85</v>
      </c>
      <c r="E4987">
        <v>13.92</v>
      </c>
      <c r="F4987">
        <v>13.92</v>
      </c>
      <c r="G4987">
        <v>13.78</v>
      </c>
      <c r="H4987">
        <v>13.78</v>
      </c>
      <c r="I4987" t="s">
        <v>586</v>
      </c>
      <c r="J4987">
        <v>714</v>
      </c>
      <c r="K4987">
        <v>50</v>
      </c>
      <c r="L4987" t="s">
        <v>675</v>
      </c>
      <c r="M4987" t="s">
        <v>933</v>
      </c>
      <c r="N4987">
        <v>-5.6630109670986108</v>
      </c>
      <c r="O4987" t="s">
        <v>4157</v>
      </c>
      <c r="P4987">
        <v>9888.9</v>
      </c>
      <c r="Q4987">
        <v>2472.2249999999999</v>
      </c>
      <c r="R4987">
        <v>13.88</v>
      </c>
      <c r="U4987">
        <v>13.175000000000001</v>
      </c>
      <c r="V4987" t="s">
        <v>7980</v>
      </c>
      <c r="W4987">
        <v>13.85</v>
      </c>
      <c r="X4987">
        <v>0</v>
      </c>
      <c r="Y4987" t="s">
        <v>10411</v>
      </c>
    </row>
    <row r="4988" spans="1:25" x14ac:dyDescent="0.25">
      <c r="A4988" t="s">
        <v>26</v>
      </c>
      <c r="B4988" t="s">
        <v>83</v>
      </c>
      <c r="C4988" t="s">
        <v>583</v>
      </c>
      <c r="D4988">
        <v>27.4</v>
      </c>
      <c r="E4988">
        <v>27.62</v>
      </c>
      <c r="F4988">
        <v>27.61</v>
      </c>
      <c r="G4988">
        <v>27.19</v>
      </c>
      <c r="H4988">
        <v>27.18</v>
      </c>
      <c r="I4988" t="s">
        <v>586</v>
      </c>
      <c r="J4988">
        <v>238</v>
      </c>
      <c r="K4988">
        <v>50</v>
      </c>
      <c r="L4988" t="s">
        <v>675</v>
      </c>
      <c r="M4988" t="s">
        <v>933</v>
      </c>
      <c r="N4988">
        <v>-18.42105263157903</v>
      </c>
      <c r="O4988" t="s">
        <v>4157</v>
      </c>
      <c r="P4988">
        <v>6521.2</v>
      </c>
      <c r="Q4988">
        <v>1630.3</v>
      </c>
      <c r="R4988">
        <v>27.56</v>
      </c>
      <c r="U4988">
        <v>26.08</v>
      </c>
      <c r="V4988" t="s">
        <v>7980</v>
      </c>
      <c r="W4988">
        <v>27.4</v>
      </c>
      <c r="X4988">
        <v>0</v>
      </c>
      <c r="Y4988" t="s">
        <v>4159</v>
      </c>
    </row>
    <row r="4989" spans="1:25" x14ac:dyDescent="0.25">
      <c r="A4989" t="s">
        <v>26</v>
      </c>
      <c r="B4989" t="s">
        <v>175</v>
      </c>
      <c r="C4989" t="s">
        <v>584</v>
      </c>
      <c r="D4989">
        <v>19.920000000000002</v>
      </c>
      <c r="E4989">
        <v>20.100000000000001</v>
      </c>
      <c r="F4989">
        <v>19.989999999999998</v>
      </c>
      <c r="G4989">
        <v>19.850000000000001</v>
      </c>
      <c r="H4989">
        <v>19.739999999999998</v>
      </c>
      <c r="I4989" t="s">
        <v>586</v>
      </c>
      <c r="J4989">
        <v>714</v>
      </c>
      <c r="K4989">
        <v>50</v>
      </c>
      <c r="L4989" t="s">
        <v>675</v>
      </c>
      <c r="M4989" t="s">
        <v>978</v>
      </c>
      <c r="N4989">
        <v>58.771929824561212</v>
      </c>
      <c r="O4989" t="s">
        <v>4158</v>
      </c>
      <c r="P4989">
        <v>14222.88</v>
      </c>
      <c r="Q4989">
        <v>3555.72</v>
      </c>
      <c r="R4989">
        <v>19.93</v>
      </c>
      <c r="U4989">
        <v>19.61</v>
      </c>
      <c r="V4989" t="s">
        <v>7980</v>
      </c>
      <c r="W4989">
        <v>19.920000000000002</v>
      </c>
      <c r="X4989">
        <v>0</v>
      </c>
      <c r="Y4989" t="s">
        <v>10410</v>
      </c>
    </row>
    <row r="4990" spans="1:25" x14ac:dyDescent="0.25">
      <c r="A4990" t="s">
        <v>25</v>
      </c>
      <c r="B4990" t="s">
        <v>194</v>
      </c>
      <c r="C4990" t="s">
        <v>581</v>
      </c>
      <c r="D4990">
        <v>84.06</v>
      </c>
      <c r="E4990">
        <v>83.37</v>
      </c>
      <c r="F4990">
        <v>83.85</v>
      </c>
      <c r="G4990">
        <v>84.27</v>
      </c>
      <c r="H4990">
        <v>84.75</v>
      </c>
      <c r="I4990" t="s">
        <v>586</v>
      </c>
      <c r="J4990">
        <v>238</v>
      </c>
      <c r="K4990">
        <v>50</v>
      </c>
      <c r="L4990" t="s">
        <v>675</v>
      </c>
      <c r="M4990" t="s">
        <v>983</v>
      </c>
      <c r="N4990">
        <v>140.0826446280995</v>
      </c>
      <c r="O4990" t="s">
        <v>4159</v>
      </c>
      <c r="P4990">
        <v>20006.28</v>
      </c>
      <c r="Q4990">
        <v>5001.57</v>
      </c>
      <c r="S4990">
        <v>83.98</v>
      </c>
      <c r="T4990">
        <v>85.62</v>
      </c>
      <c r="V4990" t="s">
        <v>7980</v>
      </c>
      <c r="W4990">
        <v>84.06</v>
      </c>
      <c r="X4990">
        <v>0</v>
      </c>
      <c r="Y4990" t="s">
        <v>10412</v>
      </c>
    </row>
    <row r="4991" spans="1:25" x14ac:dyDescent="0.25">
      <c r="A4991" t="s">
        <v>25</v>
      </c>
      <c r="B4991" t="s">
        <v>170</v>
      </c>
      <c r="C4991" t="s">
        <v>581</v>
      </c>
      <c r="D4991">
        <v>92.09</v>
      </c>
      <c r="E4991">
        <v>91.56</v>
      </c>
      <c r="F4991">
        <v>91.75</v>
      </c>
      <c r="G4991">
        <v>92.43</v>
      </c>
      <c r="H4991">
        <v>92.62</v>
      </c>
      <c r="I4991" t="s">
        <v>586</v>
      </c>
      <c r="J4991">
        <v>147</v>
      </c>
      <c r="K4991">
        <v>50</v>
      </c>
      <c r="L4991" t="s">
        <v>675</v>
      </c>
      <c r="M4991" t="s">
        <v>937</v>
      </c>
      <c r="N4991">
        <v>92.634014654839916</v>
      </c>
      <c r="O4991" t="s">
        <v>4160</v>
      </c>
      <c r="P4991">
        <v>13537.23</v>
      </c>
      <c r="Q4991">
        <v>3384.3074999999999</v>
      </c>
      <c r="S4991">
        <v>92.11</v>
      </c>
      <c r="T4991">
        <v>93.84</v>
      </c>
      <c r="V4991" t="s">
        <v>7980</v>
      </c>
      <c r="W4991">
        <v>92.09</v>
      </c>
      <c r="X4991">
        <v>0</v>
      </c>
      <c r="Y4991" t="s">
        <v>10413</v>
      </c>
    </row>
    <row r="4992" spans="1:25" x14ac:dyDescent="0.25">
      <c r="A4992" t="s">
        <v>26</v>
      </c>
      <c r="B4992" t="s">
        <v>398</v>
      </c>
      <c r="C4992" t="s">
        <v>583</v>
      </c>
      <c r="D4992">
        <v>62.69</v>
      </c>
      <c r="E4992">
        <v>63.66</v>
      </c>
      <c r="F4992">
        <v>62.94</v>
      </c>
      <c r="G4992">
        <v>62.44</v>
      </c>
      <c r="H4992">
        <v>61.72</v>
      </c>
      <c r="I4992" t="s">
        <v>586</v>
      </c>
      <c r="J4992">
        <v>200</v>
      </c>
      <c r="K4992">
        <v>50</v>
      </c>
      <c r="L4992" t="s">
        <v>675</v>
      </c>
      <c r="M4992" t="s">
        <v>860</v>
      </c>
      <c r="N4992">
        <v>-70.118845500848934</v>
      </c>
      <c r="O4992" t="s">
        <v>4161</v>
      </c>
      <c r="P4992">
        <v>12538</v>
      </c>
      <c r="Q4992">
        <v>3134.5</v>
      </c>
      <c r="R4992">
        <v>62.9</v>
      </c>
      <c r="U4992">
        <v>60.06</v>
      </c>
      <c r="V4992" t="s">
        <v>7980</v>
      </c>
      <c r="W4992">
        <v>62.69</v>
      </c>
      <c r="X4992">
        <v>0</v>
      </c>
      <c r="Y4992" t="s">
        <v>10414</v>
      </c>
    </row>
    <row r="4993" spans="1:25" x14ac:dyDescent="0.25">
      <c r="A4993" t="s">
        <v>26</v>
      </c>
      <c r="B4993" t="s">
        <v>412</v>
      </c>
      <c r="C4993" t="s">
        <v>584</v>
      </c>
      <c r="D4993">
        <v>32.25</v>
      </c>
      <c r="E4993">
        <v>32.380000000000003</v>
      </c>
      <c r="F4993">
        <v>32.340000000000003</v>
      </c>
      <c r="G4993">
        <v>32.159999999999997</v>
      </c>
      <c r="H4993">
        <v>32.119999999999997</v>
      </c>
      <c r="I4993" t="s">
        <v>586</v>
      </c>
      <c r="J4993">
        <v>556</v>
      </c>
      <c r="K4993">
        <v>50</v>
      </c>
      <c r="L4993" t="s">
        <v>675</v>
      </c>
      <c r="M4993" t="s">
        <v>1018</v>
      </c>
      <c r="N4993">
        <v>38.97435897435907</v>
      </c>
      <c r="O4993" t="s">
        <v>4162</v>
      </c>
      <c r="P4993">
        <v>17931</v>
      </c>
      <c r="Q4993">
        <v>4482.75</v>
      </c>
      <c r="R4993">
        <v>32.24</v>
      </c>
      <c r="U4993">
        <v>31.28</v>
      </c>
      <c r="V4993" t="s">
        <v>7980</v>
      </c>
      <c r="W4993">
        <v>32.25</v>
      </c>
      <c r="X4993">
        <v>0</v>
      </c>
      <c r="Y4993" t="s">
        <v>10415</v>
      </c>
    </row>
    <row r="4994" spans="1:25" x14ac:dyDescent="0.25">
      <c r="A4994" t="s">
        <v>26</v>
      </c>
      <c r="B4994" t="s">
        <v>283</v>
      </c>
      <c r="C4994" t="s">
        <v>584</v>
      </c>
      <c r="D4994">
        <v>77.52</v>
      </c>
      <c r="E4994">
        <v>77.7</v>
      </c>
      <c r="F4994">
        <v>77.7</v>
      </c>
      <c r="G4994">
        <v>77.34</v>
      </c>
      <c r="H4994">
        <v>77.34</v>
      </c>
      <c r="I4994" t="s">
        <v>586</v>
      </c>
      <c r="J4994">
        <v>278</v>
      </c>
      <c r="K4994">
        <v>50</v>
      </c>
      <c r="L4994" t="s">
        <v>675</v>
      </c>
      <c r="M4994" t="s">
        <v>1018</v>
      </c>
      <c r="N4994">
        <v>-121.42857142857081</v>
      </c>
      <c r="O4994" t="s">
        <v>4163</v>
      </c>
      <c r="P4994">
        <v>21550.560000000001</v>
      </c>
      <c r="Q4994">
        <v>5387.6399999999994</v>
      </c>
      <c r="R4994">
        <v>77.540000000000006</v>
      </c>
      <c r="U4994">
        <v>75.69</v>
      </c>
      <c r="V4994" t="s">
        <v>7980</v>
      </c>
      <c r="W4994">
        <v>77.52</v>
      </c>
      <c r="X4994">
        <v>0</v>
      </c>
      <c r="Y4994" t="s">
        <v>4164</v>
      </c>
    </row>
    <row r="4995" spans="1:25" x14ac:dyDescent="0.25">
      <c r="A4995" t="s">
        <v>26</v>
      </c>
      <c r="B4995" t="s">
        <v>65</v>
      </c>
      <c r="C4995" t="s">
        <v>584</v>
      </c>
      <c r="D4995">
        <v>23.25</v>
      </c>
      <c r="E4995">
        <v>23.34</v>
      </c>
      <c r="F4995">
        <v>23.34</v>
      </c>
      <c r="G4995">
        <v>23.16</v>
      </c>
      <c r="H4995">
        <v>23.16</v>
      </c>
      <c r="I4995" t="s">
        <v>586</v>
      </c>
      <c r="J4995">
        <v>556</v>
      </c>
      <c r="K4995">
        <v>50</v>
      </c>
      <c r="L4995" t="s">
        <v>675</v>
      </c>
      <c r="M4995" t="s">
        <v>867</v>
      </c>
      <c r="N4995">
        <v>-70.000000000000412</v>
      </c>
      <c r="O4995" t="s">
        <v>4164</v>
      </c>
      <c r="P4995">
        <v>12927</v>
      </c>
      <c r="Q4995">
        <v>3231.75</v>
      </c>
      <c r="R4995">
        <v>23.24</v>
      </c>
      <c r="U4995">
        <v>22.43</v>
      </c>
      <c r="V4995" t="s">
        <v>7980</v>
      </c>
      <c r="W4995">
        <v>23.25</v>
      </c>
      <c r="X4995">
        <v>0</v>
      </c>
      <c r="Y4995" t="s">
        <v>10416</v>
      </c>
    </row>
    <row r="4996" spans="1:25" x14ac:dyDescent="0.25">
      <c r="A4996" t="s">
        <v>26</v>
      </c>
      <c r="B4996" t="s">
        <v>330</v>
      </c>
      <c r="C4996" t="s">
        <v>583</v>
      </c>
      <c r="D4996">
        <v>61.07</v>
      </c>
      <c r="E4996">
        <v>61.54</v>
      </c>
      <c r="F4996">
        <v>61.19</v>
      </c>
      <c r="G4996">
        <v>60.95</v>
      </c>
      <c r="H4996">
        <v>60.6</v>
      </c>
      <c r="I4996" t="s">
        <v>586</v>
      </c>
      <c r="J4996">
        <v>417</v>
      </c>
      <c r="K4996">
        <v>50</v>
      </c>
      <c r="L4996" t="s">
        <v>675</v>
      </c>
      <c r="M4996" t="s">
        <v>941</v>
      </c>
      <c r="N4996">
        <v>12.58278145695374</v>
      </c>
      <c r="O4996" t="s">
        <v>4165</v>
      </c>
      <c r="P4996">
        <v>25466.19</v>
      </c>
      <c r="Q4996">
        <v>6366.5474999999997</v>
      </c>
      <c r="R4996">
        <v>61.02</v>
      </c>
      <c r="U4996">
        <v>60.4</v>
      </c>
      <c r="V4996" t="s">
        <v>7980</v>
      </c>
      <c r="W4996">
        <v>61.07</v>
      </c>
      <c r="X4996">
        <v>0</v>
      </c>
      <c r="Y4996" t="s">
        <v>10416</v>
      </c>
    </row>
    <row r="4997" spans="1:25" x14ac:dyDescent="0.25">
      <c r="A4997" t="s">
        <v>25</v>
      </c>
      <c r="B4997" t="s">
        <v>170</v>
      </c>
      <c r="C4997" t="s">
        <v>582</v>
      </c>
      <c r="D4997">
        <v>92.01</v>
      </c>
      <c r="E4997">
        <v>90.64</v>
      </c>
      <c r="F4997">
        <v>91.38</v>
      </c>
      <c r="G4997">
        <v>92.64</v>
      </c>
      <c r="H4997">
        <v>93.38</v>
      </c>
      <c r="I4997" t="s">
        <v>586</v>
      </c>
      <c r="J4997">
        <v>79</v>
      </c>
      <c r="K4997">
        <v>50</v>
      </c>
      <c r="L4997" t="s">
        <v>675</v>
      </c>
      <c r="M4997" t="s">
        <v>945</v>
      </c>
      <c r="N4997">
        <v>94.562283069803271</v>
      </c>
      <c r="O4997" t="s">
        <v>4166</v>
      </c>
      <c r="P4997">
        <v>7268.79</v>
      </c>
      <c r="Q4997">
        <v>1817.1975</v>
      </c>
      <c r="S4997">
        <v>91.64</v>
      </c>
      <c r="T4997">
        <v>93.84</v>
      </c>
      <c r="V4997" t="s">
        <v>7980</v>
      </c>
      <c r="W4997">
        <v>92.01</v>
      </c>
      <c r="X4997">
        <v>0</v>
      </c>
      <c r="Y4997" t="s">
        <v>10417</v>
      </c>
    </row>
    <row r="4998" spans="1:25" x14ac:dyDescent="0.25">
      <c r="A4998" t="s">
        <v>26</v>
      </c>
      <c r="B4998" t="s">
        <v>76</v>
      </c>
      <c r="C4998" t="s">
        <v>583</v>
      </c>
      <c r="D4998">
        <v>13.6</v>
      </c>
      <c r="E4998">
        <v>13.8</v>
      </c>
      <c r="F4998">
        <v>13.7</v>
      </c>
      <c r="G4998">
        <v>13.5</v>
      </c>
      <c r="H4998">
        <v>13.4</v>
      </c>
      <c r="I4998" t="s">
        <v>586</v>
      </c>
      <c r="J4998">
        <v>500</v>
      </c>
      <c r="K4998">
        <v>50</v>
      </c>
      <c r="L4998" t="s">
        <v>675</v>
      </c>
      <c r="M4998" t="s">
        <v>992</v>
      </c>
      <c r="N4998">
        <v>-5.6630109670986108</v>
      </c>
      <c r="O4998" t="s">
        <v>4167</v>
      </c>
      <c r="P4998">
        <v>6800</v>
      </c>
      <c r="Q4998">
        <v>1700</v>
      </c>
      <c r="R4998">
        <v>13.66</v>
      </c>
      <c r="U4998">
        <v>13.175000000000001</v>
      </c>
      <c r="V4998" t="s">
        <v>7980</v>
      </c>
      <c r="W4998">
        <v>13.6</v>
      </c>
      <c r="X4998">
        <v>0</v>
      </c>
      <c r="Y4998" t="s">
        <v>10418</v>
      </c>
    </row>
    <row r="4999" spans="1:25" x14ac:dyDescent="0.25">
      <c r="A4999" t="s">
        <v>26</v>
      </c>
      <c r="B4999" t="s">
        <v>283</v>
      </c>
      <c r="C4999" t="s">
        <v>584</v>
      </c>
      <c r="D4999">
        <v>76.849999999999994</v>
      </c>
      <c r="E4999">
        <v>77.150000000000006</v>
      </c>
      <c r="F4999">
        <v>77.099999999999994</v>
      </c>
      <c r="G4999">
        <v>76.599999999999994</v>
      </c>
      <c r="H4999">
        <v>76.55</v>
      </c>
      <c r="I4999" t="s">
        <v>586</v>
      </c>
      <c r="J4999">
        <v>200</v>
      </c>
      <c r="K4999">
        <v>50</v>
      </c>
      <c r="L4999" t="s">
        <v>675</v>
      </c>
      <c r="M4999" t="s">
        <v>948</v>
      </c>
      <c r="N4999">
        <v>-121.42857142857081</v>
      </c>
      <c r="O4999" t="s">
        <v>4169</v>
      </c>
      <c r="P4999">
        <v>15370</v>
      </c>
      <c r="Q4999">
        <v>3842.5</v>
      </c>
      <c r="R4999">
        <v>76.959999999999994</v>
      </c>
      <c r="U4999">
        <v>75.69</v>
      </c>
      <c r="V4999" t="s">
        <v>7980</v>
      </c>
      <c r="W4999">
        <v>76.849999999999994</v>
      </c>
      <c r="X4999">
        <v>0</v>
      </c>
      <c r="Y4999" t="s">
        <v>10418</v>
      </c>
    </row>
    <row r="5000" spans="1:25" x14ac:dyDescent="0.25">
      <c r="A5000" t="s">
        <v>26</v>
      </c>
      <c r="B5000" t="s">
        <v>142</v>
      </c>
      <c r="C5000" t="s">
        <v>584</v>
      </c>
      <c r="D5000">
        <v>21.17</v>
      </c>
      <c r="E5000">
        <v>21.28</v>
      </c>
      <c r="F5000">
        <v>21.22</v>
      </c>
      <c r="G5000">
        <v>21.12</v>
      </c>
      <c r="H5000">
        <v>21.06</v>
      </c>
      <c r="I5000" t="s">
        <v>586</v>
      </c>
      <c r="J5000">
        <v>1000</v>
      </c>
      <c r="K5000">
        <v>50</v>
      </c>
      <c r="L5000" t="s">
        <v>675</v>
      </c>
      <c r="M5000" t="s">
        <v>949</v>
      </c>
      <c r="N5000">
        <v>4.3478260869566787</v>
      </c>
      <c r="O5000" t="s">
        <v>4170</v>
      </c>
      <c r="P5000">
        <v>21170</v>
      </c>
      <c r="Q5000">
        <v>5292.5</v>
      </c>
      <c r="R5000">
        <v>21.15</v>
      </c>
      <c r="U5000">
        <v>20.71</v>
      </c>
      <c r="V5000" t="s">
        <v>7980</v>
      </c>
      <c r="W5000">
        <v>21.17</v>
      </c>
      <c r="X5000">
        <v>0</v>
      </c>
      <c r="Y5000" t="s">
        <v>10418</v>
      </c>
    </row>
    <row r="5001" spans="1:25" x14ac:dyDescent="0.25">
      <c r="A5001" t="s">
        <v>25</v>
      </c>
      <c r="B5001" t="s">
        <v>194</v>
      </c>
      <c r="C5001" t="s">
        <v>581</v>
      </c>
      <c r="D5001">
        <v>84.96</v>
      </c>
      <c r="E5001">
        <v>84.74</v>
      </c>
      <c r="F5001">
        <v>84.74</v>
      </c>
      <c r="G5001">
        <v>85.18</v>
      </c>
      <c r="H5001">
        <v>85.18</v>
      </c>
      <c r="I5001" t="s">
        <v>586</v>
      </c>
      <c r="J5001">
        <v>227</v>
      </c>
      <c r="K5001">
        <v>50</v>
      </c>
      <c r="L5001" t="s">
        <v>675</v>
      </c>
      <c r="M5001" t="s">
        <v>951</v>
      </c>
      <c r="N5001">
        <v>140.0826446280995</v>
      </c>
      <c r="O5001" t="s">
        <v>4172</v>
      </c>
      <c r="P5001">
        <v>19285.919999999998</v>
      </c>
      <c r="Q5001">
        <v>4821.4799999999996</v>
      </c>
      <c r="S5001">
        <v>84.88</v>
      </c>
      <c r="T5001">
        <v>85.62</v>
      </c>
      <c r="V5001" t="s">
        <v>7980</v>
      </c>
      <c r="W5001">
        <v>84.96</v>
      </c>
      <c r="X5001">
        <v>0</v>
      </c>
      <c r="Y5001" t="s">
        <v>10420</v>
      </c>
    </row>
    <row r="5002" spans="1:25" x14ac:dyDescent="0.25">
      <c r="A5002" t="s">
        <v>26</v>
      </c>
      <c r="B5002" t="s">
        <v>76</v>
      </c>
      <c r="C5002" t="s">
        <v>584</v>
      </c>
      <c r="D5002">
        <v>13.55</v>
      </c>
      <c r="E5002">
        <v>13.63</v>
      </c>
      <c r="F5002">
        <v>13.61</v>
      </c>
      <c r="G5002">
        <v>13.49</v>
      </c>
      <c r="H5002">
        <v>13.47</v>
      </c>
      <c r="I5002" t="s">
        <v>586</v>
      </c>
      <c r="J5002">
        <v>833</v>
      </c>
      <c r="K5002">
        <v>50</v>
      </c>
      <c r="L5002" t="s">
        <v>675</v>
      </c>
      <c r="M5002" t="s">
        <v>882</v>
      </c>
      <c r="N5002">
        <v>-5.6630109670986108</v>
      </c>
      <c r="O5002" t="s">
        <v>4174</v>
      </c>
      <c r="P5002">
        <v>11287.15</v>
      </c>
      <c r="Q5002">
        <v>2821.7874999999999</v>
      </c>
      <c r="R5002">
        <v>13.59</v>
      </c>
      <c r="U5002">
        <v>13.175000000000001</v>
      </c>
      <c r="V5002" t="s">
        <v>7980</v>
      </c>
      <c r="W5002">
        <v>13.55</v>
      </c>
      <c r="X5002">
        <v>0</v>
      </c>
      <c r="Y5002" t="s">
        <v>10422</v>
      </c>
    </row>
    <row r="5003" spans="1:25" x14ac:dyDescent="0.25">
      <c r="A5003" t="s">
        <v>26</v>
      </c>
      <c r="B5003" t="s">
        <v>135</v>
      </c>
      <c r="C5003" t="s">
        <v>583</v>
      </c>
      <c r="D5003">
        <v>115.67</v>
      </c>
      <c r="E5003">
        <v>115.91</v>
      </c>
      <c r="F5003">
        <v>115.79</v>
      </c>
      <c r="G5003">
        <v>115.55</v>
      </c>
      <c r="H5003">
        <v>115.43</v>
      </c>
      <c r="I5003" t="s">
        <v>586</v>
      </c>
      <c r="J5003">
        <v>417</v>
      </c>
      <c r="K5003">
        <v>50</v>
      </c>
      <c r="L5003" t="s">
        <v>675</v>
      </c>
      <c r="M5003" t="s">
        <v>954</v>
      </c>
      <c r="N5003">
        <v>-48.711943793911011</v>
      </c>
      <c r="O5003" t="s">
        <v>4175</v>
      </c>
      <c r="P5003">
        <v>48234.39</v>
      </c>
      <c r="Q5003">
        <v>12058.5975</v>
      </c>
      <c r="R5003">
        <v>115.63</v>
      </c>
      <c r="U5003">
        <v>114.39</v>
      </c>
      <c r="V5003" t="s">
        <v>7980</v>
      </c>
      <c r="W5003">
        <v>115.67</v>
      </c>
      <c r="X5003">
        <v>0</v>
      </c>
      <c r="Y5003" t="s">
        <v>10423</v>
      </c>
    </row>
    <row r="5004" spans="1:25" x14ac:dyDescent="0.25">
      <c r="A5004" t="s">
        <v>25</v>
      </c>
      <c r="B5004" t="s">
        <v>170</v>
      </c>
      <c r="C5004" t="s">
        <v>581</v>
      </c>
      <c r="D5004">
        <v>92.76</v>
      </c>
      <c r="E5004">
        <v>92.22</v>
      </c>
      <c r="F5004">
        <v>92.22</v>
      </c>
      <c r="G5004">
        <v>93.3</v>
      </c>
      <c r="H5004">
        <v>93.3</v>
      </c>
      <c r="I5004" t="s">
        <v>586</v>
      </c>
      <c r="J5004">
        <v>93</v>
      </c>
      <c r="K5004">
        <v>50</v>
      </c>
      <c r="L5004" t="s">
        <v>675</v>
      </c>
      <c r="M5004" t="s">
        <v>955</v>
      </c>
      <c r="N5004">
        <v>94.562283069803271</v>
      </c>
      <c r="O5004" t="s">
        <v>4176</v>
      </c>
      <c r="P5004">
        <v>8626.68</v>
      </c>
      <c r="Q5004">
        <v>2156.67</v>
      </c>
      <c r="S5004">
        <v>92.26</v>
      </c>
      <c r="T5004">
        <v>93.3</v>
      </c>
      <c r="V5004" t="s">
        <v>7980</v>
      </c>
      <c r="W5004">
        <v>92.76</v>
      </c>
      <c r="X5004">
        <v>0</v>
      </c>
      <c r="Y5004" t="s">
        <v>10425</v>
      </c>
    </row>
    <row r="5005" spans="1:25" x14ac:dyDescent="0.25">
      <c r="A5005" t="s">
        <v>26</v>
      </c>
      <c r="B5005" t="s">
        <v>88</v>
      </c>
      <c r="C5005" t="s">
        <v>583</v>
      </c>
      <c r="D5005">
        <v>241.42</v>
      </c>
      <c r="E5005">
        <v>241.91</v>
      </c>
      <c r="F5005">
        <v>241.8</v>
      </c>
      <c r="G5005">
        <v>241.04</v>
      </c>
      <c r="H5005">
        <v>240.93</v>
      </c>
      <c r="I5005" t="s">
        <v>586</v>
      </c>
      <c r="J5005">
        <v>132</v>
      </c>
      <c r="K5005">
        <v>50</v>
      </c>
      <c r="L5005" t="s">
        <v>675</v>
      </c>
      <c r="M5005" t="s">
        <v>888</v>
      </c>
      <c r="N5005">
        <v>28.26086956521716</v>
      </c>
      <c r="O5005" t="s">
        <v>4178</v>
      </c>
      <c r="P5005">
        <v>31867.439999999999</v>
      </c>
      <c r="Q5005">
        <v>7966.86</v>
      </c>
      <c r="R5005">
        <v>241.52</v>
      </c>
      <c r="U5005">
        <v>238.82</v>
      </c>
      <c r="V5005" t="s">
        <v>7980</v>
      </c>
      <c r="W5005">
        <v>241.42</v>
      </c>
      <c r="X5005">
        <v>0</v>
      </c>
      <c r="Y5005" t="s">
        <v>10427</v>
      </c>
    </row>
    <row r="5006" spans="1:25" x14ac:dyDescent="0.25">
      <c r="A5006" t="s">
        <v>26</v>
      </c>
      <c r="B5006" t="s">
        <v>412</v>
      </c>
      <c r="C5006" t="s">
        <v>584</v>
      </c>
      <c r="D5006">
        <v>31.64</v>
      </c>
      <c r="E5006">
        <v>31.85</v>
      </c>
      <c r="F5006">
        <v>31.71</v>
      </c>
      <c r="G5006">
        <v>31.57</v>
      </c>
      <c r="H5006">
        <v>31.43</v>
      </c>
      <c r="I5006" t="s">
        <v>586</v>
      </c>
      <c r="J5006">
        <v>714</v>
      </c>
      <c r="K5006">
        <v>50</v>
      </c>
      <c r="L5006" t="s">
        <v>675</v>
      </c>
      <c r="M5006" t="s">
        <v>894</v>
      </c>
      <c r="N5006">
        <v>38.97435897435907</v>
      </c>
      <c r="O5006" t="s">
        <v>4179</v>
      </c>
      <c r="P5006">
        <v>22590.959999999999</v>
      </c>
      <c r="Q5006">
        <v>5647.74</v>
      </c>
      <c r="R5006">
        <v>31.6</v>
      </c>
      <c r="U5006">
        <v>31.28</v>
      </c>
      <c r="V5006" t="s">
        <v>7980</v>
      </c>
      <c r="W5006">
        <v>31.64</v>
      </c>
      <c r="X5006">
        <v>0</v>
      </c>
      <c r="Y5006" t="s">
        <v>10428</v>
      </c>
    </row>
    <row r="5007" spans="1:25" x14ac:dyDescent="0.25">
      <c r="A5007" t="s">
        <v>26</v>
      </c>
      <c r="B5007" t="s">
        <v>135</v>
      </c>
      <c r="C5007" t="s">
        <v>583</v>
      </c>
      <c r="D5007">
        <v>114.83</v>
      </c>
      <c r="E5007">
        <v>115.1</v>
      </c>
      <c r="F5007">
        <v>114.95</v>
      </c>
      <c r="G5007">
        <v>114.71</v>
      </c>
      <c r="H5007">
        <v>114.56</v>
      </c>
      <c r="I5007" t="s">
        <v>586</v>
      </c>
      <c r="J5007">
        <v>417</v>
      </c>
      <c r="K5007">
        <v>50</v>
      </c>
      <c r="L5007" t="s">
        <v>675</v>
      </c>
      <c r="M5007" t="s">
        <v>966</v>
      </c>
      <c r="N5007">
        <v>-48.711943793911011</v>
      </c>
      <c r="O5007" t="s">
        <v>4182</v>
      </c>
      <c r="P5007">
        <v>47884.11</v>
      </c>
      <c r="Q5007">
        <v>11971.0275</v>
      </c>
      <c r="R5007">
        <v>114.78</v>
      </c>
      <c r="U5007">
        <v>114.39</v>
      </c>
      <c r="V5007" t="s">
        <v>7980</v>
      </c>
      <c r="W5007">
        <v>114.83</v>
      </c>
      <c r="X5007">
        <v>0</v>
      </c>
      <c r="Y5007" t="s">
        <v>4183</v>
      </c>
    </row>
    <row r="5008" spans="1:25" x14ac:dyDescent="0.25">
      <c r="A5008" t="s">
        <v>25</v>
      </c>
      <c r="B5008" t="s">
        <v>170</v>
      </c>
      <c r="C5008" t="s">
        <v>581</v>
      </c>
      <c r="D5008">
        <v>96.75</v>
      </c>
      <c r="E5008">
        <v>93.63</v>
      </c>
      <c r="F5008">
        <v>93.63</v>
      </c>
      <c r="G5008">
        <v>99.87</v>
      </c>
      <c r="H5008">
        <v>99.87</v>
      </c>
      <c r="I5008" t="s">
        <v>585</v>
      </c>
      <c r="J5008">
        <v>16</v>
      </c>
      <c r="K5008">
        <v>50</v>
      </c>
      <c r="L5008" t="s">
        <v>681</v>
      </c>
      <c r="M5008" t="s">
        <v>822</v>
      </c>
      <c r="N5008">
        <v>47.29411764705894</v>
      </c>
      <c r="O5008" t="s">
        <v>4263</v>
      </c>
      <c r="P5008">
        <v>1548</v>
      </c>
      <c r="Q5008">
        <v>387</v>
      </c>
      <c r="S5008">
        <v>92.45</v>
      </c>
      <c r="T5008">
        <v>97.87</v>
      </c>
      <c r="V5008" t="s">
        <v>7981</v>
      </c>
      <c r="W5008">
        <v>96.75</v>
      </c>
      <c r="X5008">
        <v>0</v>
      </c>
      <c r="Y5008" t="s">
        <v>10509</v>
      </c>
    </row>
    <row r="5009" spans="1:25" x14ac:dyDescent="0.25">
      <c r="A5009" t="s">
        <v>25</v>
      </c>
      <c r="B5009" t="s">
        <v>39</v>
      </c>
      <c r="C5009" t="s">
        <v>581</v>
      </c>
      <c r="D5009">
        <v>102.17</v>
      </c>
      <c r="E5009">
        <v>101.8</v>
      </c>
      <c r="F5009">
        <v>101.8</v>
      </c>
      <c r="G5009">
        <v>102.54</v>
      </c>
      <c r="H5009">
        <v>102.54</v>
      </c>
      <c r="I5009" t="s">
        <v>585</v>
      </c>
      <c r="J5009">
        <v>135</v>
      </c>
      <c r="K5009">
        <v>50</v>
      </c>
      <c r="L5009" t="s">
        <v>681</v>
      </c>
      <c r="M5009" t="s">
        <v>917</v>
      </c>
      <c r="N5009">
        <v>229.23649906890111</v>
      </c>
      <c r="O5009" t="s">
        <v>4265</v>
      </c>
      <c r="P5009">
        <v>13792.95</v>
      </c>
      <c r="Q5009">
        <v>3448.2375000000002</v>
      </c>
      <c r="S5009">
        <v>101.51</v>
      </c>
      <c r="T5009">
        <v>107.35</v>
      </c>
      <c r="V5009" t="s">
        <v>7981</v>
      </c>
      <c r="W5009">
        <v>102.17</v>
      </c>
      <c r="X5009">
        <v>0</v>
      </c>
      <c r="Y5009" t="s">
        <v>10511</v>
      </c>
    </row>
    <row r="5010" spans="1:25" x14ac:dyDescent="0.25">
      <c r="A5010" t="s">
        <v>25</v>
      </c>
      <c r="B5010" t="s">
        <v>426</v>
      </c>
      <c r="C5010" t="s">
        <v>581</v>
      </c>
      <c r="D5010">
        <v>31.91</v>
      </c>
      <c r="E5010">
        <v>31.73</v>
      </c>
      <c r="F5010">
        <v>31.82</v>
      </c>
      <c r="G5010">
        <v>32</v>
      </c>
      <c r="H5010">
        <v>32.090000000000003</v>
      </c>
      <c r="I5010" t="s">
        <v>586</v>
      </c>
      <c r="J5010">
        <v>556</v>
      </c>
      <c r="K5010">
        <v>50</v>
      </c>
      <c r="L5010" t="s">
        <v>681</v>
      </c>
      <c r="M5010" t="s">
        <v>846</v>
      </c>
      <c r="N5010">
        <v>92.011834319526642</v>
      </c>
      <c r="O5010" t="s">
        <v>4267</v>
      </c>
      <c r="P5010">
        <v>17741.96</v>
      </c>
      <c r="Q5010">
        <v>4435.49</v>
      </c>
      <c r="S5010">
        <v>31.81</v>
      </c>
      <c r="T5010">
        <v>34.159999999999997</v>
      </c>
      <c r="V5010" t="s">
        <v>7981</v>
      </c>
      <c r="W5010">
        <v>31.91</v>
      </c>
      <c r="X5010">
        <v>0</v>
      </c>
      <c r="Y5010" t="s">
        <v>10512</v>
      </c>
    </row>
    <row r="5011" spans="1:25" x14ac:dyDescent="0.25">
      <c r="A5011" t="s">
        <v>26</v>
      </c>
      <c r="B5011" t="s">
        <v>65</v>
      </c>
      <c r="C5011" t="s">
        <v>583</v>
      </c>
      <c r="D5011">
        <v>18.34</v>
      </c>
      <c r="E5011">
        <v>18.809999999999999</v>
      </c>
      <c r="F5011">
        <v>18.66</v>
      </c>
      <c r="G5011">
        <v>18.02</v>
      </c>
      <c r="H5011">
        <v>17.87</v>
      </c>
      <c r="I5011" t="s">
        <v>586</v>
      </c>
      <c r="J5011">
        <v>156</v>
      </c>
      <c r="K5011">
        <v>50</v>
      </c>
      <c r="L5011" t="s">
        <v>681</v>
      </c>
      <c r="M5011" t="s">
        <v>983</v>
      </c>
      <c r="N5011">
        <v>-137.83783783783801</v>
      </c>
      <c r="O5011" t="s">
        <v>4268</v>
      </c>
      <c r="P5011">
        <v>2861.04</v>
      </c>
      <c r="Q5011">
        <v>715.26</v>
      </c>
      <c r="R5011">
        <v>18.690000000000001</v>
      </c>
      <c r="U5011">
        <v>18.399999999999999</v>
      </c>
      <c r="V5011" t="s">
        <v>7981</v>
      </c>
      <c r="W5011">
        <v>18.34</v>
      </c>
      <c r="X5011">
        <v>0</v>
      </c>
      <c r="Y5011" t="s">
        <v>10513</v>
      </c>
    </row>
    <row r="5012" spans="1:25" x14ac:dyDescent="0.25">
      <c r="A5012" t="s">
        <v>26</v>
      </c>
      <c r="B5012" t="s">
        <v>83</v>
      </c>
      <c r="C5012" t="s">
        <v>583</v>
      </c>
      <c r="D5012">
        <v>20.8</v>
      </c>
      <c r="E5012">
        <v>21.36</v>
      </c>
      <c r="F5012">
        <v>21.17</v>
      </c>
      <c r="G5012">
        <v>20.43</v>
      </c>
      <c r="H5012">
        <v>20.239999999999998</v>
      </c>
      <c r="I5012" t="s">
        <v>586</v>
      </c>
      <c r="J5012">
        <v>135</v>
      </c>
      <c r="K5012">
        <v>50</v>
      </c>
      <c r="L5012" t="s">
        <v>681</v>
      </c>
      <c r="M5012" t="s">
        <v>983</v>
      </c>
      <c r="N5012">
        <v>-169.37499999999989</v>
      </c>
      <c r="O5012" t="s">
        <v>4268</v>
      </c>
      <c r="P5012">
        <v>2808</v>
      </c>
      <c r="Q5012">
        <v>702</v>
      </c>
      <c r="R5012">
        <v>21.18</v>
      </c>
      <c r="U5012">
        <v>20.79</v>
      </c>
      <c r="V5012" t="s">
        <v>7981</v>
      </c>
      <c r="W5012">
        <v>20.8</v>
      </c>
      <c r="X5012">
        <v>0</v>
      </c>
      <c r="Y5012" t="s">
        <v>10513</v>
      </c>
    </row>
    <row r="5013" spans="1:25" x14ac:dyDescent="0.25">
      <c r="A5013" t="s">
        <v>26</v>
      </c>
      <c r="B5013" t="s">
        <v>65</v>
      </c>
      <c r="C5013" t="s">
        <v>584</v>
      </c>
      <c r="D5013">
        <v>18.8</v>
      </c>
      <c r="E5013">
        <v>18.95</v>
      </c>
      <c r="F5013">
        <v>18.95</v>
      </c>
      <c r="G5013">
        <v>18.649999999999999</v>
      </c>
      <c r="H5013">
        <v>18.649999999999999</v>
      </c>
      <c r="I5013" t="s">
        <v>586</v>
      </c>
      <c r="J5013">
        <v>333</v>
      </c>
      <c r="K5013">
        <v>50</v>
      </c>
      <c r="L5013" t="s">
        <v>681</v>
      </c>
      <c r="M5013" t="s">
        <v>938</v>
      </c>
      <c r="N5013">
        <v>-137.83783783783801</v>
      </c>
      <c r="O5013" t="s">
        <v>4270</v>
      </c>
      <c r="P5013">
        <v>6260.4000000000005</v>
      </c>
      <c r="Q5013">
        <v>1565.1</v>
      </c>
      <c r="R5013">
        <v>18.96</v>
      </c>
      <c r="U5013">
        <v>18.8</v>
      </c>
      <c r="V5013" t="s">
        <v>7981</v>
      </c>
      <c r="W5013">
        <v>18.8</v>
      </c>
      <c r="X5013">
        <v>0</v>
      </c>
      <c r="Y5013" t="s">
        <v>4271</v>
      </c>
    </row>
    <row r="5014" spans="1:25" x14ac:dyDescent="0.25">
      <c r="A5014" t="s">
        <v>25</v>
      </c>
      <c r="B5014" t="s">
        <v>170</v>
      </c>
      <c r="C5014" t="s">
        <v>581</v>
      </c>
      <c r="D5014">
        <v>83.01</v>
      </c>
      <c r="E5014">
        <v>82.6</v>
      </c>
      <c r="F5014">
        <v>82.6</v>
      </c>
      <c r="G5014">
        <v>83.42</v>
      </c>
      <c r="H5014">
        <v>83.42</v>
      </c>
      <c r="I5014" t="s">
        <v>586</v>
      </c>
      <c r="J5014">
        <v>122</v>
      </c>
      <c r="K5014">
        <v>50</v>
      </c>
      <c r="L5014" t="s">
        <v>681</v>
      </c>
      <c r="M5014" t="s">
        <v>950</v>
      </c>
      <c r="N5014">
        <v>362.58823529411791</v>
      </c>
      <c r="O5014" t="s">
        <v>4273</v>
      </c>
      <c r="P5014">
        <v>10127.219999999999</v>
      </c>
      <c r="Q5014">
        <v>2531.8049999999998</v>
      </c>
      <c r="S5014">
        <v>82.01</v>
      </c>
      <c r="T5014">
        <v>85.47</v>
      </c>
      <c r="V5014" t="s">
        <v>7981</v>
      </c>
      <c r="W5014">
        <v>83.01</v>
      </c>
      <c r="X5014">
        <v>0</v>
      </c>
      <c r="Y5014" t="s">
        <v>10517</v>
      </c>
    </row>
    <row r="5015" spans="1:25" x14ac:dyDescent="0.25">
      <c r="A5015" t="s">
        <v>26</v>
      </c>
      <c r="B5015" t="s">
        <v>65</v>
      </c>
      <c r="C5015" t="s">
        <v>584</v>
      </c>
      <c r="D5015">
        <v>18.97</v>
      </c>
      <c r="E5015">
        <v>19.190000000000001</v>
      </c>
      <c r="F5015">
        <v>19.05</v>
      </c>
      <c r="G5015">
        <v>18.89</v>
      </c>
      <c r="H5015">
        <v>18.75</v>
      </c>
      <c r="I5015" t="s">
        <v>586</v>
      </c>
      <c r="J5015">
        <v>625</v>
      </c>
      <c r="K5015">
        <v>50</v>
      </c>
      <c r="L5015" t="s">
        <v>681</v>
      </c>
      <c r="M5015" t="s">
        <v>892</v>
      </c>
      <c r="N5015">
        <v>-124.32432432432429</v>
      </c>
      <c r="O5015" t="s">
        <v>4275</v>
      </c>
      <c r="P5015">
        <v>11856.25</v>
      </c>
      <c r="Q5015">
        <v>2964.0625</v>
      </c>
      <c r="R5015">
        <v>19.05</v>
      </c>
      <c r="U5015">
        <v>18.97</v>
      </c>
      <c r="V5015" t="s">
        <v>7981</v>
      </c>
      <c r="W5015">
        <v>18.97</v>
      </c>
      <c r="X5015">
        <v>0</v>
      </c>
      <c r="Y5015" t="s">
        <v>10519</v>
      </c>
    </row>
    <row r="5016" spans="1:25" x14ac:dyDescent="0.25">
      <c r="A5016" t="s">
        <v>25</v>
      </c>
      <c r="B5016" t="s">
        <v>146</v>
      </c>
      <c r="C5016" t="s">
        <v>581</v>
      </c>
      <c r="D5016">
        <v>13.22</v>
      </c>
      <c r="E5016">
        <v>13.08</v>
      </c>
      <c r="F5016">
        <v>13.08</v>
      </c>
      <c r="G5016">
        <v>13.36</v>
      </c>
      <c r="H5016">
        <v>13.36</v>
      </c>
      <c r="I5016" t="s">
        <v>586</v>
      </c>
      <c r="J5016">
        <v>357</v>
      </c>
      <c r="K5016">
        <v>50</v>
      </c>
      <c r="L5016" t="s">
        <v>681</v>
      </c>
      <c r="M5016" t="s">
        <v>965</v>
      </c>
      <c r="N5016">
        <v>-206.32279534109759</v>
      </c>
      <c r="O5016" t="s">
        <v>4276</v>
      </c>
      <c r="P5016">
        <v>4719.54</v>
      </c>
      <c r="Q5016">
        <v>1179.885</v>
      </c>
      <c r="S5016">
        <v>12.85</v>
      </c>
      <c r="T5016">
        <v>13.39</v>
      </c>
      <c r="V5016" t="s">
        <v>7981</v>
      </c>
      <c r="W5016">
        <v>13.22</v>
      </c>
      <c r="X5016">
        <v>0</v>
      </c>
      <c r="Y5016" t="s">
        <v>10520</v>
      </c>
    </row>
    <row r="5017" spans="1:25" x14ac:dyDescent="0.25">
      <c r="A5017" t="s">
        <v>25</v>
      </c>
      <c r="B5017" t="s">
        <v>426</v>
      </c>
      <c r="C5017" t="s">
        <v>581</v>
      </c>
      <c r="D5017">
        <v>33.229999999999997</v>
      </c>
      <c r="E5017">
        <v>32.729999999999997</v>
      </c>
      <c r="F5017">
        <v>32.799999999999997</v>
      </c>
      <c r="G5017">
        <v>33.659999999999997</v>
      </c>
      <c r="H5017">
        <v>33.729999999999997</v>
      </c>
      <c r="I5017" t="s">
        <v>586</v>
      </c>
      <c r="J5017">
        <v>116</v>
      </c>
      <c r="K5017">
        <v>50</v>
      </c>
      <c r="L5017" t="s">
        <v>681</v>
      </c>
      <c r="M5017" t="s">
        <v>828</v>
      </c>
      <c r="N5017">
        <v>60.355029585798817</v>
      </c>
      <c r="O5017" t="s">
        <v>4264</v>
      </c>
      <c r="P5017">
        <v>3854.68</v>
      </c>
      <c r="Q5017">
        <v>963.67</v>
      </c>
      <c r="S5017">
        <v>33.28</v>
      </c>
      <c r="T5017">
        <v>35.29</v>
      </c>
      <c r="V5017" t="s">
        <v>7980</v>
      </c>
      <c r="W5017">
        <v>33.229999999999997</v>
      </c>
      <c r="X5017">
        <v>0</v>
      </c>
      <c r="Y5017" t="s">
        <v>10510</v>
      </c>
    </row>
    <row r="5018" spans="1:25" x14ac:dyDescent="0.25">
      <c r="A5018" t="s">
        <v>25</v>
      </c>
      <c r="B5018" t="s">
        <v>146</v>
      </c>
      <c r="C5018" t="s">
        <v>581</v>
      </c>
      <c r="D5018">
        <v>12.41</v>
      </c>
      <c r="E5018">
        <v>12.32</v>
      </c>
      <c r="F5018">
        <v>12.32</v>
      </c>
      <c r="G5018">
        <v>12.5</v>
      </c>
      <c r="H5018">
        <v>12.5</v>
      </c>
      <c r="I5018" t="s">
        <v>586</v>
      </c>
      <c r="J5018">
        <v>556</v>
      </c>
      <c r="K5018">
        <v>50</v>
      </c>
      <c r="L5018" t="s">
        <v>681</v>
      </c>
      <c r="M5018" t="s">
        <v>846</v>
      </c>
      <c r="N5018">
        <v>-206.32279534109759</v>
      </c>
      <c r="O5018" t="s">
        <v>4266</v>
      </c>
      <c r="P5018">
        <v>6899.96</v>
      </c>
      <c r="Q5018">
        <v>1724.99</v>
      </c>
      <c r="S5018">
        <v>12.421099999999999</v>
      </c>
      <c r="T5018">
        <v>14.2</v>
      </c>
      <c r="V5018" t="s">
        <v>7980</v>
      </c>
      <c r="W5018">
        <v>12.41</v>
      </c>
      <c r="X5018">
        <v>0</v>
      </c>
      <c r="Y5018" t="s">
        <v>4267</v>
      </c>
    </row>
    <row r="5019" spans="1:25" x14ac:dyDescent="0.25">
      <c r="A5019" t="s">
        <v>25</v>
      </c>
      <c r="B5019" t="s">
        <v>427</v>
      </c>
      <c r="C5019" t="s">
        <v>582</v>
      </c>
      <c r="D5019">
        <v>14.29</v>
      </c>
      <c r="E5019">
        <v>14.22</v>
      </c>
      <c r="F5019">
        <v>14.23</v>
      </c>
      <c r="G5019">
        <v>14.35</v>
      </c>
      <c r="H5019">
        <v>14.36</v>
      </c>
      <c r="I5019" t="s">
        <v>586</v>
      </c>
      <c r="J5019">
        <v>833</v>
      </c>
      <c r="K5019">
        <v>50</v>
      </c>
      <c r="L5019" t="s">
        <v>681</v>
      </c>
      <c r="M5019" t="s">
        <v>1016</v>
      </c>
      <c r="N5019">
        <v>-35.185185185185482</v>
      </c>
      <c r="O5019" t="s">
        <v>4269</v>
      </c>
      <c r="P5019">
        <v>11903.57</v>
      </c>
      <c r="Q5019">
        <v>2975.8924999999999</v>
      </c>
      <c r="S5019">
        <v>14.24</v>
      </c>
      <c r="T5019">
        <v>14.87</v>
      </c>
      <c r="V5019" t="s">
        <v>7980</v>
      </c>
      <c r="W5019">
        <v>14.29</v>
      </c>
      <c r="X5019">
        <v>0</v>
      </c>
      <c r="Y5019" t="s">
        <v>10514</v>
      </c>
    </row>
    <row r="5020" spans="1:25" x14ac:dyDescent="0.25">
      <c r="A5020" t="s">
        <v>25</v>
      </c>
      <c r="B5020" t="s">
        <v>170</v>
      </c>
      <c r="C5020" t="s">
        <v>582</v>
      </c>
      <c r="D5020">
        <v>81.819999999999993</v>
      </c>
      <c r="E5020">
        <v>81</v>
      </c>
      <c r="F5020">
        <v>81.28</v>
      </c>
      <c r="G5020">
        <v>82.36</v>
      </c>
      <c r="H5020">
        <v>82.64</v>
      </c>
      <c r="I5020" t="s">
        <v>586</v>
      </c>
      <c r="J5020">
        <v>93</v>
      </c>
      <c r="K5020">
        <v>50</v>
      </c>
      <c r="L5020" t="s">
        <v>681</v>
      </c>
      <c r="M5020" t="s">
        <v>1017</v>
      </c>
      <c r="N5020">
        <v>362.58823529411791</v>
      </c>
      <c r="O5020" t="s">
        <v>4271</v>
      </c>
      <c r="P5020">
        <v>7609.2599999999993</v>
      </c>
      <c r="Q5020">
        <v>1902.3150000000001</v>
      </c>
      <c r="S5020">
        <v>81.540000000000006</v>
      </c>
      <c r="T5020">
        <v>85.47</v>
      </c>
      <c r="V5020" t="s">
        <v>7980</v>
      </c>
      <c r="W5020">
        <v>81.819999999999993</v>
      </c>
      <c r="X5020">
        <v>0</v>
      </c>
      <c r="Y5020" t="s">
        <v>10515</v>
      </c>
    </row>
    <row r="5021" spans="1:25" x14ac:dyDescent="0.25">
      <c r="A5021" t="s">
        <v>25</v>
      </c>
      <c r="B5021" t="s">
        <v>39</v>
      </c>
      <c r="C5021" t="s">
        <v>582</v>
      </c>
      <c r="D5021">
        <v>101.74</v>
      </c>
      <c r="E5021">
        <v>99.94</v>
      </c>
      <c r="F5021">
        <v>100.77</v>
      </c>
      <c r="G5021">
        <v>102.71</v>
      </c>
      <c r="H5021">
        <v>103.54</v>
      </c>
      <c r="I5021" t="s">
        <v>586</v>
      </c>
      <c r="J5021">
        <v>52</v>
      </c>
      <c r="K5021">
        <v>50</v>
      </c>
      <c r="L5021" t="s">
        <v>681</v>
      </c>
      <c r="M5021" t="s">
        <v>862</v>
      </c>
      <c r="N5021">
        <v>261.63873370577278</v>
      </c>
      <c r="O5021" t="s">
        <v>4272</v>
      </c>
      <c r="P5021">
        <v>5290.48</v>
      </c>
      <c r="Q5021">
        <v>1322.62</v>
      </c>
      <c r="S5021">
        <v>101.61</v>
      </c>
      <c r="T5021">
        <v>107.35</v>
      </c>
      <c r="V5021" t="s">
        <v>7980</v>
      </c>
      <c r="W5021">
        <v>101.74</v>
      </c>
      <c r="X5021">
        <v>0</v>
      </c>
      <c r="Y5021" t="s">
        <v>10516</v>
      </c>
    </row>
    <row r="5022" spans="1:25" x14ac:dyDescent="0.25">
      <c r="A5022" t="s">
        <v>26</v>
      </c>
      <c r="B5022" t="s">
        <v>65</v>
      </c>
      <c r="C5022" t="s">
        <v>583</v>
      </c>
      <c r="D5022">
        <v>19.37</v>
      </c>
      <c r="E5022">
        <v>19.57</v>
      </c>
      <c r="F5022">
        <v>19.57</v>
      </c>
      <c r="G5022">
        <v>19.170000000000002</v>
      </c>
      <c r="H5022">
        <v>19.170000000000002</v>
      </c>
      <c r="I5022" t="s">
        <v>586</v>
      </c>
      <c r="J5022">
        <v>250</v>
      </c>
      <c r="K5022">
        <v>50</v>
      </c>
      <c r="L5022" t="s">
        <v>681</v>
      </c>
      <c r="M5022" t="s">
        <v>883</v>
      </c>
      <c r="N5022">
        <v>-124.32432432432429</v>
      </c>
      <c r="O5022" t="s">
        <v>4274</v>
      </c>
      <c r="P5022">
        <v>4842.5</v>
      </c>
      <c r="Q5022">
        <v>1210.625</v>
      </c>
      <c r="R5022">
        <v>19.45</v>
      </c>
      <c r="U5022">
        <v>18.829999999999998</v>
      </c>
      <c r="V5022" t="s">
        <v>7980</v>
      </c>
      <c r="W5022">
        <v>19.37</v>
      </c>
      <c r="X5022">
        <v>0</v>
      </c>
      <c r="Y5022" t="s">
        <v>10518</v>
      </c>
    </row>
    <row r="5023" spans="1:25" x14ac:dyDescent="0.25">
      <c r="A5023" t="s">
        <v>26</v>
      </c>
      <c r="B5023" t="s">
        <v>83</v>
      </c>
      <c r="C5023" t="s">
        <v>583</v>
      </c>
      <c r="D5023">
        <v>21.47</v>
      </c>
      <c r="E5023">
        <v>21.61</v>
      </c>
      <c r="F5023">
        <v>21.58</v>
      </c>
      <c r="G5023">
        <v>21.36</v>
      </c>
      <c r="H5023">
        <v>21.33</v>
      </c>
      <c r="I5023" t="s">
        <v>586</v>
      </c>
      <c r="J5023">
        <v>455</v>
      </c>
      <c r="K5023">
        <v>50</v>
      </c>
      <c r="L5023" t="s">
        <v>681</v>
      </c>
      <c r="M5023" t="s">
        <v>900</v>
      </c>
      <c r="N5023">
        <v>-167.4999999999998</v>
      </c>
      <c r="O5023" t="s">
        <v>4277</v>
      </c>
      <c r="P5023">
        <v>9768.85</v>
      </c>
      <c r="Q5023">
        <v>2442.2125000000001</v>
      </c>
      <c r="R5023">
        <v>21.48</v>
      </c>
      <c r="U5023">
        <v>21.33</v>
      </c>
      <c r="V5023" t="s">
        <v>7980</v>
      </c>
      <c r="W5023">
        <v>21.47</v>
      </c>
      <c r="X5023">
        <v>0</v>
      </c>
      <c r="Y5023" t="s">
        <v>10521</v>
      </c>
    </row>
    <row r="5024" spans="1:25" x14ac:dyDescent="0.25">
      <c r="A5024" t="s">
        <v>25</v>
      </c>
      <c r="B5024" t="s">
        <v>39</v>
      </c>
      <c r="C5024" t="s">
        <v>582</v>
      </c>
      <c r="D5024">
        <v>104.31</v>
      </c>
      <c r="E5024">
        <v>103.66</v>
      </c>
      <c r="F5024">
        <v>103.92</v>
      </c>
      <c r="G5024">
        <v>104.7</v>
      </c>
      <c r="H5024">
        <v>104.96</v>
      </c>
      <c r="I5024" t="s">
        <v>586</v>
      </c>
      <c r="J5024">
        <v>128</v>
      </c>
      <c r="K5024">
        <v>50</v>
      </c>
      <c r="L5024" t="s">
        <v>681</v>
      </c>
      <c r="M5024" t="s">
        <v>990</v>
      </c>
      <c r="N5024">
        <v>261.63873370577278</v>
      </c>
      <c r="O5024" t="s">
        <v>4278</v>
      </c>
      <c r="P5024">
        <v>13351.68</v>
      </c>
      <c r="Q5024">
        <v>3337.92</v>
      </c>
      <c r="S5024">
        <v>104.48</v>
      </c>
      <c r="T5024">
        <v>105.65</v>
      </c>
      <c r="V5024" t="s">
        <v>7980</v>
      </c>
      <c r="W5024">
        <v>104.31</v>
      </c>
      <c r="X5024">
        <v>0</v>
      </c>
      <c r="Y5024" t="s">
        <v>10522</v>
      </c>
    </row>
    <row r="5025" spans="1:25" x14ac:dyDescent="0.25">
      <c r="A5025" t="s">
        <v>25</v>
      </c>
      <c r="B5025" t="s">
        <v>78</v>
      </c>
      <c r="C5025" t="s">
        <v>581</v>
      </c>
      <c r="D5025">
        <v>11.16</v>
      </c>
      <c r="E5025">
        <v>11.04</v>
      </c>
      <c r="F5025">
        <v>11.04</v>
      </c>
      <c r="G5025">
        <v>11.28</v>
      </c>
      <c r="H5025">
        <v>11.28</v>
      </c>
      <c r="I5025" t="s">
        <v>585</v>
      </c>
      <c r="J5025">
        <v>417</v>
      </c>
      <c r="K5025">
        <v>50</v>
      </c>
      <c r="L5025" t="s">
        <v>689</v>
      </c>
      <c r="M5025" t="s">
        <v>826</v>
      </c>
      <c r="N5025">
        <v>34.911242603550299</v>
      </c>
      <c r="O5025" t="s">
        <v>4394</v>
      </c>
      <c r="P5025">
        <v>4653.72</v>
      </c>
      <c r="Q5025">
        <v>1163.43</v>
      </c>
      <c r="S5025">
        <v>10.98</v>
      </c>
      <c r="T5025">
        <v>11.19</v>
      </c>
      <c r="V5025" t="s">
        <v>7981</v>
      </c>
      <c r="W5025">
        <v>11.16</v>
      </c>
      <c r="X5025">
        <v>0</v>
      </c>
      <c r="Y5025" t="s">
        <v>10620</v>
      </c>
    </row>
    <row r="5026" spans="1:25" x14ac:dyDescent="0.25">
      <c r="A5026" t="s">
        <v>25</v>
      </c>
      <c r="B5026" t="s">
        <v>85</v>
      </c>
      <c r="C5026" t="s">
        <v>582</v>
      </c>
      <c r="D5026">
        <v>14.12</v>
      </c>
      <c r="E5026">
        <v>13.91</v>
      </c>
      <c r="F5026">
        <v>14.04</v>
      </c>
      <c r="G5026">
        <v>14.2</v>
      </c>
      <c r="H5026">
        <v>14.33</v>
      </c>
      <c r="I5026" t="s">
        <v>586</v>
      </c>
      <c r="J5026">
        <v>625</v>
      </c>
      <c r="K5026">
        <v>50</v>
      </c>
      <c r="L5026" t="s">
        <v>689</v>
      </c>
      <c r="M5026" t="s">
        <v>827</v>
      </c>
      <c r="N5026">
        <v>45.714285714285801</v>
      </c>
      <c r="O5026" t="s">
        <v>4395</v>
      </c>
      <c r="P5026">
        <v>8825</v>
      </c>
      <c r="Q5026">
        <v>2206.25</v>
      </c>
      <c r="S5026">
        <v>13.82</v>
      </c>
      <c r="T5026">
        <v>16.13</v>
      </c>
      <c r="V5026" t="s">
        <v>7981</v>
      </c>
      <c r="W5026">
        <v>14.12</v>
      </c>
      <c r="X5026">
        <v>0</v>
      </c>
      <c r="Y5026" t="s">
        <v>10621</v>
      </c>
    </row>
    <row r="5027" spans="1:25" x14ac:dyDescent="0.25">
      <c r="A5027" t="s">
        <v>25</v>
      </c>
      <c r="B5027" t="s">
        <v>107</v>
      </c>
      <c r="C5027" t="s">
        <v>582</v>
      </c>
      <c r="D5027">
        <v>25.89</v>
      </c>
      <c r="E5027">
        <v>25</v>
      </c>
      <c r="F5027">
        <v>25.47</v>
      </c>
      <c r="G5027">
        <v>26.31</v>
      </c>
      <c r="H5027">
        <v>26.78</v>
      </c>
      <c r="I5027" t="s">
        <v>586</v>
      </c>
      <c r="J5027">
        <v>119</v>
      </c>
      <c r="K5027">
        <v>50</v>
      </c>
      <c r="L5027" t="s">
        <v>689</v>
      </c>
      <c r="M5027" t="s">
        <v>829</v>
      </c>
      <c r="N5027">
        <v>233.04347826086939</v>
      </c>
      <c r="O5027" t="s">
        <v>4397</v>
      </c>
      <c r="P5027">
        <v>3080.91</v>
      </c>
      <c r="Q5027">
        <v>770.22749999999996</v>
      </c>
      <c r="S5027">
        <v>25.45</v>
      </c>
      <c r="T5027">
        <v>27.92</v>
      </c>
      <c r="V5027" t="s">
        <v>7981</v>
      </c>
      <c r="W5027">
        <v>25.89</v>
      </c>
      <c r="X5027">
        <v>0</v>
      </c>
      <c r="Y5027" t="s">
        <v>10624</v>
      </c>
    </row>
    <row r="5028" spans="1:25" x14ac:dyDescent="0.25">
      <c r="A5028" t="s">
        <v>25</v>
      </c>
      <c r="B5028" t="s">
        <v>146</v>
      </c>
      <c r="C5028" t="s">
        <v>581</v>
      </c>
      <c r="D5028">
        <v>13.24</v>
      </c>
      <c r="E5028">
        <v>13.17</v>
      </c>
      <c r="F5028">
        <v>13.17</v>
      </c>
      <c r="G5028">
        <v>13.31</v>
      </c>
      <c r="H5028">
        <v>13.31</v>
      </c>
      <c r="I5028" t="s">
        <v>585</v>
      </c>
      <c r="J5028">
        <v>714</v>
      </c>
      <c r="K5028">
        <v>50</v>
      </c>
      <c r="L5028" t="s">
        <v>689</v>
      </c>
      <c r="M5028" t="s">
        <v>917</v>
      </c>
      <c r="N5028">
        <v>24.025133986324288</v>
      </c>
      <c r="O5028" t="s">
        <v>4401</v>
      </c>
      <c r="P5028">
        <v>9453.36</v>
      </c>
      <c r="Q5028">
        <v>2363.34</v>
      </c>
      <c r="S5028">
        <v>13.15</v>
      </c>
      <c r="T5028">
        <v>13.3</v>
      </c>
      <c r="V5028" t="s">
        <v>7981</v>
      </c>
      <c r="W5028">
        <v>13.24</v>
      </c>
      <c r="X5028">
        <v>0</v>
      </c>
      <c r="Y5028" t="s">
        <v>10627</v>
      </c>
    </row>
    <row r="5029" spans="1:25" x14ac:dyDescent="0.25">
      <c r="A5029" t="s">
        <v>25</v>
      </c>
      <c r="B5029" t="s">
        <v>431</v>
      </c>
      <c r="C5029" t="s">
        <v>581</v>
      </c>
      <c r="D5029">
        <v>141.93</v>
      </c>
      <c r="E5029">
        <v>140.91999999999999</v>
      </c>
      <c r="F5029">
        <v>140.91999999999999</v>
      </c>
      <c r="G5029">
        <v>142.94</v>
      </c>
      <c r="H5029">
        <v>142.94</v>
      </c>
      <c r="I5029" t="s">
        <v>585</v>
      </c>
      <c r="J5029">
        <v>50</v>
      </c>
      <c r="K5029">
        <v>50</v>
      </c>
      <c r="L5029" t="s">
        <v>689</v>
      </c>
      <c r="M5029" t="s">
        <v>839</v>
      </c>
      <c r="N5029">
        <v>-169.5057833859095</v>
      </c>
      <c r="O5029" t="s">
        <v>4402</v>
      </c>
      <c r="P5029">
        <v>7096.5</v>
      </c>
      <c r="Q5029">
        <v>1774.125</v>
      </c>
      <c r="S5029">
        <v>140.66999999999999</v>
      </c>
      <c r="T5029">
        <v>144.32</v>
      </c>
      <c r="V5029" t="s">
        <v>7981</v>
      </c>
      <c r="W5029">
        <v>141.93</v>
      </c>
      <c r="X5029">
        <v>0</v>
      </c>
      <c r="Y5029" t="s">
        <v>10628</v>
      </c>
    </row>
    <row r="5030" spans="1:25" x14ac:dyDescent="0.25">
      <c r="A5030" t="s">
        <v>25</v>
      </c>
      <c r="B5030" t="s">
        <v>129</v>
      </c>
      <c r="C5030" t="s">
        <v>582</v>
      </c>
      <c r="D5030">
        <v>15.05</v>
      </c>
      <c r="E5030">
        <v>14.98</v>
      </c>
      <c r="F5030">
        <v>14.98</v>
      </c>
      <c r="G5030">
        <v>15.12</v>
      </c>
      <c r="H5030">
        <v>15.12</v>
      </c>
      <c r="I5030" t="s">
        <v>585</v>
      </c>
      <c r="J5030">
        <v>714</v>
      </c>
      <c r="K5030">
        <v>50</v>
      </c>
      <c r="L5030" t="s">
        <v>689</v>
      </c>
      <c r="M5030" t="s">
        <v>974</v>
      </c>
      <c r="N5030">
        <v>2.3809523809523299</v>
      </c>
      <c r="O5030" t="s">
        <v>4403</v>
      </c>
      <c r="P5030">
        <v>10745.7</v>
      </c>
      <c r="Q5030">
        <v>2686.4250000000002</v>
      </c>
      <c r="S5030">
        <v>14.96</v>
      </c>
      <c r="T5030">
        <v>15.21</v>
      </c>
      <c r="V5030" t="s">
        <v>7981</v>
      </c>
      <c r="W5030">
        <v>15.05</v>
      </c>
      <c r="X5030">
        <v>0</v>
      </c>
      <c r="Y5030" t="s">
        <v>4410</v>
      </c>
    </row>
    <row r="5031" spans="1:25" x14ac:dyDescent="0.25">
      <c r="A5031" t="s">
        <v>25</v>
      </c>
      <c r="B5031" t="s">
        <v>146</v>
      </c>
      <c r="C5031" t="s">
        <v>581</v>
      </c>
      <c r="D5031">
        <v>13.24</v>
      </c>
      <c r="E5031">
        <v>13.16</v>
      </c>
      <c r="F5031">
        <v>13.16</v>
      </c>
      <c r="G5031">
        <v>13.32</v>
      </c>
      <c r="H5031">
        <v>13.32</v>
      </c>
      <c r="I5031" t="s">
        <v>586</v>
      </c>
      <c r="J5031">
        <v>625</v>
      </c>
      <c r="K5031">
        <v>50</v>
      </c>
      <c r="L5031" t="s">
        <v>689</v>
      </c>
      <c r="M5031" t="s">
        <v>843</v>
      </c>
      <c r="N5031">
        <v>31.399002032895972</v>
      </c>
      <c r="O5031" t="s">
        <v>4406</v>
      </c>
      <c r="P5031">
        <v>8275</v>
      </c>
      <c r="Q5031">
        <v>2068.75</v>
      </c>
      <c r="S5031">
        <v>13.140599999999999</v>
      </c>
      <c r="T5031">
        <v>13.27</v>
      </c>
      <c r="V5031" t="s">
        <v>7981</v>
      </c>
      <c r="W5031">
        <v>13.24</v>
      </c>
      <c r="X5031">
        <v>0</v>
      </c>
      <c r="Y5031" t="s">
        <v>10631</v>
      </c>
    </row>
    <row r="5032" spans="1:25" x14ac:dyDescent="0.25">
      <c r="A5032" t="s">
        <v>25</v>
      </c>
      <c r="B5032" t="s">
        <v>39</v>
      </c>
      <c r="C5032" t="s">
        <v>581</v>
      </c>
      <c r="D5032">
        <v>117.52</v>
      </c>
      <c r="E5032">
        <v>117.09</v>
      </c>
      <c r="F5032">
        <v>117.09</v>
      </c>
      <c r="G5032">
        <v>117.95</v>
      </c>
      <c r="H5032">
        <v>117.95</v>
      </c>
      <c r="I5032" t="s">
        <v>586</v>
      </c>
      <c r="J5032">
        <v>116</v>
      </c>
      <c r="K5032">
        <v>50</v>
      </c>
      <c r="L5032" t="s">
        <v>689</v>
      </c>
      <c r="M5032" t="s">
        <v>852</v>
      </c>
      <c r="N5032">
        <v>-153.6734693877554</v>
      </c>
      <c r="O5032" t="s">
        <v>4409</v>
      </c>
      <c r="P5032">
        <v>13632.32</v>
      </c>
      <c r="Q5032">
        <v>3408.08</v>
      </c>
      <c r="S5032">
        <v>116.9</v>
      </c>
      <c r="T5032">
        <v>120</v>
      </c>
      <c r="V5032" t="s">
        <v>7981</v>
      </c>
      <c r="W5032">
        <v>117.52</v>
      </c>
      <c r="X5032">
        <v>0</v>
      </c>
      <c r="Y5032" t="s">
        <v>4410</v>
      </c>
    </row>
    <row r="5033" spans="1:25" x14ac:dyDescent="0.25">
      <c r="A5033" t="s">
        <v>25</v>
      </c>
      <c r="B5033" t="s">
        <v>65</v>
      </c>
      <c r="C5033" t="s">
        <v>581</v>
      </c>
      <c r="D5033">
        <v>21.88</v>
      </c>
      <c r="E5033">
        <v>21.76</v>
      </c>
      <c r="F5033">
        <v>21.76</v>
      </c>
      <c r="G5033">
        <v>22</v>
      </c>
      <c r="H5033">
        <v>22</v>
      </c>
      <c r="I5033" t="s">
        <v>586</v>
      </c>
      <c r="J5033">
        <v>417</v>
      </c>
      <c r="K5033">
        <v>50</v>
      </c>
      <c r="L5033" t="s">
        <v>689</v>
      </c>
      <c r="M5033" t="s">
        <v>977</v>
      </c>
      <c r="N5033">
        <v>-35.256410256410327</v>
      </c>
      <c r="O5033" t="s">
        <v>4410</v>
      </c>
      <c r="P5033">
        <v>9123.9599999999991</v>
      </c>
      <c r="Q5033">
        <v>2280.9899999999998</v>
      </c>
      <c r="S5033">
        <v>21.76</v>
      </c>
      <c r="T5033">
        <v>23.2</v>
      </c>
      <c r="V5033" t="s">
        <v>7981</v>
      </c>
      <c r="W5033">
        <v>21.88</v>
      </c>
      <c r="X5033">
        <v>0</v>
      </c>
      <c r="Y5033" t="s">
        <v>10634</v>
      </c>
    </row>
    <row r="5034" spans="1:25" x14ac:dyDescent="0.25">
      <c r="A5034" t="s">
        <v>25</v>
      </c>
      <c r="B5034" t="s">
        <v>107</v>
      </c>
      <c r="C5034" t="s">
        <v>582</v>
      </c>
      <c r="D5034">
        <v>27.64</v>
      </c>
      <c r="E5034">
        <v>27.43</v>
      </c>
      <c r="F5034">
        <v>27.44</v>
      </c>
      <c r="G5034">
        <v>27.84</v>
      </c>
      <c r="H5034">
        <v>27.85</v>
      </c>
      <c r="I5034" t="s">
        <v>586</v>
      </c>
      <c r="J5034">
        <v>250</v>
      </c>
      <c r="K5034">
        <v>50</v>
      </c>
      <c r="L5034" t="s">
        <v>689</v>
      </c>
      <c r="M5034" t="s">
        <v>875</v>
      </c>
      <c r="N5034">
        <v>75.652173913043413</v>
      </c>
      <c r="O5034" t="s">
        <v>4419</v>
      </c>
      <c r="P5034">
        <v>6910</v>
      </c>
      <c r="Q5034">
        <v>1727.5</v>
      </c>
      <c r="S5034">
        <v>27.43</v>
      </c>
      <c r="T5034">
        <v>27.81</v>
      </c>
      <c r="V5034" t="s">
        <v>7981</v>
      </c>
      <c r="W5034">
        <v>27.64</v>
      </c>
      <c r="X5034">
        <v>0</v>
      </c>
      <c r="Y5034" t="s">
        <v>10640</v>
      </c>
    </row>
    <row r="5035" spans="1:25" x14ac:dyDescent="0.25">
      <c r="A5035" t="s">
        <v>25</v>
      </c>
      <c r="B5035" t="s">
        <v>83</v>
      </c>
      <c r="C5035" t="s">
        <v>581</v>
      </c>
      <c r="D5035">
        <v>25.8</v>
      </c>
      <c r="E5035">
        <v>25.5</v>
      </c>
      <c r="F5035">
        <v>25.68</v>
      </c>
      <c r="G5035">
        <v>25.92</v>
      </c>
      <c r="H5035">
        <v>26.1</v>
      </c>
      <c r="I5035" t="s">
        <v>586</v>
      </c>
      <c r="J5035">
        <v>417</v>
      </c>
      <c r="K5035">
        <v>50</v>
      </c>
      <c r="L5035" t="s">
        <v>689</v>
      </c>
      <c r="M5035" t="s">
        <v>948</v>
      </c>
      <c r="N5035">
        <v>-42.307692307692278</v>
      </c>
      <c r="O5035" t="s">
        <v>4420</v>
      </c>
      <c r="P5035">
        <v>10758.6</v>
      </c>
      <c r="Q5035">
        <v>2689.65</v>
      </c>
      <c r="S5035">
        <v>25.62</v>
      </c>
      <c r="T5035">
        <v>26.23</v>
      </c>
      <c r="V5035" t="s">
        <v>7981</v>
      </c>
      <c r="W5035">
        <v>25.8</v>
      </c>
      <c r="X5035">
        <v>0</v>
      </c>
      <c r="Y5035" t="s">
        <v>10642</v>
      </c>
    </row>
    <row r="5036" spans="1:25" x14ac:dyDescent="0.25">
      <c r="A5036" t="s">
        <v>25</v>
      </c>
      <c r="B5036" t="s">
        <v>236</v>
      </c>
      <c r="C5036" t="s">
        <v>581</v>
      </c>
      <c r="D5036">
        <v>208.12</v>
      </c>
      <c r="E5036">
        <v>207.95</v>
      </c>
      <c r="F5036">
        <v>207.95</v>
      </c>
      <c r="G5036">
        <v>208.29</v>
      </c>
      <c r="H5036">
        <v>208.29</v>
      </c>
      <c r="I5036" t="s">
        <v>586</v>
      </c>
      <c r="J5036">
        <v>294</v>
      </c>
      <c r="K5036">
        <v>50</v>
      </c>
      <c r="L5036" t="s">
        <v>689</v>
      </c>
      <c r="M5036" t="s">
        <v>949</v>
      </c>
      <c r="N5036">
        <v>-118.3699870633896</v>
      </c>
      <c r="O5036" t="s">
        <v>4421</v>
      </c>
      <c r="P5036">
        <v>61187.28</v>
      </c>
      <c r="Q5036">
        <v>15296.82</v>
      </c>
      <c r="S5036">
        <v>207.94</v>
      </c>
      <c r="T5036">
        <v>210.88</v>
      </c>
      <c r="V5036" t="s">
        <v>7981</v>
      </c>
      <c r="W5036">
        <v>208.12</v>
      </c>
      <c r="X5036">
        <v>0</v>
      </c>
      <c r="Y5036" t="s">
        <v>10643</v>
      </c>
    </row>
    <row r="5037" spans="1:25" x14ac:dyDescent="0.25">
      <c r="A5037" t="s">
        <v>25</v>
      </c>
      <c r="B5037" t="s">
        <v>236</v>
      </c>
      <c r="C5037" t="s">
        <v>581</v>
      </c>
      <c r="D5037">
        <v>208.14</v>
      </c>
      <c r="E5037">
        <v>207.82</v>
      </c>
      <c r="F5037">
        <v>207.97</v>
      </c>
      <c r="G5037">
        <v>208.31</v>
      </c>
      <c r="H5037">
        <v>208.46</v>
      </c>
      <c r="I5037" t="s">
        <v>586</v>
      </c>
      <c r="J5037">
        <v>294</v>
      </c>
      <c r="K5037">
        <v>50</v>
      </c>
      <c r="L5037" t="s">
        <v>689</v>
      </c>
      <c r="M5037" t="s">
        <v>1019</v>
      </c>
      <c r="N5037">
        <v>-118.3699870633896</v>
      </c>
      <c r="O5037" t="s">
        <v>4424</v>
      </c>
      <c r="P5037">
        <v>61193.16</v>
      </c>
      <c r="Q5037">
        <v>15298.29</v>
      </c>
      <c r="S5037">
        <v>207.93</v>
      </c>
      <c r="T5037">
        <v>210.88</v>
      </c>
      <c r="V5037" t="s">
        <v>7981</v>
      </c>
      <c r="W5037">
        <v>208.14</v>
      </c>
      <c r="X5037">
        <v>0</v>
      </c>
      <c r="Y5037" t="s">
        <v>10645</v>
      </c>
    </row>
    <row r="5038" spans="1:25" x14ac:dyDescent="0.25">
      <c r="A5038" t="s">
        <v>25</v>
      </c>
      <c r="B5038" t="s">
        <v>146</v>
      </c>
      <c r="C5038" t="s">
        <v>582</v>
      </c>
      <c r="D5038">
        <v>12.99</v>
      </c>
      <c r="E5038">
        <v>12.7</v>
      </c>
      <c r="F5038">
        <v>12.76</v>
      </c>
      <c r="G5038">
        <v>13.22</v>
      </c>
      <c r="H5038">
        <v>13.28</v>
      </c>
      <c r="I5038" t="s">
        <v>586</v>
      </c>
      <c r="J5038">
        <v>217</v>
      </c>
      <c r="K5038">
        <v>50</v>
      </c>
      <c r="L5038" t="s">
        <v>689</v>
      </c>
      <c r="M5038" t="s">
        <v>908</v>
      </c>
      <c r="N5038">
        <v>105.3409720938829</v>
      </c>
      <c r="O5038" t="s">
        <v>4396</v>
      </c>
      <c r="P5038">
        <v>2818.83</v>
      </c>
      <c r="Q5038">
        <v>704.70749999999998</v>
      </c>
      <c r="S5038">
        <v>13</v>
      </c>
      <c r="T5038">
        <v>14.335000000000001</v>
      </c>
      <c r="V5038" t="s">
        <v>7980</v>
      </c>
      <c r="W5038">
        <v>12.99</v>
      </c>
      <c r="X5038">
        <v>0</v>
      </c>
      <c r="Y5038" t="s">
        <v>10622</v>
      </c>
    </row>
    <row r="5039" spans="1:25" x14ac:dyDescent="0.25">
      <c r="A5039" t="s">
        <v>25</v>
      </c>
      <c r="B5039" t="s">
        <v>65</v>
      </c>
      <c r="C5039" t="s">
        <v>581</v>
      </c>
      <c r="D5039">
        <v>21.84</v>
      </c>
      <c r="E5039">
        <v>21.27</v>
      </c>
      <c r="F5039">
        <v>21.27</v>
      </c>
      <c r="G5039">
        <v>22.41</v>
      </c>
      <c r="H5039">
        <v>22.41</v>
      </c>
      <c r="I5039" t="s">
        <v>586</v>
      </c>
      <c r="J5039">
        <v>88</v>
      </c>
      <c r="K5039">
        <v>50</v>
      </c>
      <c r="L5039" t="s">
        <v>689</v>
      </c>
      <c r="M5039" t="s">
        <v>908</v>
      </c>
      <c r="N5039">
        <v>15.38461538461552</v>
      </c>
      <c r="O5039" t="s">
        <v>4396</v>
      </c>
      <c r="P5039">
        <v>1921.92</v>
      </c>
      <c r="Q5039">
        <v>480.48</v>
      </c>
      <c r="S5039">
        <v>21.81</v>
      </c>
      <c r="T5039">
        <v>23.99</v>
      </c>
      <c r="V5039" t="s">
        <v>7980</v>
      </c>
      <c r="W5039">
        <v>21.84</v>
      </c>
      <c r="X5039">
        <v>0</v>
      </c>
      <c r="Y5039" t="s">
        <v>10623</v>
      </c>
    </row>
    <row r="5040" spans="1:25" x14ac:dyDescent="0.25">
      <c r="A5040" t="s">
        <v>25</v>
      </c>
      <c r="B5040" t="s">
        <v>65</v>
      </c>
      <c r="C5040" t="s">
        <v>581</v>
      </c>
      <c r="D5040">
        <v>22.1</v>
      </c>
      <c r="E5040">
        <v>21.33</v>
      </c>
      <c r="F5040">
        <v>21.85</v>
      </c>
      <c r="G5040">
        <v>22.35</v>
      </c>
      <c r="H5040">
        <v>22.87</v>
      </c>
      <c r="I5040" t="s">
        <v>586</v>
      </c>
      <c r="J5040">
        <v>200</v>
      </c>
      <c r="K5040">
        <v>50</v>
      </c>
      <c r="L5040" t="s">
        <v>689</v>
      </c>
      <c r="M5040" t="s">
        <v>911</v>
      </c>
      <c r="N5040">
        <v>15.38461538461552</v>
      </c>
      <c r="O5040" t="s">
        <v>4398</v>
      </c>
      <c r="P5040">
        <v>4420</v>
      </c>
      <c r="Q5040">
        <v>1105</v>
      </c>
      <c r="S5040">
        <v>21.87</v>
      </c>
      <c r="T5040">
        <v>23.99</v>
      </c>
      <c r="V5040" t="s">
        <v>7980</v>
      </c>
      <c r="W5040">
        <v>22.1</v>
      </c>
      <c r="X5040">
        <v>0</v>
      </c>
      <c r="Y5040" t="s">
        <v>10623</v>
      </c>
    </row>
    <row r="5041" spans="1:25" x14ac:dyDescent="0.25">
      <c r="A5041" t="s">
        <v>25</v>
      </c>
      <c r="B5041" t="s">
        <v>78</v>
      </c>
      <c r="C5041" t="s">
        <v>581</v>
      </c>
      <c r="D5041">
        <v>10.83</v>
      </c>
      <c r="E5041">
        <v>10.76</v>
      </c>
      <c r="F5041">
        <v>10.76</v>
      </c>
      <c r="G5041">
        <v>10.9</v>
      </c>
      <c r="H5041">
        <v>10.9</v>
      </c>
      <c r="I5041" t="s">
        <v>586</v>
      </c>
      <c r="J5041">
        <v>714</v>
      </c>
      <c r="K5041">
        <v>50</v>
      </c>
      <c r="L5041" t="s">
        <v>689</v>
      </c>
      <c r="M5041" t="s">
        <v>830</v>
      </c>
      <c r="N5041">
        <v>52.07100591715983</v>
      </c>
      <c r="O5041" t="s">
        <v>4399</v>
      </c>
      <c r="P5041">
        <v>7732.62</v>
      </c>
      <c r="Q5041">
        <v>1933.155</v>
      </c>
      <c r="S5041">
        <v>10.83</v>
      </c>
      <c r="T5041">
        <v>11.08</v>
      </c>
      <c r="V5041" t="s">
        <v>7980</v>
      </c>
      <c r="W5041">
        <v>10.83</v>
      </c>
      <c r="X5041">
        <v>0</v>
      </c>
      <c r="Y5041" t="s">
        <v>10623</v>
      </c>
    </row>
    <row r="5042" spans="1:25" x14ac:dyDescent="0.25">
      <c r="A5042" t="s">
        <v>25</v>
      </c>
      <c r="B5042" t="s">
        <v>60</v>
      </c>
      <c r="C5042" t="s">
        <v>581</v>
      </c>
      <c r="D5042">
        <v>19.25</v>
      </c>
      <c r="E5042">
        <v>18.82</v>
      </c>
      <c r="F5042">
        <v>18.989999999999998</v>
      </c>
      <c r="G5042">
        <v>19.510000000000002</v>
      </c>
      <c r="H5042">
        <v>19.68</v>
      </c>
      <c r="I5042" t="s">
        <v>586</v>
      </c>
      <c r="J5042">
        <v>192</v>
      </c>
      <c r="K5042">
        <v>50</v>
      </c>
      <c r="L5042" t="s">
        <v>689</v>
      </c>
      <c r="M5042" t="s">
        <v>830</v>
      </c>
      <c r="N5042">
        <v>36.363636363636303</v>
      </c>
      <c r="O5042" t="s">
        <v>4399</v>
      </c>
      <c r="P5042">
        <v>3696</v>
      </c>
      <c r="Q5042">
        <v>924</v>
      </c>
      <c r="S5042">
        <v>19.36</v>
      </c>
      <c r="T5042">
        <v>20.89</v>
      </c>
      <c r="V5042" t="s">
        <v>7980</v>
      </c>
      <c r="W5042">
        <v>19.25</v>
      </c>
      <c r="X5042">
        <v>0</v>
      </c>
      <c r="Y5042" t="s">
        <v>10623</v>
      </c>
    </row>
    <row r="5043" spans="1:25" x14ac:dyDescent="0.25">
      <c r="A5043" t="s">
        <v>25</v>
      </c>
      <c r="B5043" t="s">
        <v>134</v>
      </c>
      <c r="C5043" t="s">
        <v>581</v>
      </c>
      <c r="D5043">
        <v>47.55</v>
      </c>
      <c r="E5043">
        <v>47.19</v>
      </c>
      <c r="F5043">
        <v>47.19</v>
      </c>
      <c r="G5043">
        <v>47.91</v>
      </c>
      <c r="H5043">
        <v>47.91</v>
      </c>
      <c r="I5043" t="s">
        <v>586</v>
      </c>
      <c r="J5043">
        <v>139</v>
      </c>
      <c r="K5043">
        <v>50</v>
      </c>
      <c r="L5043" t="s">
        <v>689</v>
      </c>
      <c r="M5043" t="s">
        <v>830</v>
      </c>
      <c r="N5043">
        <v>54.42176870748284</v>
      </c>
      <c r="O5043" t="s">
        <v>4399</v>
      </c>
      <c r="P5043">
        <v>6609.45</v>
      </c>
      <c r="Q5043">
        <v>1652.3625</v>
      </c>
      <c r="S5043">
        <v>47.28</v>
      </c>
      <c r="T5043">
        <v>48.97</v>
      </c>
      <c r="V5043" t="s">
        <v>7980</v>
      </c>
      <c r="W5043">
        <v>47.55</v>
      </c>
      <c r="X5043">
        <v>0</v>
      </c>
      <c r="Y5043" t="s">
        <v>10625</v>
      </c>
    </row>
    <row r="5044" spans="1:25" x14ac:dyDescent="0.25">
      <c r="A5044" t="s">
        <v>25</v>
      </c>
      <c r="B5044" t="s">
        <v>134</v>
      </c>
      <c r="C5044" t="s">
        <v>581</v>
      </c>
      <c r="D5044">
        <v>47.5</v>
      </c>
      <c r="E5044">
        <v>47.21</v>
      </c>
      <c r="F5044">
        <v>47.23</v>
      </c>
      <c r="G5044">
        <v>47.77</v>
      </c>
      <c r="H5044">
        <v>47.79</v>
      </c>
      <c r="I5044" t="s">
        <v>586</v>
      </c>
      <c r="J5044">
        <v>185</v>
      </c>
      <c r="K5044">
        <v>50</v>
      </c>
      <c r="L5044" t="s">
        <v>689</v>
      </c>
      <c r="M5044" t="s">
        <v>831</v>
      </c>
      <c r="N5044">
        <v>54.42176870748284</v>
      </c>
      <c r="O5044" t="s">
        <v>4400</v>
      </c>
      <c r="P5044">
        <v>8787.5</v>
      </c>
      <c r="Q5044">
        <v>2196.875</v>
      </c>
      <c r="S5044">
        <v>47.47</v>
      </c>
      <c r="T5044">
        <v>48.97</v>
      </c>
      <c r="V5044" t="s">
        <v>7980</v>
      </c>
      <c r="W5044">
        <v>47.5</v>
      </c>
      <c r="X5044">
        <v>0</v>
      </c>
      <c r="Y5044" t="s">
        <v>10626</v>
      </c>
    </row>
    <row r="5045" spans="1:25" x14ac:dyDescent="0.25">
      <c r="A5045" t="s">
        <v>25</v>
      </c>
      <c r="B5045" t="s">
        <v>39</v>
      </c>
      <c r="C5045" t="s">
        <v>581</v>
      </c>
      <c r="D5045">
        <v>117.07</v>
      </c>
      <c r="E5045">
        <v>116.85</v>
      </c>
      <c r="F5045">
        <v>116.85</v>
      </c>
      <c r="G5045">
        <v>117.29</v>
      </c>
      <c r="H5045">
        <v>117.29</v>
      </c>
      <c r="I5045" t="s">
        <v>585</v>
      </c>
      <c r="J5045">
        <v>227</v>
      </c>
      <c r="K5045">
        <v>50</v>
      </c>
      <c r="L5045" t="s">
        <v>689</v>
      </c>
      <c r="M5045" t="s">
        <v>974</v>
      </c>
      <c r="N5045">
        <v>-153.6734693877554</v>
      </c>
      <c r="O5045" t="s">
        <v>4403</v>
      </c>
      <c r="P5045">
        <v>26574.89</v>
      </c>
      <c r="Q5045">
        <v>6643.7224999999999</v>
      </c>
      <c r="S5045">
        <v>117.08</v>
      </c>
      <c r="T5045">
        <v>120</v>
      </c>
      <c r="V5045" t="s">
        <v>7980</v>
      </c>
      <c r="W5045">
        <v>117.07</v>
      </c>
      <c r="X5045">
        <v>0</v>
      </c>
      <c r="Y5045" t="s">
        <v>10629</v>
      </c>
    </row>
    <row r="5046" spans="1:25" x14ac:dyDescent="0.25">
      <c r="A5046" t="s">
        <v>25</v>
      </c>
      <c r="B5046" t="s">
        <v>236</v>
      </c>
      <c r="C5046" t="s">
        <v>581</v>
      </c>
      <c r="D5046">
        <v>205.93</v>
      </c>
      <c r="E5046">
        <v>205.53</v>
      </c>
      <c r="F5046">
        <v>205.76</v>
      </c>
      <c r="G5046">
        <v>206.1</v>
      </c>
      <c r="H5046">
        <v>206.33</v>
      </c>
      <c r="I5046" t="s">
        <v>586</v>
      </c>
      <c r="J5046">
        <v>294</v>
      </c>
      <c r="K5046">
        <v>50</v>
      </c>
      <c r="L5046" t="s">
        <v>689</v>
      </c>
      <c r="M5046" t="s">
        <v>924</v>
      </c>
      <c r="N5046">
        <v>-118.3699870633896</v>
      </c>
      <c r="O5046" t="s">
        <v>4404</v>
      </c>
      <c r="P5046">
        <v>60543.420000000013</v>
      </c>
      <c r="Q5046">
        <v>15135.855</v>
      </c>
      <c r="S5046">
        <v>206.18</v>
      </c>
      <c r="T5046">
        <v>210.88</v>
      </c>
      <c r="V5046" t="s">
        <v>7980</v>
      </c>
      <c r="W5046">
        <v>205.93</v>
      </c>
      <c r="X5046">
        <v>0</v>
      </c>
      <c r="Y5046" t="s">
        <v>4405</v>
      </c>
    </row>
    <row r="5047" spans="1:25" x14ac:dyDescent="0.25">
      <c r="A5047" t="s">
        <v>25</v>
      </c>
      <c r="B5047" t="s">
        <v>431</v>
      </c>
      <c r="C5047" t="s">
        <v>582</v>
      </c>
      <c r="D5047">
        <v>140.97999999999999</v>
      </c>
      <c r="E5047">
        <v>139.94999999999999</v>
      </c>
      <c r="F5047">
        <v>140.02000000000001</v>
      </c>
      <c r="G5047">
        <v>141.94</v>
      </c>
      <c r="H5047">
        <v>142.01</v>
      </c>
      <c r="I5047" t="s">
        <v>586</v>
      </c>
      <c r="J5047">
        <v>52</v>
      </c>
      <c r="K5047">
        <v>50</v>
      </c>
      <c r="L5047" t="s">
        <v>689</v>
      </c>
      <c r="M5047" t="s">
        <v>975</v>
      </c>
      <c r="N5047">
        <v>-159.20084121976839</v>
      </c>
      <c r="O5047" t="s">
        <v>4405</v>
      </c>
      <c r="P5047">
        <v>7330.9599999999991</v>
      </c>
      <c r="Q5047">
        <v>1832.74</v>
      </c>
      <c r="S5047">
        <v>141.09</v>
      </c>
      <c r="T5047">
        <v>144.32</v>
      </c>
      <c r="V5047" t="s">
        <v>7980</v>
      </c>
      <c r="W5047">
        <v>140.97999999999999</v>
      </c>
      <c r="X5047">
        <v>0</v>
      </c>
      <c r="Y5047" t="s">
        <v>10630</v>
      </c>
    </row>
    <row r="5048" spans="1:25" x14ac:dyDescent="0.25">
      <c r="A5048" t="s">
        <v>25</v>
      </c>
      <c r="B5048" t="s">
        <v>140</v>
      </c>
      <c r="C5048" t="s">
        <v>581</v>
      </c>
      <c r="D5048">
        <v>22.68</v>
      </c>
      <c r="E5048">
        <v>22.35</v>
      </c>
      <c r="F5048">
        <v>22.63</v>
      </c>
      <c r="G5048">
        <v>22.73</v>
      </c>
      <c r="H5048">
        <v>23.01</v>
      </c>
      <c r="I5048" t="s">
        <v>586</v>
      </c>
      <c r="J5048">
        <v>1000</v>
      </c>
      <c r="K5048">
        <v>50</v>
      </c>
      <c r="L5048" t="s">
        <v>689</v>
      </c>
      <c r="M5048" t="s">
        <v>928</v>
      </c>
      <c r="N5048">
        <v>-81.132075471698158</v>
      </c>
      <c r="O5048" t="s">
        <v>4407</v>
      </c>
      <c r="P5048">
        <v>22680</v>
      </c>
      <c r="Q5048">
        <v>5670</v>
      </c>
      <c r="S5048">
        <v>22.69</v>
      </c>
      <c r="T5048">
        <v>23.19</v>
      </c>
      <c r="V5048" t="s">
        <v>7980</v>
      </c>
      <c r="W5048">
        <v>22.68</v>
      </c>
      <c r="X5048">
        <v>0</v>
      </c>
      <c r="Y5048" t="s">
        <v>10632</v>
      </c>
    </row>
    <row r="5049" spans="1:25" x14ac:dyDescent="0.25">
      <c r="A5049" t="s">
        <v>25</v>
      </c>
      <c r="B5049" t="s">
        <v>189</v>
      </c>
      <c r="C5049" t="s">
        <v>581</v>
      </c>
      <c r="D5049">
        <v>259.27999999999997</v>
      </c>
      <c r="E5049">
        <v>257.94</v>
      </c>
      <c r="F5049">
        <v>258.82</v>
      </c>
      <c r="G5049">
        <v>259.74</v>
      </c>
      <c r="H5049">
        <v>260.62</v>
      </c>
      <c r="I5049" t="s">
        <v>586</v>
      </c>
      <c r="J5049">
        <v>109</v>
      </c>
      <c r="K5049">
        <v>50</v>
      </c>
      <c r="L5049" t="s">
        <v>689</v>
      </c>
      <c r="M5049" t="s">
        <v>850</v>
      </c>
      <c r="N5049">
        <v>149.24192485168069</v>
      </c>
      <c r="O5049" t="s">
        <v>4408</v>
      </c>
      <c r="P5049">
        <v>28261.52</v>
      </c>
      <c r="Q5049">
        <v>7065.3799999999992</v>
      </c>
      <c r="S5049">
        <v>259.8</v>
      </c>
      <c r="T5049">
        <v>263.85000000000002</v>
      </c>
      <c r="V5049" t="s">
        <v>7980</v>
      </c>
      <c r="W5049">
        <v>259.27999999999997</v>
      </c>
      <c r="X5049">
        <v>0</v>
      </c>
      <c r="Y5049" t="s">
        <v>10633</v>
      </c>
    </row>
    <row r="5050" spans="1:25" x14ac:dyDescent="0.25">
      <c r="A5050" t="s">
        <v>25</v>
      </c>
      <c r="B5050" t="s">
        <v>107</v>
      </c>
      <c r="C5050" t="s">
        <v>581</v>
      </c>
      <c r="D5050">
        <v>27.03</v>
      </c>
      <c r="E5050">
        <v>26.86</v>
      </c>
      <c r="F5050">
        <v>26.86</v>
      </c>
      <c r="G5050">
        <v>27.2</v>
      </c>
      <c r="H5050">
        <v>27.2</v>
      </c>
      <c r="I5050" t="s">
        <v>586</v>
      </c>
      <c r="J5050">
        <v>294</v>
      </c>
      <c r="K5050">
        <v>50</v>
      </c>
      <c r="L5050" t="s">
        <v>689</v>
      </c>
      <c r="M5050" t="s">
        <v>855</v>
      </c>
      <c r="N5050">
        <v>75.652173913043413</v>
      </c>
      <c r="O5050" t="s">
        <v>4411</v>
      </c>
      <c r="P5050">
        <v>7946.8200000000006</v>
      </c>
      <c r="Q5050">
        <v>1986.7049999999999</v>
      </c>
      <c r="S5050">
        <v>27</v>
      </c>
      <c r="T5050">
        <v>27.81</v>
      </c>
      <c r="V5050" t="s">
        <v>7980</v>
      </c>
      <c r="W5050">
        <v>27.03</v>
      </c>
      <c r="X5050">
        <v>0</v>
      </c>
      <c r="Y5050" t="s">
        <v>4413</v>
      </c>
    </row>
    <row r="5051" spans="1:25" x14ac:dyDescent="0.25">
      <c r="A5051" t="s">
        <v>25</v>
      </c>
      <c r="B5051" t="s">
        <v>39</v>
      </c>
      <c r="C5051" t="s">
        <v>582</v>
      </c>
      <c r="D5051">
        <v>116.86</v>
      </c>
      <c r="E5051">
        <v>115.94</v>
      </c>
      <c r="F5051">
        <v>115.94</v>
      </c>
      <c r="G5051">
        <v>117.78</v>
      </c>
      <c r="H5051">
        <v>117.78</v>
      </c>
      <c r="I5051" t="s">
        <v>586</v>
      </c>
      <c r="J5051">
        <v>54</v>
      </c>
      <c r="K5051">
        <v>50</v>
      </c>
      <c r="L5051" t="s">
        <v>689</v>
      </c>
      <c r="M5051" t="s">
        <v>983</v>
      </c>
      <c r="N5051">
        <v>-138.57142857142901</v>
      </c>
      <c r="O5051" t="s">
        <v>4412</v>
      </c>
      <c r="P5051">
        <v>6310.44</v>
      </c>
      <c r="Q5051">
        <v>1577.61</v>
      </c>
      <c r="S5051">
        <v>116.95</v>
      </c>
      <c r="T5051">
        <v>120</v>
      </c>
      <c r="V5051" t="s">
        <v>7980</v>
      </c>
      <c r="W5051">
        <v>116.86</v>
      </c>
      <c r="X5051">
        <v>0</v>
      </c>
      <c r="Y5051" t="s">
        <v>10635</v>
      </c>
    </row>
    <row r="5052" spans="1:25" x14ac:dyDescent="0.25">
      <c r="A5052" t="s">
        <v>25</v>
      </c>
      <c r="B5052" t="s">
        <v>29</v>
      </c>
      <c r="C5052" t="s">
        <v>582</v>
      </c>
      <c r="D5052">
        <v>96.11</v>
      </c>
      <c r="E5052">
        <v>95.83</v>
      </c>
      <c r="F5052">
        <v>95.94</v>
      </c>
      <c r="G5052">
        <v>96.28</v>
      </c>
      <c r="H5052">
        <v>96.39</v>
      </c>
      <c r="I5052" t="s">
        <v>586</v>
      </c>
      <c r="J5052">
        <v>294</v>
      </c>
      <c r="K5052">
        <v>50</v>
      </c>
      <c r="L5052" t="s">
        <v>689</v>
      </c>
      <c r="M5052" t="s">
        <v>861</v>
      </c>
      <c r="N5052">
        <v>-114.2450142450142</v>
      </c>
      <c r="O5052" t="s">
        <v>4413</v>
      </c>
      <c r="P5052">
        <v>28256.34</v>
      </c>
      <c r="Q5052">
        <v>7064.085</v>
      </c>
      <c r="S5052">
        <v>95.950100000000006</v>
      </c>
      <c r="T5052">
        <v>98</v>
      </c>
      <c r="V5052" t="s">
        <v>7980</v>
      </c>
      <c r="W5052">
        <v>96.11</v>
      </c>
      <c r="X5052">
        <v>0</v>
      </c>
      <c r="Y5052" t="s">
        <v>10636</v>
      </c>
    </row>
    <row r="5053" spans="1:25" x14ac:dyDescent="0.25">
      <c r="A5053" t="s">
        <v>25</v>
      </c>
      <c r="B5053" t="s">
        <v>39</v>
      </c>
      <c r="C5053" t="s">
        <v>582</v>
      </c>
      <c r="D5053">
        <v>118.01</v>
      </c>
      <c r="E5053">
        <v>117.15</v>
      </c>
      <c r="F5053">
        <v>117.66</v>
      </c>
      <c r="G5053">
        <v>118.36</v>
      </c>
      <c r="H5053">
        <v>118.87</v>
      </c>
      <c r="I5053" t="s">
        <v>586</v>
      </c>
      <c r="J5053">
        <v>143</v>
      </c>
      <c r="K5053">
        <v>50</v>
      </c>
      <c r="L5053" t="s">
        <v>689</v>
      </c>
      <c r="M5053" t="s">
        <v>1018</v>
      </c>
      <c r="N5053">
        <v>-138.57142857142901</v>
      </c>
      <c r="O5053" t="s">
        <v>4414</v>
      </c>
      <c r="P5053">
        <v>16875.43</v>
      </c>
      <c r="Q5053">
        <v>4218.8575000000001</v>
      </c>
      <c r="S5053">
        <v>118.17</v>
      </c>
      <c r="T5053">
        <v>120</v>
      </c>
      <c r="V5053" t="s">
        <v>7980</v>
      </c>
      <c r="W5053">
        <v>118.01</v>
      </c>
      <c r="X5053">
        <v>0</v>
      </c>
      <c r="Y5053" t="s">
        <v>10637</v>
      </c>
    </row>
    <row r="5054" spans="1:25" x14ac:dyDescent="0.25">
      <c r="A5054" t="s">
        <v>25</v>
      </c>
      <c r="B5054" t="s">
        <v>84</v>
      </c>
      <c r="C5054" t="s">
        <v>582</v>
      </c>
      <c r="D5054">
        <v>24.07</v>
      </c>
      <c r="E5054">
        <v>23.71</v>
      </c>
      <c r="F5054">
        <v>23.94</v>
      </c>
      <c r="G5054">
        <v>24.2</v>
      </c>
      <c r="H5054">
        <v>24.43</v>
      </c>
      <c r="I5054" t="s">
        <v>586</v>
      </c>
      <c r="J5054">
        <v>385</v>
      </c>
      <c r="K5054">
        <v>50</v>
      </c>
      <c r="L5054" t="s">
        <v>689</v>
      </c>
      <c r="M5054" t="s">
        <v>868</v>
      </c>
      <c r="N5054">
        <v>45.016077170417972</v>
      </c>
      <c r="O5054" t="s">
        <v>4415</v>
      </c>
      <c r="P5054">
        <v>9266.9500000000007</v>
      </c>
      <c r="Q5054">
        <v>2316.7375000000002</v>
      </c>
      <c r="S5054">
        <v>24.04</v>
      </c>
      <c r="T5054">
        <v>24.75</v>
      </c>
      <c r="V5054" t="s">
        <v>7980</v>
      </c>
      <c r="W5054">
        <v>24.07</v>
      </c>
      <c r="X5054">
        <v>0</v>
      </c>
      <c r="Y5054" t="s">
        <v>4417</v>
      </c>
    </row>
    <row r="5055" spans="1:25" x14ac:dyDescent="0.25">
      <c r="A5055" t="s">
        <v>25</v>
      </c>
      <c r="B5055" t="s">
        <v>190</v>
      </c>
      <c r="C5055" t="s">
        <v>581</v>
      </c>
      <c r="D5055">
        <v>206.61</v>
      </c>
      <c r="E5055">
        <v>205.71</v>
      </c>
      <c r="F5055">
        <v>206.23</v>
      </c>
      <c r="G5055">
        <v>206.99</v>
      </c>
      <c r="H5055">
        <v>207.51</v>
      </c>
      <c r="I5055" t="s">
        <v>586</v>
      </c>
      <c r="J5055">
        <v>132</v>
      </c>
      <c r="K5055">
        <v>50</v>
      </c>
      <c r="L5055" t="s">
        <v>689</v>
      </c>
      <c r="M5055" t="s">
        <v>944</v>
      </c>
      <c r="N5055">
        <v>-141.4473684210534</v>
      </c>
      <c r="O5055" t="s">
        <v>4416</v>
      </c>
      <c r="P5055">
        <v>27272.52</v>
      </c>
      <c r="Q5055">
        <v>6818.13</v>
      </c>
      <c r="S5055">
        <v>206.52</v>
      </c>
      <c r="T5055">
        <v>208.3</v>
      </c>
      <c r="V5055" t="s">
        <v>7980</v>
      </c>
      <c r="W5055">
        <v>206.61</v>
      </c>
      <c r="X5055">
        <v>0</v>
      </c>
      <c r="Y5055" t="s">
        <v>10638</v>
      </c>
    </row>
    <row r="5056" spans="1:25" x14ac:dyDescent="0.25">
      <c r="A5056" t="s">
        <v>25</v>
      </c>
      <c r="B5056" t="s">
        <v>84</v>
      </c>
      <c r="C5056" t="s">
        <v>582</v>
      </c>
      <c r="D5056">
        <v>24.15</v>
      </c>
      <c r="E5056">
        <v>23.94</v>
      </c>
      <c r="F5056">
        <v>24.02</v>
      </c>
      <c r="G5056">
        <v>24.28</v>
      </c>
      <c r="H5056">
        <v>24.36</v>
      </c>
      <c r="I5056" t="s">
        <v>586</v>
      </c>
      <c r="J5056">
        <v>385</v>
      </c>
      <c r="K5056">
        <v>50</v>
      </c>
      <c r="L5056" t="s">
        <v>689</v>
      </c>
      <c r="M5056" t="s">
        <v>873</v>
      </c>
      <c r="N5056">
        <v>45.016077170417972</v>
      </c>
      <c r="O5056" t="s">
        <v>4417</v>
      </c>
      <c r="P5056">
        <v>9297.75</v>
      </c>
      <c r="Q5056">
        <v>2324.4375</v>
      </c>
      <c r="S5056">
        <v>24.130099999999999</v>
      </c>
      <c r="T5056">
        <v>24.75</v>
      </c>
      <c r="V5056" t="s">
        <v>7980</v>
      </c>
      <c r="W5056">
        <v>24.15</v>
      </c>
      <c r="X5056">
        <v>0</v>
      </c>
      <c r="Y5056" t="s">
        <v>10639</v>
      </c>
    </row>
    <row r="5057" spans="1:25" x14ac:dyDescent="0.25">
      <c r="A5057" t="s">
        <v>25</v>
      </c>
      <c r="B5057" t="s">
        <v>107</v>
      </c>
      <c r="C5057" t="s">
        <v>582</v>
      </c>
      <c r="D5057">
        <v>27.56</v>
      </c>
      <c r="E5057">
        <v>27.41</v>
      </c>
      <c r="F5057">
        <v>27.46</v>
      </c>
      <c r="G5057">
        <v>27.66</v>
      </c>
      <c r="H5057">
        <v>27.71</v>
      </c>
      <c r="I5057" t="s">
        <v>586</v>
      </c>
      <c r="J5057">
        <v>500</v>
      </c>
      <c r="K5057">
        <v>50</v>
      </c>
      <c r="L5057" t="s">
        <v>689</v>
      </c>
      <c r="M5057" t="s">
        <v>946</v>
      </c>
      <c r="N5057">
        <v>75.652173913043413</v>
      </c>
      <c r="O5057" t="s">
        <v>4418</v>
      </c>
      <c r="P5057">
        <v>13780</v>
      </c>
      <c r="Q5057">
        <v>3445</v>
      </c>
      <c r="S5057">
        <v>27.48</v>
      </c>
      <c r="T5057">
        <v>27.81</v>
      </c>
      <c r="V5057" t="s">
        <v>7980</v>
      </c>
      <c r="W5057">
        <v>27.56</v>
      </c>
      <c r="X5057">
        <v>0</v>
      </c>
      <c r="Y5057" t="s">
        <v>4419</v>
      </c>
    </row>
    <row r="5058" spans="1:25" x14ac:dyDescent="0.25">
      <c r="A5058" t="s">
        <v>25</v>
      </c>
      <c r="B5058" t="s">
        <v>29</v>
      </c>
      <c r="C5058" t="s">
        <v>582</v>
      </c>
      <c r="D5058">
        <v>96.52</v>
      </c>
      <c r="E5058">
        <v>96.08</v>
      </c>
      <c r="F5058">
        <v>96.36</v>
      </c>
      <c r="G5058">
        <v>96.68</v>
      </c>
      <c r="H5058">
        <v>96.96</v>
      </c>
      <c r="I5058" t="s">
        <v>586</v>
      </c>
      <c r="J5058">
        <v>313</v>
      </c>
      <c r="K5058">
        <v>50</v>
      </c>
      <c r="L5058" t="s">
        <v>689</v>
      </c>
      <c r="M5058" t="s">
        <v>984</v>
      </c>
      <c r="N5058">
        <v>-114.2450142450142</v>
      </c>
      <c r="O5058" t="s">
        <v>4420</v>
      </c>
      <c r="P5058">
        <v>30210.76</v>
      </c>
      <c r="Q5058">
        <v>7552.69</v>
      </c>
      <c r="S5058">
        <v>96.51</v>
      </c>
      <c r="T5058">
        <v>98</v>
      </c>
      <c r="V5058" t="s">
        <v>7980</v>
      </c>
      <c r="W5058">
        <v>96.52</v>
      </c>
      <c r="X5058">
        <v>0</v>
      </c>
      <c r="Y5058" t="s">
        <v>10641</v>
      </c>
    </row>
    <row r="5059" spans="1:25" x14ac:dyDescent="0.25">
      <c r="A5059" t="s">
        <v>25</v>
      </c>
      <c r="B5059" t="s">
        <v>189</v>
      </c>
      <c r="C5059" t="s">
        <v>582</v>
      </c>
      <c r="D5059">
        <v>258.11</v>
      </c>
      <c r="E5059">
        <v>257.25</v>
      </c>
      <c r="F5059">
        <v>257.36</v>
      </c>
      <c r="G5059">
        <v>258.86</v>
      </c>
      <c r="H5059">
        <v>258.97000000000003</v>
      </c>
      <c r="I5059" t="s">
        <v>586</v>
      </c>
      <c r="J5059">
        <v>67</v>
      </c>
      <c r="K5059">
        <v>50</v>
      </c>
      <c r="L5059" t="s">
        <v>689</v>
      </c>
      <c r="M5059" t="s">
        <v>979</v>
      </c>
      <c r="N5059">
        <v>158.33882663150931</v>
      </c>
      <c r="O5059" t="s">
        <v>4422</v>
      </c>
      <c r="P5059">
        <v>17293.37</v>
      </c>
      <c r="Q5059">
        <v>4323.3425000000007</v>
      </c>
      <c r="S5059">
        <v>257.55</v>
      </c>
      <c r="T5059">
        <v>263.85000000000002</v>
      </c>
      <c r="V5059" t="s">
        <v>7980</v>
      </c>
      <c r="W5059">
        <v>258.11</v>
      </c>
      <c r="X5059">
        <v>0</v>
      </c>
      <c r="Y5059" t="s">
        <v>10644</v>
      </c>
    </row>
    <row r="5060" spans="1:25" x14ac:dyDescent="0.25">
      <c r="A5060" t="s">
        <v>25</v>
      </c>
      <c r="B5060" t="s">
        <v>60</v>
      </c>
      <c r="C5060" t="s">
        <v>582</v>
      </c>
      <c r="D5060">
        <v>20.51</v>
      </c>
      <c r="E5060">
        <v>20.43</v>
      </c>
      <c r="F5060">
        <v>20.440000000000001</v>
      </c>
      <c r="G5060">
        <v>20.58</v>
      </c>
      <c r="H5060">
        <v>20.59</v>
      </c>
      <c r="I5060" t="s">
        <v>586</v>
      </c>
      <c r="J5060">
        <v>714</v>
      </c>
      <c r="K5060">
        <v>50</v>
      </c>
      <c r="L5060" t="s">
        <v>689</v>
      </c>
      <c r="M5060" t="s">
        <v>979</v>
      </c>
      <c r="N5060">
        <v>-359.09090909090759</v>
      </c>
      <c r="O5060" t="s">
        <v>4423</v>
      </c>
      <c r="P5060">
        <v>14644.14</v>
      </c>
      <c r="Q5060">
        <v>3661.0349999999999</v>
      </c>
      <c r="S5060">
        <v>20.5</v>
      </c>
      <c r="T5060">
        <v>20.77</v>
      </c>
      <c r="V5060" t="s">
        <v>7980</v>
      </c>
      <c r="W5060">
        <v>20.51</v>
      </c>
      <c r="X5060">
        <v>0</v>
      </c>
      <c r="Y5060" t="s">
        <v>4424</v>
      </c>
    </row>
    <row r="5061" spans="1:25" x14ac:dyDescent="0.25">
      <c r="A5061" t="s">
        <v>25</v>
      </c>
      <c r="B5061" t="s">
        <v>140</v>
      </c>
      <c r="C5061" t="s">
        <v>581</v>
      </c>
      <c r="D5061">
        <v>22.79</v>
      </c>
      <c r="E5061">
        <v>22.74</v>
      </c>
      <c r="F5061">
        <v>22.74</v>
      </c>
      <c r="G5061">
        <v>22.84</v>
      </c>
      <c r="H5061">
        <v>22.84</v>
      </c>
      <c r="I5061" t="s">
        <v>586</v>
      </c>
      <c r="J5061">
        <v>1000</v>
      </c>
      <c r="K5061">
        <v>50</v>
      </c>
      <c r="L5061" t="s">
        <v>689</v>
      </c>
      <c r="M5061" t="s">
        <v>979</v>
      </c>
      <c r="N5061">
        <v>-81.132075471698158</v>
      </c>
      <c r="O5061" t="s">
        <v>4422</v>
      </c>
      <c r="P5061">
        <v>22790</v>
      </c>
      <c r="Q5061">
        <v>5697.5</v>
      </c>
      <c r="S5061">
        <v>22.8</v>
      </c>
      <c r="T5061">
        <v>22.85</v>
      </c>
      <c r="V5061" t="s">
        <v>7980</v>
      </c>
      <c r="W5061">
        <v>22.79</v>
      </c>
      <c r="X5061">
        <v>0</v>
      </c>
      <c r="Y5061" t="s">
        <v>4423</v>
      </c>
    </row>
    <row r="5062" spans="1:25" x14ac:dyDescent="0.25">
      <c r="A5062" t="s">
        <v>25</v>
      </c>
      <c r="B5062" t="s">
        <v>189</v>
      </c>
      <c r="C5062" t="s">
        <v>582</v>
      </c>
      <c r="D5062">
        <v>258.23</v>
      </c>
      <c r="E5062">
        <v>257.36</v>
      </c>
      <c r="F5062">
        <v>257.47000000000003</v>
      </c>
      <c r="G5062">
        <v>258.99</v>
      </c>
      <c r="H5062">
        <v>259.10000000000002</v>
      </c>
      <c r="I5062" t="s">
        <v>586</v>
      </c>
      <c r="J5062">
        <v>66</v>
      </c>
      <c r="K5062">
        <v>50</v>
      </c>
      <c r="L5062" t="s">
        <v>689</v>
      </c>
      <c r="M5062" t="s">
        <v>986</v>
      </c>
      <c r="N5062">
        <v>158.33882663150931</v>
      </c>
      <c r="O5062" t="s">
        <v>4425</v>
      </c>
      <c r="P5062">
        <v>17043.18</v>
      </c>
      <c r="Q5062">
        <v>4260.7950000000001</v>
      </c>
      <c r="S5062">
        <v>258.2</v>
      </c>
      <c r="T5062">
        <v>263.85000000000002</v>
      </c>
      <c r="V5062" t="s">
        <v>7980</v>
      </c>
      <c r="W5062">
        <v>258.23</v>
      </c>
      <c r="X5062">
        <v>0</v>
      </c>
      <c r="Y5062" t="s">
        <v>10644</v>
      </c>
    </row>
    <row r="5063" spans="1:25" x14ac:dyDescent="0.25">
      <c r="A5063" t="s">
        <v>25</v>
      </c>
      <c r="B5063" t="s">
        <v>83</v>
      </c>
      <c r="C5063" t="s">
        <v>582</v>
      </c>
      <c r="D5063">
        <v>25.85</v>
      </c>
      <c r="E5063">
        <v>25.41</v>
      </c>
      <c r="F5063">
        <v>25.67</v>
      </c>
      <c r="G5063">
        <v>26.03</v>
      </c>
      <c r="H5063">
        <v>26.29</v>
      </c>
      <c r="I5063" t="s">
        <v>586</v>
      </c>
      <c r="J5063">
        <v>278</v>
      </c>
      <c r="K5063">
        <v>50</v>
      </c>
      <c r="L5063" t="s">
        <v>689</v>
      </c>
      <c r="M5063" t="s">
        <v>956</v>
      </c>
      <c r="N5063">
        <v>-42.307692307692278</v>
      </c>
      <c r="O5063" t="s">
        <v>4426</v>
      </c>
      <c r="P5063">
        <v>7186.3</v>
      </c>
      <c r="Q5063">
        <v>1796.575</v>
      </c>
      <c r="S5063">
        <v>25.76</v>
      </c>
      <c r="T5063">
        <v>26.23</v>
      </c>
      <c r="V5063" t="s">
        <v>7980</v>
      </c>
      <c r="W5063">
        <v>25.85</v>
      </c>
      <c r="X5063">
        <v>0</v>
      </c>
      <c r="Y5063" t="s">
        <v>10646</v>
      </c>
    </row>
    <row r="5064" spans="1:25" x14ac:dyDescent="0.25">
      <c r="A5064" t="s">
        <v>25</v>
      </c>
      <c r="B5064" t="s">
        <v>84</v>
      </c>
      <c r="C5064" t="s">
        <v>581</v>
      </c>
      <c r="D5064">
        <v>24.46</v>
      </c>
      <c r="E5064">
        <v>24.36</v>
      </c>
      <c r="F5064">
        <v>24.39</v>
      </c>
      <c r="G5064">
        <v>24.53</v>
      </c>
      <c r="H5064">
        <v>24.56</v>
      </c>
      <c r="I5064" t="s">
        <v>586</v>
      </c>
      <c r="J5064">
        <v>714</v>
      </c>
      <c r="K5064">
        <v>50</v>
      </c>
      <c r="L5064" t="s">
        <v>689</v>
      </c>
      <c r="M5064" t="s">
        <v>1021</v>
      </c>
      <c r="N5064">
        <v>45.016077170417972</v>
      </c>
      <c r="O5064" t="s">
        <v>4427</v>
      </c>
      <c r="P5064">
        <v>17464.439999999999</v>
      </c>
      <c r="Q5064">
        <v>4366.1100000000006</v>
      </c>
      <c r="S5064">
        <v>24.47</v>
      </c>
      <c r="T5064">
        <v>24.73</v>
      </c>
      <c r="V5064" t="s">
        <v>7980</v>
      </c>
      <c r="W5064">
        <v>24.46</v>
      </c>
      <c r="X5064">
        <v>0</v>
      </c>
      <c r="Y5064" t="s">
        <v>10647</v>
      </c>
    </row>
    <row r="5065" spans="1:25" x14ac:dyDescent="0.25">
      <c r="A5065" t="s">
        <v>25</v>
      </c>
      <c r="B5065" t="s">
        <v>65</v>
      </c>
      <c r="C5065" t="s">
        <v>582</v>
      </c>
      <c r="D5065">
        <v>22.8</v>
      </c>
      <c r="E5065">
        <v>22.64</v>
      </c>
      <c r="F5065">
        <v>22.65</v>
      </c>
      <c r="G5065">
        <v>22.95</v>
      </c>
      <c r="H5065">
        <v>22.96</v>
      </c>
      <c r="I5065" t="s">
        <v>586</v>
      </c>
      <c r="J5065">
        <v>333</v>
      </c>
      <c r="K5065">
        <v>50</v>
      </c>
      <c r="L5065" t="s">
        <v>689</v>
      </c>
      <c r="M5065" t="s">
        <v>968</v>
      </c>
      <c r="N5065">
        <v>-27.564102564102569</v>
      </c>
      <c r="O5065" t="s">
        <v>4428</v>
      </c>
      <c r="P5065">
        <v>7592.4000000000005</v>
      </c>
      <c r="Q5065">
        <v>1898.1</v>
      </c>
      <c r="S5065">
        <v>22.83</v>
      </c>
      <c r="T5065">
        <v>23.2</v>
      </c>
      <c r="V5065" t="s">
        <v>7980</v>
      </c>
      <c r="W5065">
        <v>22.8</v>
      </c>
      <c r="X5065">
        <v>0</v>
      </c>
      <c r="Y5065" t="s">
        <v>10648</v>
      </c>
    </row>
    <row r="5066" spans="1:25" x14ac:dyDescent="0.25">
      <c r="A5066" t="s">
        <v>25</v>
      </c>
      <c r="B5066" t="s">
        <v>146</v>
      </c>
      <c r="C5066" t="s">
        <v>582</v>
      </c>
      <c r="D5066">
        <v>14</v>
      </c>
      <c r="E5066">
        <v>13.64</v>
      </c>
      <c r="F5066">
        <v>13.89</v>
      </c>
      <c r="G5066">
        <v>14.11</v>
      </c>
      <c r="H5066">
        <v>14.36</v>
      </c>
      <c r="I5066" t="s">
        <v>586</v>
      </c>
      <c r="J5066">
        <v>455</v>
      </c>
      <c r="K5066">
        <v>50</v>
      </c>
      <c r="L5066" t="s">
        <v>714</v>
      </c>
      <c r="M5066" t="s">
        <v>909</v>
      </c>
      <c r="N5066">
        <v>39.716312056737493</v>
      </c>
      <c r="O5066" t="s">
        <v>5096</v>
      </c>
      <c r="P5066">
        <v>6370</v>
      </c>
      <c r="Q5066">
        <v>1592.5</v>
      </c>
      <c r="S5066">
        <v>13.78</v>
      </c>
      <c r="T5066">
        <v>14.38</v>
      </c>
      <c r="V5066" t="s">
        <v>7981</v>
      </c>
      <c r="W5066">
        <v>14</v>
      </c>
      <c r="X5066">
        <v>0</v>
      </c>
      <c r="Y5066" t="s">
        <v>11208</v>
      </c>
    </row>
    <row r="5067" spans="1:25" x14ac:dyDescent="0.25">
      <c r="A5067" t="s">
        <v>26</v>
      </c>
      <c r="B5067" t="s">
        <v>83</v>
      </c>
      <c r="C5067" t="s">
        <v>584</v>
      </c>
      <c r="D5067">
        <v>23.35</v>
      </c>
      <c r="E5067">
        <v>23.48</v>
      </c>
      <c r="F5067">
        <v>23.48</v>
      </c>
      <c r="G5067">
        <v>23.22</v>
      </c>
      <c r="H5067">
        <v>23.22</v>
      </c>
      <c r="I5067" t="s">
        <v>586</v>
      </c>
      <c r="J5067">
        <v>385</v>
      </c>
      <c r="K5067">
        <v>50</v>
      </c>
      <c r="L5067" t="s">
        <v>714</v>
      </c>
      <c r="M5067" t="s">
        <v>857</v>
      </c>
      <c r="N5067">
        <v>2.3032629558542141</v>
      </c>
      <c r="O5067" t="s">
        <v>5100</v>
      </c>
      <c r="P5067">
        <v>8989.75</v>
      </c>
      <c r="Q5067">
        <v>2247.4375</v>
      </c>
      <c r="R5067">
        <v>23.5</v>
      </c>
      <c r="U5067">
        <v>23.14</v>
      </c>
      <c r="V5067" t="s">
        <v>7981</v>
      </c>
      <c r="W5067">
        <v>23.35</v>
      </c>
      <c r="X5067">
        <v>0</v>
      </c>
      <c r="Y5067" t="s">
        <v>11212</v>
      </c>
    </row>
    <row r="5068" spans="1:25" x14ac:dyDescent="0.25">
      <c r="A5068" t="s">
        <v>26</v>
      </c>
      <c r="B5068" t="s">
        <v>65</v>
      </c>
      <c r="C5068" t="s">
        <v>584</v>
      </c>
      <c r="D5068">
        <v>20.96</v>
      </c>
      <c r="E5068">
        <v>21.14</v>
      </c>
      <c r="F5068">
        <v>21.06</v>
      </c>
      <c r="G5068">
        <v>20.86</v>
      </c>
      <c r="H5068">
        <v>20.78</v>
      </c>
      <c r="I5068" t="s">
        <v>586</v>
      </c>
      <c r="J5068">
        <v>500</v>
      </c>
      <c r="K5068">
        <v>50</v>
      </c>
      <c r="L5068" t="s">
        <v>714</v>
      </c>
      <c r="M5068" t="s">
        <v>866</v>
      </c>
      <c r="N5068">
        <v>22.31075697211163</v>
      </c>
      <c r="O5068" t="s">
        <v>5101</v>
      </c>
      <c r="P5068">
        <v>10480</v>
      </c>
      <c r="Q5068">
        <v>2620</v>
      </c>
      <c r="R5068">
        <v>21.09</v>
      </c>
      <c r="U5068">
        <v>21</v>
      </c>
      <c r="V5068" t="s">
        <v>7981</v>
      </c>
      <c r="W5068">
        <v>20.96</v>
      </c>
      <c r="X5068">
        <v>0</v>
      </c>
      <c r="Y5068" t="s">
        <v>11213</v>
      </c>
    </row>
    <row r="5069" spans="1:25" x14ac:dyDescent="0.25">
      <c r="A5069" t="s">
        <v>25</v>
      </c>
      <c r="B5069" t="s">
        <v>146</v>
      </c>
      <c r="C5069" t="s">
        <v>581</v>
      </c>
      <c r="D5069">
        <v>13.86</v>
      </c>
      <c r="E5069">
        <v>13.79</v>
      </c>
      <c r="F5069">
        <v>13.79</v>
      </c>
      <c r="G5069">
        <v>13.93</v>
      </c>
      <c r="H5069">
        <v>13.93</v>
      </c>
      <c r="I5069" t="s">
        <v>586</v>
      </c>
      <c r="J5069">
        <v>714</v>
      </c>
      <c r="K5069">
        <v>50</v>
      </c>
      <c r="L5069" t="s">
        <v>714</v>
      </c>
      <c r="M5069" t="s">
        <v>876</v>
      </c>
      <c r="N5069">
        <v>11.34751773049646</v>
      </c>
      <c r="O5069" t="s">
        <v>5102</v>
      </c>
      <c r="P5069">
        <v>9896.0399999999991</v>
      </c>
      <c r="Q5069">
        <v>2474.0100000000002</v>
      </c>
      <c r="S5069">
        <v>13.79</v>
      </c>
      <c r="T5069">
        <v>14.04</v>
      </c>
      <c r="V5069" t="s">
        <v>7981</v>
      </c>
      <c r="W5069">
        <v>13.86</v>
      </c>
      <c r="X5069">
        <v>0</v>
      </c>
      <c r="Y5069" t="s">
        <v>11214</v>
      </c>
    </row>
    <row r="5070" spans="1:25" x14ac:dyDescent="0.25">
      <c r="A5070" t="s">
        <v>26</v>
      </c>
      <c r="B5070" t="s">
        <v>189</v>
      </c>
      <c r="C5070" t="s">
        <v>584</v>
      </c>
      <c r="D5070">
        <v>240.99</v>
      </c>
      <c r="E5070">
        <v>241.88</v>
      </c>
      <c r="F5070">
        <v>241.62</v>
      </c>
      <c r="G5070">
        <v>240.36</v>
      </c>
      <c r="H5070">
        <v>240.1</v>
      </c>
      <c r="I5070" t="s">
        <v>586</v>
      </c>
      <c r="J5070">
        <v>79</v>
      </c>
      <c r="K5070">
        <v>50</v>
      </c>
      <c r="L5070" t="s">
        <v>714</v>
      </c>
      <c r="M5070" t="s">
        <v>951</v>
      </c>
      <c r="N5070">
        <v>-65.830346475507611</v>
      </c>
      <c r="O5070" t="s">
        <v>5103</v>
      </c>
      <c r="P5070">
        <v>19038.21</v>
      </c>
      <c r="Q5070">
        <v>4759.5524999999998</v>
      </c>
      <c r="R5070">
        <v>242.18</v>
      </c>
      <c r="U5070">
        <v>241.14</v>
      </c>
      <c r="V5070" t="s">
        <v>7981</v>
      </c>
      <c r="W5070">
        <v>240.99</v>
      </c>
      <c r="X5070">
        <v>0</v>
      </c>
      <c r="Y5070" t="s">
        <v>11215</v>
      </c>
    </row>
    <row r="5071" spans="1:25" x14ac:dyDescent="0.25">
      <c r="A5071" t="s">
        <v>25</v>
      </c>
      <c r="B5071" t="s">
        <v>146</v>
      </c>
      <c r="C5071" t="s">
        <v>582</v>
      </c>
      <c r="D5071">
        <v>13.91</v>
      </c>
      <c r="E5071">
        <v>13.84</v>
      </c>
      <c r="F5071">
        <v>13.86</v>
      </c>
      <c r="G5071">
        <v>13.96</v>
      </c>
      <c r="H5071">
        <v>13.98</v>
      </c>
      <c r="I5071" t="s">
        <v>586</v>
      </c>
      <c r="J5071">
        <v>1000</v>
      </c>
      <c r="K5071">
        <v>50</v>
      </c>
      <c r="L5071" t="s">
        <v>714</v>
      </c>
      <c r="M5071" t="s">
        <v>894</v>
      </c>
      <c r="N5071">
        <v>11.34751773049646</v>
      </c>
      <c r="O5071" t="s">
        <v>5106</v>
      </c>
      <c r="P5071">
        <v>13910</v>
      </c>
      <c r="Q5071">
        <v>3477.5</v>
      </c>
      <c r="S5071">
        <v>13.82</v>
      </c>
      <c r="T5071">
        <v>14.028</v>
      </c>
      <c r="V5071" t="s">
        <v>7981</v>
      </c>
      <c r="W5071">
        <v>13.91</v>
      </c>
      <c r="X5071">
        <v>0</v>
      </c>
      <c r="Y5071" t="s">
        <v>11218</v>
      </c>
    </row>
    <row r="5072" spans="1:25" x14ac:dyDescent="0.25">
      <c r="A5072" t="s">
        <v>25</v>
      </c>
      <c r="B5072" t="s">
        <v>467</v>
      </c>
      <c r="C5072" t="s">
        <v>581</v>
      </c>
      <c r="D5072">
        <v>25.27</v>
      </c>
      <c r="E5072">
        <v>25.14</v>
      </c>
      <c r="F5072">
        <v>25.14</v>
      </c>
      <c r="G5072">
        <v>25.4</v>
      </c>
      <c r="H5072">
        <v>25.4</v>
      </c>
      <c r="I5072" t="s">
        <v>585</v>
      </c>
      <c r="J5072">
        <v>385</v>
      </c>
      <c r="K5072">
        <v>50</v>
      </c>
      <c r="L5072" t="s">
        <v>714</v>
      </c>
      <c r="M5072" t="s">
        <v>905</v>
      </c>
      <c r="N5072">
        <v>13.280198737190741</v>
      </c>
      <c r="O5072" t="s">
        <v>5094</v>
      </c>
      <c r="P5072">
        <v>9728.9500000000007</v>
      </c>
      <c r="Q5072">
        <v>2432.2375000000002</v>
      </c>
      <c r="S5072">
        <v>25.149899999999999</v>
      </c>
      <c r="T5072">
        <v>25.572600000000001</v>
      </c>
      <c r="V5072" t="s">
        <v>7980</v>
      </c>
      <c r="W5072">
        <v>25.27</v>
      </c>
      <c r="X5072">
        <v>0</v>
      </c>
      <c r="Y5072" t="s">
        <v>5096</v>
      </c>
    </row>
    <row r="5073" spans="1:25" x14ac:dyDescent="0.25">
      <c r="A5073" t="s">
        <v>26</v>
      </c>
      <c r="B5073" t="s">
        <v>83</v>
      </c>
      <c r="C5073" t="s">
        <v>584</v>
      </c>
      <c r="D5073">
        <v>23.65</v>
      </c>
      <c r="E5073">
        <v>24.17</v>
      </c>
      <c r="F5073">
        <v>24.17</v>
      </c>
      <c r="G5073">
        <v>23.13</v>
      </c>
      <c r="H5073">
        <v>23.13</v>
      </c>
      <c r="I5073" t="s">
        <v>585</v>
      </c>
      <c r="J5073">
        <v>96</v>
      </c>
      <c r="K5073">
        <v>50</v>
      </c>
      <c r="L5073" t="s">
        <v>714</v>
      </c>
      <c r="M5073" t="s">
        <v>906</v>
      </c>
      <c r="N5073">
        <v>25.715930902111399</v>
      </c>
      <c r="O5073" t="s">
        <v>5095</v>
      </c>
      <c r="P5073">
        <v>2270.4</v>
      </c>
      <c r="Q5073">
        <v>567.59999999999991</v>
      </c>
      <c r="R5073">
        <v>24.12</v>
      </c>
      <c r="U5073">
        <v>22.52</v>
      </c>
      <c r="V5073" t="s">
        <v>7980</v>
      </c>
      <c r="W5073">
        <v>23.65</v>
      </c>
      <c r="X5073">
        <v>0</v>
      </c>
      <c r="Y5073" t="s">
        <v>11207</v>
      </c>
    </row>
    <row r="5074" spans="1:25" x14ac:dyDescent="0.25">
      <c r="A5074" t="s">
        <v>25</v>
      </c>
      <c r="B5074" t="s">
        <v>467</v>
      </c>
      <c r="C5074" t="s">
        <v>581</v>
      </c>
      <c r="D5074">
        <v>25.37</v>
      </c>
      <c r="E5074">
        <v>25.2</v>
      </c>
      <c r="F5074">
        <v>25.3</v>
      </c>
      <c r="G5074">
        <v>25.44</v>
      </c>
      <c r="H5074">
        <v>25.54</v>
      </c>
      <c r="I5074" t="s">
        <v>586</v>
      </c>
      <c r="J5074">
        <v>714</v>
      </c>
      <c r="K5074">
        <v>50</v>
      </c>
      <c r="L5074" t="s">
        <v>714</v>
      </c>
      <c r="M5074" t="s">
        <v>914</v>
      </c>
      <c r="N5074">
        <v>14.84318393541043</v>
      </c>
      <c r="O5074" t="s">
        <v>5097</v>
      </c>
      <c r="P5074">
        <v>18114.18</v>
      </c>
      <c r="Q5074">
        <v>4528.5450000000001</v>
      </c>
      <c r="S5074">
        <v>25.323499999999999</v>
      </c>
      <c r="T5074">
        <v>25.572600000000001</v>
      </c>
      <c r="V5074" t="s">
        <v>7980</v>
      </c>
      <c r="W5074">
        <v>25.37</v>
      </c>
      <c r="X5074">
        <v>0</v>
      </c>
      <c r="Y5074" t="s">
        <v>11209</v>
      </c>
    </row>
    <row r="5075" spans="1:25" x14ac:dyDescent="0.25">
      <c r="A5075" t="s">
        <v>26</v>
      </c>
      <c r="B5075" t="s">
        <v>65</v>
      </c>
      <c r="C5075" t="s">
        <v>584</v>
      </c>
      <c r="D5075">
        <v>20.89</v>
      </c>
      <c r="E5075">
        <v>21.13</v>
      </c>
      <c r="F5075">
        <v>20.99</v>
      </c>
      <c r="G5075">
        <v>20.79</v>
      </c>
      <c r="H5075">
        <v>20.65</v>
      </c>
      <c r="I5075" t="s">
        <v>586</v>
      </c>
      <c r="J5075">
        <v>500</v>
      </c>
      <c r="K5075">
        <v>50</v>
      </c>
      <c r="L5075" t="s">
        <v>714</v>
      </c>
      <c r="M5075" t="s">
        <v>920</v>
      </c>
      <c r="N5075">
        <v>21.912350597609571</v>
      </c>
      <c r="O5075" t="s">
        <v>5098</v>
      </c>
      <c r="P5075">
        <v>10445</v>
      </c>
      <c r="Q5075">
        <v>2611.25</v>
      </c>
      <c r="R5075">
        <v>20.95</v>
      </c>
      <c r="U5075">
        <v>20.61</v>
      </c>
      <c r="V5075" t="s">
        <v>7980</v>
      </c>
      <c r="W5075">
        <v>20.89</v>
      </c>
      <c r="X5075">
        <v>0</v>
      </c>
      <c r="Y5075" t="s">
        <v>11210</v>
      </c>
    </row>
    <row r="5076" spans="1:25" x14ac:dyDescent="0.25">
      <c r="A5076" t="s">
        <v>25</v>
      </c>
      <c r="B5076" t="s">
        <v>129</v>
      </c>
      <c r="C5076" t="s">
        <v>582</v>
      </c>
      <c r="D5076">
        <v>15.09</v>
      </c>
      <c r="E5076">
        <v>15.05</v>
      </c>
      <c r="F5076">
        <v>15.05</v>
      </c>
      <c r="G5076">
        <v>15.13</v>
      </c>
      <c r="H5076">
        <v>15.13</v>
      </c>
      <c r="I5076" t="s">
        <v>586</v>
      </c>
      <c r="J5076">
        <v>1250</v>
      </c>
      <c r="K5076">
        <v>50</v>
      </c>
      <c r="L5076" t="s">
        <v>714</v>
      </c>
      <c r="M5076" t="s">
        <v>1020</v>
      </c>
      <c r="N5076">
        <v>132.60869565217399</v>
      </c>
      <c r="O5076" t="s">
        <v>5099</v>
      </c>
      <c r="P5076">
        <v>18862.5</v>
      </c>
      <c r="Q5076">
        <v>4715.625</v>
      </c>
      <c r="S5076">
        <v>15.085000000000001</v>
      </c>
      <c r="T5076">
        <v>15.31</v>
      </c>
      <c r="V5076" t="s">
        <v>7980</v>
      </c>
      <c r="W5076">
        <v>15.09</v>
      </c>
      <c r="X5076">
        <v>0</v>
      </c>
      <c r="Y5076" t="s">
        <v>11211</v>
      </c>
    </row>
    <row r="5077" spans="1:25" x14ac:dyDescent="0.25">
      <c r="A5077" t="s">
        <v>26</v>
      </c>
      <c r="B5077" t="s">
        <v>189</v>
      </c>
      <c r="C5077" t="s">
        <v>584</v>
      </c>
      <c r="D5077">
        <v>242.74</v>
      </c>
      <c r="E5077">
        <v>243.24</v>
      </c>
      <c r="F5077">
        <v>242.95</v>
      </c>
      <c r="G5077">
        <v>242.53</v>
      </c>
      <c r="H5077">
        <v>242.24</v>
      </c>
      <c r="I5077" t="s">
        <v>586</v>
      </c>
      <c r="J5077">
        <v>238</v>
      </c>
      <c r="K5077">
        <v>50</v>
      </c>
      <c r="L5077" t="s">
        <v>714</v>
      </c>
      <c r="M5077" t="s">
        <v>1019</v>
      </c>
      <c r="N5077">
        <v>-65.830346475507611</v>
      </c>
      <c r="O5077" t="s">
        <v>5104</v>
      </c>
      <c r="P5077">
        <v>57772.12</v>
      </c>
      <c r="Q5077">
        <v>14443.03</v>
      </c>
      <c r="R5077">
        <v>242.73</v>
      </c>
      <c r="U5077">
        <v>241.41</v>
      </c>
      <c r="V5077" t="s">
        <v>7980</v>
      </c>
      <c r="W5077">
        <v>242.74</v>
      </c>
      <c r="X5077">
        <v>0</v>
      </c>
      <c r="Y5077" t="s">
        <v>11216</v>
      </c>
    </row>
    <row r="5078" spans="1:25" x14ac:dyDescent="0.25">
      <c r="A5078" t="s">
        <v>25</v>
      </c>
      <c r="B5078" t="s">
        <v>129</v>
      </c>
      <c r="C5078" t="s">
        <v>581</v>
      </c>
      <c r="D5078">
        <v>15.15</v>
      </c>
      <c r="E5078">
        <v>15.1</v>
      </c>
      <c r="F5078">
        <v>15.1</v>
      </c>
      <c r="G5078">
        <v>15.2</v>
      </c>
      <c r="H5078">
        <v>15.2</v>
      </c>
      <c r="I5078" t="s">
        <v>586</v>
      </c>
      <c r="J5078">
        <v>1000</v>
      </c>
      <c r="K5078">
        <v>50</v>
      </c>
      <c r="L5078" t="s">
        <v>714</v>
      </c>
      <c r="M5078" t="s">
        <v>954</v>
      </c>
      <c r="N5078">
        <v>141.30434782608731</v>
      </c>
      <c r="O5078" t="s">
        <v>5105</v>
      </c>
      <c r="P5078">
        <v>15150</v>
      </c>
      <c r="Q5078">
        <v>3787.5</v>
      </c>
      <c r="S5078">
        <v>15.15</v>
      </c>
      <c r="T5078">
        <v>15.31</v>
      </c>
      <c r="V5078" t="s">
        <v>7980</v>
      </c>
      <c r="W5078">
        <v>15.15</v>
      </c>
      <c r="X5078">
        <v>0</v>
      </c>
      <c r="Y5078" t="s">
        <v>11217</v>
      </c>
    </row>
    <row r="5079" spans="1:25" x14ac:dyDescent="0.25">
      <c r="A5079" t="s">
        <v>25</v>
      </c>
      <c r="B5079" t="s">
        <v>67</v>
      </c>
      <c r="C5079" t="s">
        <v>582</v>
      </c>
      <c r="D5079">
        <v>192.32</v>
      </c>
      <c r="E5079">
        <v>190.67</v>
      </c>
      <c r="F5079">
        <v>190.67</v>
      </c>
      <c r="G5079">
        <v>193.97</v>
      </c>
      <c r="H5079">
        <v>193.97</v>
      </c>
      <c r="I5079" t="s">
        <v>585</v>
      </c>
      <c r="J5079">
        <v>30</v>
      </c>
      <c r="K5079">
        <v>50</v>
      </c>
      <c r="L5079" t="s">
        <v>721</v>
      </c>
      <c r="M5079" t="s">
        <v>907</v>
      </c>
      <c r="N5079">
        <v>92.848629320619523</v>
      </c>
      <c r="O5079" t="s">
        <v>5327</v>
      </c>
      <c r="P5079">
        <v>5769.5999999999995</v>
      </c>
      <c r="Q5079">
        <v>1442.4</v>
      </c>
      <c r="S5079">
        <v>190.51</v>
      </c>
      <c r="T5079">
        <v>193.55</v>
      </c>
      <c r="V5079" t="s">
        <v>7981</v>
      </c>
      <c r="W5079">
        <v>192.32</v>
      </c>
      <c r="X5079">
        <v>0</v>
      </c>
      <c r="Y5079" t="s">
        <v>11381</v>
      </c>
    </row>
    <row r="5080" spans="1:25" x14ac:dyDescent="0.25">
      <c r="A5080" t="s">
        <v>26</v>
      </c>
      <c r="B5080" t="s">
        <v>189</v>
      </c>
      <c r="C5080" t="s">
        <v>583</v>
      </c>
      <c r="D5080">
        <v>244.28</v>
      </c>
      <c r="E5080">
        <v>247.13</v>
      </c>
      <c r="F5080">
        <v>246.43</v>
      </c>
      <c r="G5080">
        <v>242.13</v>
      </c>
      <c r="H5080">
        <v>241.43</v>
      </c>
      <c r="I5080" t="s">
        <v>586</v>
      </c>
      <c r="J5080">
        <v>23</v>
      </c>
      <c r="K5080">
        <v>50</v>
      </c>
      <c r="L5080" t="s">
        <v>721</v>
      </c>
      <c r="M5080" t="s">
        <v>832</v>
      </c>
      <c r="N5080">
        <v>84.806034482758349</v>
      </c>
      <c r="O5080" t="s">
        <v>5331</v>
      </c>
      <c r="P5080">
        <v>5618.44</v>
      </c>
      <c r="Q5080">
        <v>1404.61</v>
      </c>
      <c r="R5080">
        <v>246.94</v>
      </c>
      <c r="U5080">
        <v>238.69</v>
      </c>
      <c r="V5080" t="s">
        <v>7981</v>
      </c>
      <c r="W5080">
        <v>244.28</v>
      </c>
      <c r="X5080">
        <v>0</v>
      </c>
      <c r="Y5080" t="s">
        <v>11383</v>
      </c>
    </row>
    <row r="5081" spans="1:25" x14ac:dyDescent="0.25">
      <c r="A5081" t="s">
        <v>25</v>
      </c>
      <c r="B5081" t="s">
        <v>127</v>
      </c>
      <c r="C5081" t="s">
        <v>581</v>
      </c>
      <c r="D5081">
        <v>49.69</v>
      </c>
      <c r="E5081">
        <v>48.94</v>
      </c>
      <c r="F5081">
        <v>49.33</v>
      </c>
      <c r="G5081">
        <v>50.05</v>
      </c>
      <c r="H5081">
        <v>50.44</v>
      </c>
      <c r="I5081" t="s">
        <v>586</v>
      </c>
      <c r="J5081">
        <v>139</v>
      </c>
      <c r="K5081">
        <v>50</v>
      </c>
      <c r="L5081" t="s">
        <v>721</v>
      </c>
      <c r="M5081" t="s">
        <v>916</v>
      </c>
      <c r="N5081">
        <v>52.272727272727138</v>
      </c>
      <c r="O5081" t="s">
        <v>5332</v>
      </c>
      <c r="P5081">
        <v>6906.91</v>
      </c>
      <c r="Q5081">
        <v>1726.7275</v>
      </c>
      <c r="S5081">
        <v>49.33</v>
      </c>
      <c r="T5081">
        <v>50.29</v>
      </c>
      <c r="V5081" t="s">
        <v>7981</v>
      </c>
      <c r="W5081">
        <v>49.69</v>
      </c>
      <c r="X5081">
        <v>0</v>
      </c>
      <c r="Y5081" t="s">
        <v>11384</v>
      </c>
    </row>
    <row r="5082" spans="1:25" x14ac:dyDescent="0.25">
      <c r="A5082" t="s">
        <v>26</v>
      </c>
      <c r="B5082" t="s">
        <v>189</v>
      </c>
      <c r="C5082" t="s">
        <v>584</v>
      </c>
      <c r="D5082">
        <v>245.24</v>
      </c>
      <c r="E5082">
        <v>245.75</v>
      </c>
      <c r="F5082">
        <v>245.75</v>
      </c>
      <c r="G5082">
        <v>244.73</v>
      </c>
      <c r="H5082">
        <v>244.73</v>
      </c>
      <c r="I5082" t="s">
        <v>586</v>
      </c>
      <c r="J5082">
        <v>98</v>
      </c>
      <c r="K5082">
        <v>50</v>
      </c>
      <c r="L5082" t="s">
        <v>721</v>
      </c>
      <c r="M5082" t="s">
        <v>845</v>
      </c>
      <c r="N5082">
        <v>76.400862068965239</v>
      </c>
      <c r="O5082" t="s">
        <v>5335</v>
      </c>
      <c r="P5082">
        <v>24033.52</v>
      </c>
      <c r="Q5082">
        <v>6008.38</v>
      </c>
      <c r="R5082">
        <v>245.75</v>
      </c>
      <c r="U5082">
        <v>238.69</v>
      </c>
      <c r="V5082" t="s">
        <v>7981</v>
      </c>
      <c r="W5082">
        <v>245.24</v>
      </c>
      <c r="X5082">
        <v>0</v>
      </c>
      <c r="Y5082" t="s">
        <v>11386</v>
      </c>
    </row>
    <row r="5083" spans="1:25" x14ac:dyDescent="0.25">
      <c r="A5083" t="s">
        <v>25</v>
      </c>
      <c r="B5083" t="s">
        <v>67</v>
      </c>
      <c r="C5083" t="s">
        <v>581</v>
      </c>
      <c r="D5083">
        <v>190.2</v>
      </c>
      <c r="E5083">
        <v>190</v>
      </c>
      <c r="F5083">
        <v>190.02</v>
      </c>
      <c r="G5083">
        <v>190.38</v>
      </c>
      <c r="H5083">
        <v>190.4</v>
      </c>
      <c r="I5083" t="s">
        <v>586</v>
      </c>
      <c r="J5083">
        <v>278</v>
      </c>
      <c r="K5083">
        <v>50</v>
      </c>
      <c r="L5083" t="s">
        <v>721</v>
      </c>
      <c r="M5083" t="s">
        <v>849</v>
      </c>
      <c r="N5083">
        <v>92.133492252681478</v>
      </c>
      <c r="O5083" t="s">
        <v>5336</v>
      </c>
      <c r="P5083">
        <v>52875.6</v>
      </c>
      <c r="Q5083">
        <v>13218.9</v>
      </c>
      <c r="S5083">
        <v>189.59</v>
      </c>
      <c r="T5083">
        <v>191.4</v>
      </c>
      <c r="V5083" t="s">
        <v>7981</v>
      </c>
      <c r="W5083">
        <v>190.2</v>
      </c>
      <c r="X5083">
        <v>0</v>
      </c>
      <c r="Y5083" t="s">
        <v>11387</v>
      </c>
    </row>
    <row r="5084" spans="1:25" x14ac:dyDescent="0.25">
      <c r="A5084" t="s">
        <v>26</v>
      </c>
      <c r="B5084" t="s">
        <v>189</v>
      </c>
      <c r="C5084" t="s">
        <v>583</v>
      </c>
      <c r="D5084">
        <v>246.14</v>
      </c>
      <c r="E5084">
        <v>246.73</v>
      </c>
      <c r="F5084">
        <v>246.36</v>
      </c>
      <c r="G5084">
        <v>245.92</v>
      </c>
      <c r="H5084">
        <v>245.55</v>
      </c>
      <c r="I5084" t="s">
        <v>586</v>
      </c>
      <c r="J5084">
        <v>227</v>
      </c>
      <c r="K5084">
        <v>50</v>
      </c>
      <c r="L5084" t="s">
        <v>721</v>
      </c>
      <c r="M5084" t="s">
        <v>943</v>
      </c>
      <c r="N5084">
        <v>88.577586206896527</v>
      </c>
      <c r="O5084" t="s">
        <v>5339</v>
      </c>
      <c r="P5084">
        <v>55873.78</v>
      </c>
      <c r="Q5084">
        <v>13968.445</v>
      </c>
      <c r="R5084">
        <v>246.42</v>
      </c>
      <c r="U5084">
        <v>238.69</v>
      </c>
      <c r="V5084" t="s">
        <v>7981</v>
      </c>
      <c r="W5084">
        <v>246.14</v>
      </c>
      <c r="X5084">
        <v>0</v>
      </c>
      <c r="Y5084" t="s">
        <v>11390</v>
      </c>
    </row>
    <row r="5085" spans="1:25" x14ac:dyDescent="0.25">
      <c r="A5085" t="s">
        <v>25</v>
      </c>
      <c r="B5085" t="s">
        <v>476</v>
      </c>
      <c r="C5085" t="s">
        <v>582</v>
      </c>
      <c r="D5085">
        <v>141.85</v>
      </c>
      <c r="E5085">
        <v>141.69999999999999</v>
      </c>
      <c r="F5085">
        <v>141.74</v>
      </c>
      <c r="G5085">
        <v>141.96</v>
      </c>
      <c r="H5085">
        <v>142</v>
      </c>
      <c r="I5085" t="s">
        <v>586</v>
      </c>
      <c r="J5085">
        <v>455</v>
      </c>
      <c r="K5085">
        <v>50</v>
      </c>
      <c r="L5085" t="s">
        <v>721</v>
      </c>
      <c r="M5085" t="s">
        <v>874</v>
      </c>
      <c r="N5085">
        <v>39.347826086956623</v>
      </c>
      <c r="O5085" t="s">
        <v>5340</v>
      </c>
      <c r="P5085">
        <v>64541.75</v>
      </c>
      <c r="Q5085">
        <v>16135.4375</v>
      </c>
      <c r="S5085">
        <v>141.72</v>
      </c>
      <c r="T5085">
        <v>142.52000000000001</v>
      </c>
      <c r="V5085" t="s">
        <v>7981</v>
      </c>
      <c r="W5085">
        <v>141.85</v>
      </c>
      <c r="X5085">
        <v>0</v>
      </c>
      <c r="Y5085" t="s">
        <v>11391</v>
      </c>
    </row>
    <row r="5086" spans="1:25" x14ac:dyDescent="0.25">
      <c r="A5086" t="s">
        <v>25</v>
      </c>
      <c r="B5086" t="s">
        <v>67</v>
      </c>
      <c r="C5086" t="s">
        <v>581</v>
      </c>
      <c r="D5086">
        <v>188.49</v>
      </c>
      <c r="E5086">
        <v>187.97</v>
      </c>
      <c r="F5086">
        <v>187.97</v>
      </c>
      <c r="G5086">
        <v>189.01</v>
      </c>
      <c r="H5086">
        <v>189.01</v>
      </c>
      <c r="I5086" t="s">
        <v>586</v>
      </c>
      <c r="J5086">
        <v>96</v>
      </c>
      <c r="K5086">
        <v>50</v>
      </c>
      <c r="L5086" t="s">
        <v>721</v>
      </c>
      <c r="M5086" t="s">
        <v>882</v>
      </c>
      <c r="N5086">
        <v>113.4684147794993</v>
      </c>
      <c r="O5086" t="s">
        <v>5343</v>
      </c>
      <c r="P5086">
        <v>18095.04</v>
      </c>
      <c r="Q5086">
        <v>4523.76</v>
      </c>
      <c r="S5086">
        <v>187.63</v>
      </c>
      <c r="T5086">
        <v>190.65</v>
      </c>
      <c r="V5086" t="s">
        <v>7981</v>
      </c>
      <c r="W5086">
        <v>188.49</v>
      </c>
      <c r="X5086">
        <v>0</v>
      </c>
      <c r="Y5086" t="s">
        <v>11394</v>
      </c>
    </row>
    <row r="5087" spans="1:25" x14ac:dyDescent="0.25">
      <c r="A5087" t="s">
        <v>26</v>
      </c>
      <c r="B5087" t="s">
        <v>114</v>
      </c>
      <c r="C5087" t="s">
        <v>584</v>
      </c>
      <c r="D5087">
        <v>184.74</v>
      </c>
      <c r="E5087">
        <v>186.46</v>
      </c>
      <c r="F5087">
        <v>185.2</v>
      </c>
      <c r="G5087">
        <v>184.28</v>
      </c>
      <c r="H5087">
        <v>183.02</v>
      </c>
      <c r="I5087" t="s">
        <v>586</v>
      </c>
      <c r="J5087">
        <v>109</v>
      </c>
      <c r="K5087">
        <v>50</v>
      </c>
      <c r="L5087" t="s">
        <v>721</v>
      </c>
      <c r="M5087" t="s">
        <v>884</v>
      </c>
      <c r="N5087">
        <v>238.4228187919461</v>
      </c>
      <c r="O5087" t="s">
        <v>5344</v>
      </c>
      <c r="P5087">
        <v>20136.66</v>
      </c>
      <c r="Q5087">
        <v>5034.165</v>
      </c>
      <c r="R5087">
        <v>185.8</v>
      </c>
      <c r="U5087">
        <v>180.24</v>
      </c>
      <c r="V5087" t="s">
        <v>7981</v>
      </c>
      <c r="W5087">
        <v>184.74</v>
      </c>
      <c r="X5087">
        <v>0</v>
      </c>
      <c r="Y5087" t="s">
        <v>11395</v>
      </c>
    </row>
    <row r="5088" spans="1:25" x14ac:dyDescent="0.25">
      <c r="A5088" t="s">
        <v>26</v>
      </c>
      <c r="B5088" t="s">
        <v>114</v>
      </c>
      <c r="C5088" t="s">
        <v>584</v>
      </c>
      <c r="D5088">
        <v>187.49</v>
      </c>
      <c r="E5088">
        <v>189.32</v>
      </c>
      <c r="F5088">
        <v>188.12</v>
      </c>
      <c r="G5088">
        <v>186.86</v>
      </c>
      <c r="H5088">
        <v>185.66</v>
      </c>
      <c r="I5088" t="s">
        <v>586</v>
      </c>
      <c r="J5088">
        <v>79</v>
      </c>
      <c r="K5088">
        <v>50</v>
      </c>
      <c r="L5088" t="s">
        <v>721</v>
      </c>
      <c r="M5088" t="s">
        <v>892</v>
      </c>
      <c r="N5088">
        <v>245.9731543624157</v>
      </c>
      <c r="O5088" t="s">
        <v>5345</v>
      </c>
      <c r="P5088">
        <v>14811.71</v>
      </c>
      <c r="Q5088">
        <v>3702.9274999999998</v>
      </c>
      <c r="R5088">
        <v>188.24</v>
      </c>
      <c r="U5088">
        <v>180.24</v>
      </c>
      <c r="V5088" t="s">
        <v>7981</v>
      </c>
      <c r="W5088">
        <v>187.49</v>
      </c>
      <c r="X5088">
        <v>0</v>
      </c>
      <c r="Y5088" t="s">
        <v>5346</v>
      </c>
    </row>
    <row r="5089" spans="1:25" x14ac:dyDescent="0.25">
      <c r="A5089" t="s">
        <v>25</v>
      </c>
      <c r="B5089" t="s">
        <v>476</v>
      </c>
      <c r="C5089" t="s">
        <v>581</v>
      </c>
      <c r="D5089">
        <v>143.01</v>
      </c>
      <c r="E5089">
        <v>142.12</v>
      </c>
      <c r="F5089">
        <v>142.12</v>
      </c>
      <c r="G5089">
        <v>143.9</v>
      </c>
      <c r="H5089">
        <v>143.9</v>
      </c>
      <c r="I5089" t="s">
        <v>585</v>
      </c>
      <c r="J5089">
        <v>56</v>
      </c>
      <c r="K5089">
        <v>50</v>
      </c>
      <c r="L5089" t="s">
        <v>721</v>
      </c>
      <c r="M5089" t="s">
        <v>823</v>
      </c>
      <c r="N5089">
        <v>27.826086956521799</v>
      </c>
      <c r="O5089" t="s">
        <v>5326</v>
      </c>
      <c r="P5089">
        <v>8008.5599999999986</v>
      </c>
      <c r="Q5089">
        <v>2002.14</v>
      </c>
      <c r="S5089">
        <v>143.13999999999999</v>
      </c>
      <c r="T5089">
        <v>144.58000000000001</v>
      </c>
      <c r="V5089" t="s">
        <v>7980</v>
      </c>
      <c r="W5089">
        <v>143.01</v>
      </c>
      <c r="X5089">
        <v>0</v>
      </c>
      <c r="Y5089" t="s">
        <v>11380</v>
      </c>
    </row>
    <row r="5090" spans="1:25" x14ac:dyDescent="0.25">
      <c r="A5090" t="s">
        <v>25</v>
      </c>
      <c r="B5090" t="s">
        <v>67</v>
      </c>
      <c r="C5090" t="s">
        <v>582</v>
      </c>
      <c r="D5090">
        <v>188.93</v>
      </c>
      <c r="E5090">
        <v>186.79</v>
      </c>
      <c r="F5090">
        <v>186.86</v>
      </c>
      <c r="G5090">
        <v>191</v>
      </c>
      <c r="H5090">
        <v>191.07</v>
      </c>
      <c r="I5090" t="s">
        <v>586</v>
      </c>
      <c r="J5090">
        <v>24</v>
      </c>
      <c r="K5090">
        <v>50</v>
      </c>
      <c r="L5090" t="s">
        <v>721</v>
      </c>
      <c r="M5090" t="s">
        <v>971</v>
      </c>
      <c r="N5090">
        <v>123.8379022646007</v>
      </c>
      <c r="O5090" t="s">
        <v>5328</v>
      </c>
      <c r="P5090">
        <v>4534.32</v>
      </c>
      <c r="Q5090">
        <v>1133.58</v>
      </c>
      <c r="S5090">
        <v>189.09</v>
      </c>
      <c r="T5090">
        <v>193.55</v>
      </c>
      <c r="V5090" t="s">
        <v>7980</v>
      </c>
      <c r="W5090">
        <v>188.93</v>
      </c>
      <c r="X5090">
        <v>0</v>
      </c>
      <c r="Y5090" t="s">
        <v>5329</v>
      </c>
    </row>
    <row r="5091" spans="1:25" x14ac:dyDescent="0.25">
      <c r="A5091" t="s">
        <v>25</v>
      </c>
      <c r="B5091" t="s">
        <v>476</v>
      </c>
      <c r="C5091" t="s">
        <v>581</v>
      </c>
      <c r="D5091">
        <v>143.96</v>
      </c>
      <c r="E5091">
        <v>143.18</v>
      </c>
      <c r="F5091">
        <v>143.61000000000001</v>
      </c>
      <c r="G5091">
        <v>144.31</v>
      </c>
      <c r="H5091">
        <v>144.74</v>
      </c>
      <c r="I5091" t="s">
        <v>586</v>
      </c>
      <c r="J5091">
        <v>143</v>
      </c>
      <c r="K5091">
        <v>50</v>
      </c>
      <c r="L5091" t="s">
        <v>721</v>
      </c>
      <c r="M5091" t="s">
        <v>911</v>
      </c>
      <c r="N5091">
        <v>27.826086956521799</v>
      </c>
      <c r="O5091" t="s">
        <v>5329</v>
      </c>
      <c r="P5091">
        <v>20586.28</v>
      </c>
      <c r="Q5091">
        <v>5146.5700000000006</v>
      </c>
      <c r="S5091">
        <v>144</v>
      </c>
      <c r="T5091">
        <v>144.49</v>
      </c>
      <c r="V5091" t="s">
        <v>7980</v>
      </c>
      <c r="W5091">
        <v>143.96</v>
      </c>
      <c r="X5091">
        <v>0</v>
      </c>
      <c r="Y5091" t="s">
        <v>11382</v>
      </c>
    </row>
    <row r="5092" spans="1:25" x14ac:dyDescent="0.25">
      <c r="A5092" t="s">
        <v>26</v>
      </c>
      <c r="B5092" t="s">
        <v>467</v>
      </c>
      <c r="C5092" t="s">
        <v>584</v>
      </c>
      <c r="D5092">
        <v>22.08</v>
      </c>
      <c r="E5092">
        <v>22.18</v>
      </c>
      <c r="F5092">
        <v>22.18</v>
      </c>
      <c r="G5092">
        <v>21.98</v>
      </c>
      <c r="H5092">
        <v>21.98</v>
      </c>
      <c r="I5092" t="s">
        <v>586</v>
      </c>
      <c r="J5092">
        <v>500</v>
      </c>
      <c r="K5092">
        <v>50</v>
      </c>
      <c r="L5092" t="s">
        <v>721</v>
      </c>
      <c r="M5092" t="s">
        <v>972</v>
      </c>
      <c r="N5092">
        <v>2.6851604872411001</v>
      </c>
      <c r="O5092" t="s">
        <v>5330</v>
      </c>
      <c r="P5092">
        <v>11040</v>
      </c>
      <c r="Q5092">
        <v>2760</v>
      </c>
      <c r="R5092">
        <v>22.1081</v>
      </c>
      <c r="U5092">
        <v>21.9345</v>
      </c>
      <c r="V5092" t="s">
        <v>7980</v>
      </c>
      <c r="W5092">
        <v>22.08</v>
      </c>
      <c r="X5092">
        <v>0</v>
      </c>
      <c r="Y5092" t="s">
        <v>5332</v>
      </c>
    </row>
    <row r="5093" spans="1:25" x14ac:dyDescent="0.25">
      <c r="A5093" t="s">
        <v>25</v>
      </c>
      <c r="B5093" t="s">
        <v>476</v>
      </c>
      <c r="C5093" t="s">
        <v>581</v>
      </c>
      <c r="D5093">
        <v>142.21</v>
      </c>
      <c r="E5093">
        <v>142.09</v>
      </c>
      <c r="F5093">
        <v>142.09</v>
      </c>
      <c r="G5093">
        <v>142.33000000000001</v>
      </c>
      <c r="H5093">
        <v>142.33000000000001</v>
      </c>
      <c r="I5093" t="s">
        <v>585</v>
      </c>
      <c r="J5093">
        <v>417</v>
      </c>
      <c r="K5093">
        <v>50</v>
      </c>
      <c r="L5093" t="s">
        <v>721</v>
      </c>
      <c r="M5093" t="s">
        <v>836</v>
      </c>
      <c r="N5093">
        <v>30.86956521739107</v>
      </c>
      <c r="O5093" t="s">
        <v>5333</v>
      </c>
      <c r="P5093">
        <v>59301.57</v>
      </c>
      <c r="Q5093">
        <v>14825.3925</v>
      </c>
      <c r="S5093">
        <v>142.13</v>
      </c>
      <c r="T5093">
        <v>142.52000000000001</v>
      </c>
      <c r="V5093" t="s">
        <v>7980</v>
      </c>
      <c r="W5093">
        <v>142.21</v>
      </c>
      <c r="X5093">
        <v>0</v>
      </c>
      <c r="Y5093" t="s">
        <v>11385</v>
      </c>
    </row>
    <row r="5094" spans="1:25" x14ac:dyDescent="0.25">
      <c r="A5094" t="s">
        <v>25</v>
      </c>
      <c r="B5094" t="s">
        <v>67</v>
      </c>
      <c r="C5094" t="s">
        <v>581</v>
      </c>
      <c r="D5094">
        <v>190.3</v>
      </c>
      <c r="E5094">
        <v>189.75</v>
      </c>
      <c r="F5094">
        <v>189.75</v>
      </c>
      <c r="G5094">
        <v>190.85</v>
      </c>
      <c r="H5094">
        <v>190.85</v>
      </c>
      <c r="I5094" t="s">
        <v>585</v>
      </c>
      <c r="J5094">
        <v>91</v>
      </c>
      <c r="K5094">
        <v>50</v>
      </c>
      <c r="L5094" t="s">
        <v>721</v>
      </c>
      <c r="M5094" t="s">
        <v>918</v>
      </c>
      <c r="N5094">
        <v>92.133492252681478</v>
      </c>
      <c r="O5094" t="s">
        <v>5334</v>
      </c>
      <c r="P5094">
        <v>17317.3</v>
      </c>
      <c r="Q5094">
        <v>4329.3249999999998</v>
      </c>
      <c r="S5094">
        <v>190.46</v>
      </c>
      <c r="T5094">
        <v>191.4</v>
      </c>
      <c r="V5094" t="s">
        <v>7980</v>
      </c>
      <c r="W5094">
        <v>190.3</v>
      </c>
      <c r="X5094">
        <v>0</v>
      </c>
      <c r="Y5094" t="s">
        <v>11385</v>
      </c>
    </row>
    <row r="5095" spans="1:25" x14ac:dyDescent="0.25">
      <c r="A5095" t="s">
        <v>26</v>
      </c>
      <c r="B5095" t="s">
        <v>189</v>
      </c>
      <c r="C5095" t="s">
        <v>584</v>
      </c>
      <c r="D5095">
        <v>246.15</v>
      </c>
      <c r="E5095">
        <v>247.27</v>
      </c>
      <c r="F5095">
        <v>247.27</v>
      </c>
      <c r="G5095">
        <v>245.03</v>
      </c>
      <c r="H5095">
        <v>245.03</v>
      </c>
      <c r="I5095" t="s">
        <v>586</v>
      </c>
      <c r="J5095">
        <v>45</v>
      </c>
      <c r="K5095">
        <v>50</v>
      </c>
      <c r="L5095" t="s">
        <v>721</v>
      </c>
      <c r="M5095" t="s">
        <v>977</v>
      </c>
      <c r="N5095">
        <v>88.577586206896527</v>
      </c>
      <c r="O5095" t="s">
        <v>5337</v>
      </c>
      <c r="P5095">
        <v>11076.75</v>
      </c>
      <c r="Q5095">
        <v>2769.1875</v>
      </c>
      <c r="R5095">
        <v>246.94</v>
      </c>
      <c r="U5095">
        <v>238.69</v>
      </c>
      <c r="V5095" t="s">
        <v>7980</v>
      </c>
      <c r="W5095">
        <v>246.15</v>
      </c>
      <c r="X5095">
        <v>0</v>
      </c>
      <c r="Y5095" t="s">
        <v>11388</v>
      </c>
    </row>
    <row r="5096" spans="1:25" x14ac:dyDescent="0.25">
      <c r="A5096" t="s">
        <v>25</v>
      </c>
      <c r="B5096" t="s">
        <v>67</v>
      </c>
      <c r="C5096" t="s">
        <v>581</v>
      </c>
      <c r="D5096">
        <v>190.44</v>
      </c>
      <c r="E5096">
        <v>190.19</v>
      </c>
      <c r="F5096">
        <v>190.25</v>
      </c>
      <c r="G5096">
        <v>190.63</v>
      </c>
      <c r="H5096">
        <v>190.69</v>
      </c>
      <c r="I5096" t="s">
        <v>586</v>
      </c>
      <c r="J5096">
        <v>263</v>
      </c>
      <c r="K5096">
        <v>50</v>
      </c>
      <c r="L5096" t="s">
        <v>721</v>
      </c>
      <c r="M5096" t="s">
        <v>863</v>
      </c>
      <c r="N5096">
        <v>95.351609058402701</v>
      </c>
      <c r="O5096" t="s">
        <v>5338</v>
      </c>
      <c r="P5096">
        <v>50085.72</v>
      </c>
      <c r="Q5096">
        <v>12521.43</v>
      </c>
      <c r="S5096">
        <v>190.42</v>
      </c>
      <c r="T5096">
        <v>191.4</v>
      </c>
      <c r="V5096" t="s">
        <v>7980</v>
      </c>
      <c r="W5096">
        <v>190.44</v>
      </c>
      <c r="X5096">
        <v>0</v>
      </c>
      <c r="Y5096" t="s">
        <v>11389</v>
      </c>
    </row>
    <row r="5097" spans="1:25" x14ac:dyDescent="0.25">
      <c r="A5097" t="s">
        <v>25</v>
      </c>
      <c r="B5097" t="s">
        <v>67</v>
      </c>
      <c r="C5097" t="s">
        <v>581</v>
      </c>
      <c r="D5097">
        <v>190.63</v>
      </c>
      <c r="E5097">
        <v>190.47</v>
      </c>
      <c r="F5097">
        <v>190.47</v>
      </c>
      <c r="G5097">
        <v>190.79</v>
      </c>
      <c r="H5097">
        <v>190.79</v>
      </c>
      <c r="I5097" t="s">
        <v>586</v>
      </c>
      <c r="J5097">
        <v>313</v>
      </c>
      <c r="K5097">
        <v>50</v>
      </c>
      <c r="L5097" t="s">
        <v>721</v>
      </c>
      <c r="M5097" t="s">
        <v>877</v>
      </c>
      <c r="N5097">
        <v>95.351609058402701</v>
      </c>
      <c r="O5097" t="s">
        <v>5341</v>
      </c>
      <c r="P5097">
        <v>59667.19</v>
      </c>
      <c r="Q5097">
        <v>14916.797500000001</v>
      </c>
      <c r="S5097">
        <v>190.68</v>
      </c>
      <c r="T5097">
        <v>190.86</v>
      </c>
      <c r="V5097" t="s">
        <v>7980</v>
      </c>
      <c r="W5097">
        <v>190.63</v>
      </c>
      <c r="X5097">
        <v>0</v>
      </c>
      <c r="Y5097" t="s">
        <v>11392</v>
      </c>
    </row>
    <row r="5098" spans="1:25" x14ac:dyDescent="0.25">
      <c r="A5098" t="s">
        <v>25</v>
      </c>
      <c r="B5098" t="s">
        <v>423</v>
      </c>
      <c r="C5098" t="s">
        <v>581</v>
      </c>
      <c r="D5098">
        <v>36.54</v>
      </c>
      <c r="E5098">
        <v>36.49</v>
      </c>
      <c r="F5098">
        <v>36.49</v>
      </c>
      <c r="G5098">
        <v>36.590000000000003</v>
      </c>
      <c r="H5098">
        <v>36.590000000000003</v>
      </c>
      <c r="I5098" t="s">
        <v>586</v>
      </c>
      <c r="J5098">
        <v>1000</v>
      </c>
      <c r="K5098">
        <v>50</v>
      </c>
      <c r="L5098" t="s">
        <v>721</v>
      </c>
      <c r="M5098" t="s">
        <v>950</v>
      </c>
      <c r="N5098">
        <v>0.7812499999998439</v>
      </c>
      <c r="O5098" t="s">
        <v>5342</v>
      </c>
      <c r="P5098">
        <v>36540</v>
      </c>
      <c r="Q5098">
        <v>9135</v>
      </c>
      <c r="S5098">
        <v>36.54</v>
      </c>
      <c r="T5098">
        <v>37.380000000000003</v>
      </c>
      <c r="V5098" t="s">
        <v>7980</v>
      </c>
      <c r="W5098">
        <v>36.54</v>
      </c>
      <c r="X5098">
        <v>0</v>
      </c>
      <c r="Y5098" t="s">
        <v>11393</v>
      </c>
    </row>
    <row r="5099" spans="1:25" x14ac:dyDescent="0.25">
      <c r="A5099" t="s">
        <v>25</v>
      </c>
      <c r="B5099" t="s">
        <v>67</v>
      </c>
      <c r="C5099" t="s">
        <v>582</v>
      </c>
      <c r="D5099">
        <v>189.46</v>
      </c>
      <c r="E5099">
        <v>188.3</v>
      </c>
      <c r="F5099">
        <v>188.4</v>
      </c>
      <c r="G5099">
        <v>190.52</v>
      </c>
      <c r="H5099">
        <v>190.62</v>
      </c>
      <c r="I5099" t="s">
        <v>586</v>
      </c>
      <c r="J5099">
        <v>47</v>
      </c>
      <c r="K5099">
        <v>50</v>
      </c>
      <c r="L5099" t="s">
        <v>721</v>
      </c>
      <c r="M5099" t="s">
        <v>963</v>
      </c>
      <c r="N5099">
        <v>118.7127532777114</v>
      </c>
      <c r="O5099" t="s">
        <v>5346</v>
      </c>
      <c r="P5099">
        <v>8904.6200000000008</v>
      </c>
      <c r="Q5099">
        <v>2226.1550000000002</v>
      </c>
      <c r="S5099">
        <v>189.25</v>
      </c>
      <c r="T5099">
        <v>190.65</v>
      </c>
      <c r="V5099" t="s">
        <v>7980</v>
      </c>
      <c r="W5099">
        <v>189.46</v>
      </c>
      <c r="X5099">
        <v>0</v>
      </c>
      <c r="Y5099" t="s">
        <v>11396</v>
      </c>
    </row>
    <row r="5100" spans="1:25" x14ac:dyDescent="0.25">
      <c r="A5100" t="s">
        <v>26</v>
      </c>
      <c r="B5100" t="s">
        <v>189</v>
      </c>
      <c r="C5100" t="s">
        <v>583</v>
      </c>
      <c r="D5100">
        <v>242.53</v>
      </c>
      <c r="E5100">
        <v>243.95</v>
      </c>
      <c r="F5100">
        <v>243.69</v>
      </c>
      <c r="G5100">
        <v>241.37</v>
      </c>
      <c r="H5100">
        <v>241.11</v>
      </c>
      <c r="I5100" t="s">
        <v>586</v>
      </c>
      <c r="J5100">
        <v>43</v>
      </c>
      <c r="K5100">
        <v>50</v>
      </c>
      <c r="L5100" t="s">
        <v>721</v>
      </c>
      <c r="M5100" t="s">
        <v>897</v>
      </c>
      <c r="N5100">
        <v>88.577586206896527</v>
      </c>
      <c r="O5100" t="s">
        <v>5347</v>
      </c>
      <c r="P5100">
        <v>10428.790000000001</v>
      </c>
      <c r="Q5100">
        <v>2607.1975000000002</v>
      </c>
      <c r="R5100">
        <v>242.77</v>
      </c>
      <c r="U5100">
        <v>238.69</v>
      </c>
      <c r="V5100" t="s">
        <v>7980</v>
      </c>
      <c r="W5100">
        <v>242.53</v>
      </c>
      <c r="X5100">
        <v>0</v>
      </c>
      <c r="Y5100" t="s">
        <v>11397</v>
      </c>
    </row>
    <row r="5101" spans="1:25" x14ac:dyDescent="0.25">
      <c r="A5101" t="s">
        <v>26</v>
      </c>
      <c r="B5101" t="s">
        <v>88</v>
      </c>
      <c r="C5101" t="s">
        <v>584</v>
      </c>
      <c r="D5101">
        <v>237.68</v>
      </c>
      <c r="E5101">
        <v>238.74</v>
      </c>
      <c r="F5101">
        <v>238.74</v>
      </c>
      <c r="G5101">
        <v>236.62</v>
      </c>
      <c r="H5101">
        <v>236.62</v>
      </c>
      <c r="I5101" t="s">
        <v>585</v>
      </c>
      <c r="J5101">
        <v>47</v>
      </c>
      <c r="K5101">
        <v>50</v>
      </c>
      <c r="L5101" t="s">
        <v>730</v>
      </c>
      <c r="M5101" t="s">
        <v>824</v>
      </c>
      <c r="N5101">
        <v>35.427807486631011</v>
      </c>
      <c r="O5101" t="s">
        <v>5582</v>
      </c>
      <c r="P5101">
        <v>11170.96</v>
      </c>
      <c r="Q5101">
        <v>2792.74</v>
      </c>
      <c r="R5101">
        <v>239.4</v>
      </c>
      <c r="U5101">
        <v>236.43</v>
      </c>
      <c r="V5101" t="s">
        <v>7981</v>
      </c>
      <c r="W5101">
        <v>237.68</v>
      </c>
      <c r="X5101">
        <v>0</v>
      </c>
      <c r="Y5101" t="s">
        <v>5584</v>
      </c>
    </row>
    <row r="5102" spans="1:25" x14ac:dyDescent="0.25">
      <c r="A5102" t="s">
        <v>26</v>
      </c>
      <c r="B5102" t="s">
        <v>176</v>
      </c>
      <c r="C5102" t="s">
        <v>584</v>
      </c>
      <c r="D5102">
        <v>72.09</v>
      </c>
      <c r="E5102">
        <v>73.62</v>
      </c>
      <c r="F5102">
        <v>73.62</v>
      </c>
      <c r="G5102">
        <v>70.56</v>
      </c>
      <c r="H5102">
        <v>70.56</v>
      </c>
      <c r="I5102" t="s">
        <v>585</v>
      </c>
      <c r="J5102">
        <v>33</v>
      </c>
      <c r="K5102">
        <v>50</v>
      </c>
      <c r="L5102" t="s">
        <v>730</v>
      </c>
      <c r="M5102" t="s">
        <v>824</v>
      </c>
      <c r="N5102">
        <v>65.283842794759735</v>
      </c>
      <c r="O5102" t="s">
        <v>5582</v>
      </c>
      <c r="P5102">
        <v>2378.9699999999998</v>
      </c>
      <c r="Q5102">
        <v>594.74250000000006</v>
      </c>
      <c r="R5102">
        <v>74.38</v>
      </c>
      <c r="U5102">
        <v>72.5</v>
      </c>
      <c r="V5102" t="s">
        <v>7981</v>
      </c>
      <c r="W5102">
        <v>72.09</v>
      </c>
      <c r="X5102">
        <v>0</v>
      </c>
      <c r="Y5102" t="s">
        <v>5583</v>
      </c>
    </row>
    <row r="5103" spans="1:25" x14ac:dyDescent="0.25">
      <c r="A5103" t="s">
        <v>26</v>
      </c>
      <c r="B5103" t="s">
        <v>50</v>
      </c>
      <c r="C5103" t="s">
        <v>584</v>
      </c>
      <c r="D5103">
        <v>26.4</v>
      </c>
      <c r="E5103">
        <v>27.02</v>
      </c>
      <c r="F5103">
        <v>27.02</v>
      </c>
      <c r="G5103">
        <v>25.78</v>
      </c>
      <c r="H5103">
        <v>25.78</v>
      </c>
      <c r="I5103" t="s">
        <v>585</v>
      </c>
      <c r="J5103">
        <v>81</v>
      </c>
      <c r="K5103">
        <v>50</v>
      </c>
      <c r="L5103" t="s">
        <v>730</v>
      </c>
      <c r="M5103" t="s">
        <v>824</v>
      </c>
      <c r="N5103">
        <v>60.194174757281452</v>
      </c>
      <c r="O5103" t="s">
        <v>5582</v>
      </c>
      <c r="P5103">
        <v>2138.4</v>
      </c>
      <c r="Q5103">
        <v>534.6</v>
      </c>
      <c r="R5103">
        <v>27.1</v>
      </c>
      <c r="U5103">
        <v>26.07</v>
      </c>
      <c r="V5103" t="s">
        <v>7981</v>
      </c>
      <c r="W5103">
        <v>26.4</v>
      </c>
      <c r="X5103">
        <v>0</v>
      </c>
      <c r="Y5103" t="s">
        <v>11593</v>
      </c>
    </row>
    <row r="5104" spans="1:25" x14ac:dyDescent="0.25">
      <c r="A5104" t="s">
        <v>26</v>
      </c>
      <c r="B5104" t="s">
        <v>314</v>
      </c>
      <c r="C5104" t="s">
        <v>583</v>
      </c>
      <c r="D5104">
        <v>38.54</v>
      </c>
      <c r="E5104">
        <v>38.86</v>
      </c>
      <c r="F5104">
        <v>38.86</v>
      </c>
      <c r="G5104">
        <v>38.22</v>
      </c>
      <c r="H5104">
        <v>38.22</v>
      </c>
      <c r="I5104" t="s">
        <v>585</v>
      </c>
      <c r="J5104">
        <v>156</v>
      </c>
      <c r="K5104">
        <v>50</v>
      </c>
      <c r="L5104" t="s">
        <v>730</v>
      </c>
      <c r="M5104" t="s">
        <v>906</v>
      </c>
      <c r="N5104">
        <v>49.193548387096648</v>
      </c>
      <c r="O5104" t="s">
        <v>5584</v>
      </c>
      <c r="P5104">
        <v>6012.24</v>
      </c>
      <c r="Q5104">
        <v>1503.06</v>
      </c>
      <c r="R5104">
        <v>39.01</v>
      </c>
      <c r="U5104">
        <v>38.31</v>
      </c>
      <c r="V5104" t="s">
        <v>7981</v>
      </c>
      <c r="W5104">
        <v>38.54</v>
      </c>
      <c r="X5104">
        <v>0</v>
      </c>
      <c r="Y5104" t="s">
        <v>11595</v>
      </c>
    </row>
    <row r="5105" spans="1:25" x14ac:dyDescent="0.25">
      <c r="A5105" t="s">
        <v>26</v>
      </c>
      <c r="B5105" t="s">
        <v>132</v>
      </c>
      <c r="C5105" t="s">
        <v>583</v>
      </c>
      <c r="D5105">
        <v>21.78</v>
      </c>
      <c r="E5105">
        <v>22.93</v>
      </c>
      <c r="F5105">
        <v>21.95</v>
      </c>
      <c r="G5105">
        <v>21.61</v>
      </c>
      <c r="H5105">
        <v>20.63</v>
      </c>
      <c r="I5105" t="s">
        <v>586</v>
      </c>
      <c r="J5105">
        <v>294</v>
      </c>
      <c r="K5105">
        <v>50</v>
      </c>
      <c r="L5105" t="s">
        <v>730</v>
      </c>
      <c r="M5105" t="s">
        <v>970</v>
      </c>
      <c r="N5105">
        <v>16.355140186915779</v>
      </c>
      <c r="O5105" t="s">
        <v>5585</v>
      </c>
      <c r="P5105">
        <v>6403.3200000000006</v>
      </c>
      <c r="Q5105">
        <v>1600.83</v>
      </c>
      <c r="R5105">
        <v>22.13</v>
      </c>
      <c r="U5105">
        <v>21.71</v>
      </c>
      <c r="V5105" t="s">
        <v>7981</v>
      </c>
      <c r="W5105">
        <v>21.78</v>
      </c>
      <c r="X5105">
        <v>0</v>
      </c>
      <c r="Y5105" t="s">
        <v>5586</v>
      </c>
    </row>
    <row r="5106" spans="1:25" x14ac:dyDescent="0.25">
      <c r="A5106" t="s">
        <v>26</v>
      </c>
      <c r="B5106" t="s">
        <v>322</v>
      </c>
      <c r="C5106" t="s">
        <v>583</v>
      </c>
      <c r="D5106">
        <v>52.08</v>
      </c>
      <c r="E5106">
        <v>52.65</v>
      </c>
      <c r="F5106">
        <v>52.34</v>
      </c>
      <c r="G5106">
        <v>51.82</v>
      </c>
      <c r="H5106">
        <v>51.51</v>
      </c>
      <c r="I5106" t="s">
        <v>586</v>
      </c>
      <c r="J5106">
        <v>192</v>
      </c>
      <c r="K5106">
        <v>50</v>
      </c>
      <c r="L5106" t="s">
        <v>730</v>
      </c>
      <c r="M5106" t="s">
        <v>827</v>
      </c>
      <c r="N5106">
        <v>24.657534246575288</v>
      </c>
      <c r="O5106" t="s">
        <v>5586</v>
      </c>
      <c r="P5106">
        <v>9999.36</v>
      </c>
      <c r="Q5106">
        <v>2499.84</v>
      </c>
      <c r="R5106">
        <v>52.36</v>
      </c>
      <c r="U5106">
        <v>51.46</v>
      </c>
      <c r="V5106" t="s">
        <v>7981</v>
      </c>
      <c r="W5106">
        <v>52.08</v>
      </c>
      <c r="X5106">
        <v>0</v>
      </c>
      <c r="Y5106" t="s">
        <v>11596</v>
      </c>
    </row>
    <row r="5107" spans="1:25" x14ac:dyDescent="0.25">
      <c r="A5107" t="s">
        <v>26</v>
      </c>
      <c r="B5107" t="s">
        <v>123</v>
      </c>
      <c r="C5107" t="s">
        <v>583</v>
      </c>
      <c r="D5107">
        <v>12.83</v>
      </c>
      <c r="E5107">
        <v>13.14</v>
      </c>
      <c r="F5107">
        <v>13.09</v>
      </c>
      <c r="G5107">
        <v>12.57</v>
      </c>
      <c r="H5107">
        <v>12.52</v>
      </c>
      <c r="I5107" t="s">
        <v>586</v>
      </c>
      <c r="J5107">
        <v>192</v>
      </c>
      <c r="K5107">
        <v>50</v>
      </c>
      <c r="L5107" t="s">
        <v>730</v>
      </c>
      <c r="M5107" t="s">
        <v>827</v>
      </c>
      <c r="N5107">
        <v>36.363636363636438</v>
      </c>
      <c r="O5107" t="s">
        <v>5586</v>
      </c>
      <c r="P5107">
        <v>2463.36</v>
      </c>
      <c r="Q5107">
        <v>615.84</v>
      </c>
      <c r="R5107">
        <v>13.13</v>
      </c>
      <c r="U5107">
        <v>12.64</v>
      </c>
      <c r="V5107" t="s">
        <v>7981</v>
      </c>
      <c r="W5107">
        <v>12.83</v>
      </c>
      <c r="X5107">
        <v>0</v>
      </c>
      <c r="Y5107" t="s">
        <v>11597</v>
      </c>
    </row>
    <row r="5108" spans="1:25" x14ac:dyDescent="0.25">
      <c r="A5108" t="s">
        <v>26</v>
      </c>
      <c r="B5108" t="s">
        <v>274</v>
      </c>
      <c r="C5108" t="s">
        <v>583</v>
      </c>
      <c r="D5108">
        <v>94.44</v>
      </c>
      <c r="E5108">
        <v>95.94</v>
      </c>
      <c r="F5108">
        <v>95.78</v>
      </c>
      <c r="G5108">
        <v>93.1</v>
      </c>
      <c r="H5108">
        <v>92.94</v>
      </c>
      <c r="I5108" t="s">
        <v>586</v>
      </c>
      <c r="J5108">
        <v>37</v>
      </c>
      <c r="K5108">
        <v>50</v>
      </c>
      <c r="L5108" t="s">
        <v>730</v>
      </c>
      <c r="M5108" t="s">
        <v>827</v>
      </c>
      <c r="N5108">
        <v>2.9982363315696938</v>
      </c>
      <c r="O5108" t="s">
        <v>5587</v>
      </c>
      <c r="P5108">
        <v>3494.28</v>
      </c>
      <c r="Q5108">
        <v>873.56999999999994</v>
      </c>
      <c r="R5108">
        <v>96.37</v>
      </c>
      <c r="U5108">
        <v>94.71</v>
      </c>
      <c r="V5108" t="s">
        <v>7981</v>
      </c>
      <c r="W5108">
        <v>94.44</v>
      </c>
      <c r="X5108">
        <v>0</v>
      </c>
      <c r="Y5108" t="s">
        <v>11598</v>
      </c>
    </row>
    <row r="5109" spans="1:25" x14ac:dyDescent="0.25">
      <c r="A5109" t="s">
        <v>26</v>
      </c>
      <c r="B5109" t="s">
        <v>423</v>
      </c>
      <c r="C5109" t="s">
        <v>584</v>
      </c>
      <c r="D5109">
        <v>36.549999999999997</v>
      </c>
      <c r="E5109">
        <v>36.729999999999997</v>
      </c>
      <c r="F5109">
        <v>36.700000000000003</v>
      </c>
      <c r="G5109">
        <v>36.4</v>
      </c>
      <c r="H5109">
        <v>36.369999999999997</v>
      </c>
      <c r="I5109" t="s">
        <v>586</v>
      </c>
      <c r="J5109">
        <v>333</v>
      </c>
      <c r="K5109">
        <v>50</v>
      </c>
      <c r="L5109" t="s">
        <v>730</v>
      </c>
      <c r="M5109" t="s">
        <v>1015</v>
      </c>
      <c r="N5109">
        <v>62.837837837837952</v>
      </c>
      <c r="O5109" t="s">
        <v>5589</v>
      </c>
      <c r="P5109">
        <v>12171.15</v>
      </c>
      <c r="Q5109">
        <v>3042.7874999999999</v>
      </c>
      <c r="R5109">
        <v>36.78</v>
      </c>
      <c r="U5109">
        <v>36.11</v>
      </c>
      <c r="V5109" t="s">
        <v>7981</v>
      </c>
      <c r="W5109">
        <v>36.549999999999997</v>
      </c>
      <c r="X5109">
        <v>0</v>
      </c>
      <c r="Y5109" t="s">
        <v>11598</v>
      </c>
    </row>
    <row r="5110" spans="1:25" x14ac:dyDescent="0.25">
      <c r="A5110" t="s">
        <v>26</v>
      </c>
      <c r="B5110" t="s">
        <v>76</v>
      </c>
      <c r="C5110" t="s">
        <v>583</v>
      </c>
      <c r="D5110">
        <v>14.4</v>
      </c>
      <c r="E5110">
        <v>14.58</v>
      </c>
      <c r="F5110">
        <v>14.5</v>
      </c>
      <c r="G5110">
        <v>14.3</v>
      </c>
      <c r="H5110">
        <v>14.22</v>
      </c>
      <c r="I5110" t="s">
        <v>586</v>
      </c>
      <c r="J5110">
        <v>500</v>
      </c>
      <c r="K5110">
        <v>50</v>
      </c>
      <c r="L5110" t="s">
        <v>730</v>
      </c>
      <c r="M5110" t="s">
        <v>1015</v>
      </c>
      <c r="N5110">
        <v>43.959478392068107</v>
      </c>
      <c r="O5110" t="s">
        <v>5590</v>
      </c>
      <c r="P5110">
        <v>7200</v>
      </c>
      <c r="Q5110">
        <v>1800</v>
      </c>
      <c r="R5110">
        <v>14.56</v>
      </c>
      <c r="U5110">
        <v>13.51</v>
      </c>
      <c r="V5110" t="s">
        <v>7981</v>
      </c>
      <c r="W5110">
        <v>14.4</v>
      </c>
      <c r="X5110">
        <v>0</v>
      </c>
      <c r="Y5110" t="s">
        <v>11598</v>
      </c>
    </row>
    <row r="5111" spans="1:25" x14ac:dyDescent="0.25">
      <c r="A5111" t="s">
        <v>26</v>
      </c>
      <c r="B5111" t="s">
        <v>112</v>
      </c>
      <c r="C5111" t="s">
        <v>584</v>
      </c>
      <c r="D5111">
        <v>39.61</v>
      </c>
      <c r="E5111">
        <v>39.94</v>
      </c>
      <c r="F5111">
        <v>39.78</v>
      </c>
      <c r="G5111">
        <v>39.44</v>
      </c>
      <c r="H5111">
        <v>39.28</v>
      </c>
      <c r="I5111" t="s">
        <v>586</v>
      </c>
      <c r="J5111">
        <v>294</v>
      </c>
      <c r="K5111">
        <v>50</v>
      </c>
      <c r="L5111" t="s">
        <v>730</v>
      </c>
      <c r="M5111" t="s">
        <v>1015</v>
      </c>
      <c r="N5111">
        <v>87.804878048780324</v>
      </c>
      <c r="O5111" t="s">
        <v>5590</v>
      </c>
      <c r="P5111">
        <v>11645.34</v>
      </c>
      <c r="Q5111">
        <v>2911.335</v>
      </c>
      <c r="R5111">
        <v>39.950000000000003</v>
      </c>
      <c r="U5111">
        <v>39.29</v>
      </c>
      <c r="V5111" t="s">
        <v>7981</v>
      </c>
      <c r="W5111">
        <v>39.61</v>
      </c>
      <c r="X5111">
        <v>0</v>
      </c>
      <c r="Y5111" t="s">
        <v>11598</v>
      </c>
    </row>
    <row r="5112" spans="1:25" x14ac:dyDescent="0.25">
      <c r="A5112" t="s">
        <v>26</v>
      </c>
      <c r="B5112" t="s">
        <v>93</v>
      </c>
      <c r="C5112" t="s">
        <v>583</v>
      </c>
      <c r="D5112">
        <v>42.75</v>
      </c>
      <c r="E5112">
        <v>43.14</v>
      </c>
      <c r="F5112">
        <v>43.14</v>
      </c>
      <c r="G5112">
        <v>42.36</v>
      </c>
      <c r="H5112">
        <v>42.36</v>
      </c>
      <c r="I5112" t="s">
        <v>586</v>
      </c>
      <c r="J5112">
        <v>128</v>
      </c>
      <c r="K5112">
        <v>50</v>
      </c>
      <c r="L5112" t="s">
        <v>730</v>
      </c>
      <c r="M5112" t="s">
        <v>971</v>
      </c>
      <c r="N5112">
        <v>48.818897637795509</v>
      </c>
      <c r="O5112" t="s">
        <v>5590</v>
      </c>
      <c r="P5112">
        <v>5472</v>
      </c>
      <c r="Q5112">
        <v>1368</v>
      </c>
      <c r="R5112">
        <v>43.2</v>
      </c>
      <c r="U5112">
        <v>41.98</v>
      </c>
      <c r="V5112" t="s">
        <v>7981</v>
      </c>
      <c r="W5112">
        <v>42.75</v>
      </c>
      <c r="X5112">
        <v>0</v>
      </c>
      <c r="Y5112" t="s">
        <v>11598</v>
      </c>
    </row>
    <row r="5113" spans="1:25" x14ac:dyDescent="0.25">
      <c r="A5113" t="s">
        <v>26</v>
      </c>
      <c r="B5113" t="s">
        <v>91</v>
      </c>
      <c r="C5113" t="s">
        <v>584</v>
      </c>
      <c r="D5113">
        <v>40.590000000000003</v>
      </c>
      <c r="E5113">
        <v>41.65</v>
      </c>
      <c r="F5113">
        <v>40.74</v>
      </c>
      <c r="G5113">
        <v>40.44</v>
      </c>
      <c r="H5113">
        <v>39.53</v>
      </c>
      <c r="I5113" t="s">
        <v>586</v>
      </c>
      <c r="J5113">
        <v>333</v>
      </c>
      <c r="K5113">
        <v>50</v>
      </c>
      <c r="L5113" t="s">
        <v>730</v>
      </c>
      <c r="M5113" t="s">
        <v>912</v>
      </c>
      <c r="N5113">
        <v>24.166666666666611</v>
      </c>
      <c r="O5113" t="s">
        <v>5591</v>
      </c>
      <c r="P5113">
        <v>13516.47</v>
      </c>
      <c r="Q5113">
        <v>3379.1174999999998</v>
      </c>
      <c r="R5113">
        <v>40.74</v>
      </c>
      <c r="U5113">
        <v>39.89</v>
      </c>
      <c r="V5113" t="s">
        <v>7981</v>
      </c>
      <c r="W5113">
        <v>40.590000000000003</v>
      </c>
      <c r="X5113">
        <v>0</v>
      </c>
      <c r="Y5113" t="s">
        <v>11599</v>
      </c>
    </row>
    <row r="5114" spans="1:25" x14ac:dyDescent="0.25">
      <c r="A5114" t="s">
        <v>26</v>
      </c>
      <c r="B5114" t="s">
        <v>114</v>
      </c>
      <c r="C5114" t="s">
        <v>584</v>
      </c>
      <c r="D5114">
        <v>169.1</v>
      </c>
      <c r="E5114">
        <v>169.5</v>
      </c>
      <c r="F5114">
        <v>169.5</v>
      </c>
      <c r="G5114">
        <v>168.7</v>
      </c>
      <c r="H5114">
        <v>168.7</v>
      </c>
      <c r="I5114" t="s">
        <v>585</v>
      </c>
      <c r="J5114">
        <v>125</v>
      </c>
      <c r="K5114">
        <v>50</v>
      </c>
      <c r="L5114" t="s">
        <v>730</v>
      </c>
      <c r="M5114" t="s">
        <v>836</v>
      </c>
      <c r="N5114">
        <v>-29.10532276330721</v>
      </c>
      <c r="O5114" t="s">
        <v>5597</v>
      </c>
      <c r="P5114">
        <v>21137.5</v>
      </c>
      <c r="Q5114">
        <v>5284.375</v>
      </c>
      <c r="R5114">
        <v>169.7</v>
      </c>
      <c r="U5114">
        <v>164.15</v>
      </c>
      <c r="V5114" t="s">
        <v>7981</v>
      </c>
      <c r="W5114">
        <v>169.1</v>
      </c>
      <c r="X5114">
        <v>0</v>
      </c>
      <c r="Y5114" t="s">
        <v>11603</v>
      </c>
    </row>
    <row r="5115" spans="1:25" x14ac:dyDescent="0.25">
      <c r="A5115" t="s">
        <v>26</v>
      </c>
      <c r="B5115" t="s">
        <v>101</v>
      </c>
      <c r="C5115" t="s">
        <v>584</v>
      </c>
      <c r="D5115">
        <v>26.59</v>
      </c>
      <c r="E5115">
        <v>26.69</v>
      </c>
      <c r="F5115">
        <v>26.69</v>
      </c>
      <c r="G5115">
        <v>26.49</v>
      </c>
      <c r="H5115">
        <v>26.49</v>
      </c>
      <c r="I5115" t="s">
        <v>585</v>
      </c>
      <c r="J5115">
        <v>500</v>
      </c>
      <c r="K5115">
        <v>50</v>
      </c>
      <c r="L5115" t="s">
        <v>730</v>
      </c>
      <c r="M5115" t="s">
        <v>917</v>
      </c>
      <c r="N5115">
        <v>19.31818181818203</v>
      </c>
      <c r="O5115" t="s">
        <v>5598</v>
      </c>
      <c r="P5115">
        <v>13295</v>
      </c>
      <c r="Q5115">
        <v>3323.75</v>
      </c>
      <c r="R5115">
        <v>26.76</v>
      </c>
      <c r="U5115">
        <v>26.45</v>
      </c>
      <c r="V5115" t="s">
        <v>7981</v>
      </c>
      <c r="W5115">
        <v>26.59</v>
      </c>
      <c r="X5115">
        <v>0</v>
      </c>
      <c r="Y5115" t="s">
        <v>11604</v>
      </c>
    </row>
    <row r="5116" spans="1:25" x14ac:dyDescent="0.25">
      <c r="A5116" t="s">
        <v>26</v>
      </c>
      <c r="B5116" t="s">
        <v>97</v>
      </c>
      <c r="C5116" t="s">
        <v>583</v>
      </c>
      <c r="D5116">
        <v>224.16</v>
      </c>
      <c r="E5116">
        <v>225.06</v>
      </c>
      <c r="F5116">
        <v>225.06</v>
      </c>
      <c r="G5116">
        <v>223.26</v>
      </c>
      <c r="H5116">
        <v>223.26</v>
      </c>
      <c r="I5116" t="s">
        <v>585</v>
      </c>
      <c r="J5116">
        <v>56</v>
      </c>
      <c r="K5116">
        <v>50</v>
      </c>
      <c r="L5116" t="s">
        <v>730</v>
      </c>
      <c r="M5116" t="s">
        <v>917</v>
      </c>
      <c r="N5116">
        <v>63.294117647058769</v>
      </c>
      <c r="O5116" t="s">
        <v>5599</v>
      </c>
      <c r="P5116">
        <v>12552.96</v>
      </c>
      <c r="Q5116">
        <v>3138.24</v>
      </c>
      <c r="R5116">
        <v>225.06</v>
      </c>
      <c r="U5116">
        <v>222.68</v>
      </c>
      <c r="V5116" t="s">
        <v>7981</v>
      </c>
      <c r="W5116">
        <v>224.16</v>
      </c>
      <c r="X5116">
        <v>0</v>
      </c>
      <c r="Y5116" t="s">
        <v>11605</v>
      </c>
    </row>
    <row r="5117" spans="1:25" x14ac:dyDescent="0.25">
      <c r="A5117" t="s">
        <v>26</v>
      </c>
      <c r="B5117" t="s">
        <v>113</v>
      </c>
      <c r="C5117" t="s">
        <v>584</v>
      </c>
      <c r="D5117">
        <v>70.489999999999995</v>
      </c>
      <c r="E5117">
        <v>70.599999999999994</v>
      </c>
      <c r="F5117">
        <v>70.599999999999994</v>
      </c>
      <c r="G5117">
        <v>70.38</v>
      </c>
      <c r="H5117">
        <v>70.38</v>
      </c>
      <c r="I5117" t="s">
        <v>585</v>
      </c>
      <c r="J5117">
        <v>455</v>
      </c>
      <c r="K5117">
        <v>50</v>
      </c>
      <c r="L5117" t="s">
        <v>730</v>
      </c>
      <c r="M5117" t="s">
        <v>973</v>
      </c>
      <c r="N5117">
        <v>135.0877192982455</v>
      </c>
      <c r="O5117" t="s">
        <v>5600</v>
      </c>
      <c r="P5117">
        <v>32072.95</v>
      </c>
      <c r="Q5117">
        <v>8018.2374999999993</v>
      </c>
      <c r="R5117">
        <v>70.599999999999994</v>
      </c>
      <c r="U5117">
        <v>70.150000000000006</v>
      </c>
      <c r="V5117" t="s">
        <v>7981</v>
      </c>
      <c r="W5117">
        <v>70.489999999999995</v>
      </c>
      <c r="X5117">
        <v>0</v>
      </c>
      <c r="Y5117" t="s">
        <v>5601</v>
      </c>
    </row>
    <row r="5118" spans="1:25" x14ac:dyDescent="0.25">
      <c r="A5118" t="s">
        <v>26</v>
      </c>
      <c r="B5118" t="s">
        <v>184</v>
      </c>
      <c r="C5118" t="s">
        <v>583</v>
      </c>
      <c r="D5118">
        <v>139.72</v>
      </c>
      <c r="E5118">
        <v>140.02000000000001</v>
      </c>
      <c r="F5118">
        <v>140.02000000000001</v>
      </c>
      <c r="G5118">
        <v>139.41999999999999</v>
      </c>
      <c r="H5118">
        <v>139.41999999999999</v>
      </c>
      <c r="I5118" t="s">
        <v>585</v>
      </c>
      <c r="J5118">
        <v>167</v>
      </c>
      <c r="K5118">
        <v>50</v>
      </c>
      <c r="L5118" t="s">
        <v>730</v>
      </c>
      <c r="M5118" t="s">
        <v>973</v>
      </c>
      <c r="N5118">
        <v>95.911413969335456</v>
      </c>
      <c r="O5118" t="s">
        <v>5600</v>
      </c>
      <c r="P5118">
        <v>23333.24</v>
      </c>
      <c r="Q5118">
        <v>5833.31</v>
      </c>
      <c r="R5118">
        <v>140.26249999999999</v>
      </c>
      <c r="U5118">
        <v>138.5025</v>
      </c>
      <c r="V5118" t="s">
        <v>7981</v>
      </c>
      <c r="W5118">
        <v>139.72</v>
      </c>
      <c r="X5118">
        <v>0</v>
      </c>
      <c r="Y5118" t="s">
        <v>11604</v>
      </c>
    </row>
    <row r="5119" spans="1:25" x14ac:dyDescent="0.25">
      <c r="A5119" t="s">
        <v>26</v>
      </c>
      <c r="B5119" t="s">
        <v>97</v>
      </c>
      <c r="C5119" t="s">
        <v>583</v>
      </c>
      <c r="D5119">
        <v>224.41</v>
      </c>
      <c r="E5119">
        <v>224.9</v>
      </c>
      <c r="F5119">
        <v>224.9</v>
      </c>
      <c r="G5119">
        <v>223.92</v>
      </c>
      <c r="H5119">
        <v>223.92</v>
      </c>
      <c r="I5119" t="s">
        <v>585</v>
      </c>
      <c r="J5119">
        <v>102</v>
      </c>
      <c r="K5119">
        <v>50</v>
      </c>
      <c r="L5119" t="s">
        <v>730</v>
      </c>
      <c r="M5119" t="s">
        <v>974</v>
      </c>
      <c r="N5119">
        <v>63.294117647058769</v>
      </c>
      <c r="O5119" t="s">
        <v>5602</v>
      </c>
      <c r="P5119">
        <v>22889.82</v>
      </c>
      <c r="Q5119">
        <v>5722.4549999999999</v>
      </c>
      <c r="R5119">
        <v>224.93</v>
      </c>
      <c r="U5119">
        <v>222.68</v>
      </c>
      <c r="V5119" t="s">
        <v>7981</v>
      </c>
      <c r="W5119">
        <v>224.41</v>
      </c>
      <c r="X5119">
        <v>0</v>
      </c>
      <c r="Y5119" t="s">
        <v>11606</v>
      </c>
    </row>
    <row r="5120" spans="1:25" x14ac:dyDescent="0.25">
      <c r="A5120" t="s">
        <v>26</v>
      </c>
      <c r="B5120" t="s">
        <v>42</v>
      </c>
      <c r="C5120" t="s">
        <v>583</v>
      </c>
      <c r="D5120">
        <v>32.78</v>
      </c>
      <c r="E5120">
        <v>32.93</v>
      </c>
      <c r="F5120">
        <v>32.93</v>
      </c>
      <c r="G5120">
        <v>32.630000000000003</v>
      </c>
      <c r="H5120">
        <v>32.630000000000003</v>
      </c>
      <c r="I5120" t="s">
        <v>586</v>
      </c>
      <c r="J5120">
        <v>333</v>
      </c>
      <c r="K5120">
        <v>50</v>
      </c>
      <c r="L5120" t="s">
        <v>730</v>
      </c>
      <c r="M5120" t="s">
        <v>840</v>
      </c>
      <c r="N5120">
        <v>-6.5040650406502456</v>
      </c>
      <c r="O5120" t="s">
        <v>5603</v>
      </c>
      <c r="P5120">
        <v>10915.74</v>
      </c>
      <c r="Q5120">
        <v>2728.9349999999999</v>
      </c>
      <c r="R5120">
        <v>32.99</v>
      </c>
      <c r="U5120">
        <v>32.664999999999999</v>
      </c>
      <c r="V5120" t="s">
        <v>7981</v>
      </c>
      <c r="W5120">
        <v>32.78</v>
      </c>
      <c r="X5120">
        <v>0</v>
      </c>
      <c r="Y5120" t="s">
        <v>11607</v>
      </c>
    </row>
    <row r="5121" spans="1:25" x14ac:dyDescent="0.25">
      <c r="A5121" t="s">
        <v>26</v>
      </c>
      <c r="B5121" t="s">
        <v>111</v>
      </c>
      <c r="C5121" t="s">
        <v>583</v>
      </c>
      <c r="D5121">
        <v>17.27</v>
      </c>
      <c r="E5121">
        <v>17.37</v>
      </c>
      <c r="F5121">
        <v>17.329999999999998</v>
      </c>
      <c r="G5121">
        <v>17.21</v>
      </c>
      <c r="H5121">
        <v>17.170000000000002</v>
      </c>
      <c r="I5121" t="s">
        <v>586</v>
      </c>
      <c r="J5121">
        <v>833</v>
      </c>
      <c r="K5121">
        <v>50</v>
      </c>
      <c r="L5121" t="s">
        <v>730</v>
      </c>
      <c r="M5121" t="s">
        <v>921</v>
      </c>
      <c r="N5121">
        <v>1.724137931034446</v>
      </c>
      <c r="O5121" t="s">
        <v>5604</v>
      </c>
      <c r="P5121">
        <v>14385.91</v>
      </c>
      <c r="Q5121">
        <v>3596.4775</v>
      </c>
      <c r="R5121">
        <v>17.329999999999998</v>
      </c>
      <c r="U5121">
        <v>16.815000000000001</v>
      </c>
      <c r="V5121" t="s">
        <v>7981</v>
      </c>
      <c r="W5121">
        <v>17.27</v>
      </c>
      <c r="X5121">
        <v>0</v>
      </c>
      <c r="Y5121" t="s">
        <v>5605</v>
      </c>
    </row>
    <row r="5122" spans="1:25" x14ac:dyDescent="0.25">
      <c r="A5122" t="s">
        <v>26</v>
      </c>
      <c r="B5122" t="s">
        <v>59</v>
      </c>
      <c r="C5122" t="s">
        <v>583</v>
      </c>
      <c r="D5122">
        <v>16.850000000000001</v>
      </c>
      <c r="E5122">
        <v>16.91</v>
      </c>
      <c r="F5122">
        <v>16.91</v>
      </c>
      <c r="G5122">
        <v>16.79</v>
      </c>
      <c r="H5122">
        <v>16.79</v>
      </c>
      <c r="I5122" t="s">
        <v>586</v>
      </c>
      <c r="J5122">
        <v>833</v>
      </c>
      <c r="K5122">
        <v>50</v>
      </c>
      <c r="L5122" t="s">
        <v>730</v>
      </c>
      <c r="M5122" t="s">
        <v>841</v>
      </c>
      <c r="N5122">
        <v>56.790123456789878</v>
      </c>
      <c r="O5122" t="s">
        <v>5605</v>
      </c>
      <c r="P5122">
        <v>14036.05</v>
      </c>
      <c r="Q5122">
        <v>3509.0124999999998</v>
      </c>
      <c r="R5122">
        <v>16.920000000000002</v>
      </c>
      <c r="U5122">
        <v>16.829999999999998</v>
      </c>
      <c r="V5122" t="s">
        <v>7981</v>
      </c>
      <c r="W5122">
        <v>16.850000000000001</v>
      </c>
      <c r="X5122">
        <v>0</v>
      </c>
      <c r="Y5122" t="s">
        <v>5608</v>
      </c>
    </row>
    <row r="5123" spans="1:25" x14ac:dyDescent="0.25">
      <c r="A5123" t="s">
        <v>26</v>
      </c>
      <c r="B5123" t="s">
        <v>42</v>
      </c>
      <c r="C5123" t="s">
        <v>583</v>
      </c>
      <c r="D5123">
        <v>32.880000000000003</v>
      </c>
      <c r="E5123">
        <v>33.020000000000003</v>
      </c>
      <c r="F5123">
        <v>33.01</v>
      </c>
      <c r="G5123">
        <v>32.75</v>
      </c>
      <c r="H5123">
        <v>32.74</v>
      </c>
      <c r="I5123" t="s">
        <v>586</v>
      </c>
      <c r="J5123">
        <v>385</v>
      </c>
      <c r="K5123">
        <v>50</v>
      </c>
      <c r="L5123" t="s">
        <v>730</v>
      </c>
      <c r="M5123" t="s">
        <v>927</v>
      </c>
      <c r="N5123">
        <v>1.6260162601628509</v>
      </c>
      <c r="O5123" t="s">
        <v>5609</v>
      </c>
      <c r="P5123">
        <v>12658.8</v>
      </c>
      <c r="Q5123">
        <v>3164.7</v>
      </c>
      <c r="R5123">
        <v>33.04</v>
      </c>
      <c r="U5123">
        <v>32.664999999999999</v>
      </c>
      <c r="V5123" t="s">
        <v>7981</v>
      </c>
      <c r="W5123">
        <v>32.880000000000003</v>
      </c>
      <c r="X5123">
        <v>0</v>
      </c>
      <c r="Y5123" t="s">
        <v>5613</v>
      </c>
    </row>
    <row r="5124" spans="1:25" x14ac:dyDescent="0.25">
      <c r="A5124" t="s">
        <v>26</v>
      </c>
      <c r="B5124" t="s">
        <v>175</v>
      </c>
      <c r="C5124" t="s">
        <v>584</v>
      </c>
      <c r="D5124">
        <v>20.93</v>
      </c>
      <c r="E5124">
        <v>21.01</v>
      </c>
      <c r="F5124">
        <v>20.98</v>
      </c>
      <c r="G5124">
        <v>20.88</v>
      </c>
      <c r="H5124">
        <v>20.85</v>
      </c>
      <c r="I5124" t="s">
        <v>586</v>
      </c>
      <c r="J5124">
        <v>1000</v>
      </c>
      <c r="K5124">
        <v>50</v>
      </c>
      <c r="L5124" t="s">
        <v>730</v>
      </c>
      <c r="M5124" t="s">
        <v>846</v>
      </c>
      <c r="N5124">
        <v>17.073170731707378</v>
      </c>
      <c r="O5124" t="s">
        <v>5610</v>
      </c>
      <c r="P5124">
        <v>20930</v>
      </c>
      <c r="Q5124">
        <v>5232.5</v>
      </c>
      <c r="R5124">
        <v>21</v>
      </c>
      <c r="U5124">
        <v>20.77</v>
      </c>
      <c r="V5124" t="s">
        <v>7981</v>
      </c>
      <c r="W5124">
        <v>20.93</v>
      </c>
      <c r="X5124">
        <v>0</v>
      </c>
      <c r="Y5124" t="s">
        <v>5611</v>
      </c>
    </row>
    <row r="5125" spans="1:25" x14ac:dyDescent="0.25">
      <c r="A5125" t="s">
        <v>26</v>
      </c>
      <c r="B5125" t="s">
        <v>128</v>
      </c>
      <c r="C5125" t="s">
        <v>584</v>
      </c>
      <c r="D5125">
        <v>14.81</v>
      </c>
      <c r="E5125">
        <v>14.94</v>
      </c>
      <c r="F5125">
        <v>14.86</v>
      </c>
      <c r="G5125">
        <v>14.76</v>
      </c>
      <c r="H5125">
        <v>14.68</v>
      </c>
      <c r="I5125" t="s">
        <v>586</v>
      </c>
      <c r="J5125">
        <v>1000</v>
      </c>
      <c r="K5125">
        <v>50</v>
      </c>
      <c r="L5125" t="s">
        <v>730</v>
      </c>
      <c r="M5125" t="s">
        <v>850</v>
      </c>
      <c r="N5125">
        <v>-12.500000000000041</v>
      </c>
      <c r="O5125" t="s">
        <v>5612</v>
      </c>
      <c r="P5125">
        <v>14810</v>
      </c>
      <c r="Q5125">
        <v>3702.5</v>
      </c>
      <c r="R5125">
        <v>14.86</v>
      </c>
      <c r="U5125">
        <v>14.68</v>
      </c>
      <c r="V5125" t="s">
        <v>7981</v>
      </c>
      <c r="W5125">
        <v>14.81</v>
      </c>
      <c r="X5125">
        <v>0</v>
      </c>
      <c r="Y5125" t="s">
        <v>11611</v>
      </c>
    </row>
    <row r="5126" spans="1:25" x14ac:dyDescent="0.25">
      <c r="A5126" t="s">
        <v>26</v>
      </c>
      <c r="B5126" t="s">
        <v>123</v>
      </c>
      <c r="C5126" t="s">
        <v>583</v>
      </c>
      <c r="D5126">
        <v>13.04</v>
      </c>
      <c r="E5126">
        <v>13.09</v>
      </c>
      <c r="F5126">
        <v>13.09</v>
      </c>
      <c r="G5126">
        <v>12.99</v>
      </c>
      <c r="H5126">
        <v>12.99</v>
      </c>
      <c r="I5126" t="s">
        <v>586</v>
      </c>
      <c r="J5126">
        <v>1000</v>
      </c>
      <c r="K5126">
        <v>50</v>
      </c>
      <c r="L5126" t="s">
        <v>730</v>
      </c>
      <c r="M5126" t="s">
        <v>851</v>
      </c>
      <c r="N5126">
        <v>43.181818181818123</v>
      </c>
      <c r="O5126" t="s">
        <v>5614</v>
      </c>
      <c r="P5126">
        <v>13040</v>
      </c>
      <c r="Q5126">
        <v>3260</v>
      </c>
      <c r="R5126">
        <v>13.1</v>
      </c>
      <c r="U5126">
        <v>12.71</v>
      </c>
      <c r="V5126" t="s">
        <v>7981</v>
      </c>
      <c r="W5126">
        <v>13.04</v>
      </c>
      <c r="X5126">
        <v>0</v>
      </c>
      <c r="Y5126" t="s">
        <v>11612</v>
      </c>
    </row>
    <row r="5127" spans="1:25" x14ac:dyDescent="0.25">
      <c r="A5127" t="s">
        <v>26</v>
      </c>
      <c r="B5127" t="s">
        <v>72</v>
      </c>
      <c r="C5127" t="s">
        <v>583</v>
      </c>
      <c r="D5127">
        <v>126.42</v>
      </c>
      <c r="E5127">
        <v>126.98</v>
      </c>
      <c r="F5127">
        <v>126.81</v>
      </c>
      <c r="G5127">
        <v>126.03</v>
      </c>
      <c r="H5127">
        <v>125.86</v>
      </c>
      <c r="I5127" t="s">
        <v>586</v>
      </c>
      <c r="J5127">
        <v>128</v>
      </c>
      <c r="K5127">
        <v>50</v>
      </c>
      <c r="L5127" t="s">
        <v>730</v>
      </c>
      <c r="M5127" t="s">
        <v>852</v>
      </c>
      <c r="N5127">
        <v>221.46596858638759</v>
      </c>
      <c r="O5127" t="s">
        <v>5615</v>
      </c>
      <c r="P5127">
        <v>16181.76</v>
      </c>
      <c r="Q5127">
        <v>4045.44</v>
      </c>
      <c r="R5127">
        <v>126.97</v>
      </c>
      <c r="U5127">
        <v>125.62</v>
      </c>
      <c r="V5127" t="s">
        <v>7981</v>
      </c>
      <c r="W5127">
        <v>126.42</v>
      </c>
      <c r="X5127">
        <v>0</v>
      </c>
      <c r="Y5127" t="s">
        <v>11613</v>
      </c>
    </row>
    <row r="5128" spans="1:25" x14ac:dyDescent="0.25">
      <c r="A5128" t="s">
        <v>26</v>
      </c>
      <c r="B5128" t="s">
        <v>314</v>
      </c>
      <c r="C5128" t="s">
        <v>584</v>
      </c>
      <c r="D5128">
        <v>38.700000000000003</v>
      </c>
      <c r="E5128">
        <v>38.770000000000003</v>
      </c>
      <c r="F5128">
        <v>38.770000000000003</v>
      </c>
      <c r="G5128">
        <v>38.630000000000003</v>
      </c>
      <c r="H5128">
        <v>38.630000000000003</v>
      </c>
      <c r="I5128" t="s">
        <v>586</v>
      </c>
      <c r="J5128">
        <v>714</v>
      </c>
      <c r="K5128">
        <v>50</v>
      </c>
      <c r="L5128" t="s">
        <v>730</v>
      </c>
      <c r="M5128" t="s">
        <v>853</v>
      </c>
      <c r="N5128">
        <v>60.483870967741836</v>
      </c>
      <c r="O5128" t="s">
        <v>5617</v>
      </c>
      <c r="P5128">
        <v>27631.8</v>
      </c>
      <c r="Q5128">
        <v>6907.9500000000007</v>
      </c>
      <c r="R5128">
        <v>38.799999999999997</v>
      </c>
      <c r="U5128">
        <v>38.450000000000003</v>
      </c>
      <c r="V5128" t="s">
        <v>7981</v>
      </c>
      <c r="W5128">
        <v>38.700000000000003</v>
      </c>
      <c r="X5128">
        <v>0</v>
      </c>
      <c r="Y5128" t="s">
        <v>11614</v>
      </c>
    </row>
    <row r="5129" spans="1:25" x14ac:dyDescent="0.25">
      <c r="A5129" t="s">
        <v>26</v>
      </c>
      <c r="B5129" t="s">
        <v>107</v>
      </c>
      <c r="C5129" t="s">
        <v>584</v>
      </c>
      <c r="D5129">
        <v>28.13</v>
      </c>
      <c r="E5129">
        <v>28.37</v>
      </c>
      <c r="F5129">
        <v>28.19</v>
      </c>
      <c r="G5129">
        <v>28.07</v>
      </c>
      <c r="H5129">
        <v>27.89</v>
      </c>
      <c r="I5129" t="s">
        <v>586</v>
      </c>
      <c r="J5129">
        <v>833</v>
      </c>
      <c r="K5129">
        <v>50</v>
      </c>
      <c r="L5129" t="s">
        <v>730</v>
      </c>
      <c r="M5129" t="s">
        <v>991</v>
      </c>
      <c r="N5129">
        <v>-9.4444444444443381</v>
      </c>
      <c r="O5129" t="s">
        <v>5618</v>
      </c>
      <c r="P5129">
        <v>23432.29</v>
      </c>
      <c r="Q5129">
        <v>5858.0725000000002</v>
      </c>
      <c r="R5129">
        <v>28.26</v>
      </c>
      <c r="U5129">
        <v>27.7</v>
      </c>
      <c r="V5129" t="s">
        <v>7981</v>
      </c>
      <c r="W5129">
        <v>28.13</v>
      </c>
      <c r="X5129">
        <v>0</v>
      </c>
      <c r="Y5129" t="s">
        <v>11614</v>
      </c>
    </row>
    <row r="5130" spans="1:25" x14ac:dyDescent="0.25">
      <c r="A5130" t="s">
        <v>26</v>
      </c>
      <c r="B5130" t="s">
        <v>93</v>
      </c>
      <c r="C5130" t="s">
        <v>584</v>
      </c>
      <c r="D5130">
        <v>42.71</v>
      </c>
      <c r="E5130">
        <v>42.77</v>
      </c>
      <c r="F5130">
        <v>42.77</v>
      </c>
      <c r="G5130">
        <v>42.65</v>
      </c>
      <c r="H5130">
        <v>42.65</v>
      </c>
      <c r="I5130" t="s">
        <v>586</v>
      </c>
      <c r="J5130">
        <v>833</v>
      </c>
      <c r="K5130">
        <v>50</v>
      </c>
      <c r="L5130" t="s">
        <v>730</v>
      </c>
      <c r="M5130" t="s">
        <v>932</v>
      </c>
      <c r="N5130">
        <v>25.19685039370075</v>
      </c>
      <c r="O5130" t="s">
        <v>5619</v>
      </c>
      <c r="P5130">
        <v>35577.43</v>
      </c>
      <c r="Q5130">
        <v>8894.3575000000001</v>
      </c>
      <c r="R5130">
        <v>42.78</v>
      </c>
      <c r="U5130">
        <v>42.16</v>
      </c>
      <c r="V5130" t="s">
        <v>7981</v>
      </c>
      <c r="W5130">
        <v>42.71</v>
      </c>
      <c r="X5130">
        <v>0</v>
      </c>
      <c r="Y5130" t="s">
        <v>11615</v>
      </c>
    </row>
    <row r="5131" spans="1:25" x14ac:dyDescent="0.25">
      <c r="A5131" t="s">
        <v>26</v>
      </c>
      <c r="B5131" t="s">
        <v>274</v>
      </c>
      <c r="C5131" t="s">
        <v>584</v>
      </c>
      <c r="D5131">
        <v>98.97</v>
      </c>
      <c r="E5131">
        <v>99.11</v>
      </c>
      <c r="F5131">
        <v>99.07</v>
      </c>
      <c r="G5131">
        <v>98.87</v>
      </c>
      <c r="H5131">
        <v>98.83</v>
      </c>
      <c r="I5131" t="s">
        <v>586</v>
      </c>
      <c r="J5131">
        <v>500</v>
      </c>
      <c r="K5131">
        <v>50</v>
      </c>
      <c r="L5131" t="s">
        <v>730</v>
      </c>
      <c r="M5131" t="s">
        <v>978</v>
      </c>
      <c r="N5131">
        <v>63.315696649030031</v>
      </c>
      <c r="O5131" t="s">
        <v>5621</v>
      </c>
      <c r="P5131">
        <v>49485</v>
      </c>
      <c r="Q5131">
        <v>12371.25</v>
      </c>
      <c r="R5131">
        <v>99.07</v>
      </c>
      <c r="U5131">
        <v>97.9</v>
      </c>
      <c r="V5131" t="s">
        <v>7981</v>
      </c>
      <c r="W5131">
        <v>98.97</v>
      </c>
      <c r="X5131">
        <v>0</v>
      </c>
      <c r="Y5131" t="s">
        <v>11615</v>
      </c>
    </row>
    <row r="5132" spans="1:25" x14ac:dyDescent="0.25">
      <c r="A5132" t="s">
        <v>26</v>
      </c>
      <c r="B5132" t="s">
        <v>322</v>
      </c>
      <c r="C5132" t="s">
        <v>584</v>
      </c>
      <c r="D5132">
        <v>53.06</v>
      </c>
      <c r="E5132">
        <v>53.11</v>
      </c>
      <c r="F5132">
        <v>53.11</v>
      </c>
      <c r="G5132">
        <v>53.01</v>
      </c>
      <c r="H5132">
        <v>53.01</v>
      </c>
      <c r="I5132" t="s">
        <v>586</v>
      </c>
      <c r="J5132">
        <v>1000</v>
      </c>
      <c r="K5132">
        <v>50</v>
      </c>
      <c r="L5132" t="s">
        <v>730</v>
      </c>
      <c r="M5132" t="s">
        <v>857</v>
      </c>
      <c r="N5132">
        <v>63.013698630136581</v>
      </c>
      <c r="O5132" t="s">
        <v>5622</v>
      </c>
      <c r="P5132">
        <v>53060</v>
      </c>
      <c r="Q5132">
        <v>13265</v>
      </c>
      <c r="R5132">
        <v>53.14</v>
      </c>
      <c r="U5132">
        <v>52.69</v>
      </c>
      <c r="V5132" t="s">
        <v>7981</v>
      </c>
      <c r="W5132">
        <v>53.06</v>
      </c>
      <c r="X5132">
        <v>0</v>
      </c>
      <c r="Y5132" t="s">
        <v>11616</v>
      </c>
    </row>
    <row r="5133" spans="1:25" x14ac:dyDescent="0.25">
      <c r="A5133" t="s">
        <v>26</v>
      </c>
      <c r="B5133" t="s">
        <v>341</v>
      </c>
      <c r="C5133" t="s">
        <v>584</v>
      </c>
      <c r="D5133">
        <v>19.13</v>
      </c>
      <c r="E5133">
        <v>19.190000000000001</v>
      </c>
      <c r="F5133">
        <v>19.18</v>
      </c>
      <c r="G5133">
        <v>19.079999999999998</v>
      </c>
      <c r="H5133">
        <v>19.07</v>
      </c>
      <c r="I5133" t="s">
        <v>586</v>
      </c>
      <c r="J5133">
        <v>1000</v>
      </c>
      <c r="K5133">
        <v>50</v>
      </c>
      <c r="L5133" t="s">
        <v>730</v>
      </c>
      <c r="M5133" t="s">
        <v>857</v>
      </c>
      <c r="N5133">
        <v>-19.23076923076956</v>
      </c>
      <c r="O5133" t="s">
        <v>5622</v>
      </c>
      <c r="P5133">
        <v>19130</v>
      </c>
      <c r="Q5133">
        <v>4782.5</v>
      </c>
      <c r="R5133">
        <v>19.21</v>
      </c>
      <c r="U5133">
        <v>18.84</v>
      </c>
      <c r="V5133" t="s">
        <v>7981</v>
      </c>
      <c r="W5133">
        <v>19.13</v>
      </c>
      <c r="X5133">
        <v>0</v>
      </c>
      <c r="Y5133" t="s">
        <v>11617</v>
      </c>
    </row>
    <row r="5134" spans="1:25" x14ac:dyDescent="0.25">
      <c r="A5134" t="s">
        <v>26</v>
      </c>
      <c r="B5134" t="s">
        <v>236</v>
      </c>
      <c r="C5134" t="s">
        <v>583</v>
      </c>
      <c r="D5134">
        <v>226.64</v>
      </c>
      <c r="E5134">
        <v>227.33</v>
      </c>
      <c r="F5134">
        <v>227.17</v>
      </c>
      <c r="G5134">
        <v>226.11</v>
      </c>
      <c r="H5134">
        <v>225.95</v>
      </c>
      <c r="I5134" t="s">
        <v>586</v>
      </c>
      <c r="J5134">
        <v>94</v>
      </c>
      <c r="K5134">
        <v>50</v>
      </c>
      <c r="L5134" t="s">
        <v>730</v>
      </c>
      <c r="M5134" t="s">
        <v>936</v>
      </c>
      <c r="N5134">
        <v>160.30092592592561</v>
      </c>
      <c r="O5134" t="s">
        <v>5623</v>
      </c>
      <c r="P5134">
        <v>21304.16</v>
      </c>
      <c r="Q5134">
        <v>5326.04</v>
      </c>
      <c r="R5134">
        <v>227.2</v>
      </c>
      <c r="U5134">
        <v>224.42</v>
      </c>
      <c r="V5134" t="s">
        <v>7981</v>
      </c>
      <c r="W5134">
        <v>226.64</v>
      </c>
      <c r="X5134">
        <v>0</v>
      </c>
      <c r="Y5134" t="s">
        <v>5624</v>
      </c>
    </row>
    <row r="5135" spans="1:25" x14ac:dyDescent="0.25">
      <c r="A5135" t="s">
        <v>26</v>
      </c>
      <c r="B5135" t="s">
        <v>97</v>
      </c>
      <c r="C5135" t="s">
        <v>583</v>
      </c>
      <c r="D5135">
        <v>224.47</v>
      </c>
      <c r="E5135">
        <v>225.15</v>
      </c>
      <c r="F5135">
        <v>225.13</v>
      </c>
      <c r="G5135">
        <v>223.81</v>
      </c>
      <c r="H5135">
        <v>223.79</v>
      </c>
      <c r="I5135" t="s">
        <v>586</v>
      </c>
      <c r="J5135">
        <v>76</v>
      </c>
      <c r="K5135">
        <v>50</v>
      </c>
      <c r="L5135" t="s">
        <v>730</v>
      </c>
      <c r="M5135" t="s">
        <v>937</v>
      </c>
      <c r="N5135">
        <v>64.94117647058836</v>
      </c>
      <c r="O5135" t="s">
        <v>5624</v>
      </c>
      <c r="P5135">
        <v>17059.72</v>
      </c>
      <c r="Q5135">
        <v>4264.93</v>
      </c>
      <c r="R5135">
        <v>225.23</v>
      </c>
      <c r="U5135">
        <v>222.68</v>
      </c>
      <c r="V5135" t="s">
        <v>7981</v>
      </c>
      <c r="W5135">
        <v>224.47</v>
      </c>
      <c r="X5135">
        <v>0</v>
      </c>
      <c r="Y5135" t="s">
        <v>11618</v>
      </c>
    </row>
    <row r="5136" spans="1:25" x14ac:dyDescent="0.25">
      <c r="A5136" t="s">
        <v>26</v>
      </c>
      <c r="B5136" t="s">
        <v>133</v>
      </c>
      <c r="C5136" t="s">
        <v>583</v>
      </c>
      <c r="D5136">
        <v>24.85</v>
      </c>
      <c r="E5136">
        <v>24.98</v>
      </c>
      <c r="F5136">
        <v>24.96</v>
      </c>
      <c r="G5136">
        <v>24.74</v>
      </c>
      <c r="H5136">
        <v>24.72</v>
      </c>
      <c r="I5136" t="s">
        <v>586</v>
      </c>
      <c r="J5136">
        <v>455</v>
      </c>
      <c r="K5136">
        <v>50</v>
      </c>
      <c r="L5136" t="s">
        <v>730</v>
      </c>
      <c r="M5136" t="s">
        <v>938</v>
      </c>
      <c r="N5136">
        <v>107.28476821192049</v>
      </c>
      <c r="O5136" t="s">
        <v>5625</v>
      </c>
      <c r="P5136">
        <v>11306.75</v>
      </c>
      <c r="Q5136">
        <v>2826.6875</v>
      </c>
      <c r="R5136">
        <v>24.97</v>
      </c>
      <c r="U5136">
        <v>24.31</v>
      </c>
      <c r="V5136" t="s">
        <v>7981</v>
      </c>
      <c r="W5136">
        <v>24.85</v>
      </c>
      <c r="X5136">
        <v>0</v>
      </c>
      <c r="Y5136" t="s">
        <v>11619</v>
      </c>
    </row>
    <row r="5137" spans="1:25" x14ac:dyDescent="0.25">
      <c r="A5137" t="s">
        <v>26</v>
      </c>
      <c r="B5137" t="s">
        <v>189</v>
      </c>
      <c r="C5137" t="s">
        <v>583</v>
      </c>
      <c r="D5137">
        <v>222.83</v>
      </c>
      <c r="E5137">
        <v>224.18</v>
      </c>
      <c r="F5137">
        <v>224.18</v>
      </c>
      <c r="G5137">
        <v>221.48</v>
      </c>
      <c r="H5137">
        <v>221.48</v>
      </c>
      <c r="I5137" t="s">
        <v>586</v>
      </c>
      <c r="J5137">
        <v>37</v>
      </c>
      <c r="K5137">
        <v>50</v>
      </c>
      <c r="L5137" t="s">
        <v>730</v>
      </c>
      <c r="M5137" t="s">
        <v>860</v>
      </c>
      <c r="N5137">
        <v>61.641733793632511</v>
      </c>
      <c r="O5137" t="s">
        <v>5626</v>
      </c>
      <c r="P5137">
        <v>8244.7100000000009</v>
      </c>
      <c r="Q5137">
        <v>2061.1774999999998</v>
      </c>
      <c r="R5137">
        <v>224.7</v>
      </c>
      <c r="U5137">
        <v>220.29</v>
      </c>
      <c r="V5137" t="s">
        <v>7981</v>
      </c>
      <c r="W5137">
        <v>222.83</v>
      </c>
      <c r="X5137">
        <v>0</v>
      </c>
      <c r="Y5137" t="s">
        <v>11605</v>
      </c>
    </row>
    <row r="5138" spans="1:25" x14ac:dyDescent="0.25">
      <c r="A5138" t="s">
        <v>26</v>
      </c>
      <c r="B5138" t="s">
        <v>240</v>
      </c>
      <c r="C5138" t="s">
        <v>584</v>
      </c>
      <c r="D5138">
        <v>12.12</v>
      </c>
      <c r="E5138">
        <v>12.29</v>
      </c>
      <c r="F5138">
        <v>12.19</v>
      </c>
      <c r="G5138">
        <v>12.05</v>
      </c>
      <c r="H5138">
        <v>11.95</v>
      </c>
      <c r="I5138" t="s">
        <v>586</v>
      </c>
      <c r="J5138">
        <v>714</v>
      </c>
      <c r="K5138">
        <v>50</v>
      </c>
      <c r="L5138" t="s">
        <v>730</v>
      </c>
      <c r="M5138" t="s">
        <v>942</v>
      </c>
      <c r="N5138">
        <v>192.68292682926801</v>
      </c>
      <c r="O5138" t="s">
        <v>5629</v>
      </c>
      <c r="P5138">
        <v>8653.68</v>
      </c>
      <c r="Q5138">
        <v>2163.42</v>
      </c>
      <c r="R5138">
        <v>12.22</v>
      </c>
      <c r="U5138">
        <v>12.05</v>
      </c>
      <c r="V5138" t="s">
        <v>7981</v>
      </c>
      <c r="W5138">
        <v>12.12</v>
      </c>
      <c r="X5138">
        <v>0</v>
      </c>
      <c r="Y5138" t="s">
        <v>11622</v>
      </c>
    </row>
    <row r="5139" spans="1:25" x14ac:dyDescent="0.25">
      <c r="A5139" t="s">
        <v>26</v>
      </c>
      <c r="B5139" t="s">
        <v>137</v>
      </c>
      <c r="C5139" t="s">
        <v>583</v>
      </c>
      <c r="D5139">
        <v>557.09</v>
      </c>
      <c r="E5139">
        <v>563.32000000000005</v>
      </c>
      <c r="F5139">
        <v>559.34</v>
      </c>
      <c r="G5139">
        <v>554.84</v>
      </c>
      <c r="H5139">
        <v>550.86</v>
      </c>
      <c r="I5139" t="s">
        <v>586</v>
      </c>
      <c r="J5139">
        <v>22</v>
      </c>
      <c r="K5139">
        <v>50</v>
      </c>
      <c r="L5139" t="s">
        <v>730</v>
      </c>
      <c r="M5139" t="s">
        <v>869</v>
      </c>
      <c r="N5139">
        <v>54.238618524332971</v>
      </c>
      <c r="O5139" t="s">
        <v>5631</v>
      </c>
      <c r="P5139">
        <v>12255.98</v>
      </c>
      <c r="Q5139">
        <v>3063.9949999999999</v>
      </c>
      <c r="R5139">
        <v>559.65</v>
      </c>
      <c r="U5139">
        <v>556.15</v>
      </c>
      <c r="V5139" t="s">
        <v>7981</v>
      </c>
      <c r="W5139">
        <v>557.09</v>
      </c>
      <c r="X5139">
        <v>0</v>
      </c>
      <c r="Y5139" t="s">
        <v>11624</v>
      </c>
    </row>
    <row r="5140" spans="1:25" x14ac:dyDescent="0.25">
      <c r="A5140" t="s">
        <v>26</v>
      </c>
      <c r="B5140" t="s">
        <v>60</v>
      </c>
      <c r="C5140" t="s">
        <v>583</v>
      </c>
      <c r="D5140">
        <v>20.420000000000002</v>
      </c>
      <c r="E5140">
        <v>20.63</v>
      </c>
      <c r="F5140">
        <v>20.55</v>
      </c>
      <c r="G5140">
        <v>20.29</v>
      </c>
      <c r="H5140">
        <v>20.21</v>
      </c>
      <c r="I5140" t="s">
        <v>586</v>
      </c>
      <c r="J5140">
        <v>385</v>
      </c>
      <c r="K5140">
        <v>50</v>
      </c>
      <c r="L5140" t="s">
        <v>730</v>
      </c>
      <c r="M5140" t="s">
        <v>881</v>
      </c>
      <c r="N5140">
        <v>21.78217821782199</v>
      </c>
      <c r="O5140" t="s">
        <v>5638</v>
      </c>
      <c r="P5140">
        <v>7861.7000000000007</v>
      </c>
      <c r="Q5140">
        <v>1965.425</v>
      </c>
      <c r="R5140">
        <v>20.55</v>
      </c>
      <c r="U5140">
        <v>20.32</v>
      </c>
      <c r="V5140" t="s">
        <v>7981</v>
      </c>
      <c r="W5140">
        <v>20.420000000000002</v>
      </c>
      <c r="X5140">
        <v>0</v>
      </c>
      <c r="Y5140" t="s">
        <v>11627</v>
      </c>
    </row>
    <row r="5141" spans="1:25" x14ac:dyDescent="0.25">
      <c r="A5141" t="s">
        <v>26</v>
      </c>
      <c r="B5141" t="s">
        <v>72</v>
      </c>
      <c r="C5141" t="s">
        <v>583</v>
      </c>
      <c r="D5141">
        <v>126.25</v>
      </c>
      <c r="E5141">
        <v>127.41</v>
      </c>
      <c r="F5141">
        <v>126.94</v>
      </c>
      <c r="G5141">
        <v>125.56</v>
      </c>
      <c r="H5141">
        <v>125.09</v>
      </c>
      <c r="I5141" t="s">
        <v>586</v>
      </c>
      <c r="J5141">
        <v>72</v>
      </c>
      <c r="K5141">
        <v>50</v>
      </c>
      <c r="L5141" t="s">
        <v>730</v>
      </c>
      <c r="M5141" t="s">
        <v>881</v>
      </c>
      <c r="N5141">
        <v>237.69633507853439</v>
      </c>
      <c r="O5141" t="s">
        <v>5638</v>
      </c>
      <c r="P5141">
        <v>9090</v>
      </c>
      <c r="Q5141">
        <v>2272.5</v>
      </c>
      <c r="R5141">
        <v>127.1</v>
      </c>
      <c r="U5141">
        <v>125.78</v>
      </c>
      <c r="V5141" t="s">
        <v>7981</v>
      </c>
      <c r="W5141">
        <v>126.25</v>
      </c>
      <c r="X5141">
        <v>0</v>
      </c>
      <c r="Y5141" t="s">
        <v>11628</v>
      </c>
    </row>
    <row r="5142" spans="1:25" x14ac:dyDescent="0.25">
      <c r="A5142" t="s">
        <v>26</v>
      </c>
      <c r="B5142" t="s">
        <v>283</v>
      </c>
      <c r="C5142" t="s">
        <v>583</v>
      </c>
      <c r="D5142">
        <v>77.05</v>
      </c>
      <c r="E5142">
        <v>77.790000000000006</v>
      </c>
      <c r="F5142">
        <v>77.52</v>
      </c>
      <c r="G5142">
        <v>76.58</v>
      </c>
      <c r="H5142">
        <v>76.31</v>
      </c>
      <c r="I5142" t="s">
        <v>586</v>
      </c>
      <c r="J5142">
        <v>106</v>
      </c>
      <c r="K5142">
        <v>50</v>
      </c>
      <c r="L5142" t="s">
        <v>730</v>
      </c>
      <c r="M5142" t="s">
        <v>881</v>
      </c>
      <c r="N5142">
        <v>5.8333333333333428</v>
      </c>
      <c r="O5142" t="s">
        <v>5638</v>
      </c>
      <c r="P5142">
        <v>8167.2999999999993</v>
      </c>
      <c r="Q5142">
        <v>2041.825</v>
      </c>
      <c r="R5142">
        <v>77.58</v>
      </c>
      <c r="U5142">
        <v>76.8</v>
      </c>
      <c r="V5142" t="s">
        <v>7981</v>
      </c>
      <c r="W5142">
        <v>77.05</v>
      </c>
      <c r="X5142">
        <v>0</v>
      </c>
      <c r="Y5142" t="s">
        <v>11629</v>
      </c>
    </row>
    <row r="5143" spans="1:25" x14ac:dyDescent="0.25">
      <c r="A5143" t="s">
        <v>26</v>
      </c>
      <c r="B5143" t="s">
        <v>431</v>
      </c>
      <c r="C5143" t="s">
        <v>584</v>
      </c>
      <c r="D5143">
        <v>139.97999999999999</v>
      </c>
      <c r="E5143">
        <v>140.5</v>
      </c>
      <c r="F5143">
        <v>140.5</v>
      </c>
      <c r="G5143">
        <v>139.46</v>
      </c>
      <c r="H5143">
        <v>139.46</v>
      </c>
      <c r="I5143" t="s">
        <v>586</v>
      </c>
      <c r="J5143">
        <v>96</v>
      </c>
      <c r="K5143">
        <v>50</v>
      </c>
      <c r="L5143" t="s">
        <v>730</v>
      </c>
      <c r="M5143" t="s">
        <v>883</v>
      </c>
      <c r="N5143">
        <v>122.58852258852249</v>
      </c>
      <c r="O5143" t="s">
        <v>5639</v>
      </c>
      <c r="P5143">
        <v>13438.08</v>
      </c>
      <c r="Q5143">
        <v>3359.52</v>
      </c>
      <c r="R5143">
        <v>140.58000000000001</v>
      </c>
      <c r="U5143">
        <v>138.56</v>
      </c>
      <c r="V5143" t="s">
        <v>7981</v>
      </c>
      <c r="W5143">
        <v>139.97999999999999</v>
      </c>
      <c r="X5143">
        <v>0</v>
      </c>
      <c r="Y5143" t="s">
        <v>5640</v>
      </c>
    </row>
    <row r="5144" spans="1:25" x14ac:dyDescent="0.25">
      <c r="A5144" t="s">
        <v>26</v>
      </c>
      <c r="B5144" t="s">
        <v>97</v>
      </c>
      <c r="C5144" t="s">
        <v>583</v>
      </c>
      <c r="D5144">
        <v>224.9</v>
      </c>
      <c r="E5144">
        <v>225.73</v>
      </c>
      <c r="F5144">
        <v>225.42</v>
      </c>
      <c r="G5144">
        <v>224.38</v>
      </c>
      <c r="H5144">
        <v>224.07</v>
      </c>
      <c r="I5144" t="s">
        <v>586</v>
      </c>
      <c r="J5144">
        <v>96</v>
      </c>
      <c r="K5144">
        <v>50</v>
      </c>
      <c r="L5144" t="s">
        <v>730</v>
      </c>
      <c r="M5144" t="s">
        <v>888</v>
      </c>
      <c r="N5144">
        <v>82.117647058823408</v>
      </c>
      <c r="O5144" t="s">
        <v>5645</v>
      </c>
      <c r="P5144">
        <v>21590.400000000001</v>
      </c>
      <c r="Q5144">
        <v>5397.6</v>
      </c>
      <c r="R5144">
        <v>225.45</v>
      </c>
      <c r="U5144">
        <v>224.45</v>
      </c>
      <c r="V5144" t="s">
        <v>7981</v>
      </c>
      <c r="W5144">
        <v>224.9</v>
      </c>
      <c r="X5144">
        <v>0</v>
      </c>
      <c r="Y5144" t="s">
        <v>11634</v>
      </c>
    </row>
    <row r="5145" spans="1:25" x14ac:dyDescent="0.25">
      <c r="A5145" t="s">
        <v>26</v>
      </c>
      <c r="B5145" t="s">
        <v>189</v>
      </c>
      <c r="C5145" t="s">
        <v>584</v>
      </c>
      <c r="D5145">
        <v>223.1</v>
      </c>
      <c r="E5145">
        <v>223.97</v>
      </c>
      <c r="F5145">
        <v>223.96</v>
      </c>
      <c r="G5145">
        <v>222.24</v>
      </c>
      <c r="H5145">
        <v>222.23</v>
      </c>
      <c r="I5145" t="s">
        <v>586</v>
      </c>
      <c r="J5145">
        <v>58</v>
      </c>
      <c r="K5145">
        <v>50</v>
      </c>
      <c r="L5145" t="s">
        <v>730</v>
      </c>
      <c r="M5145" t="s">
        <v>957</v>
      </c>
      <c r="N5145">
        <v>61.641733793632511</v>
      </c>
      <c r="O5145" t="s">
        <v>5646</v>
      </c>
      <c r="P5145">
        <v>12939.8</v>
      </c>
      <c r="Q5145">
        <v>3234.95</v>
      </c>
      <c r="R5145">
        <v>224.5</v>
      </c>
      <c r="U5145">
        <v>221.76</v>
      </c>
      <c r="V5145" t="s">
        <v>7981</v>
      </c>
      <c r="W5145">
        <v>223.1</v>
      </c>
      <c r="X5145">
        <v>0</v>
      </c>
      <c r="Y5145" t="s">
        <v>11629</v>
      </c>
    </row>
    <row r="5146" spans="1:25" x14ac:dyDescent="0.25">
      <c r="A5146" t="s">
        <v>26</v>
      </c>
      <c r="B5146" t="s">
        <v>108</v>
      </c>
      <c r="C5146" t="s">
        <v>584</v>
      </c>
      <c r="D5146">
        <v>27.36</v>
      </c>
      <c r="E5146">
        <v>27.46</v>
      </c>
      <c r="F5146">
        <v>27.46</v>
      </c>
      <c r="G5146">
        <v>27.26</v>
      </c>
      <c r="H5146">
        <v>27.26</v>
      </c>
      <c r="I5146" t="s">
        <v>586</v>
      </c>
      <c r="J5146">
        <v>500</v>
      </c>
      <c r="K5146">
        <v>50</v>
      </c>
      <c r="L5146" t="s">
        <v>730</v>
      </c>
      <c r="M5146" t="s">
        <v>960</v>
      </c>
      <c r="N5146">
        <v>78.999999999999915</v>
      </c>
      <c r="O5146" t="s">
        <v>5648</v>
      </c>
      <c r="P5146">
        <v>13680</v>
      </c>
      <c r="Q5146">
        <v>3420</v>
      </c>
      <c r="R5146">
        <v>27.5</v>
      </c>
      <c r="U5146">
        <v>27.27</v>
      </c>
      <c r="V5146" t="s">
        <v>7981</v>
      </c>
      <c r="W5146">
        <v>27.36</v>
      </c>
      <c r="X5146">
        <v>0</v>
      </c>
      <c r="Y5146" t="s">
        <v>11636</v>
      </c>
    </row>
    <row r="5147" spans="1:25" x14ac:dyDescent="0.25">
      <c r="A5147" t="s">
        <v>26</v>
      </c>
      <c r="B5147" t="s">
        <v>91</v>
      </c>
      <c r="C5147" t="s">
        <v>584</v>
      </c>
      <c r="D5147">
        <v>40.36</v>
      </c>
      <c r="E5147">
        <v>40.549999999999997</v>
      </c>
      <c r="F5147">
        <v>40.549999999999997</v>
      </c>
      <c r="G5147">
        <v>40.17</v>
      </c>
      <c r="H5147">
        <v>40.17</v>
      </c>
      <c r="I5147" t="s">
        <v>586</v>
      </c>
      <c r="J5147">
        <v>263</v>
      </c>
      <c r="K5147">
        <v>50</v>
      </c>
      <c r="L5147" t="s">
        <v>730</v>
      </c>
      <c r="M5147" t="s">
        <v>960</v>
      </c>
      <c r="N5147">
        <v>17.49999999999979</v>
      </c>
      <c r="O5147" t="s">
        <v>5648</v>
      </c>
      <c r="P5147">
        <v>10614.68</v>
      </c>
      <c r="Q5147">
        <v>2653.67</v>
      </c>
      <c r="R5147">
        <v>40.64</v>
      </c>
      <c r="U5147">
        <v>40.24</v>
      </c>
      <c r="V5147" t="s">
        <v>7981</v>
      </c>
      <c r="W5147">
        <v>40.36</v>
      </c>
      <c r="X5147">
        <v>0</v>
      </c>
      <c r="Y5147" t="s">
        <v>11637</v>
      </c>
    </row>
    <row r="5148" spans="1:25" x14ac:dyDescent="0.25">
      <c r="A5148" t="s">
        <v>26</v>
      </c>
      <c r="B5148" t="s">
        <v>162</v>
      </c>
      <c r="C5148" t="s">
        <v>584</v>
      </c>
      <c r="D5148">
        <v>28.7</v>
      </c>
      <c r="E5148">
        <v>28.82</v>
      </c>
      <c r="F5148">
        <v>28.82</v>
      </c>
      <c r="G5148">
        <v>28.58</v>
      </c>
      <c r="H5148">
        <v>28.58</v>
      </c>
      <c r="I5148" t="s">
        <v>586</v>
      </c>
      <c r="J5148">
        <v>417</v>
      </c>
      <c r="K5148">
        <v>50</v>
      </c>
      <c r="L5148" t="s">
        <v>730</v>
      </c>
      <c r="M5148" t="s">
        <v>960</v>
      </c>
      <c r="N5148">
        <v>92.473118279570244</v>
      </c>
      <c r="O5148" t="s">
        <v>5648</v>
      </c>
      <c r="P5148">
        <v>11967.9</v>
      </c>
      <c r="Q5148">
        <v>2991.9749999999999</v>
      </c>
      <c r="R5148">
        <v>28.88</v>
      </c>
      <c r="U5148">
        <v>28.61</v>
      </c>
      <c r="V5148" t="s">
        <v>7981</v>
      </c>
      <c r="W5148">
        <v>28.7</v>
      </c>
      <c r="X5148">
        <v>0</v>
      </c>
      <c r="Y5148" t="s">
        <v>11636</v>
      </c>
    </row>
    <row r="5149" spans="1:25" x14ac:dyDescent="0.25">
      <c r="A5149" t="s">
        <v>26</v>
      </c>
      <c r="B5149" t="s">
        <v>143</v>
      </c>
      <c r="C5149" t="s">
        <v>584</v>
      </c>
      <c r="D5149">
        <v>14.55</v>
      </c>
      <c r="E5149">
        <v>14.67</v>
      </c>
      <c r="F5149">
        <v>14.67</v>
      </c>
      <c r="G5149">
        <v>14.43</v>
      </c>
      <c r="H5149">
        <v>14.43</v>
      </c>
      <c r="I5149" t="s">
        <v>586</v>
      </c>
      <c r="J5149">
        <v>417</v>
      </c>
      <c r="K5149">
        <v>50</v>
      </c>
      <c r="L5149" t="s">
        <v>730</v>
      </c>
      <c r="M5149" t="s">
        <v>960</v>
      </c>
      <c r="N5149">
        <v>19.718309859154989</v>
      </c>
      <c r="O5149" t="s">
        <v>5648</v>
      </c>
      <c r="P5149">
        <v>6067.35</v>
      </c>
      <c r="Q5149">
        <v>1516.8375000000001</v>
      </c>
      <c r="R5149">
        <v>14.67</v>
      </c>
      <c r="U5149">
        <v>14.5</v>
      </c>
      <c r="V5149" t="s">
        <v>7981</v>
      </c>
      <c r="W5149">
        <v>14.55</v>
      </c>
      <c r="X5149">
        <v>0</v>
      </c>
      <c r="Y5149" t="s">
        <v>11638</v>
      </c>
    </row>
    <row r="5150" spans="1:25" x14ac:dyDescent="0.25">
      <c r="A5150" t="s">
        <v>26</v>
      </c>
      <c r="B5150" t="s">
        <v>112</v>
      </c>
      <c r="C5150" t="s">
        <v>584</v>
      </c>
      <c r="D5150">
        <v>41.52</v>
      </c>
      <c r="E5150">
        <v>41.76</v>
      </c>
      <c r="F5150">
        <v>41.76</v>
      </c>
      <c r="G5150">
        <v>41.28</v>
      </c>
      <c r="H5150">
        <v>41.28</v>
      </c>
      <c r="I5150" t="s">
        <v>586</v>
      </c>
      <c r="J5150">
        <v>208</v>
      </c>
      <c r="K5150">
        <v>50</v>
      </c>
      <c r="L5150" t="s">
        <v>730</v>
      </c>
      <c r="M5150" t="s">
        <v>960</v>
      </c>
      <c r="N5150">
        <v>207.3170731707315</v>
      </c>
      <c r="O5150" t="s">
        <v>5648</v>
      </c>
      <c r="P5150">
        <v>8636.16</v>
      </c>
      <c r="Q5150">
        <v>2159.04</v>
      </c>
      <c r="R5150">
        <v>41.77</v>
      </c>
      <c r="U5150">
        <v>41.34</v>
      </c>
      <c r="V5150" t="s">
        <v>7981</v>
      </c>
      <c r="W5150">
        <v>41.52</v>
      </c>
      <c r="X5150">
        <v>0</v>
      </c>
      <c r="Y5150" t="s">
        <v>11639</v>
      </c>
    </row>
    <row r="5151" spans="1:25" x14ac:dyDescent="0.25">
      <c r="A5151" t="s">
        <v>26</v>
      </c>
      <c r="B5151" t="s">
        <v>138</v>
      </c>
      <c r="C5151" t="s">
        <v>584</v>
      </c>
      <c r="D5151">
        <v>71.05</v>
      </c>
      <c r="E5151">
        <v>71.34</v>
      </c>
      <c r="F5151">
        <v>71.34</v>
      </c>
      <c r="G5151">
        <v>70.760000000000005</v>
      </c>
      <c r="H5151">
        <v>70.760000000000005</v>
      </c>
      <c r="I5151" t="s">
        <v>586</v>
      </c>
      <c r="J5151">
        <v>172</v>
      </c>
      <c r="K5151">
        <v>50</v>
      </c>
      <c r="L5151" t="s">
        <v>730</v>
      </c>
      <c r="M5151" t="s">
        <v>960</v>
      </c>
      <c r="N5151">
        <v>58.306188925081301</v>
      </c>
      <c r="O5151" t="s">
        <v>5648</v>
      </c>
      <c r="P5151">
        <v>12220.6</v>
      </c>
      <c r="Q5151">
        <v>3055.15</v>
      </c>
      <c r="R5151">
        <v>71.349999999999994</v>
      </c>
      <c r="U5151">
        <v>70.81</v>
      </c>
      <c r="V5151" t="s">
        <v>7981</v>
      </c>
      <c r="W5151">
        <v>71.05</v>
      </c>
      <c r="X5151">
        <v>0</v>
      </c>
      <c r="Y5151" t="s">
        <v>11636</v>
      </c>
    </row>
    <row r="5152" spans="1:25" x14ac:dyDescent="0.25">
      <c r="A5152" t="s">
        <v>26</v>
      </c>
      <c r="B5152" t="s">
        <v>199</v>
      </c>
      <c r="C5152" t="s">
        <v>583</v>
      </c>
      <c r="D5152">
        <v>42.37</v>
      </c>
      <c r="E5152">
        <v>42.58</v>
      </c>
      <c r="F5152">
        <v>42.52</v>
      </c>
      <c r="G5152">
        <v>42.22</v>
      </c>
      <c r="H5152">
        <v>42.16</v>
      </c>
      <c r="I5152" t="s">
        <v>586</v>
      </c>
      <c r="J5152">
        <v>333</v>
      </c>
      <c r="K5152">
        <v>50</v>
      </c>
      <c r="L5152" t="s">
        <v>730</v>
      </c>
      <c r="M5152" t="s">
        <v>982</v>
      </c>
      <c r="N5152">
        <v>17.297297297297298</v>
      </c>
      <c r="O5152" t="s">
        <v>5647</v>
      </c>
      <c r="P5152">
        <v>14109.21</v>
      </c>
      <c r="Q5152">
        <v>3527.3024999999998</v>
      </c>
      <c r="R5152">
        <v>42.53</v>
      </c>
      <c r="U5152">
        <v>42.37</v>
      </c>
      <c r="V5152" t="s">
        <v>7981</v>
      </c>
      <c r="W5152">
        <v>42.37</v>
      </c>
      <c r="X5152">
        <v>0</v>
      </c>
      <c r="Y5152" t="s">
        <v>11639</v>
      </c>
    </row>
    <row r="5153" spans="1:25" x14ac:dyDescent="0.25">
      <c r="A5153" t="s">
        <v>26</v>
      </c>
      <c r="B5153" t="s">
        <v>63</v>
      </c>
      <c r="C5153" t="s">
        <v>584</v>
      </c>
      <c r="D5153">
        <v>135.99</v>
      </c>
      <c r="E5153">
        <v>136.66</v>
      </c>
      <c r="F5153">
        <v>136.26</v>
      </c>
      <c r="G5153">
        <v>135.72</v>
      </c>
      <c r="H5153">
        <v>135.32</v>
      </c>
      <c r="I5153" t="s">
        <v>586</v>
      </c>
      <c r="J5153">
        <v>185</v>
      </c>
      <c r="K5153">
        <v>50</v>
      </c>
      <c r="L5153" t="s">
        <v>730</v>
      </c>
      <c r="M5153" t="s">
        <v>892</v>
      </c>
      <c r="N5153">
        <v>168.95161290322551</v>
      </c>
      <c r="O5153" t="s">
        <v>5649</v>
      </c>
      <c r="P5153">
        <v>25158.15</v>
      </c>
      <c r="Q5153">
        <v>6289.5375000000004</v>
      </c>
      <c r="R5153">
        <v>136.26</v>
      </c>
      <c r="U5153">
        <v>136</v>
      </c>
      <c r="V5153" t="s">
        <v>7981</v>
      </c>
      <c r="W5153">
        <v>135.99</v>
      </c>
      <c r="X5153">
        <v>0</v>
      </c>
      <c r="Y5153" t="s">
        <v>11640</v>
      </c>
    </row>
    <row r="5154" spans="1:25" x14ac:dyDescent="0.25">
      <c r="A5154" t="s">
        <v>26</v>
      </c>
      <c r="B5154" t="s">
        <v>107</v>
      </c>
      <c r="C5154" t="s">
        <v>584</v>
      </c>
      <c r="D5154">
        <v>27.96</v>
      </c>
      <c r="E5154">
        <v>28.1</v>
      </c>
      <c r="F5154">
        <v>28.01</v>
      </c>
      <c r="G5154">
        <v>27.91</v>
      </c>
      <c r="H5154">
        <v>27.82</v>
      </c>
      <c r="I5154" t="s">
        <v>586</v>
      </c>
      <c r="J5154">
        <v>1000</v>
      </c>
      <c r="K5154">
        <v>50</v>
      </c>
      <c r="L5154" t="s">
        <v>730</v>
      </c>
      <c r="M5154" t="s">
        <v>894</v>
      </c>
      <c r="N5154">
        <v>-9.4444444444443381</v>
      </c>
      <c r="O5154" t="s">
        <v>5650</v>
      </c>
      <c r="P5154">
        <v>27960</v>
      </c>
      <c r="Q5154">
        <v>6990</v>
      </c>
      <c r="R5154">
        <v>28.02</v>
      </c>
      <c r="U5154">
        <v>27.72</v>
      </c>
      <c r="V5154" t="s">
        <v>7981</v>
      </c>
      <c r="W5154">
        <v>27.96</v>
      </c>
      <c r="X5154">
        <v>0</v>
      </c>
      <c r="Y5154" t="s">
        <v>11636</v>
      </c>
    </row>
    <row r="5155" spans="1:25" x14ac:dyDescent="0.25">
      <c r="A5155" t="s">
        <v>26</v>
      </c>
      <c r="B5155" t="s">
        <v>133</v>
      </c>
      <c r="C5155" t="s">
        <v>584</v>
      </c>
      <c r="D5155">
        <v>24.69</v>
      </c>
      <c r="E5155">
        <v>24.75</v>
      </c>
      <c r="F5155">
        <v>24.74</v>
      </c>
      <c r="G5155">
        <v>24.64</v>
      </c>
      <c r="H5155">
        <v>24.63</v>
      </c>
      <c r="I5155" t="s">
        <v>586</v>
      </c>
      <c r="J5155">
        <v>1000</v>
      </c>
      <c r="K5155">
        <v>50</v>
      </c>
      <c r="L5155" t="s">
        <v>730</v>
      </c>
      <c r="M5155" t="s">
        <v>897</v>
      </c>
      <c r="N5155">
        <v>107.28476821192049</v>
      </c>
      <c r="O5155" t="s">
        <v>5651</v>
      </c>
      <c r="P5155">
        <v>24690</v>
      </c>
      <c r="Q5155">
        <v>6172.5</v>
      </c>
      <c r="R5155">
        <v>24.76</v>
      </c>
      <c r="U5155">
        <v>24.54</v>
      </c>
      <c r="V5155" t="s">
        <v>7981</v>
      </c>
      <c r="W5155">
        <v>24.69</v>
      </c>
      <c r="X5155">
        <v>0</v>
      </c>
      <c r="Y5155" t="s">
        <v>11635</v>
      </c>
    </row>
    <row r="5156" spans="1:25" x14ac:dyDescent="0.25">
      <c r="A5156" t="s">
        <v>26</v>
      </c>
      <c r="B5156" t="s">
        <v>91</v>
      </c>
      <c r="C5156" t="s">
        <v>584</v>
      </c>
      <c r="D5156">
        <v>40.4</v>
      </c>
      <c r="E5156">
        <v>40.479999999999997</v>
      </c>
      <c r="F5156">
        <v>40.47</v>
      </c>
      <c r="G5156">
        <v>40.33</v>
      </c>
      <c r="H5156">
        <v>40.32</v>
      </c>
      <c r="I5156" t="s">
        <v>586</v>
      </c>
      <c r="J5156">
        <v>714</v>
      </c>
      <c r="K5156">
        <v>50</v>
      </c>
      <c r="L5156" t="s">
        <v>730</v>
      </c>
      <c r="M5156" t="s">
        <v>897</v>
      </c>
      <c r="N5156">
        <v>17.49999999999979</v>
      </c>
      <c r="O5156" t="s">
        <v>5651</v>
      </c>
      <c r="P5156">
        <v>28845.599999999999</v>
      </c>
      <c r="Q5156">
        <v>7211.4</v>
      </c>
      <c r="R5156">
        <v>40.479999999999997</v>
      </c>
      <c r="U5156">
        <v>40.28</v>
      </c>
      <c r="V5156" t="s">
        <v>7981</v>
      </c>
      <c r="W5156">
        <v>40.4</v>
      </c>
      <c r="X5156">
        <v>0</v>
      </c>
      <c r="Y5156" t="s">
        <v>11641</v>
      </c>
    </row>
    <row r="5157" spans="1:25" x14ac:dyDescent="0.25">
      <c r="A5157" t="s">
        <v>26</v>
      </c>
      <c r="B5157" t="s">
        <v>65</v>
      </c>
      <c r="C5157" t="s">
        <v>584</v>
      </c>
      <c r="D5157">
        <v>21.26</v>
      </c>
      <c r="E5157">
        <v>21.38</v>
      </c>
      <c r="F5157">
        <v>21.38</v>
      </c>
      <c r="G5157">
        <v>21.14</v>
      </c>
      <c r="H5157">
        <v>21.14</v>
      </c>
      <c r="I5157" t="s">
        <v>586</v>
      </c>
      <c r="J5157">
        <v>417</v>
      </c>
      <c r="K5157">
        <v>50</v>
      </c>
      <c r="L5157" t="s">
        <v>730</v>
      </c>
      <c r="M5157" t="s">
        <v>897</v>
      </c>
      <c r="N5157">
        <v>54.51977401129944</v>
      </c>
      <c r="O5157" t="s">
        <v>5652</v>
      </c>
      <c r="P5157">
        <v>8865.42</v>
      </c>
      <c r="Q5157">
        <v>2216.355</v>
      </c>
      <c r="R5157">
        <v>21.41</v>
      </c>
      <c r="U5157">
        <v>21.21</v>
      </c>
      <c r="V5157" t="s">
        <v>7981</v>
      </c>
      <c r="W5157">
        <v>21.26</v>
      </c>
      <c r="X5157">
        <v>0</v>
      </c>
      <c r="Y5157" t="s">
        <v>11641</v>
      </c>
    </row>
    <row r="5158" spans="1:25" x14ac:dyDescent="0.25">
      <c r="A5158" t="s">
        <v>26</v>
      </c>
      <c r="B5158" t="s">
        <v>184</v>
      </c>
      <c r="C5158" t="s">
        <v>583</v>
      </c>
      <c r="D5158">
        <v>139.62</v>
      </c>
      <c r="E5158">
        <v>139.91999999999999</v>
      </c>
      <c r="F5158">
        <v>139.88</v>
      </c>
      <c r="G5158">
        <v>139.36000000000001</v>
      </c>
      <c r="H5158">
        <v>139.32</v>
      </c>
      <c r="I5158" t="s">
        <v>586</v>
      </c>
      <c r="J5158">
        <v>192</v>
      </c>
      <c r="K5158">
        <v>50</v>
      </c>
      <c r="L5158" t="s">
        <v>730</v>
      </c>
      <c r="M5158" t="s">
        <v>897</v>
      </c>
      <c r="N5158">
        <v>114.65076660988031</v>
      </c>
      <c r="O5158" t="s">
        <v>5651</v>
      </c>
      <c r="P5158">
        <v>26807.040000000001</v>
      </c>
      <c r="Q5158">
        <v>6701.76</v>
      </c>
      <c r="R5158">
        <v>140.09</v>
      </c>
      <c r="U5158">
        <v>138.9025</v>
      </c>
      <c r="V5158" t="s">
        <v>7981</v>
      </c>
      <c r="W5158">
        <v>139.62</v>
      </c>
      <c r="X5158">
        <v>0</v>
      </c>
      <c r="Y5158" t="s">
        <v>11638</v>
      </c>
    </row>
    <row r="5159" spans="1:25" x14ac:dyDescent="0.25">
      <c r="A5159" t="s">
        <v>26</v>
      </c>
      <c r="B5159" t="s">
        <v>283</v>
      </c>
      <c r="C5159" t="s">
        <v>583</v>
      </c>
      <c r="D5159">
        <v>77.8</v>
      </c>
      <c r="E5159">
        <v>78.03</v>
      </c>
      <c r="F5159">
        <v>77.98</v>
      </c>
      <c r="G5159">
        <v>77.62</v>
      </c>
      <c r="H5159">
        <v>77.569999999999993</v>
      </c>
      <c r="I5159" t="s">
        <v>586</v>
      </c>
      <c r="J5159">
        <v>278</v>
      </c>
      <c r="K5159">
        <v>50</v>
      </c>
      <c r="L5159" t="s">
        <v>730</v>
      </c>
      <c r="M5159" t="s">
        <v>898</v>
      </c>
      <c r="N5159">
        <v>15.416666666666821</v>
      </c>
      <c r="O5159" t="s">
        <v>5653</v>
      </c>
      <c r="P5159">
        <v>21628.400000000001</v>
      </c>
      <c r="Q5159">
        <v>5407.0999999999995</v>
      </c>
      <c r="R5159">
        <v>78.02</v>
      </c>
      <c r="U5159">
        <v>77.650000000000006</v>
      </c>
      <c r="V5159" t="s">
        <v>7981</v>
      </c>
      <c r="W5159">
        <v>77.8</v>
      </c>
      <c r="X5159">
        <v>0</v>
      </c>
      <c r="Y5159" t="s">
        <v>11642</v>
      </c>
    </row>
    <row r="5160" spans="1:25" x14ac:dyDescent="0.25">
      <c r="A5160" t="s">
        <v>26</v>
      </c>
      <c r="B5160" t="s">
        <v>322</v>
      </c>
      <c r="C5160" t="s">
        <v>584</v>
      </c>
      <c r="D5160">
        <v>53.09</v>
      </c>
      <c r="E5160">
        <v>53.18</v>
      </c>
      <c r="F5160">
        <v>53.15</v>
      </c>
      <c r="G5160">
        <v>53.03</v>
      </c>
      <c r="H5160">
        <v>53</v>
      </c>
      <c r="I5160" t="s">
        <v>586</v>
      </c>
      <c r="J5160">
        <v>833</v>
      </c>
      <c r="K5160">
        <v>50</v>
      </c>
      <c r="L5160" t="s">
        <v>730</v>
      </c>
      <c r="M5160" t="s">
        <v>902</v>
      </c>
      <c r="N5160">
        <v>68.493150684931464</v>
      </c>
      <c r="O5160" t="s">
        <v>5655</v>
      </c>
      <c r="P5160">
        <v>44223.97</v>
      </c>
      <c r="Q5160">
        <v>11055.9925</v>
      </c>
      <c r="R5160">
        <v>53.22</v>
      </c>
      <c r="U5160">
        <v>52.99</v>
      </c>
      <c r="V5160" t="s">
        <v>7981</v>
      </c>
      <c r="W5160">
        <v>53.09</v>
      </c>
      <c r="X5160">
        <v>0</v>
      </c>
      <c r="Y5160" t="s">
        <v>11644</v>
      </c>
    </row>
    <row r="5161" spans="1:25" x14ac:dyDescent="0.25">
      <c r="A5161" t="s">
        <v>26</v>
      </c>
      <c r="B5161" t="s">
        <v>108</v>
      </c>
      <c r="C5161" t="s">
        <v>584</v>
      </c>
      <c r="D5161">
        <v>27.56</v>
      </c>
      <c r="E5161">
        <v>27.63</v>
      </c>
      <c r="F5161">
        <v>27.63</v>
      </c>
      <c r="G5161">
        <v>27.49</v>
      </c>
      <c r="H5161">
        <v>27.49</v>
      </c>
      <c r="I5161" t="s">
        <v>586</v>
      </c>
      <c r="J5161">
        <v>714</v>
      </c>
      <c r="K5161">
        <v>50</v>
      </c>
      <c r="L5161" t="s">
        <v>730</v>
      </c>
      <c r="M5161" t="s">
        <v>902</v>
      </c>
      <c r="N5161">
        <v>78.999999999999915</v>
      </c>
      <c r="O5161" t="s">
        <v>5655</v>
      </c>
      <c r="P5161">
        <v>19677.84</v>
      </c>
      <c r="Q5161">
        <v>4919.46</v>
      </c>
      <c r="R5161">
        <v>27.63</v>
      </c>
      <c r="U5161">
        <v>27.5</v>
      </c>
      <c r="V5161" t="s">
        <v>7981</v>
      </c>
      <c r="W5161">
        <v>27.56</v>
      </c>
      <c r="X5161">
        <v>0</v>
      </c>
      <c r="Y5161" t="s">
        <v>11644</v>
      </c>
    </row>
    <row r="5162" spans="1:25" x14ac:dyDescent="0.25">
      <c r="A5162" t="s">
        <v>26</v>
      </c>
      <c r="B5162" t="s">
        <v>50</v>
      </c>
      <c r="C5162" t="s">
        <v>583</v>
      </c>
      <c r="D5162">
        <v>27.54</v>
      </c>
      <c r="E5162">
        <v>27.62</v>
      </c>
      <c r="F5162">
        <v>27.62</v>
      </c>
      <c r="G5162">
        <v>27.46</v>
      </c>
      <c r="H5162">
        <v>27.46</v>
      </c>
      <c r="I5162" t="s">
        <v>586</v>
      </c>
      <c r="J5162">
        <v>625</v>
      </c>
      <c r="K5162">
        <v>50</v>
      </c>
      <c r="L5162" t="s">
        <v>730</v>
      </c>
      <c r="M5162" t="s">
        <v>902</v>
      </c>
      <c r="N5162">
        <v>134.95145631067999</v>
      </c>
      <c r="O5162" t="s">
        <v>5655</v>
      </c>
      <c r="P5162">
        <v>17212.5</v>
      </c>
      <c r="Q5162">
        <v>4303.125</v>
      </c>
      <c r="R5162">
        <v>27.62</v>
      </c>
      <c r="U5162">
        <v>27.48</v>
      </c>
      <c r="V5162" t="s">
        <v>7981</v>
      </c>
      <c r="W5162">
        <v>27.54</v>
      </c>
      <c r="X5162">
        <v>0</v>
      </c>
      <c r="Y5162" t="s">
        <v>11644</v>
      </c>
    </row>
    <row r="5163" spans="1:25" x14ac:dyDescent="0.25">
      <c r="A5163" t="s">
        <v>26</v>
      </c>
      <c r="B5163" t="s">
        <v>184</v>
      </c>
      <c r="C5163" t="s">
        <v>584</v>
      </c>
      <c r="D5163">
        <v>139.94</v>
      </c>
      <c r="E5163">
        <v>140.13999999999999</v>
      </c>
      <c r="F5163">
        <v>140.07</v>
      </c>
      <c r="G5163">
        <v>139.81</v>
      </c>
      <c r="H5163">
        <v>139.74</v>
      </c>
      <c r="I5163" t="s">
        <v>586</v>
      </c>
      <c r="J5163">
        <v>385</v>
      </c>
      <c r="K5163">
        <v>50</v>
      </c>
      <c r="L5163" t="s">
        <v>730</v>
      </c>
      <c r="M5163" t="s">
        <v>989</v>
      </c>
      <c r="N5163">
        <v>114.65076660988031</v>
      </c>
      <c r="O5163" t="s">
        <v>5655</v>
      </c>
      <c r="P5163">
        <v>53876.9</v>
      </c>
      <c r="Q5163">
        <v>13469.225</v>
      </c>
      <c r="R5163">
        <v>140.27250000000001</v>
      </c>
      <c r="U5163">
        <v>138.9025</v>
      </c>
      <c r="V5163" t="s">
        <v>7981</v>
      </c>
      <c r="W5163">
        <v>139.94</v>
      </c>
      <c r="X5163">
        <v>0</v>
      </c>
      <c r="Y5163" t="s">
        <v>11644</v>
      </c>
    </row>
    <row r="5164" spans="1:25" x14ac:dyDescent="0.25">
      <c r="A5164" t="s">
        <v>26</v>
      </c>
      <c r="B5164" t="s">
        <v>72</v>
      </c>
      <c r="C5164" t="s">
        <v>583</v>
      </c>
      <c r="D5164">
        <v>126.16</v>
      </c>
      <c r="E5164">
        <v>126.69</v>
      </c>
      <c r="F5164">
        <v>126.68</v>
      </c>
      <c r="G5164">
        <v>125.64</v>
      </c>
      <c r="H5164">
        <v>125.63</v>
      </c>
      <c r="I5164" t="s">
        <v>586</v>
      </c>
      <c r="J5164">
        <v>96</v>
      </c>
      <c r="K5164">
        <v>50</v>
      </c>
      <c r="L5164" t="s">
        <v>730</v>
      </c>
      <c r="M5164" t="s">
        <v>969</v>
      </c>
      <c r="N5164">
        <v>237.69633507853439</v>
      </c>
      <c r="O5164" t="s">
        <v>5656</v>
      </c>
      <c r="P5164">
        <v>12111.36</v>
      </c>
      <c r="Q5164">
        <v>3027.84</v>
      </c>
      <c r="R5164">
        <v>126.89</v>
      </c>
      <c r="U5164">
        <v>125.91</v>
      </c>
      <c r="V5164" t="s">
        <v>7981</v>
      </c>
      <c r="W5164">
        <v>126.16</v>
      </c>
      <c r="X5164">
        <v>0</v>
      </c>
      <c r="Y5164" t="s">
        <v>11646</v>
      </c>
    </row>
    <row r="5165" spans="1:25" x14ac:dyDescent="0.25">
      <c r="A5165" t="s">
        <v>26</v>
      </c>
      <c r="B5165" t="s">
        <v>32</v>
      </c>
      <c r="C5165" t="s">
        <v>584</v>
      </c>
      <c r="D5165">
        <v>13.24</v>
      </c>
      <c r="E5165">
        <v>13.38</v>
      </c>
      <c r="F5165">
        <v>13.38</v>
      </c>
      <c r="G5165">
        <v>13.1</v>
      </c>
      <c r="H5165">
        <v>13.1</v>
      </c>
      <c r="I5165" t="s">
        <v>585</v>
      </c>
      <c r="J5165">
        <v>357</v>
      </c>
      <c r="K5165">
        <v>50</v>
      </c>
      <c r="L5165" t="s">
        <v>730</v>
      </c>
      <c r="M5165" t="s">
        <v>824</v>
      </c>
      <c r="N5165">
        <v>30.90909090909086</v>
      </c>
      <c r="O5165" t="s">
        <v>5581</v>
      </c>
      <c r="P5165">
        <v>4726.68</v>
      </c>
      <c r="Q5165">
        <v>1181.67</v>
      </c>
      <c r="R5165">
        <v>13.21</v>
      </c>
      <c r="U5165">
        <v>12.67</v>
      </c>
      <c r="V5165" t="s">
        <v>7980</v>
      </c>
      <c r="W5165">
        <v>13.24</v>
      </c>
      <c r="X5165">
        <v>0</v>
      </c>
      <c r="Y5165" t="s">
        <v>5583</v>
      </c>
    </row>
    <row r="5166" spans="1:25" x14ac:dyDescent="0.25">
      <c r="A5166" t="s">
        <v>26</v>
      </c>
      <c r="B5166" t="s">
        <v>59</v>
      </c>
      <c r="C5166" t="s">
        <v>584</v>
      </c>
      <c r="D5166">
        <v>16.420000000000002</v>
      </c>
      <c r="E5166">
        <v>16.73</v>
      </c>
      <c r="F5166">
        <v>16.73</v>
      </c>
      <c r="G5166">
        <v>16.11</v>
      </c>
      <c r="H5166">
        <v>16.11</v>
      </c>
      <c r="I5166" t="s">
        <v>585</v>
      </c>
      <c r="J5166">
        <v>161</v>
      </c>
      <c r="K5166">
        <v>50</v>
      </c>
      <c r="L5166" t="s">
        <v>730</v>
      </c>
      <c r="M5166" t="s">
        <v>824</v>
      </c>
      <c r="N5166">
        <v>28.395061728395159</v>
      </c>
      <c r="O5166" t="s">
        <v>5582</v>
      </c>
      <c r="P5166">
        <v>2643.62</v>
      </c>
      <c r="Q5166">
        <v>660.90500000000009</v>
      </c>
      <c r="R5166">
        <v>16.47</v>
      </c>
      <c r="U5166">
        <v>15.86</v>
      </c>
      <c r="V5166" t="s">
        <v>7980</v>
      </c>
      <c r="W5166">
        <v>16.420000000000002</v>
      </c>
      <c r="X5166">
        <v>0</v>
      </c>
      <c r="Y5166" t="s">
        <v>11592</v>
      </c>
    </row>
    <row r="5167" spans="1:25" x14ac:dyDescent="0.25">
      <c r="A5167" t="s">
        <v>26</v>
      </c>
      <c r="B5167" t="s">
        <v>62</v>
      </c>
      <c r="C5167" t="s">
        <v>583</v>
      </c>
      <c r="D5167">
        <v>26.9</v>
      </c>
      <c r="E5167">
        <v>27.6</v>
      </c>
      <c r="F5167">
        <v>27.6</v>
      </c>
      <c r="G5167">
        <v>26.2</v>
      </c>
      <c r="H5167">
        <v>26.2</v>
      </c>
      <c r="I5167" t="s">
        <v>585</v>
      </c>
      <c r="J5167">
        <v>71</v>
      </c>
      <c r="K5167">
        <v>50</v>
      </c>
      <c r="L5167" t="s">
        <v>730</v>
      </c>
      <c r="M5167" t="s">
        <v>905</v>
      </c>
      <c r="N5167">
        <v>100</v>
      </c>
      <c r="O5167" t="s">
        <v>5583</v>
      </c>
      <c r="P5167">
        <v>1909.9</v>
      </c>
      <c r="Q5167">
        <v>477.47500000000002</v>
      </c>
      <c r="R5167">
        <v>27.39</v>
      </c>
      <c r="U5167">
        <v>26.05</v>
      </c>
      <c r="V5167" t="s">
        <v>7980</v>
      </c>
      <c r="W5167">
        <v>26.9</v>
      </c>
      <c r="X5167">
        <v>0</v>
      </c>
      <c r="Y5167" t="s">
        <v>5596</v>
      </c>
    </row>
    <row r="5168" spans="1:25" x14ac:dyDescent="0.25">
      <c r="A5168" t="s">
        <v>26</v>
      </c>
      <c r="B5168" t="s">
        <v>143</v>
      </c>
      <c r="C5168" t="s">
        <v>583</v>
      </c>
      <c r="D5168">
        <v>14.99</v>
      </c>
      <c r="E5168">
        <v>15.3</v>
      </c>
      <c r="F5168">
        <v>15.3</v>
      </c>
      <c r="G5168">
        <v>14.68</v>
      </c>
      <c r="H5168">
        <v>14.68</v>
      </c>
      <c r="I5168" t="s">
        <v>585</v>
      </c>
      <c r="J5168">
        <v>161</v>
      </c>
      <c r="K5168">
        <v>50</v>
      </c>
      <c r="L5168" t="s">
        <v>730</v>
      </c>
      <c r="M5168" t="s">
        <v>905</v>
      </c>
      <c r="N5168">
        <v>69.014084507042213</v>
      </c>
      <c r="O5168" t="s">
        <v>5583</v>
      </c>
      <c r="P5168">
        <v>2413.39</v>
      </c>
      <c r="Q5168">
        <v>603.34749999999997</v>
      </c>
      <c r="R5168">
        <v>15.15</v>
      </c>
      <c r="U5168">
        <v>14.48</v>
      </c>
      <c r="V5168" t="s">
        <v>7980</v>
      </c>
      <c r="W5168">
        <v>14.99</v>
      </c>
      <c r="X5168">
        <v>0</v>
      </c>
      <c r="Y5168" t="s">
        <v>5586</v>
      </c>
    </row>
    <row r="5169" spans="1:25" x14ac:dyDescent="0.25">
      <c r="A5169" t="s">
        <v>26</v>
      </c>
      <c r="B5169" t="s">
        <v>115</v>
      </c>
      <c r="C5169" t="s">
        <v>584</v>
      </c>
      <c r="D5169">
        <v>20.61</v>
      </c>
      <c r="E5169">
        <v>20.81</v>
      </c>
      <c r="F5169">
        <v>20.81</v>
      </c>
      <c r="G5169">
        <v>20.41</v>
      </c>
      <c r="H5169">
        <v>20.41</v>
      </c>
      <c r="I5169" t="s">
        <v>585</v>
      </c>
      <c r="J5169">
        <v>250</v>
      </c>
      <c r="K5169">
        <v>50</v>
      </c>
      <c r="L5169" t="s">
        <v>730</v>
      </c>
      <c r="M5169" t="s">
        <v>905</v>
      </c>
      <c r="N5169">
        <v>58.771929824561397</v>
      </c>
      <c r="O5169" t="s">
        <v>5583</v>
      </c>
      <c r="P5169">
        <v>5152.5</v>
      </c>
      <c r="Q5169">
        <v>1288.125</v>
      </c>
      <c r="R5169">
        <v>20.73</v>
      </c>
      <c r="U5169">
        <v>20.38</v>
      </c>
      <c r="V5169" t="s">
        <v>7980</v>
      </c>
      <c r="W5169">
        <v>20.61</v>
      </c>
      <c r="X5169">
        <v>0</v>
      </c>
      <c r="Y5169" t="s">
        <v>11594</v>
      </c>
    </row>
    <row r="5170" spans="1:25" x14ac:dyDescent="0.25">
      <c r="A5170" t="s">
        <v>26</v>
      </c>
      <c r="B5170" t="s">
        <v>101</v>
      </c>
      <c r="C5170" t="s">
        <v>584</v>
      </c>
      <c r="D5170">
        <v>26.61</v>
      </c>
      <c r="E5170">
        <v>26.96</v>
      </c>
      <c r="F5170">
        <v>26.82</v>
      </c>
      <c r="G5170">
        <v>26.4</v>
      </c>
      <c r="H5170">
        <v>26.26</v>
      </c>
      <c r="I5170" t="s">
        <v>586</v>
      </c>
      <c r="J5170">
        <v>238</v>
      </c>
      <c r="K5170">
        <v>50</v>
      </c>
      <c r="L5170" t="s">
        <v>730</v>
      </c>
      <c r="M5170" t="s">
        <v>827</v>
      </c>
      <c r="N5170">
        <v>47.727272727272982</v>
      </c>
      <c r="O5170" t="s">
        <v>5586</v>
      </c>
      <c r="P5170">
        <v>6333.18</v>
      </c>
      <c r="Q5170">
        <v>1583.2950000000001</v>
      </c>
      <c r="R5170">
        <v>26.83</v>
      </c>
      <c r="U5170">
        <v>26.01</v>
      </c>
      <c r="V5170" t="s">
        <v>7980</v>
      </c>
      <c r="W5170">
        <v>26.61</v>
      </c>
      <c r="X5170">
        <v>0</v>
      </c>
      <c r="Y5170" t="s">
        <v>5587</v>
      </c>
    </row>
    <row r="5171" spans="1:25" x14ac:dyDescent="0.25">
      <c r="A5171" t="s">
        <v>26</v>
      </c>
      <c r="B5171" t="s">
        <v>137</v>
      </c>
      <c r="C5171" t="s">
        <v>584</v>
      </c>
      <c r="D5171">
        <v>555.87</v>
      </c>
      <c r="E5171">
        <v>559.37</v>
      </c>
      <c r="F5171">
        <v>558.66999999999996</v>
      </c>
      <c r="G5171">
        <v>553.07000000000005</v>
      </c>
      <c r="H5171">
        <v>552.37</v>
      </c>
      <c r="I5171" t="s">
        <v>586</v>
      </c>
      <c r="J5171">
        <v>18</v>
      </c>
      <c r="K5171">
        <v>50</v>
      </c>
      <c r="L5171" t="s">
        <v>730</v>
      </c>
      <c r="M5171" t="s">
        <v>829</v>
      </c>
      <c r="N5171">
        <v>25.196232339089299</v>
      </c>
      <c r="O5171" t="s">
        <v>5588</v>
      </c>
      <c r="P5171">
        <v>10005.66</v>
      </c>
      <c r="Q5171">
        <v>2501.415</v>
      </c>
      <c r="R5171">
        <v>557.85</v>
      </c>
      <c r="U5171">
        <v>546.98</v>
      </c>
      <c r="V5171" t="s">
        <v>7980</v>
      </c>
      <c r="W5171">
        <v>555.87</v>
      </c>
      <c r="X5171">
        <v>0</v>
      </c>
      <c r="Y5171" t="s">
        <v>5593</v>
      </c>
    </row>
    <row r="5172" spans="1:25" x14ac:dyDescent="0.25">
      <c r="A5172" t="s">
        <v>26</v>
      </c>
      <c r="B5172" t="s">
        <v>146</v>
      </c>
      <c r="C5172" t="s">
        <v>583</v>
      </c>
      <c r="D5172">
        <v>13.19</v>
      </c>
      <c r="E5172">
        <v>13.33</v>
      </c>
      <c r="F5172">
        <v>13.31</v>
      </c>
      <c r="G5172">
        <v>13.07</v>
      </c>
      <c r="H5172">
        <v>13.05</v>
      </c>
      <c r="I5172" t="s">
        <v>586</v>
      </c>
      <c r="J5172">
        <v>417</v>
      </c>
      <c r="K5172">
        <v>50</v>
      </c>
      <c r="L5172" t="s">
        <v>730</v>
      </c>
      <c r="M5172" t="s">
        <v>909</v>
      </c>
      <c r="N5172">
        <v>36.363636363636409</v>
      </c>
      <c r="O5172" t="s">
        <v>5588</v>
      </c>
      <c r="P5172">
        <v>5500.23</v>
      </c>
      <c r="Q5172">
        <v>1375.0574999999999</v>
      </c>
      <c r="R5172">
        <v>13.17</v>
      </c>
      <c r="U5172">
        <v>12.14</v>
      </c>
      <c r="V5172" t="s">
        <v>7980</v>
      </c>
      <c r="W5172">
        <v>13.19</v>
      </c>
      <c r="X5172">
        <v>0</v>
      </c>
      <c r="Y5172" t="s">
        <v>5590</v>
      </c>
    </row>
    <row r="5173" spans="1:25" x14ac:dyDescent="0.25">
      <c r="A5173" t="s">
        <v>26</v>
      </c>
      <c r="B5173" t="s">
        <v>431</v>
      </c>
      <c r="C5173" t="s">
        <v>584</v>
      </c>
      <c r="D5173">
        <v>136.16999999999999</v>
      </c>
      <c r="E5173">
        <v>136.87</v>
      </c>
      <c r="F5173">
        <v>136.87</v>
      </c>
      <c r="G5173">
        <v>135.47</v>
      </c>
      <c r="H5173">
        <v>135.47</v>
      </c>
      <c r="I5173" t="s">
        <v>586</v>
      </c>
      <c r="J5173">
        <v>71</v>
      </c>
      <c r="K5173">
        <v>50</v>
      </c>
      <c r="L5173" t="s">
        <v>730</v>
      </c>
      <c r="M5173" t="s">
        <v>971</v>
      </c>
      <c r="N5173">
        <v>81.074481074480929</v>
      </c>
      <c r="O5173" t="s">
        <v>5590</v>
      </c>
      <c r="P5173">
        <v>9668.07</v>
      </c>
      <c r="Q5173">
        <v>2417.0174999999999</v>
      </c>
      <c r="R5173">
        <v>135.74</v>
      </c>
      <c r="U5173">
        <v>134.49</v>
      </c>
      <c r="V5173" t="s">
        <v>7980</v>
      </c>
      <c r="W5173">
        <v>136.16999999999999</v>
      </c>
      <c r="X5173">
        <v>0</v>
      </c>
      <c r="Y5173" t="s">
        <v>11598</v>
      </c>
    </row>
    <row r="5174" spans="1:25" x14ac:dyDescent="0.25">
      <c r="A5174" t="s">
        <v>26</v>
      </c>
      <c r="B5174" t="s">
        <v>60</v>
      </c>
      <c r="C5174" t="s">
        <v>584</v>
      </c>
      <c r="D5174">
        <v>20.61</v>
      </c>
      <c r="E5174">
        <v>20.8</v>
      </c>
      <c r="F5174">
        <v>20.78</v>
      </c>
      <c r="G5174">
        <v>20.440000000000001</v>
      </c>
      <c r="H5174">
        <v>20.420000000000002</v>
      </c>
      <c r="I5174" t="s">
        <v>586</v>
      </c>
      <c r="J5174">
        <v>294</v>
      </c>
      <c r="K5174">
        <v>50</v>
      </c>
      <c r="L5174" t="s">
        <v>730</v>
      </c>
      <c r="M5174" t="s">
        <v>912</v>
      </c>
      <c r="N5174">
        <v>57.425742574257519</v>
      </c>
      <c r="O5174" t="s">
        <v>5592</v>
      </c>
      <c r="P5174">
        <v>6059.34</v>
      </c>
      <c r="Q5174">
        <v>1514.835</v>
      </c>
      <c r="R5174">
        <v>20.53</v>
      </c>
      <c r="U5174">
        <v>20.170000000000002</v>
      </c>
      <c r="V5174" t="s">
        <v>7980</v>
      </c>
      <c r="W5174">
        <v>20.61</v>
      </c>
      <c r="X5174">
        <v>0</v>
      </c>
      <c r="Y5174" t="s">
        <v>5593</v>
      </c>
    </row>
    <row r="5175" spans="1:25" x14ac:dyDescent="0.25">
      <c r="A5175" t="s">
        <v>26</v>
      </c>
      <c r="B5175" t="s">
        <v>97</v>
      </c>
      <c r="C5175" t="s">
        <v>584</v>
      </c>
      <c r="D5175">
        <v>222.41</v>
      </c>
      <c r="E5175">
        <v>223.59</v>
      </c>
      <c r="F5175">
        <v>223.43</v>
      </c>
      <c r="G5175">
        <v>221.39</v>
      </c>
      <c r="H5175">
        <v>221.23</v>
      </c>
      <c r="I5175" t="s">
        <v>586</v>
      </c>
      <c r="J5175">
        <v>49</v>
      </c>
      <c r="K5175">
        <v>50</v>
      </c>
      <c r="L5175" t="s">
        <v>730</v>
      </c>
      <c r="M5175" t="s">
        <v>913</v>
      </c>
      <c r="N5175">
        <v>79.764705882352956</v>
      </c>
      <c r="O5175" t="s">
        <v>5592</v>
      </c>
      <c r="P5175">
        <v>10898.09</v>
      </c>
      <c r="Q5175">
        <v>2724.5225</v>
      </c>
      <c r="R5175">
        <v>222.72</v>
      </c>
      <c r="U5175">
        <v>219.85</v>
      </c>
      <c r="V5175" t="s">
        <v>7980</v>
      </c>
      <c r="W5175">
        <v>222.41</v>
      </c>
      <c r="X5175">
        <v>0</v>
      </c>
      <c r="Y5175" t="s">
        <v>5593</v>
      </c>
    </row>
    <row r="5176" spans="1:25" x14ac:dyDescent="0.25">
      <c r="A5176" t="s">
        <v>26</v>
      </c>
      <c r="B5176" t="s">
        <v>32</v>
      </c>
      <c r="C5176" t="s">
        <v>583</v>
      </c>
      <c r="D5176">
        <v>13.21</v>
      </c>
      <c r="E5176">
        <v>13.46</v>
      </c>
      <c r="F5176">
        <v>13.46</v>
      </c>
      <c r="G5176">
        <v>12.96</v>
      </c>
      <c r="H5176">
        <v>12.96</v>
      </c>
      <c r="I5176" t="s">
        <v>586</v>
      </c>
      <c r="J5176">
        <v>200</v>
      </c>
      <c r="K5176">
        <v>50</v>
      </c>
      <c r="L5176" t="s">
        <v>730</v>
      </c>
      <c r="M5176" t="s">
        <v>914</v>
      </c>
      <c r="N5176">
        <v>38.181818181818286</v>
      </c>
      <c r="O5176" t="s">
        <v>5593</v>
      </c>
      <c r="P5176">
        <v>2642</v>
      </c>
      <c r="Q5176">
        <v>660.5</v>
      </c>
      <c r="R5176">
        <v>13.2</v>
      </c>
      <c r="U5176">
        <v>12.67</v>
      </c>
      <c r="V5176" t="s">
        <v>7980</v>
      </c>
      <c r="W5176">
        <v>13.21</v>
      </c>
      <c r="X5176">
        <v>0</v>
      </c>
      <c r="Y5176" t="s">
        <v>11600</v>
      </c>
    </row>
    <row r="5177" spans="1:25" x14ac:dyDescent="0.25">
      <c r="A5177" t="s">
        <v>26</v>
      </c>
      <c r="B5177" t="s">
        <v>63</v>
      </c>
      <c r="C5177" t="s">
        <v>584</v>
      </c>
      <c r="D5177">
        <v>133.99</v>
      </c>
      <c r="E5177">
        <v>134.36000000000001</v>
      </c>
      <c r="F5177">
        <v>134.36000000000001</v>
      </c>
      <c r="G5177">
        <v>133.62</v>
      </c>
      <c r="H5177">
        <v>133.62</v>
      </c>
      <c r="I5177" t="s">
        <v>586</v>
      </c>
      <c r="J5177">
        <v>135</v>
      </c>
      <c r="K5177">
        <v>50</v>
      </c>
      <c r="L5177" t="s">
        <v>730</v>
      </c>
      <c r="M5177" t="s">
        <v>972</v>
      </c>
      <c r="N5177">
        <v>86.491935483870662</v>
      </c>
      <c r="O5177" t="s">
        <v>5594</v>
      </c>
      <c r="P5177">
        <v>18088.650000000001</v>
      </c>
      <c r="Q5177">
        <v>4522.1625000000004</v>
      </c>
      <c r="R5177">
        <v>133.88999999999999</v>
      </c>
      <c r="U5177">
        <v>132.80000000000001</v>
      </c>
      <c r="V5177" t="s">
        <v>7980</v>
      </c>
      <c r="W5177">
        <v>133.99</v>
      </c>
      <c r="X5177">
        <v>0</v>
      </c>
      <c r="Y5177" t="s">
        <v>11601</v>
      </c>
    </row>
    <row r="5178" spans="1:25" x14ac:dyDescent="0.25">
      <c r="A5178" t="s">
        <v>26</v>
      </c>
      <c r="B5178" t="s">
        <v>214</v>
      </c>
      <c r="C5178" t="s">
        <v>583</v>
      </c>
      <c r="D5178">
        <v>20.76</v>
      </c>
      <c r="E5178">
        <v>20.92</v>
      </c>
      <c r="F5178">
        <v>20.9</v>
      </c>
      <c r="G5178">
        <v>20.62</v>
      </c>
      <c r="H5178">
        <v>20.6</v>
      </c>
      <c r="I5178" t="s">
        <v>586</v>
      </c>
      <c r="J5178">
        <v>357</v>
      </c>
      <c r="K5178">
        <v>50</v>
      </c>
      <c r="L5178" t="s">
        <v>730</v>
      </c>
      <c r="M5178" t="s">
        <v>915</v>
      </c>
      <c r="N5178">
        <v>28.205128205128471</v>
      </c>
      <c r="O5178" t="s">
        <v>5595</v>
      </c>
      <c r="P5178">
        <v>7411.3200000000006</v>
      </c>
      <c r="Q5178">
        <v>1852.83</v>
      </c>
      <c r="R5178">
        <v>20.75</v>
      </c>
      <c r="U5178">
        <v>20.38</v>
      </c>
      <c r="V5178" t="s">
        <v>7980</v>
      </c>
      <c r="W5178">
        <v>20.76</v>
      </c>
      <c r="X5178">
        <v>0</v>
      </c>
      <c r="Y5178" t="s">
        <v>5596</v>
      </c>
    </row>
    <row r="5179" spans="1:25" x14ac:dyDescent="0.25">
      <c r="A5179" t="s">
        <v>26</v>
      </c>
      <c r="B5179" t="s">
        <v>93</v>
      </c>
      <c r="C5179" t="s">
        <v>584</v>
      </c>
      <c r="D5179">
        <v>42.55</v>
      </c>
      <c r="E5179">
        <v>43.43</v>
      </c>
      <c r="F5179">
        <v>42.85</v>
      </c>
      <c r="G5179">
        <v>42.25</v>
      </c>
      <c r="H5179">
        <v>41.67</v>
      </c>
      <c r="I5179" t="s">
        <v>586</v>
      </c>
      <c r="J5179">
        <v>167</v>
      </c>
      <c r="K5179">
        <v>50</v>
      </c>
      <c r="L5179" t="s">
        <v>730</v>
      </c>
      <c r="M5179" t="s">
        <v>916</v>
      </c>
      <c r="N5179">
        <v>77.952755905511779</v>
      </c>
      <c r="O5179" t="s">
        <v>5596</v>
      </c>
      <c r="P5179">
        <v>7105.8499999999995</v>
      </c>
      <c r="Q5179">
        <v>1776.4625000000001</v>
      </c>
      <c r="R5179">
        <v>42.37</v>
      </c>
      <c r="U5179">
        <v>41.98</v>
      </c>
      <c r="V5179" t="s">
        <v>7980</v>
      </c>
      <c r="W5179">
        <v>42.55</v>
      </c>
      <c r="X5179">
        <v>0</v>
      </c>
      <c r="Y5179" t="s">
        <v>11602</v>
      </c>
    </row>
    <row r="5180" spans="1:25" x14ac:dyDescent="0.25">
      <c r="A5180" t="s">
        <v>26</v>
      </c>
      <c r="B5180" t="s">
        <v>32</v>
      </c>
      <c r="C5180" t="s">
        <v>584</v>
      </c>
      <c r="D5180">
        <v>13.08</v>
      </c>
      <c r="E5180">
        <v>13.43</v>
      </c>
      <c r="F5180">
        <v>13.2</v>
      </c>
      <c r="G5180">
        <v>12.96</v>
      </c>
      <c r="H5180">
        <v>12.73</v>
      </c>
      <c r="I5180" t="s">
        <v>586</v>
      </c>
      <c r="J5180">
        <v>417</v>
      </c>
      <c r="K5180">
        <v>50</v>
      </c>
      <c r="L5180" t="s">
        <v>730</v>
      </c>
      <c r="M5180" t="s">
        <v>916</v>
      </c>
      <c r="N5180">
        <v>38.181818181818286</v>
      </c>
      <c r="O5180" t="s">
        <v>5596</v>
      </c>
      <c r="P5180">
        <v>5454.36</v>
      </c>
      <c r="Q5180">
        <v>1363.59</v>
      </c>
      <c r="R5180">
        <v>13.01</v>
      </c>
      <c r="U5180">
        <v>12.67</v>
      </c>
      <c r="V5180" t="s">
        <v>7980</v>
      </c>
      <c r="W5180">
        <v>13.08</v>
      </c>
      <c r="X5180">
        <v>0</v>
      </c>
      <c r="Y5180" t="s">
        <v>11600</v>
      </c>
    </row>
    <row r="5181" spans="1:25" x14ac:dyDescent="0.25">
      <c r="A5181" t="s">
        <v>26</v>
      </c>
      <c r="B5181" t="s">
        <v>114</v>
      </c>
      <c r="C5181" t="s">
        <v>584</v>
      </c>
      <c r="D5181">
        <v>169.73</v>
      </c>
      <c r="E5181">
        <v>170.06</v>
      </c>
      <c r="F5181">
        <v>170.06</v>
      </c>
      <c r="G5181">
        <v>169.4</v>
      </c>
      <c r="H5181">
        <v>169.4</v>
      </c>
      <c r="I5181" t="s">
        <v>585</v>
      </c>
      <c r="J5181">
        <v>152</v>
      </c>
      <c r="K5181">
        <v>50</v>
      </c>
      <c r="L5181" t="s">
        <v>730</v>
      </c>
      <c r="M5181" t="s">
        <v>839</v>
      </c>
      <c r="N5181">
        <v>-22.536806342016</v>
      </c>
      <c r="O5181" t="s">
        <v>5601</v>
      </c>
      <c r="P5181">
        <v>25798.959999999999</v>
      </c>
      <c r="Q5181">
        <v>6449.74</v>
      </c>
      <c r="R5181">
        <v>169.38</v>
      </c>
      <c r="U5181">
        <v>164.15</v>
      </c>
      <c r="V5181" t="s">
        <v>7980</v>
      </c>
      <c r="W5181">
        <v>169.73</v>
      </c>
      <c r="X5181">
        <v>0</v>
      </c>
      <c r="Y5181" t="s">
        <v>5602</v>
      </c>
    </row>
    <row r="5182" spans="1:25" x14ac:dyDescent="0.25">
      <c r="A5182" t="s">
        <v>26</v>
      </c>
      <c r="B5182" t="s">
        <v>397</v>
      </c>
      <c r="C5182" t="s">
        <v>584</v>
      </c>
      <c r="D5182">
        <v>75.599999999999994</v>
      </c>
      <c r="E5182">
        <v>75.7</v>
      </c>
      <c r="F5182">
        <v>75.7</v>
      </c>
      <c r="G5182">
        <v>75.5</v>
      </c>
      <c r="H5182">
        <v>75.5</v>
      </c>
      <c r="I5182" t="s">
        <v>586</v>
      </c>
      <c r="J5182">
        <v>500</v>
      </c>
      <c r="K5182">
        <v>50</v>
      </c>
      <c r="L5182" t="s">
        <v>730</v>
      </c>
      <c r="M5182" t="s">
        <v>922</v>
      </c>
      <c r="N5182">
        <v>75.052854122621738</v>
      </c>
      <c r="O5182" t="s">
        <v>5605</v>
      </c>
      <c r="P5182">
        <v>37800</v>
      </c>
      <c r="Q5182">
        <v>9450</v>
      </c>
      <c r="R5182">
        <v>75.53</v>
      </c>
      <c r="U5182">
        <v>73.760000000000005</v>
      </c>
      <c r="V5182" t="s">
        <v>7980</v>
      </c>
      <c r="W5182">
        <v>75.599999999999994</v>
      </c>
      <c r="X5182">
        <v>0</v>
      </c>
      <c r="Y5182" t="s">
        <v>11608</v>
      </c>
    </row>
    <row r="5183" spans="1:25" x14ac:dyDescent="0.25">
      <c r="A5183" t="s">
        <v>26</v>
      </c>
      <c r="B5183" t="s">
        <v>132</v>
      </c>
      <c r="C5183" t="s">
        <v>584</v>
      </c>
      <c r="D5183">
        <v>22.4</v>
      </c>
      <c r="E5183">
        <v>22.47</v>
      </c>
      <c r="F5183">
        <v>22.47</v>
      </c>
      <c r="G5183">
        <v>22.33</v>
      </c>
      <c r="H5183">
        <v>22.33</v>
      </c>
      <c r="I5183" t="s">
        <v>586</v>
      </c>
      <c r="J5183">
        <v>714</v>
      </c>
      <c r="K5183">
        <v>50</v>
      </c>
      <c r="L5183" t="s">
        <v>730</v>
      </c>
      <c r="M5183" t="s">
        <v>841</v>
      </c>
      <c r="N5183">
        <v>-4.2056074766355058</v>
      </c>
      <c r="O5183" t="s">
        <v>5605</v>
      </c>
      <c r="P5183">
        <v>15993.6</v>
      </c>
      <c r="Q5183">
        <v>3998.4</v>
      </c>
      <c r="R5183">
        <v>22.45</v>
      </c>
      <c r="U5183">
        <v>21.75</v>
      </c>
      <c r="V5183" t="s">
        <v>7980</v>
      </c>
      <c r="W5183">
        <v>22.4</v>
      </c>
      <c r="X5183">
        <v>0</v>
      </c>
      <c r="Y5183" t="s">
        <v>5606</v>
      </c>
    </row>
    <row r="5184" spans="1:25" x14ac:dyDescent="0.25">
      <c r="A5184" t="s">
        <v>26</v>
      </c>
      <c r="B5184" t="s">
        <v>113</v>
      </c>
      <c r="C5184" t="s">
        <v>584</v>
      </c>
      <c r="D5184">
        <v>70.72</v>
      </c>
      <c r="E5184">
        <v>70.8</v>
      </c>
      <c r="F5184">
        <v>70.790000000000006</v>
      </c>
      <c r="G5184">
        <v>70.650000000000006</v>
      </c>
      <c r="H5184">
        <v>70.64</v>
      </c>
      <c r="I5184" t="s">
        <v>586</v>
      </c>
      <c r="J5184">
        <v>714</v>
      </c>
      <c r="K5184">
        <v>50</v>
      </c>
      <c r="L5184" t="s">
        <v>730</v>
      </c>
      <c r="M5184" t="s">
        <v>842</v>
      </c>
      <c r="N5184">
        <v>144.2982456140353</v>
      </c>
      <c r="O5184" t="s">
        <v>5606</v>
      </c>
      <c r="P5184">
        <v>50494.080000000002</v>
      </c>
      <c r="Q5184">
        <v>12623.52</v>
      </c>
      <c r="R5184">
        <v>70.72</v>
      </c>
      <c r="U5184">
        <v>70.150000000000006</v>
      </c>
      <c r="V5184" t="s">
        <v>7980</v>
      </c>
      <c r="W5184">
        <v>70.72</v>
      </c>
      <c r="X5184">
        <v>0</v>
      </c>
      <c r="Y5184" t="s">
        <v>11609</v>
      </c>
    </row>
    <row r="5185" spans="1:25" x14ac:dyDescent="0.25">
      <c r="A5185" t="s">
        <v>26</v>
      </c>
      <c r="B5185" t="s">
        <v>65</v>
      </c>
      <c r="C5185" t="s">
        <v>584</v>
      </c>
      <c r="D5185">
        <v>21.21</v>
      </c>
      <c r="E5185">
        <v>21.41</v>
      </c>
      <c r="F5185">
        <v>21.41</v>
      </c>
      <c r="G5185">
        <v>21.01</v>
      </c>
      <c r="H5185">
        <v>21.01</v>
      </c>
      <c r="I5185" t="s">
        <v>586</v>
      </c>
      <c r="J5185">
        <v>250</v>
      </c>
      <c r="K5185">
        <v>50</v>
      </c>
      <c r="L5185" t="s">
        <v>730</v>
      </c>
      <c r="M5185" t="s">
        <v>975</v>
      </c>
      <c r="N5185">
        <v>54.51977401129944</v>
      </c>
      <c r="O5185" t="s">
        <v>5607</v>
      </c>
      <c r="P5185">
        <v>5302.5</v>
      </c>
      <c r="Q5185">
        <v>1325.625</v>
      </c>
      <c r="R5185">
        <v>21.26</v>
      </c>
      <c r="U5185">
        <v>20.3</v>
      </c>
      <c r="V5185" t="s">
        <v>7980</v>
      </c>
      <c r="W5185">
        <v>21.21</v>
      </c>
      <c r="X5185">
        <v>0</v>
      </c>
      <c r="Y5185" t="s">
        <v>11610</v>
      </c>
    </row>
    <row r="5186" spans="1:25" x14ac:dyDescent="0.25">
      <c r="A5186" t="s">
        <v>26</v>
      </c>
      <c r="B5186" t="s">
        <v>83</v>
      </c>
      <c r="C5186" t="s">
        <v>583</v>
      </c>
      <c r="D5186">
        <v>23.89</v>
      </c>
      <c r="E5186">
        <v>24.08</v>
      </c>
      <c r="F5186">
        <v>24.07</v>
      </c>
      <c r="G5186">
        <v>23.71</v>
      </c>
      <c r="H5186">
        <v>23.7</v>
      </c>
      <c r="I5186" t="s">
        <v>586</v>
      </c>
      <c r="J5186">
        <v>278</v>
      </c>
      <c r="K5186">
        <v>50</v>
      </c>
      <c r="L5186" t="s">
        <v>730</v>
      </c>
      <c r="M5186" t="s">
        <v>975</v>
      </c>
      <c r="N5186">
        <v>58.495821727019539</v>
      </c>
      <c r="O5186" t="s">
        <v>5607</v>
      </c>
      <c r="P5186">
        <v>6641.42</v>
      </c>
      <c r="Q5186">
        <v>1660.355</v>
      </c>
      <c r="R5186">
        <v>23.99</v>
      </c>
      <c r="U5186">
        <v>22.63</v>
      </c>
      <c r="V5186" t="s">
        <v>7980</v>
      </c>
      <c r="W5186">
        <v>23.89</v>
      </c>
      <c r="X5186">
        <v>0</v>
      </c>
      <c r="Y5186" t="s">
        <v>5608</v>
      </c>
    </row>
    <row r="5187" spans="1:25" x14ac:dyDescent="0.25">
      <c r="A5187" t="s">
        <v>26</v>
      </c>
      <c r="B5187" t="s">
        <v>322</v>
      </c>
      <c r="C5187" t="s">
        <v>584</v>
      </c>
      <c r="D5187">
        <v>53.12</v>
      </c>
      <c r="E5187">
        <v>53.17</v>
      </c>
      <c r="F5187">
        <v>53.17</v>
      </c>
      <c r="G5187">
        <v>53.07</v>
      </c>
      <c r="H5187">
        <v>53.07</v>
      </c>
      <c r="I5187" t="s">
        <v>586</v>
      </c>
      <c r="J5187">
        <v>1000</v>
      </c>
      <c r="K5187">
        <v>50</v>
      </c>
      <c r="L5187" t="s">
        <v>730</v>
      </c>
      <c r="M5187" t="s">
        <v>927</v>
      </c>
      <c r="N5187">
        <v>63.013698630136581</v>
      </c>
      <c r="O5187" t="s">
        <v>5608</v>
      </c>
      <c r="P5187">
        <v>53120</v>
      </c>
      <c r="Q5187">
        <v>13280</v>
      </c>
      <c r="R5187">
        <v>53.09</v>
      </c>
      <c r="U5187">
        <v>52.69</v>
      </c>
      <c r="V5187" t="s">
        <v>7980</v>
      </c>
      <c r="W5187">
        <v>53.12</v>
      </c>
      <c r="X5187">
        <v>0</v>
      </c>
      <c r="Y5187" t="s">
        <v>11610</v>
      </c>
    </row>
    <row r="5188" spans="1:25" x14ac:dyDescent="0.25">
      <c r="A5188" t="s">
        <v>26</v>
      </c>
      <c r="B5188" t="s">
        <v>329</v>
      </c>
      <c r="C5188" t="s">
        <v>584</v>
      </c>
      <c r="D5188">
        <v>54.17</v>
      </c>
      <c r="E5188">
        <v>54.27</v>
      </c>
      <c r="F5188">
        <v>54.26</v>
      </c>
      <c r="G5188">
        <v>54.08</v>
      </c>
      <c r="H5188">
        <v>54.07</v>
      </c>
      <c r="I5188" t="s">
        <v>586</v>
      </c>
      <c r="J5188">
        <v>556</v>
      </c>
      <c r="K5188">
        <v>50</v>
      </c>
      <c r="L5188" t="s">
        <v>730</v>
      </c>
      <c r="M5188" t="s">
        <v>845</v>
      </c>
      <c r="N5188">
        <v>150.5681818181819</v>
      </c>
      <c r="O5188" t="s">
        <v>5609</v>
      </c>
      <c r="P5188">
        <v>30118.52</v>
      </c>
      <c r="Q5188">
        <v>7529.63</v>
      </c>
      <c r="R5188">
        <v>54.14</v>
      </c>
      <c r="U5188">
        <v>53.1</v>
      </c>
      <c r="V5188" t="s">
        <v>7980</v>
      </c>
      <c r="W5188">
        <v>54.17</v>
      </c>
      <c r="X5188">
        <v>0</v>
      </c>
      <c r="Y5188" t="s">
        <v>5610</v>
      </c>
    </row>
    <row r="5189" spans="1:25" x14ac:dyDescent="0.25">
      <c r="A5189" t="s">
        <v>26</v>
      </c>
      <c r="B5189" t="s">
        <v>199</v>
      </c>
      <c r="C5189" t="s">
        <v>583</v>
      </c>
      <c r="D5189">
        <v>42.31</v>
      </c>
      <c r="E5189">
        <v>42.45</v>
      </c>
      <c r="F5189">
        <v>42.43</v>
      </c>
      <c r="G5189">
        <v>42.19</v>
      </c>
      <c r="H5189">
        <v>42.17</v>
      </c>
      <c r="I5189" t="s">
        <v>586</v>
      </c>
      <c r="J5189">
        <v>417</v>
      </c>
      <c r="K5189">
        <v>50</v>
      </c>
      <c r="L5189" t="s">
        <v>730</v>
      </c>
      <c r="M5189" t="s">
        <v>846</v>
      </c>
      <c r="N5189">
        <v>2.7027027027029309</v>
      </c>
      <c r="O5189" t="s">
        <v>5610</v>
      </c>
      <c r="P5189">
        <v>17643.27</v>
      </c>
      <c r="Q5189">
        <v>4410.8175000000001</v>
      </c>
      <c r="R5189">
        <v>42.39</v>
      </c>
      <c r="U5189">
        <v>42.08</v>
      </c>
      <c r="V5189" t="s">
        <v>7980</v>
      </c>
      <c r="W5189">
        <v>42.31</v>
      </c>
      <c r="X5189">
        <v>0</v>
      </c>
      <c r="Y5189" t="s">
        <v>5616</v>
      </c>
    </row>
    <row r="5190" spans="1:25" x14ac:dyDescent="0.25">
      <c r="A5190" t="s">
        <v>26</v>
      </c>
      <c r="B5190" t="s">
        <v>115</v>
      </c>
      <c r="C5190" t="s">
        <v>584</v>
      </c>
      <c r="D5190">
        <v>20.76</v>
      </c>
      <c r="E5190">
        <v>20.81</v>
      </c>
      <c r="F5190">
        <v>20.81</v>
      </c>
      <c r="G5190">
        <v>20.71</v>
      </c>
      <c r="H5190">
        <v>20.71</v>
      </c>
      <c r="I5190" t="s">
        <v>586</v>
      </c>
      <c r="J5190">
        <v>1000</v>
      </c>
      <c r="K5190">
        <v>50</v>
      </c>
      <c r="L5190" t="s">
        <v>730</v>
      </c>
      <c r="M5190" t="s">
        <v>848</v>
      </c>
      <c r="N5190">
        <v>63.157894736842167</v>
      </c>
      <c r="O5190" t="s">
        <v>5611</v>
      </c>
      <c r="P5190">
        <v>20760</v>
      </c>
      <c r="Q5190">
        <v>5190</v>
      </c>
      <c r="R5190">
        <v>20.785</v>
      </c>
      <c r="U5190">
        <v>20.38</v>
      </c>
      <c r="V5190" t="s">
        <v>7980</v>
      </c>
      <c r="W5190">
        <v>20.76</v>
      </c>
      <c r="X5190">
        <v>0</v>
      </c>
      <c r="Y5190" t="s">
        <v>5612</v>
      </c>
    </row>
    <row r="5191" spans="1:25" x14ac:dyDescent="0.25">
      <c r="A5191" t="s">
        <v>26</v>
      </c>
      <c r="B5191" t="s">
        <v>138</v>
      </c>
      <c r="C5191" t="s">
        <v>584</v>
      </c>
      <c r="D5191">
        <v>71.31</v>
      </c>
      <c r="E5191">
        <v>71.790000000000006</v>
      </c>
      <c r="F5191">
        <v>71.41</v>
      </c>
      <c r="G5191">
        <v>71.209999999999994</v>
      </c>
      <c r="H5191">
        <v>70.83</v>
      </c>
      <c r="I5191" t="s">
        <v>586</v>
      </c>
      <c r="J5191">
        <v>500</v>
      </c>
      <c r="K5191">
        <v>50</v>
      </c>
      <c r="L5191" t="s">
        <v>730</v>
      </c>
      <c r="M5191" t="s">
        <v>850</v>
      </c>
      <c r="N5191">
        <v>58.306188925081301</v>
      </c>
      <c r="O5191" t="s">
        <v>5613</v>
      </c>
      <c r="P5191">
        <v>35655</v>
      </c>
      <c r="Q5191">
        <v>8913.75</v>
      </c>
      <c r="R5191">
        <v>71.25</v>
      </c>
      <c r="U5191">
        <v>70.599999999999994</v>
      </c>
      <c r="V5191" t="s">
        <v>7980</v>
      </c>
      <c r="W5191">
        <v>71.31</v>
      </c>
      <c r="X5191">
        <v>0</v>
      </c>
      <c r="Y5191" t="s">
        <v>5612</v>
      </c>
    </row>
    <row r="5192" spans="1:25" x14ac:dyDescent="0.25">
      <c r="A5192" t="s">
        <v>26</v>
      </c>
      <c r="B5192" t="s">
        <v>322</v>
      </c>
      <c r="C5192" t="s">
        <v>584</v>
      </c>
      <c r="D5192">
        <v>53.04</v>
      </c>
      <c r="E5192">
        <v>53.1</v>
      </c>
      <c r="F5192">
        <v>53.09</v>
      </c>
      <c r="G5192">
        <v>52.99</v>
      </c>
      <c r="H5192">
        <v>52.98</v>
      </c>
      <c r="I5192" t="s">
        <v>586</v>
      </c>
      <c r="J5192">
        <v>1000</v>
      </c>
      <c r="K5192">
        <v>50</v>
      </c>
      <c r="L5192" t="s">
        <v>730</v>
      </c>
      <c r="M5192" t="s">
        <v>1020</v>
      </c>
      <c r="N5192">
        <v>63.013698630136581</v>
      </c>
      <c r="O5192" t="s">
        <v>5615</v>
      </c>
      <c r="P5192">
        <v>53040</v>
      </c>
      <c r="Q5192">
        <v>13260</v>
      </c>
      <c r="R5192">
        <v>53.02</v>
      </c>
      <c r="U5192">
        <v>52.69</v>
      </c>
      <c r="V5192" t="s">
        <v>7980</v>
      </c>
      <c r="W5192">
        <v>53.04</v>
      </c>
      <c r="X5192">
        <v>0</v>
      </c>
      <c r="Y5192" t="s">
        <v>5617</v>
      </c>
    </row>
    <row r="5193" spans="1:25" x14ac:dyDescent="0.25">
      <c r="A5193" t="s">
        <v>26</v>
      </c>
      <c r="B5193" t="s">
        <v>114</v>
      </c>
      <c r="C5193" t="s">
        <v>583</v>
      </c>
      <c r="D5193">
        <v>167.64</v>
      </c>
      <c r="E5193">
        <v>168.84</v>
      </c>
      <c r="F5193">
        <v>168.12</v>
      </c>
      <c r="G5193">
        <v>167.16</v>
      </c>
      <c r="H5193">
        <v>166.44</v>
      </c>
      <c r="I5193" t="s">
        <v>586</v>
      </c>
      <c r="J5193">
        <v>104</v>
      </c>
      <c r="K5193">
        <v>50</v>
      </c>
      <c r="L5193" t="s">
        <v>730</v>
      </c>
      <c r="M5193" t="s">
        <v>1020</v>
      </c>
      <c r="N5193">
        <v>-22.536806342016</v>
      </c>
      <c r="O5193" t="s">
        <v>5616</v>
      </c>
      <c r="P5193">
        <v>17434.560000000001</v>
      </c>
      <c r="Q5193">
        <v>4358.6399999999994</v>
      </c>
      <c r="R5193">
        <v>167.8</v>
      </c>
      <c r="U5193">
        <v>164.15</v>
      </c>
      <c r="V5193" t="s">
        <v>7980</v>
      </c>
      <c r="W5193">
        <v>167.64</v>
      </c>
      <c r="X5193">
        <v>0</v>
      </c>
      <c r="Y5193" t="s">
        <v>5617</v>
      </c>
    </row>
    <row r="5194" spans="1:25" x14ac:dyDescent="0.25">
      <c r="A5194" t="s">
        <v>26</v>
      </c>
      <c r="B5194" t="s">
        <v>176</v>
      </c>
      <c r="C5194" t="s">
        <v>584</v>
      </c>
      <c r="D5194">
        <v>75.5</v>
      </c>
      <c r="E5194">
        <v>75.75</v>
      </c>
      <c r="F5194">
        <v>75.58</v>
      </c>
      <c r="G5194">
        <v>75.42</v>
      </c>
      <c r="H5194">
        <v>75.25</v>
      </c>
      <c r="I5194" t="s">
        <v>586</v>
      </c>
      <c r="J5194">
        <v>625</v>
      </c>
      <c r="K5194">
        <v>50</v>
      </c>
      <c r="L5194" t="s">
        <v>730</v>
      </c>
      <c r="M5194" t="s">
        <v>1020</v>
      </c>
      <c r="N5194">
        <v>124.8908296943232</v>
      </c>
      <c r="O5194" t="s">
        <v>5616</v>
      </c>
      <c r="P5194">
        <v>47187.5</v>
      </c>
      <c r="Q5194">
        <v>11796.875</v>
      </c>
      <c r="R5194">
        <v>75.42</v>
      </c>
      <c r="U5194">
        <v>74.53</v>
      </c>
      <c r="V5194" t="s">
        <v>7980</v>
      </c>
      <c r="W5194">
        <v>75.5</v>
      </c>
      <c r="X5194">
        <v>0</v>
      </c>
      <c r="Y5194" t="s">
        <v>5615</v>
      </c>
    </row>
    <row r="5195" spans="1:25" x14ac:dyDescent="0.25">
      <c r="A5195" t="s">
        <v>26</v>
      </c>
      <c r="B5195" t="s">
        <v>148</v>
      </c>
      <c r="C5195" t="s">
        <v>584</v>
      </c>
      <c r="D5195">
        <v>25.41</v>
      </c>
      <c r="E5195">
        <v>25.5</v>
      </c>
      <c r="F5195">
        <v>25.46</v>
      </c>
      <c r="G5195">
        <v>25.36</v>
      </c>
      <c r="H5195">
        <v>25.32</v>
      </c>
      <c r="I5195" t="s">
        <v>586</v>
      </c>
      <c r="J5195">
        <v>1000</v>
      </c>
      <c r="K5195">
        <v>50</v>
      </c>
      <c r="L5195" t="s">
        <v>730</v>
      </c>
      <c r="M5195" t="s">
        <v>854</v>
      </c>
      <c r="N5195">
        <v>71.42857142857126</v>
      </c>
      <c r="O5195" t="s">
        <v>5620</v>
      </c>
      <c r="P5195">
        <v>25410</v>
      </c>
      <c r="Q5195">
        <v>6352.5</v>
      </c>
      <c r="R5195">
        <v>25.43</v>
      </c>
      <c r="U5195">
        <v>24.88</v>
      </c>
      <c r="V5195" t="s">
        <v>7980</v>
      </c>
      <c r="W5195">
        <v>25.41</v>
      </c>
      <c r="X5195">
        <v>0</v>
      </c>
      <c r="Y5195" t="s">
        <v>5621</v>
      </c>
    </row>
    <row r="5196" spans="1:25" x14ac:dyDescent="0.25">
      <c r="A5196" t="s">
        <v>26</v>
      </c>
      <c r="B5196" t="s">
        <v>114</v>
      </c>
      <c r="C5196" t="s">
        <v>584</v>
      </c>
      <c r="D5196">
        <v>167.6</v>
      </c>
      <c r="E5196">
        <v>168.3</v>
      </c>
      <c r="F5196">
        <v>167.92</v>
      </c>
      <c r="G5196">
        <v>167.28</v>
      </c>
      <c r="H5196">
        <v>166.9</v>
      </c>
      <c r="I5196" t="s">
        <v>586</v>
      </c>
      <c r="J5196">
        <v>156</v>
      </c>
      <c r="K5196">
        <v>50</v>
      </c>
      <c r="L5196" t="s">
        <v>730</v>
      </c>
      <c r="M5196" t="s">
        <v>938</v>
      </c>
      <c r="N5196">
        <v>-22.536806342016</v>
      </c>
      <c r="O5196" t="s">
        <v>5625</v>
      </c>
      <c r="P5196">
        <v>26145.599999999999</v>
      </c>
      <c r="Q5196">
        <v>6536.4</v>
      </c>
      <c r="R5196">
        <v>167.85</v>
      </c>
      <c r="U5196">
        <v>164.15</v>
      </c>
      <c r="V5196" t="s">
        <v>7980</v>
      </c>
      <c r="W5196">
        <v>167.6</v>
      </c>
      <c r="X5196">
        <v>0</v>
      </c>
      <c r="Y5196" t="s">
        <v>5626</v>
      </c>
    </row>
    <row r="5197" spans="1:25" x14ac:dyDescent="0.25">
      <c r="A5197" t="s">
        <v>26</v>
      </c>
      <c r="B5197" t="s">
        <v>65</v>
      </c>
      <c r="C5197" t="s">
        <v>584</v>
      </c>
      <c r="D5197">
        <v>20.9</v>
      </c>
      <c r="E5197">
        <v>20.99</v>
      </c>
      <c r="F5197">
        <v>20.97</v>
      </c>
      <c r="G5197">
        <v>20.83</v>
      </c>
      <c r="H5197">
        <v>20.81</v>
      </c>
      <c r="I5197" t="s">
        <v>586</v>
      </c>
      <c r="J5197">
        <v>714</v>
      </c>
      <c r="K5197">
        <v>50</v>
      </c>
      <c r="L5197" t="s">
        <v>730</v>
      </c>
      <c r="M5197" t="s">
        <v>938</v>
      </c>
      <c r="N5197">
        <v>54.51977401129944</v>
      </c>
      <c r="O5197" t="s">
        <v>5625</v>
      </c>
      <c r="P5197">
        <v>14922.6</v>
      </c>
      <c r="Q5197">
        <v>3730.65</v>
      </c>
      <c r="R5197">
        <v>20.91</v>
      </c>
      <c r="U5197">
        <v>20.3</v>
      </c>
      <c r="V5197" t="s">
        <v>7980</v>
      </c>
      <c r="W5197">
        <v>20.9</v>
      </c>
      <c r="X5197">
        <v>0</v>
      </c>
      <c r="Y5197" t="s">
        <v>5626</v>
      </c>
    </row>
    <row r="5198" spans="1:25" x14ac:dyDescent="0.25">
      <c r="A5198" t="s">
        <v>26</v>
      </c>
      <c r="B5198" t="s">
        <v>83</v>
      </c>
      <c r="C5198" t="s">
        <v>584</v>
      </c>
      <c r="D5198">
        <v>23.32</v>
      </c>
      <c r="E5198">
        <v>23.5</v>
      </c>
      <c r="F5198">
        <v>23.39</v>
      </c>
      <c r="G5198">
        <v>23.25</v>
      </c>
      <c r="H5198">
        <v>23.14</v>
      </c>
      <c r="I5198" t="s">
        <v>586</v>
      </c>
      <c r="J5198">
        <v>714</v>
      </c>
      <c r="K5198">
        <v>50</v>
      </c>
      <c r="L5198" t="s">
        <v>730</v>
      </c>
      <c r="M5198" t="s">
        <v>938</v>
      </c>
      <c r="N5198">
        <v>58.495821727019539</v>
      </c>
      <c r="O5198" t="s">
        <v>5625</v>
      </c>
      <c r="P5198">
        <v>16650.48</v>
      </c>
      <c r="Q5198">
        <v>4162.62</v>
      </c>
      <c r="R5198">
        <v>23.28</v>
      </c>
      <c r="U5198">
        <v>22.63</v>
      </c>
      <c r="V5198" t="s">
        <v>7980</v>
      </c>
      <c r="W5198">
        <v>23.32</v>
      </c>
      <c r="X5198">
        <v>0</v>
      </c>
      <c r="Y5198" t="s">
        <v>11620</v>
      </c>
    </row>
    <row r="5199" spans="1:25" x14ac:dyDescent="0.25">
      <c r="A5199" t="s">
        <v>26</v>
      </c>
      <c r="B5199" t="s">
        <v>314</v>
      </c>
      <c r="C5199" t="s">
        <v>584</v>
      </c>
      <c r="D5199">
        <v>38.86</v>
      </c>
      <c r="E5199">
        <v>38.92</v>
      </c>
      <c r="F5199">
        <v>38.92</v>
      </c>
      <c r="G5199">
        <v>38.799999999999997</v>
      </c>
      <c r="H5199">
        <v>38.799999999999997</v>
      </c>
      <c r="I5199" t="s">
        <v>586</v>
      </c>
      <c r="J5199">
        <v>833</v>
      </c>
      <c r="K5199">
        <v>50</v>
      </c>
      <c r="L5199" t="s">
        <v>730</v>
      </c>
      <c r="M5199" t="s">
        <v>939</v>
      </c>
      <c r="N5199">
        <v>60.483870967741836</v>
      </c>
      <c r="O5199" t="s">
        <v>5626</v>
      </c>
      <c r="P5199">
        <v>32370.38</v>
      </c>
      <c r="Q5199">
        <v>8092.5950000000003</v>
      </c>
      <c r="R5199">
        <v>38.880000000000003</v>
      </c>
      <c r="U5199">
        <v>38.450000000000003</v>
      </c>
      <c r="V5199" t="s">
        <v>7980</v>
      </c>
      <c r="W5199">
        <v>38.86</v>
      </c>
      <c r="X5199">
        <v>0</v>
      </c>
      <c r="Y5199" t="s">
        <v>11621</v>
      </c>
    </row>
    <row r="5200" spans="1:25" x14ac:dyDescent="0.25">
      <c r="A5200" t="s">
        <v>26</v>
      </c>
      <c r="B5200" t="s">
        <v>114</v>
      </c>
      <c r="C5200" t="s">
        <v>584</v>
      </c>
      <c r="D5200">
        <v>167.38</v>
      </c>
      <c r="E5200">
        <v>168.29</v>
      </c>
      <c r="F5200">
        <v>167.65</v>
      </c>
      <c r="G5200">
        <v>167.11</v>
      </c>
      <c r="H5200">
        <v>166.47</v>
      </c>
      <c r="I5200" t="s">
        <v>586</v>
      </c>
      <c r="J5200">
        <v>185</v>
      </c>
      <c r="K5200">
        <v>50</v>
      </c>
      <c r="L5200" t="s">
        <v>730</v>
      </c>
      <c r="M5200" t="s">
        <v>940</v>
      </c>
      <c r="N5200">
        <v>-22.536806342016</v>
      </c>
      <c r="O5200" t="s">
        <v>5627</v>
      </c>
      <c r="P5200">
        <v>30965.3</v>
      </c>
      <c r="Q5200">
        <v>7741.3249999999998</v>
      </c>
      <c r="R5200">
        <v>166.5</v>
      </c>
      <c r="U5200">
        <v>164.15</v>
      </c>
      <c r="V5200" t="s">
        <v>7980</v>
      </c>
      <c r="W5200">
        <v>167.38</v>
      </c>
      <c r="X5200">
        <v>0</v>
      </c>
      <c r="Y5200" t="s">
        <v>5628</v>
      </c>
    </row>
    <row r="5201" spans="1:25" x14ac:dyDescent="0.25">
      <c r="A5201" t="s">
        <v>26</v>
      </c>
      <c r="B5201" t="s">
        <v>63</v>
      </c>
      <c r="C5201" t="s">
        <v>583</v>
      </c>
      <c r="D5201">
        <v>136.94</v>
      </c>
      <c r="E5201">
        <v>137.68</v>
      </c>
      <c r="F5201">
        <v>137.36000000000001</v>
      </c>
      <c r="G5201">
        <v>136.52000000000001</v>
      </c>
      <c r="H5201">
        <v>136.19999999999999</v>
      </c>
      <c r="I5201" t="s">
        <v>586</v>
      </c>
      <c r="J5201">
        <v>119</v>
      </c>
      <c r="K5201">
        <v>50</v>
      </c>
      <c r="L5201" t="s">
        <v>730</v>
      </c>
      <c r="M5201" t="s">
        <v>1018</v>
      </c>
      <c r="N5201">
        <v>168.95161290322551</v>
      </c>
      <c r="O5201" t="s">
        <v>5627</v>
      </c>
      <c r="P5201">
        <v>16295.86</v>
      </c>
      <c r="Q5201">
        <v>4073.9650000000001</v>
      </c>
      <c r="R5201">
        <v>136.11000000000001</v>
      </c>
      <c r="U5201">
        <v>134.76</v>
      </c>
      <c r="V5201" t="s">
        <v>7980</v>
      </c>
      <c r="W5201">
        <v>136.94</v>
      </c>
      <c r="X5201">
        <v>0</v>
      </c>
      <c r="Y5201" t="s">
        <v>5628</v>
      </c>
    </row>
    <row r="5202" spans="1:25" x14ac:dyDescent="0.25">
      <c r="A5202" t="s">
        <v>26</v>
      </c>
      <c r="B5202" t="s">
        <v>65</v>
      </c>
      <c r="C5202" t="s">
        <v>584</v>
      </c>
      <c r="D5202">
        <v>20.98</v>
      </c>
      <c r="E5202">
        <v>21.18</v>
      </c>
      <c r="F5202">
        <v>21.18</v>
      </c>
      <c r="G5202">
        <v>20.78</v>
      </c>
      <c r="H5202">
        <v>20.78</v>
      </c>
      <c r="I5202" t="s">
        <v>586</v>
      </c>
      <c r="J5202">
        <v>250</v>
      </c>
      <c r="K5202">
        <v>50</v>
      </c>
      <c r="L5202" t="s">
        <v>730</v>
      </c>
      <c r="M5202" t="s">
        <v>1018</v>
      </c>
      <c r="N5202">
        <v>54.51977401129944</v>
      </c>
      <c r="O5202" t="s">
        <v>5627</v>
      </c>
      <c r="P5202">
        <v>5245</v>
      </c>
      <c r="Q5202">
        <v>1311.25</v>
      </c>
      <c r="R5202">
        <v>20.79</v>
      </c>
      <c r="U5202">
        <v>20.3</v>
      </c>
      <c r="V5202" t="s">
        <v>7980</v>
      </c>
      <c r="W5202">
        <v>20.98</v>
      </c>
      <c r="X5202">
        <v>0</v>
      </c>
      <c r="Y5202" t="s">
        <v>5628</v>
      </c>
    </row>
    <row r="5203" spans="1:25" x14ac:dyDescent="0.25">
      <c r="A5203" t="s">
        <v>26</v>
      </c>
      <c r="B5203" t="s">
        <v>274</v>
      </c>
      <c r="C5203" t="s">
        <v>584</v>
      </c>
      <c r="D5203">
        <v>99.35</v>
      </c>
      <c r="E5203">
        <v>99.47</v>
      </c>
      <c r="F5203">
        <v>99.44</v>
      </c>
      <c r="G5203">
        <v>99.26</v>
      </c>
      <c r="H5203">
        <v>99.23</v>
      </c>
      <c r="I5203" t="s">
        <v>586</v>
      </c>
      <c r="J5203">
        <v>556</v>
      </c>
      <c r="K5203">
        <v>50</v>
      </c>
      <c r="L5203" t="s">
        <v>730</v>
      </c>
      <c r="M5203" t="s">
        <v>1018</v>
      </c>
      <c r="N5203">
        <v>69.841269841269721</v>
      </c>
      <c r="O5203" t="s">
        <v>5627</v>
      </c>
      <c r="P5203">
        <v>55238.6</v>
      </c>
      <c r="Q5203">
        <v>13809.65</v>
      </c>
      <c r="R5203">
        <v>98.82</v>
      </c>
      <c r="U5203">
        <v>97.9</v>
      </c>
      <c r="V5203" t="s">
        <v>7980</v>
      </c>
      <c r="W5203">
        <v>99.35</v>
      </c>
      <c r="X5203">
        <v>0</v>
      </c>
      <c r="Y5203" t="s">
        <v>5628</v>
      </c>
    </row>
    <row r="5204" spans="1:25" x14ac:dyDescent="0.25">
      <c r="A5204" t="s">
        <v>26</v>
      </c>
      <c r="B5204" t="s">
        <v>322</v>
      </c>
      <c r="C5204" t="s">
        <v>584</v>
      </c>
      <c r="D5204">
        <v>52.91</v>
      </c>
      <c r="E5204">
        <v>53.25</v>
      </c>
      <c r="F5204">
        <v>52.98</v>
      </c>
      <c r="G5204">
        <v>52.84</v>
      </c>
      <c r="H5204">
        <v>52.57</v>
      </c>
      <c r="I5204" t="s">
        <v>586</v>
      </c>
      <c r="J5204">
        <v>714</v>
      </c>
      <c r="K5204">
        <v>50</v>
      </c>
      <c r="L5204" t="s">
        <v>730</v>
      </c>
      <c r="M5204" t="s">
        <v>868</v>
      </c>
      <c r="N5204">
        <v>68.493150684931464</v>
      </c>
      <c r="O5204" t="s">
        <v>5629</v>
      </c>
      <c r="P5204">
        <v>37777.74</v>
      </c>
      <c r="Q5204">
        <v>9444.4349999999995</v>
      </c>
      <c r="R5204">
        <v>52.96</v>
      </c>
      <c r="U5204">
        <v>52.69</v>
      </c>
      <c r="V5204" t="s">
        <v>7980</v>
      </c>
      <c r="W5204">
        <v>52.91</v>
      </c>
      <c r="X5204">
        <v>0</v>
      </c>
      <c r="Y5204" t="s">
        <v>5632</v>
      </c>
    </row>
    <row r="5205" spans="1:25" x14ac:dyDescent="0.25">
      <c r="A5205" t="s">
        <v>26</v>
      </c>
      <c r="B5205" t="s">
        <v>199</v>
      </c>
      <c r="C5205" t="s">
        <v>584</v>
      </c>
      <c r="D5205">
        <v>42.3</v>
      </c>
      <c r="E5205">
        <v>42.67</v>
      </c>
      <c r="F5205">
        <v>42.42</v>
      </c>
      <c r="G5205">
        <v>42.18</v>
      </c>
      <c r="H5205">
        <v>41.93</v>
      </c>
      <c r="I5205" t="s">
        <v>586</v>
      </c>
      <c r="J5205">
        <v>417</v>
      </c>
      <c r="K5205">
        <v>50</v>
      </c>
      <c r="L5205" t="s">
        <v>730</v>
      </c>
      <c r="M5205" t="s">
        <v>868</v>
      </c>
      <c r="N5205">
        <v>12.97297297297307</v>
      </c>
      <c r="O5205" t="s">
        <v>5629</v>
      </c>
      <c r="P5205">
        <v>17639.099999999999</v>
      </c>
      <c r="Q5205">
        <v>4409.7749999999996</v>
      </c>
      <c r="R5205">
        <v>42.29</v>
      </c>
      <c r="U5205">
        <v>42.08</v>
      </c>
      <c r="V5205" t="s">
        <v>7980</v>
      </c>
      <c r="W5205">
        <v>42.3</v>
      </c>
      <c r="X5205">
        <v>0</v>
      </c>
      <c r="Y5205" t="s">
        <v>5632</v>
      </c>
    </row>
    <row r="5206" spans="1:25" x14ac:dyDescent="0.25">
      <c r="A5206" t="s">
        <v>26</v>
      </c>
      <c r="B5206" t="s">
        <v>76</v>
      </c>
      <c r="C5206" t="s">
        <v>583</v>
      </c>
      <c r="D5206">
        <v>13.6</v>
      </c>
      <c r="E5206">
        <v>13.76</v>
      </c>
      <c r="F5206">
        <v>13.66</v>
      </c>
      <c r="G5206">
        <v>13.54</v>
      </c>
      <c r="H5206">
        <v>13.44</v>
      </c>
      <c r="I5206" t="s">
        <v>586</v>
      </c>
      <c r="J5206">
        <v>833</v>
      </c>
      <c r="K5206">
        <v>50</v>
      </c>
      <c r="L5206" t="s">
        <v>730</v>
      </c>
      <c r="M5206" t="s">
        <v>868</v>
      </c>
      <c r="N5206">
        <v>-13.158745554478021</v>
      </c>
      <c r="O5206" t="s">
        <v>5629</v>
      </c>
      <c r="P5206">
        <v>11328.8</v>
      </c>
      <c r="Q5206">
        <v>2832.2</v>
      </c>
      <c r="R5206">
        <v>13.65</v>
      </c>
      <c r="U5206">
        <v>13.51</v>
      </c>
      <c r="V5206" t="s">
        <v>7980</v>
      </c>
      <c r="W5206">
        <v>13.6</v>
      </c>
      <c r="X5206">
        <v>0</v>
      </c>
      <c r="Y5206" t="s">
        <v>5632</v>
      </c>
    </row>
    <row r="5207" spans="1:25" x14ac:dyDescent="0.25">
      <c r="A5207" t="s">
        <v>26</v>
      </c>
      <c r="B5207" t="s">
        <v>42</v>
      </c>
      <c r="C5207" t="s">
        <v>584</v>
      </c>
      <c r="D5207">
        <v>32.78</v>
      </c>
      <c r="E5207">
        <v>33.130000000000003</v>
      </c>
      <c r="F5207">
        <v>32.880000000000003</v>
      </c>
      <c r="G5207">
        <v>32.68</v>
      </c>
      <c r="H5207">
        <v>32.43</v>
      </c>
      <c r="I5207" t="s">
        <v>586</v>
      </c>
      <c r="J5207">
        <v>500</v>
      </c>
      <c r="K5207">
        <v>50</v>
      </c>
      <c r="L5207" t="s">
        <v>730</v>
      </c>
      <c r="M5207" t="s">
        <v>868</v>
      </c>
      <c r="N5207">
        <v>10.56910569105708</v>
      </c>
      <c r="O5207" t="s">
        <v>5629</v>
      </c>
      <c r="P5207">
        <v>16390</v>
      </c>
      <c r="Q5207">
        <v>4097.5</v>
      </c>
      <c r="R5207">
        <v>32.86</v>
      </c>
      <c r="U5207">
        <v>32.664999999999999</v>
      </c>
      <c r="V5207" t="s">
        <v>7980</v>
      </c>
      <c r="W5207">
        <v>32.78</v>
      </c>
      <c r="X5207">
        <v>0</v>
      </c>
      <c r="Y5207" t="s">
        <v>11623</v>
      </c>
    </row>
    <row r="5208" spans="1:25" x14ac:dyDescent="0.25">
      <c r="A5208" t="s">
        <v>26</v>
      </c>
      <c r="B5208" t="s">
        <v>184</v>
      </c>
      <c r="C5208" t="s">
        <v>584</v>
      </c>
      <c r="D5208">
        <v>139.13</v>
      </c>
      <c r="E5208">
        <v>140.13999999999999</v>
      </c>
      <c r="F5208">
        <v>139.44999999999999</v>
      </c>
      <c r="G5208">
        <v>138.81</v>
      </c>
      <c r="H5208">
        <v>138.12</v>
      </c>
      <c r="I5208" t="s">
        <v>586</v>
      </c>
      <c r="J5208">
        <v>156</v>
      </c>
      <c r="K5208">
        <v>50</v>
      </c>
      <c r="L5208" t="s">
        <v>730</v>
      </c>
      <c r="M5208" t="s">
        <v>868</v>
      </c>
      <c r="N5208">
        <v>107.4389551391252</v>
      </c>
      <c r="O5208" t="s">
        <v>5629</v>
      </c>
      <c r="P5208">
        <v>21704.28</v>
      </c>
      <c r="Q5208">
        <v>5426.07</v>
      </c>
      <c r="R5208">
        <v>139.05250000000001</v>
      </c>
      <c r="U5208">
        <v>138.56</v>
      </c>
      <c r="V5208" t="s">
        <v>7980</v>
      </c>
      <c r="W5208">
        <v>139.13</v>
      </c>
      <c r="X5208">
        <v>0</v>
      </c>
      <c r="Y5208" t="s">
        <v>5630</v>
      </c>
    </row>
    <row r="5209" spans="1:25" x14ac:dyDescent="0.25">
      <c r="A5209" t="s">
        <v>26</v>
      </c>
      <c r="B5209" t="s">
        <v>236</v>
      </c>
      <c r="C5209" t="s">
        <v>584</v>
      </c>
      <c r="D5209">
        <v>226.32</v>
      </c>
      <c r="E5209">
        <v>227.53</v>
      </c>
      <c r="F5209">
        <v>226.87</v>
      </c>
      <c r="G5209">
        <v>225.77</v>
      </c>
      <c r="H5209">
        <v>225.11</v>
      </c>
      <c r="I5209" t="s">
        <v>586</v>
      </c>
      <c r="J5209">
        <v>91</v>
      </c>
      <c r="K5209">
        <v>50</v>
      </c>
      <c r="L5209" t="s">
        <v>730</v>
      </c>
      <c r="M5209" t="s">
        <v>868</v>
      </c>
      <c r="N5209">
        <v>160.30092592592561</v>
      </c>
      <c r="O5209" t="s">
        <v>5629</v>
      </c>
      <c r="P5209">
        <v>20595.12</v>
      </c>
      <c r="Q5209">
        <v>5148.78</v>
      </c>
      <c r="R5209">
        <v>226.38</v>
      </c>
      <c r="U5209">
        <v>224.42</v>
      </c>
      <c r="V5209" t="s">
        <v>7980</v>
      </c>
      <c r="W5209">
        <v>226.32</v>
      </c>
      <c r="X5209">
        <v>0</v>
      </c>
      <c r="Y5209" t="s">
        <v>5630</v>
      </c>
    </row>
    <row r="5210" spans="1:25" x14ac:dyDescent="0.25">
      <c r="A5210" t="s">
        <v>26</v>
      </c>
      <c r="B5210" t="s">
        <v>423</v>
      </c>
      <c r="C5210" t="s">
        <v>584</v>
      </c>
      <c r="D5210">
        <v>36.58</v>
      </c>
      <c r="E5210">
        <v>36.76</v>
      </c>
      <c r="F5210">
        <v>36.659999999999997</v>
      </c>
      <c r="G5210">
        <v>36.5</v>
      </c>
      <c r="H5210">
        <v>36.4</v>
      </c>
      <c r="I5210" t="s">
        <v>586</v>
      </c>
      <c r="J5210">
        <v>625</v>
      </c>
      <c r="K5210">
        <v>50</v>
      </c>
      <c r="L5210" t="s">
        <v>730</v>
      </c>
      <c r="M5210" t="s">
        <v>869</v>
      </c>
      <c r="N5210">
        <v>104.7297297297298</v>
      </c>
      <c r="O5210" t="s">
        <v>5630</v>
      </c>
      <c r="P5210">
        <v>22862.5</v>
      </c>
      <c r="Q5210">
        <v>5715.625</v>
      </c>
      <c r="R5210">
        <v>36.549999999999997</v>
      </c>
      <c r="U5210">
        <v>36.47</v>
      </c>
      <c r="V5210" t="s">
        <v>7980</v>
      </c>
      <c r="W5210">
        <v>36.58</v>
      </c>
      <c r="X5210">
        <v>0</v>
      </c>
      <c r="Y5210" t="s">
        <v>11622</v>
      </c>
    </row>
    <row r="5211" spans="1:25" x14ac:dyDescent="0.25">
      <c r="A5211" t="s">
        <v>26</v>
      </c>
      <c r="B5211" t="s">
        <v>283</v>
      </c>
      <c r="C5211" t="s">
        <v>584</v>
      </c>
      <c r="D5211">
        <v>76.84</v>
      </c>
      <c r="E5211">
        <v>77.2</v>
      </c>
      <c r="F5211">
        <v>77.08</v>
      </c>
      <c r="G5211">
        <v>76.599999999999994</v>
      </c>
      <c r="H5211">
        <v>76.48</v>
      </c>
      <c r="I5211" t="s">
        <v>586</v>
      </c>
      <c r="J5211">
        <v>208</v>
      </c>
      <c r="K5211">
        <v>50</v>
      </c>
      <c r="L5211" t="s">
        <v>730</v>
      </c>
      <c r="M5211" t="s">
        <v>943</v>
      </c>
      <c r="N5211">
        <v>-2.08333333333321</v>
      </c>
      <c r="O5211" t="s">
        <v>5632</v>
      </c>
      <c r="P5211">
        <v>15982.72</v>
      </c>
      <c r="Q5211">
        <v>3995.68</v>
      </c>
      <c r="R5211">
        <v>76.819999999999993</v>
      </c>
      <c r="U5211">
        <v>76.5</v>
      </c>
      <c r="V5211" t="s">
        <v>7980</v>
      </c>
      <c r="W5211">
        <v>76.84</v>
      </c>
      <c r="X5211">
        <v>0</v>
      </c>
      <c r="Y5211" t="s">
        <v>11625</v>
      </c>
    </row>
    <row r="5212" spans="1:25" x14ac:dyDescent="0.25">
      <c r="A5212" t="s">
        <v>26</v>
      </c>
      <c r="B5212" t="s">
        <v>138</v>
      </c>
      <c r="C5212" t="s">
        <v>583</v>
      </c>
      <c r="D5212">
        <v>71.67</v>
      </c>
      <c r="E5212">
        <v>71.959999999999994</v>
      </c>
      <c r="F5212">
        <v>71.930000000000007</v>
      </c>
      <c r="G5212">
        <v>71.41</v>
      </c>
      <c r="H5212">
        <v>71.38</v>
      </c>
      <c r="I5212" t="s">
        <v>586</v>
      </c>
      <c r="J5212">
        <v>192</v>
      </c>
      <c r="K5212">
        <v>50</v>
      </c>
      <c r="L5212" t="s">
        <v>730</v>
      </c>
      <c r="M5212" t="s">
        <v>876</v>
      </c>
      <c r="N5212">
        <v>58.306188925081301</v>
      </c>
      <c r="O5212" t="s">
        <v>5633</v>
      </c>
      <c r="P5212">
        <v>13760.64</v>
      </c>
      <c r="Q5212">
        <v>3440.16</v>
      </c>
      <c r="R5212">
        <v>71.73</v>
      </c>
      <c r="U5212">
        <v>70.81</v>
      </c>
      <c r="V5212" t="s">
        <v>7980</v>
      </c>
      <c r="W5212">
        <v>71.67</v>
      </c>
      <c r="X5212">
        <v>0</v>
      </c>
      <c r="Y5212" t="s">
        <v>5636</v>
      </c>
    </row>
    <row r="5213" spans="1:25" x14ac:dyDescent="0.25">
      <c r="A5213" t="s">
        <v>26</v>
      </c>
      <c r="B5213" t="s">
        <v>64</v>
      </c>
      <c r="C5213" t="s">
        <v>584</v>
      </c>
      <c r="D5213">
        <v>20.87</v>
      </c>
      <c r="E5213">
        <v>20.92</v>
      </c>
      <c r="F5213">
        <v>20.92</v>
      </c>
      <c r="G5213">
        <v>20.82</v>
      </c>
      <c r="H5213">
        <v>20.82</v>
      </c>
      <c r="I5213" t="s">
        <v>586</v>
      </c>
      <c r="J5213">
        <v>1000</v>
      </c>
      <c r="K5213">
        <v>50</v>
      </c>
      <c r="L5213" t="s">
        <v>730</v>
      </c>
      <c r="M5213" t="s">
        <v>951</v>
      </c>
      <c r="N5213">
        <v>154.1666666666666</v>
      </c>
      <c r="O5213" t="s">
        <v>5634</v>
      </c>
      <c r="P5213">
        <v>20870</v>
      </c>
      <c r="Q5213">
        <v>5217.5</v>
      </c>
      <c r="R5213">
        <v>20.87</v>
      </c>
      <c r="U5213">
        <v>20.53</v>
      </c>
      <c r="V5213" t="s">
        <v>7980</v>
      </c>
      <c r="W5213">
        <v>20.87</v>
      </c>
      <c r="X5213">
        <v>0</v>
      </c>
      <c r="Y5213" t="s">
        <v>5635</v>
      </c>
    </row>
    <row r="5214" spans="1:25" x14ac:dyDescent="0.25">
      <c r="A5214" t="s">
        <v>26</v>
      </c>
      <c r="B5214" t="s">
        <v>108</v>
      </c>
      <c r="C5214" t="s">
        <v>584</v>
      </c>
      <c r="D5214">
        <v>27.61</v>
      </c>
      <c r="E5214">
        <v>27.7</v>
      </c>
      <c r="F5214">
        <v>27.7</v>
      </c>
      <c r="G5214">
        <v>27.52</v>
      </c>
      <c r="H5214">
        <v>27.52</v>
      </c>
      <c r="I5214" t="s">
        <v>586</v>
      </c>
      <c r="J5214">
        <v>556</v>
      </c>
      <c r="K5214">
        <v>50</v>
      </c>
      <c r="L5214" t="s">
        <v>730</v>
      </c>
      <c r="M5214" t="s">
        <v>951</v>
      </c>
      <c r="N5214">
        <v>78.999999999999915</v>
      </c>
      <c r="O5214" t="s">
        <v>5635</v>
      </c>
      <c r="P5214">
        <v>15351.16</v>
      </c>
      <c r="Q5214">
        <v>3837.79</v>
      </c>
      <c r="R5214">
        <v>27.61</v>
      </c>
      <c r="U5214">
        <v>27.27</v>
      </c>
      <c r="V5214" t="s">
        <v>7980</v>
      </c>
      <c r="W5214">
        <v>27.61</v>
      </c>
      <c r="X5214">
        <v>0</v>
      </c>
      <c r="Y5214" t="s">
        <v>5637</v>
      </c>
    </row>
    <row r="5215" spans="1:25" x14ac:dyDescent="0.25">
      <c r="A5215" t="s">
        <v>26</v>
      </c>
      <c r="B5215" t="s">
        <v>60</v>
      </c>
      <c r="C5215" t="s">
        <v>584</v>
      </c>
      <c r="D5215">
        <v>20.5</v>
      </c>
      <c r="E5215">
        <v>20.63</v>
      </c>
      <c r="F5215">
        <v>20.63</v>
      </c>
      <c r="G5215">
        <v>20.37</v>
      </c>
      <c r="H5215">
        <v>20.37</v>
      </c>
      <c r="I5215" t="s">
        <v>586</v>
      </c>
      <c r="J5215">
        <v>385</v>
      </c>
      <c r="K5215">
        <v>50</v>
      </c>
      <c r="L5215" t="s">
        <v>730</v>
      </c>
      <c r="M5215" t="s">
        <v>951</v>
      </c>
      <c r="N5215">
        <v>21.78217821782199</v>
      </c>
      <c r="O5215" t="s">
        <v>5635</v>
      </c>
      <c r="P5215">
        <v>7892.5</v>
      </c>
      <c r="Q5215">
        <v>1973.125</v>
      </c>
      <c r="R5215">
        <v>20.55</v>
      </c>
      <c r="U5215">
        <v>20.32</v>
      </c>
      <c r="V5215" t="s">
        <v>7980</v>
      </c>
      <c r="W5215">
        <v>20.5</v>
      </c>
      <c r="X5215">
        <v>0</v>
      </c>
      <c r="Y5215" t="s">
        <v>5638</v>
      </c>
    </row>
    <row r="5216" spans="1:25" x14ac:dyDescent="0.25">
      <c r="A5216" t="s">
        <v>26</v>
      </c>
      <c r="B5216" t="s">
        <v>397</v>
      </c>
      <c r="C5216" t="s">
        <v>584</v>
      </c>
      <c r="D5216">
        <v>75.260000000000005</v>
      </c>
      <c r="E5216">
        <v>75.510000000000005</v>
      </c>
      <c r="F5216">
        <v>75.510000000000005</v>
      </c>
      <c r="G5216">
        <v>75.010000000000005</v>
      </c>
      <c r="H5216">
        <v>75.010000000000005</v>
      </c>
      <c r="I5216" t="s">
        <v>586</v>
      </c>
      <c r="J5216">
        <v>200</v>
      </c>
      <c r="K5216">
        <v>50</v>
      </c>
      <c r="L5216" t="s">
        <v>730</v>
      </c>
      <c r="M5216" t="s">
        <v>951</v>
      </c>
      <c r="N5216">
        <v>76.5327695560254</v>
      </c>
      <c r="O5216" t="s">
        <v>5634</v>
      </c>
      <c r="P5216">
        <v>15052</v>
      </c>
      <c r="Q5216">
        <v>3763</v>
      </c>
      <c r="R5216">
        <v>75.3</v>
      </c>
      <c r="U5216">
        <v>74.69</v>
      </c>
      <c r="V5216" t="s">
        <v>7980</v>
      </c>
      <c r="W5216">
        <v>75.260000000000005</v>
      </c>
      <c r="X5216">
        <v>0</v>
      </c>
      <c r="Y5216" t="s">
        <v>5636</v>
      </c>
    </row>
    <row r="5217" spans="1:25" x14ac:dyDescent="0.25">
      <c r="A5217" t="s">
        <v>26</v>
      </c>
      <c r="B5217" t="s">
        <v>97</v>
      </c>
      <c r="C5217" t="s">
        <v>584</v>
      </c>
      <c r="D5217">
        <v>225.99</v>
      </c>
      <c r="E5217">
        <v>226.6</v>
      </c>
      <c r="F5217">
        <v>226.6</v>
      </c>
      <c r="G5217">
        <v>225.38</v>
      </c>
      <c r="H5217">
        <v>225.38</v>
      </c>
      <c r="I5217" t="s">
        <v>586</v>
      </c>
      <c r="J5217">
        <v>82</v>
      </c>
      <c r="K5217">
        <v>50</v>
      </c>
      <c r="L5217" t="s">
        <v>730</v>
      </c>
      <c r="M5217" t="s">
        <v>951</v>
      </c>
      <c r="N5217">
        <v>82.117647058823408</v>
      </c>
      <c r="O5217" t="s">
        <v>5634</v>
      </c>
      <c r="P5217">
        <v>18531.18</v>
      </c>
      <c r="Q5217">
        <v>4632.7950000000001</v>
      </c>
      <c r="R5217">
        <v>226.48</v>
      </c>
      <c r="U5217">
        <v>224.45</v>
      </c>
      <c r="V5217" t="s">
        <v>7980</v>
      </c>
      <c r="W5217">
        <v>225.99</v>
      </c>
      <c r="X5217">
        <v>0</v>
      </c>
      <c r="Y5217" t="s">
        <v>5638</v>
      </c>
    </row>
    <row r="5218" spans="1:25" x14ac:dyDescent="0.25">
      <c r="A5218" t="s">
        <v>26</v>
      </c>
      <c r="B5218" t="s">
        <v>146</v>
      </c>
      <c r="C5218" t="s">
        <v>584</v>
      </c>
      <c r="D5218">
        <v>12.32</v>
      </c>
      <c r="E5218">
        <v>12.37</v>
      </c>
      <c r="F5218">
        <v>12.37</v>
      </c>
      <c r="G5218">
        <v>12.27</v>
      </c>
      <c r="H5218">
        <v>12.27</v>
      </c>
      <c r="I5218" t="s">
        <v>586</v>
      </c>
      <c r="J5218">
        <v>1000</v>
      </c>
      <c r="K5218">
        <v>50</v>
      </c>
      <c r="L5218" t="s">
        <v>730</v>
      </c>
      <c r="M5218" t="s">
        <v>952</v>
      </c>
      <c r="N5218">
        <v>-22.72727272727273</v>
      </c>
      <c r="O5218" t="s">
        <v>5635</v>
      </c>
      <c r="P5218">
        <v>12320</v>
      </c>
      <c r="Q5218">
        <v>3080</v>
      </c>
      <c r="R5218">
        <v>12.32</v>
      </c>
      <c r="U5218">
        <v>12.21</v>
      </c>
      <c r="V5218" t="s">
        <v>7980</v>
      </c>
      <c r="W5218">
        <v>12.32</v>
      </c>
      <c r="X5218">
        <v>0</v>
      </c>
      <c r="Y5218" t="s">
        <v>5636</v>
      </c>
    </row>
    <row r="5219" spans="1:25" x14ac:dyDescent="0.25">
      <c r="A5219" t="s">
        <v>26</v>
      </c>
      <c r="B5219" t="s">
        <v>341</v>
      </c>
      <c r="C5219" t="s">
        <v>583</v>
      </c>
      <c r="D5219">
        <v>19.11</v>
      </c>
      <c r="E5219">
        <v>19.21</v>
      </c>
      <c r="F5219">
        <v>19.21</v>
      </c>
      <c r="G5219">
        <v>19.010000000000002</v>
      </c>
      <c r="H5219">
        <v>19.010000000000002</v>
      </c>
      <c r="I5219" t="s">
        <v>586</v>
      </c>
      <c r="J5219">
        <v>500</v>
      </c>
      <c r="K5219">
        <v>50</v>
      </c>
      <c r="L5219" t="s">
        <v>730</v>
      </c>
      <c r="M5219" t="s">
        <v>952</v>
      </c>
      <c r="N5219">
        <v>-19.23076923076956</v>
      </c>
      <c r="O5219" t="s">
        <v>5635</v>
      </c>
      <c r="P5219">
        <v>9555</v>
      </c>
      <c r="Q5219">
        <v>2388.75</v>
      </c>
      <c r="R5219">
        <v>19.07</v>
      </c>
      <c r="U5219">
        <v>18.86</v>
      </c>
      <c r="V5219" t="s">
        <v>7980</v>
      </c>
      <c r="W5219">
        <v>19.11</v>
      </c>
      <c r="X5219">
        <v>0</v>
      </c>
      <c r="Y5219" t="s">
        <v>5637</v>
      </c>
    </row>
    <row r="5220" spans="1:25" x14ac:dyDescent="0.25">
      <c r="A5220" t="s">
        <v>26</v>
      </c>
      <c r="B5220" t="s">
        <v>240</v>
      </c>
      <c r="C5220" t="s">
        <v>584</v>
      </c>
      <c r="D5220">
        <v>12.23</v>
      </c>
      <c r="E5220">
        <v>12.32</v>
      </c>
      <c r="F5220">
        <v>12.32</v>
      </c>
      <c r="G5220">
        <v>12.14</v>
      </c>
      <c r="H5220">
        <v>12.14</v>
      </c>
      <c r="I5220" t="s">
        <v>586</v>
      </c>
      <c r="J5220">
        <v>556</v>
      </c>
      <c r="K5220">
        <v>50</v>
      </c>
      <c r="L5220" t="s">
        <v>730</v>
      </c>
      <c r="M5220" t="s">
        <v>952</v>
      </c>
      <c r="N5220">
        <v>197.5609756097561</v>
      </c>
      <c r="O5220" t="s">
        <v>5636</v>
      </c>
      <c r="P5220">
        <v>6799.88</v>
      </c>
      <c r="Q5220">
        <v>1699.97</v>
      </c>
      <c r="R5220">
        <v>12.24</v>
      </c>
      <c r="U5220">
        <v>12.05</v>
      </c>
      <c r="V5220" t="s">
        <v>7980</v>
      </c>
      <c r="W5220">
        <v>12.23</v>
      </c>
      <c r="X5220">
        <v>0</v>
      </c>
      <c r="Y5220" t="s">
        <v>5639</v>
      </c>
    </row>
    <row r="5221" spans="1:25" x14ac:dyDescent="0.25">
      <c r="A5221" t="s">
        <v>26</v>
      </c>
      <c r="B5221" t="s">
        <v>189</v>
      </c>
      <c r="C5221" t="s">
        <v>584</v>
      </c>
      <c r="D5221">
        <v>223.01</v>
      </c>
      <c r="E5221">
        <v>224.15</v>
      </c>
      <c r="F5221">
        <v>223.36</v>
      </c>
      <c r="G5221">
        <v>222.66</v>
      </c>
      <c r="H5221">
        <v>221.87</v>
      </c>
      <c r="I5221" t="s">
        <v>586</v>
      </c>
      <c r="J5221">
        <v>143</v>
      </c>
      <c r="K5221">
        <v>50</v>
      </c>
      <c r="L5221" t="s">
        <v>730</v>
      </c>
      <c r="M5221" t="s">
        <v>979</v>
      </c>
      <c r="N5221">
        <v>61.641733793632511</v>
      </c>
      <c r="O5221" t="s">
        <v>5637</v>
      </c>
      <c r="P5221">
        <v>31890.43</v>
      </c>
      <c r="Q5221">
        <v>7972.6075000000001</v>
      </c>
      <c r="R5221">
        <v>222.9</v>
      </c>
      <c r="U5221">
        <v>221.76</v>
      </c>
      <c r="V5221" t="s">
        <v>7980</v>
      </c>
      <c r="W5221">
        <v>223.01</v>
      </c>
      <c r="X5221">
        <v>0</v>
      </c>
      <c r="Y5221" t="s">
        <v>5638</v>
      </c>
    </row>
    <row r="5222" spans="1:25" x14ac:dyDescent="0.25">
      <c r="A5222" t="s">
        <v>26</v>
      </c>
      <c r="B5222" t="s">
        <v>93</v>
      </c>
      <c r="C5222" t="s">
        <v>583</v>
      </c>
      <c r="D5222">
        <v>42.69</v>
      </c>
      <c r="E5222">
        <v>42.91</v>
      </c>
      <c r="F5222">
        <v>42.88</v>
      </c>
      <c r="G5222">
        <v>42.5</v>
      </c>
      <c r="H5222">
        <v>42.47</v>
      </c>
      <c r="I5222" t="s">
        <v>586</v>
      </c>
      <c r="J5222">
        <v>263</v>
      </c>
      <c r="K5222">
        <v>50</v>
      </c>
      <c r="L5222" t="s">
        <v>730</v>
      </c>
      <c r="M5222" t="s">
        <v>881</v>
      </c>
      <c r="N5222">
        <v>34.645669291338884</v>
      </c>
      <c r="O5222" t="s">
        <v>5638</v>
      </c>
      <c r="P5222">
        <v>11227.47</v>
      </c>
      <c r="Q5222">
        <v>2806.8674999999998</v>
      </c>
      <c r="R5222">
        <v>42.83</v>
      </c>
      <c r="U5222">
        <v>42.45</v>
      </c>
      <c r="V5222" t="s">
        <v>7980</v>
      </c>
      <c r="W5222">
        <v>42.69</v>
      </c>
      <c r="X5222">
        <v>0</v>
      </c>
      <c r="Y5222" t="s">
        <v>11626</v>
      </c>
    </row>
    <row r="5223" spans="1:25" x14ac:dyDescent="0.25">
      <c r="A5223" t="s">
        <v>26</v>
      </c>
      <c r="B5223" t="s">
        <v>93</v>
      </c>
      <c r="C5223" t="s">
        <v>584</v>
      </c>
      <c r="D5223">
        <v>42.69</v>
      </c>
      <c r="E5223">
        <v>42.88</v>
      </c>
      <c r="F5223">
        <v>42.86</v>
      </c>
      <c r="G5223">
        <v>42.52</v>
      </c>
      <c r="H5223">
        <v>42.5</v>
      </c>
      <c r="I5223" t="s">
        <v>586</v>
      </c>
      <c r="J5223">
        <v>294</v>
      </c>
      <c r="K5223">
        <v>50</v>
      </c>
      <c r="L5223" t="s">
        <v>730</v>
      </c>
      <c r="M5223" t="s">
        <v>884</v>
      </c>
      <c r="N5223">
        <v>34.645669291338884</v>
      </c>
      <c r="O5223" t="s">
        <v>5640</v>
      </c>
      <c r="P5223">
        <v>12550.86</v>
      </c>
      <c r="Q5223">
        <v>3137.7150000000001</v>
      </c>
      <c r="R5223">
        <v>42.81</v>
      </c>
      <c r="U5223">
        <v>42.45</v>
      </c>
      <c r="V5223" t="s">
        <v>7980</v>
      </c>
      <c r="W5223">
        <v>42.69</v>
      </c>
      <c r="X5223">
        <v>0</v>
      </c>
      <c r="Y5223" t="s">
        <v>11630</v>
      </c>
    </row>
    <row r="5224" spans="1:25" x14ac:dyDescent="0.25">
      <c r="A5224" t="s">
        <v>26</v>
      </c>
      <c r="B5224" t="s">
        <v>63</v>
      </c>
      <c r="C5224" t="s">
        <v>584</v>
      </c>
      <c r="D5224">
        <v>136.9</v>
      </c>
      <c r="E5224">
        <v>137.13</v>
      </c>
      <c r="F5224">
        <v>137.13</v>
      </c>
      <c r="G5224">
        <v>136.66999999999999</v>
      </c>
      <c r="H5224">
        <v>136.66999999999999</v>
      </c>
      <c r="I5224" t="s">
        <v>586</v>
      </c>
      <c r="J5224">
        <v>217</v>
      </c>
      <c r="K5224">
        <v>50</v>
      </c>
      <c r="L5224" t="s">
        <v>730</v>
      </c>
      <c r="M5224" t="s">
        <v>1019</v>
      </c>
      <c r="N5224">
        <v>168.95161290322551</v>
      </c>
      <c r="O5224" t="s">
        <v>5641</v>
      </c>
      <c r="P5224">
        <v>29707.3</v>
      </c>
      <c r="Q5224">
        <v>7426.8250000000007</v>
      </c>
      <c r="R5224">
        <v>136.38999999999999</v>
      </c>
      <c r="U5224">
        <v>135.72999999999999</v>
      </c>
      <c r="V5224" t="s">
        <v>7980</v>
      </c>
      <c r="W5224">
        <v>136.9</v>
      </c>
      <c r="X5224">
        <v>0</v>
      </c>
      <c r="Y5224" t="s">
        <v>11631</v>
      </c>
    </row>
    <row r="5225" spans="1:25" x14ac:dyDescent="0.25">
      <c r="A5225" t="s">
        <v>26</v>
      </c>
      <c r="B5225" t="s">
        <v>78</v>
      </c>
      <c r="C5225" t="s">
        <v>583</v>
      </c>
      <c r="D5225">
        <v>12.37</v>
      </c>
      <c r="E5225">
        <v>12.46</v>
      </c>
      <c r="F5225">
        <v>12.44</v>
      </c>
      <c r="G5225">
        <v>12.3</v>
      </c>
      <c r="H5225">
        <v>12.28</v>
      </c>
      <c r="I5225" t="s">
        <v>586</v>
      </c>
      <c r="J5225">
        <v>714</v>
      </c>
      <c r="K5225">
        <v>50</v>
      </c>
      <c r="L5225" t="s">
        <v>730</v>
      </c>
      <c r="M5225" t="s">
        <v>954</v>
      </c>
      <c r="N5225">
        <v>148.97959183673439</v>
      </c>
      <c r="O5225" t="s">
        <v>5642</v>
      </c>
      <c r="P5225">
        <v>8832.18</v>
      </c>
      <c r="Q5225">
        <v>2208.0450000000001</v>
      </c>
      <c r="R5225">
        <v>12.37</v>
      </c>
      <c r="U5225">
        <v>12.28</v>
      </c>
      <c r="V5225" t="s">
        <v>7980</v>
      </c>
      <c r="W5225">
        <v>12.37</v>
      </c>
      <c r="X5225">
        <v>0</v>
      </c>
      <c r="Y5225" t="s">
        <v>11632</v>
      </c>
    </row>
    <row r="5226" spans="1:25" x14ac:dyDescent="0.25">
      <c r="A5226" t="s">
        <v>26</v>
      </c>
      <c r="B5226" t="s">
        <v>133</v>
      </c>
      <c r="C5226" t="s">
        <v>583</v>
      </c>
      <c r="D5226">
        <v>24.51</v>
      </c>
      <c r="E5226">
        <v>24.81</v>
      </c>
      <c r="F5226">
        <v>24.65</v>
      </c>
      <c r="G5226">
        <v>24.37</v>
      </c>
      <c r="H5226">
        <v>24.21</v>
      </c>
      <c r="I5226" t="s">
        <v>586</v>
      </c>
      <c r="J5226">
        <v>357</v>
      </c>
      <c r="K5226">
        <v>50</v>
      </c>
      <c r="L5226" t="s">
        <v>730</v>
      </c>
      <c r="M5226" t="s">
        <v>955</v>
      </c>
      <c r="N5226">
        <v>107.28476821192049</v>
      </c>
      <c r="O5226" t="s">
        <v>5643</v>
      </c>
      <c r="P5226">
        <v>8750.07</v>
      </c>
      <c r="Q5226">
        <v>2187.5174999999999</v>
      </c>
      <c r="R5226">
        <v>24.5</v>
      </c>
      <c r="U5226">
        <v>24.31</v>
      </c>
      <c r="V5226" t="s">
        <v>7980</v>
      </c>
      <c r="W5226">
        <v>24.51</v>
      </c>
      <c r="X5226">
        <v>0</v>
      </c>
      <c r="Y5226" t="s">
        <v>5646</v>
      </c>
    </row>
    <row r="5227" spans="1:25" x14ac:dyDescent="0.25">
      <c r="A5227" t="s">
        <v>26</v>
      </c>
      <c r="B5227" t="s">
        <v>114</v>
      </c>
      <c r="C5227" t="s">
        <v>583</v>
      </c>
      <c r="D5227">
        <v>165.58</v>
      </c>
      <c r="E5227">
        <v>166.22</v>
      </c>
      <c r="F5227">
        <v>166.2</v>
      </c>
      <c r="G5227">
        <v>164.96</v>
      </c>
      <c r="H5227">
        <v>164.94</v>
      </c>
      <c r="I5227" t="s">
        <v>586</v>
      </c>
      <c r="J5227">
        <v>81</v>
      </c>
      <c r="K5227">
        <v>50</v>
      </c>
      <c r="L5227" t="s">
        <v>730</v>
      </c>
      <c r="M5227" t="s">
        <v>955</v>
      </c>
      <c r="N5227">
        <v>-22.536806342016</v>
      </c>
      <c r="O5227" t="s">
        <v>5643</v>
      </c>
      <c r="P5227">
        <v>13411.98</v>
      </c>
      <c r="Q5227">
        <v>3352.9949999999999</v>
      </c>
      <c r="R5227">
        <v>165.77</v>
      </c>
      <c r="U5227">
        <v>164.3</v>
      </c>
      <c r="V5227" t="s">
        <v>7980</v>
      </c>
      <c r="W5227">
        <v>165.58</v>
      </c>
      <c r="X5227">
        <v>0</v>
      </c>
      <c r="Y5227" t="s">
        <v>11633</v>
      </c>
    </row>
    <row r="5228" spans="1:25" x14ac:dyDescent="0.25">
      <c r="A5228" t="s">
        <v>26</v>
      </c>
      <c r="B5228" t="s">
        <v>274</v>
      </c>
      <c r="C5228" t="s">
        <v>583</v>
      </c>
      <c r="D5228">
        <v>98.29</v>
      </c>
      <c r="E5228">
        <v>98.82</v>
      </c>
      <c r="F5228">
        <v>98.54</v>
      </c>
      <c r="G5228">
        <v>98.04</v>
      </c>
      <c r="H5228">
        <v>97.76</v>
      </c>
      <c r="I5228" t="s">
        <v>586</v>
      </c>
      <c r="J5228">
        <v>200</v>
      </c>
      <c r="K5228">
        <v>50</v>
      </c>
      <c r="L5228" t="s">
        <v>730</v>
      </c>
      <c r="M5228" t="s">
        <v>955</v>
      </c>
      <c r="N5228">
        <v>69.841269841269721</v>
      </c>
      <c r="O5228" t="s">
        <v>5643</v>
      </c>
      <c r="P5228">
        <v>19658</v>
      </c>
      <c r="Q5228">
        <v>4914.5</v>
      </c>
      <c r="R5228">
        <v>98.23</v>
      </c>
      <c r="U5228">
        <v>97.9</v>
      </c>
      <c r="V5228" t="s">
        <v>7980</v>
      </c>
      <c r="W5228">
        <v>98.29</v>
      </c>
      <c r="X5228">
        <v>0</v>
      </c>
      <c r="Y5228" t="s">
        <v>5644</v>
      </c>
    </row>
    <row r="5229" spans="1:25" x14ac:dyDescent="0.25">
      <c r="A5229" t="s">
        <v>26</v>
      </c>
      <c r="B5229" t="s">
        <v>176</v>
      </c>
      <c r="C5229" t="s">
        <v>584</v>
      </c>
      <c r="D5229">
        <v>74.930000000000007</v>
      </c>
      <c r="E5229">
        <v>75.41</v>
      </c>
      <c r="F5229">
        <v>75.05</v>
      </c>
      <c r="G5229">
        <v>74.81</v>
      </c>
      <c r="H5229">
        <v>74.45</v>
      </c>
      <c r="I5229" t="s">
        <v>586</v>
      </c>
      <c r="J5229">
        <v>417</v>
      </c>
      <c r="K5229">
        <v>50</v>
      </c>
      <c r="L5229" t="s">
        <v>730</v>
      </c>
      <c r="M5229" t="s">
        <v>886</v>
      </c>
      <c r="N5229">
        <v>124.8908296943232</v>
      </c>
      <c r="O5229" t="s">
        <v>5644</v>
      </c>
      <c r="P5229">
        <v>31245.81</v>
      </c>
      <c r="Q5229">
        <v>7811.4525000000003</v>
      </c>
      <c r="R5229">
        <v>75.02</v>
      </c>
      <c r="U5229">
        <v>74.53</v>
      </c>
      <c r="V5229" t="s">
        <v>7980</v>
      </c>
      <c r="W5229">
        <v>74.930000000000007</v>
      </c>
      <c r="X5229">
        <v>0</v>
      </c>
      <c r="Y5229" t="s">
        <v>5645</v>
      </c>
    </row>
    <row r="5230" spans="1:25" x14ac:dyDescent="0.25">
      <c r="A5230" t="s">
        <v>26</v>
      </c>
      <c r="B5230" t="s">
        <v>314</v>
      </c>
      <c r="C5230" t="s">
        <v>584</v>
      </c>
      <c r="D5230">
        <v>38.590000000000003</v>
      </c>
      <c r="E5230">
        <v>38.659999999999997</v>
      </c>
      <c r="F5230">
        <v>38.659999999999997</v>
      </c>
      <c r="G5230">
        <v>38.520000000000003</v>
      </c>
      <c r="H5230">
        <v>38.520000000000003</v>
      </c>
      <c r="I5230" t="s">
        <v>586</v>
      </c>
      <c r="J5230">
        <v>714</v>
      </c>
      <c r="K5230">
        <v>50</v>
      </c>
      <c r="L5230" t="s">
        <v>730</v>
      </c>
      <c r="M5230" t="s">
        <v>888</v>
      </c>
      <c r="N5230">
        <v>60.483870967741836</v>
      </c>
      <c r="O5230" t="s">
        <v>5645</v>
      </c>
      <c r="P5230">
        <v>27553.26</v>
      </c>
      <c r="Q5230">
        <v>6888.3150000000014</v>
      </c>
      <c r="R5230">
        <v>38.630000000000003</v>
      </c>
      <c r="U5230">
        <v>38.49</v>
      </c>
      <c r="V5230" t="s">
        <v>7980</v>
      </c>
      <c r="W5230">
        <v>38.590000000000003</v>
      </c>
      <c r="X5230">
        <v>0</v>
      </c>
      <c r="Y5230" t="s">
        <v>11633</v>
      </c>
    </row>
    <row r="5231" spans="1:25" x14ac:dyDescent="0.25">
      <c r="A5231" t="s">
        <v>26</v>
      </c>
      <c r="B5231" t="s">
        <v>427</v>
      </c>
      <c r="C5231" t="s">
        <v>584</v>
      </c>
      <c r="D5231">
        <v>14.9</v>
      </c>
      <c r="E5231">
        <v>15</v>
      </c>
      <c r="F5231">
        <v>15</v>
      </c>
      <c r="G5231">
        <v>14.8</v>
      </c>
      <c r="H5231">
        <v>14.8</v>
      </c>
      <c r="I5231" t="s">
        <v>586</v>
      </c>
      <c r="J5231">
        <v>500</v>
      </c>
      <c r="K5231">
        <v>50</v>
      </c>
      <c r="L5231" t="s">
        <v>730</v>
      </c>
      <c r="M5231" t="s">
        <v>960</v>
      </c>
      <c r="N5231">
        <v>322.72727272727309</v>
      </c>
      <c r="O5231" t="s">
        <v>5647</v>
      </c>
      <c r="P5231">
        <v>7450</v>
      </c>
      <c r="Q5231">
        <v>1862.5</v>
      </c>
      <c r="R5231">
        <v>14.95</v>
      </c>
      <c r="U5231">
        <v>14.5</v>
      </c>
      <c r="V5231" t="s">
        <v>7980</v>
      </c>
      <c r="W5231">
        <v>14.9</v>
      </c>
      <c r="X5231">
        <v>0</v>
      </c>
      <c r="Y5231" t="s">
        <v>11635</v>
      </c>
    </row>
    <row r="5232" spans="1:25" x14ac:dyDescent="0.25">
      <c r="A5232" t="s">
        <v>26</v>
      </c>
      <c r="B5232" t="s">
        <v>320</v>
      </c>
      <c r="C5232" t="s">
        <v>584</v>
      </c>
      <c r="D5232">
        <v>100.66</v>
      </c>
      <c r="E5232">
        <v>100.98</v>
      </c>
      <c r="F5232">
        <v>100.98</v>
      </c>
      <c r="G5232">
        <v>100.34</v>
      </c>
      <c r="H5232">
        <v>100.34</v>
      </c>
      <c r="I5232" t="s">
        <v>586</v>
      </c>
      <c r="J5232">
        <v>156</v>
      </c>
      <c r="K5232">
        <v>50</v>
      </c>
      <c r="L5232" t="s">
        <v>730</v>
      </c>
      <c r="M5232" t="s">
        <v>960</v>
      </c>
      <c r="N5232">
        <v>61.127596439169388</v>
      </c>
      <c r="O5232" t="s">
        <v>5648</v>
      </c>
      <c r="P5232">
        <v>15702.96</v>
      </c>
      <c r="Q5232">
        <v>3925.74</v>
      </c>
      <c r="R5232">
        <v>100.61</v>
      </c>
      <c r="U5232">
        <v>100.21</v>
      </c>
      <c r="V5232" t="s">
        <v>7980</v>
      </c>
      <c r="W5232">
        <v>100.66</v>
      </c>
      <c r="X5232">
        <v>0</v>
      </c>
      <c r="Y5232" t="s">
        <v>5647</v>
      </c>
    </row>
    <row r="5233" spans="1:25" x14ac:dyDescent="0.25">
      <c r="A5233" t="s">
        <v>26</v>
      </c>
      <c r="B5233" t="s">
        <v>88</v>
      </c>
      <c r="C5233" t="s">
        <v>584</v>
      </c>
      <c r="D5233">
        <v>242.91</v>
      </c>
      <c r="E5233">
        <v>243.41</v>
      </c>
      <c r="F5233">
        <v>243.41</v>
      </c>
      <c r="G5233">
        <v>242.41</v>
      </c>
      <c r="H5233">
        <v>242.41</v>
      </c>
      <c r="I5233" t="s">
        <v>586</v>
      </c>
      <c r="J5233">
        <v>100</v>
      </c>
      <c r="K5233">
        <v>50</v>
      </c>
      <c r="L5233" t="s">
        <v>730</v>
      </c>
      <c r="M5233" t="s">
        <v>960</v>
      </c>
      <c r="N5233">
        <v>126.4705882352939</v>
      </c>
      <c r="O5233" t="s">
        <v>5648</v>
      </c>
      <c r="P5233">
        <v>24291</v>
      </c>
      <c r="Q5233">
        <v>6072.75</v>
      </c>
      <c r="R5233">
        <v>242.71</v>
      </c>
      <c r="U5233">
        <v>242.16</v>
      </c>
      <c r="V5233" t="s">
        <v>7980</v>
      </c>
      <c r="W5233">
        <v>242.91</v>
      </c>
      <c r="X5233">
        <v>0</v>
      </c>
      <c r="Y5233" t="s">
        <v>5647</v>
      </c>
    </row>
    <row r="5234" spans="1:25" x14ac:dyDescent="0.25">
      <c r="A5234" t="s">
        <v>26</v>
      </c>
      <c r="B5234" t="s">
        <v>137</v>
      </c>
      <c r="C5234" t="s">
        <v>584</v>
      </c>
      <c r="D5234">
        <v>559.47</v>
      </c>
      <c r="E5234">
        <v>561.69000000000005</v>
      </c>
      <c r="F5234">
        <v>561.69000000000005</v>
      </c>
      <c r="G5234">
        <v>557.25</v>
      </c>
      <c r="H5234">
        <v>557.25</v>
      </c>
      <c r="I5234" t="s">
        <v>586</v>
      </c>
      <c r="J5234">
        <v>23</v>
      </c>
      <c r="K5234">
        <v>50</v>
      </c>
      <c r="L5234" t="s">
        <v>730</v>
      </c>
      <c r="M5234" t="s">
        <v>960</v>
      </c>
      <c r="N5234">
        <v>54.238618524332971</v>
      </c>
      <c r="O5234" t="s">
        <v>5648</v>
      </c>
      <c r="P5234">
        <v>12867.81</v>
      </c>
      <c r="Q5234">
        <v>3216.9524999999999</v>
      </c>
      <c r="R5234">
        <v>558.97</v>
      </c>
      <c r="U5234">
        <v>557</v>
      </c>
      <c r="V5234" t="s">
        <v>7980</v>
      </c>
      <c r="W5234">
        <v>559.47</v>
      </c>
      <c r="X5234">
        <v>0</v>
      </c>
      <c r="Y5234" t="s">
        <v>11626</v>
      </c>
    </row>
    <row r="5235" spans="1:25" x14ac:dyDescent="0.25">
      <c r="A5235" t="s">
        <v>26</v>
      </c>
      <c r="B5235" t="s">
        <v>329</v>
      </c>
      <c r="C5235" t="s">
        <v>584</v>
      </c>
      <c r="D5235">
        <v>53.81</v>
      </c>
      <c r="E5235">
        <v>53.98</v>
      </c>
      <c r="F5235">
        <v>53.98</v>
      </c>
      <c r="G5235">
        <v>53.64</v>
      </c>
      <c r="H5235">
        <v>53.64</v>
      </c>
      <c r="I5235" t="s">
        <v>586</v>
      </c>
      <c r="J5235">
        <v>294</v>
      </c>
      <c r="K5235">
        <v>50</v>
      </c>
      <c r="L5235" t="s">
        <v>730</v>
      </c>
      <c r="M5235" t="s">
        <v>901</v>
      </c>
      <c r="N5235">
        <v>150.5681818181819</v>
      </c>
      <c r="O5235" t="s">
        <v>5654</v>
      </c>
      <c r="P5235">
        <v>15820.14</v>
      </c>
      <c r="Q5235">
        <v>3955.0349999999999</v>
      </c>
      <c r="R5235">
        <v>53.92</v>
      </c>
      <c r="U5235">
        <v>53.58</v>
      </c>
      <c r="V5235" t="s">
        <v>7980</v>
      </c>
      <c r="W5235">
        <v>53.81</v>
      </c>
      <c r="X5235">
        <v>0</v>
      </c>
      <c r="Y5235" t="s">
        <v>11643</v>
      </c>
    </row>
    <row r="5236" spans="1:25" x14ac:dyDescent="0.25">
      <c r="A5236" t="s">
        <v>26</v>
      </c>
      <c r="B5236" t="s">
        <v>162</v>
      </c>
      <c r="C5236" t="s">
        <v>584</v>
      </c>
      <c r="D5236">
        <v>28.96</v>
      </c>
      <c r="E5236">
        <v>29.03</v>
      </c>
      <c r="F5236">
        <v>29.03</v>
      </c>
      <c r="G5236">
        <v>28.89</v>
      </c>
      <c r="H5236">
        <v>28.89</v>
      </c>
      <c r="I5236" t="s">
        <v>586</v>
      </c>
      <c r="J5236">
        <v>714</v>
      </c>
      <c r="K5236">
        <v>50</v>
      </c>
      <c r="L5236" t="s">
        <v>730</v>
      </c>
      <c r="M5236" t="s">
        <v>902</v>
      </c>
      <c r="N5236">
        <v>92.473118279570244</v>
      </c>
      <c r="O5236" t="s">
        <v>5654</v>
      </c>
      <c r="P5236">
        <v>20677.439999999999</v>
      </c>
      <c r="Q5236">
        <v>5169.3600000000006</v>
      </c>
      <c r="R5236">
        <v>29.02</v>
      </c>
      <c r="U5236">
        <v>28.77</v>
      </c>
      <c r="V5236" t="s">
        <v>7980</v>
      </c>
      <c r="W5236">
        <v>28.96</v>
      </c>
      <c r="X5236">
        <v>0</v>
      </c>
      <c r="Y5236" t="s">
        <v>5656</v>
      </c>
    </row>
    <row r="5237" spans="1:25" x14ac:dyDescent="0.25">
      <c r="A5237" t="s">
        <v>26</v>
      </c>
      <c r="B5237" t="s">
        <v>397</v>
      </c>
      <c r="C5237" t="s">
        <v>583</v>
      </c>
      <c r="D5237">
        <v>75.27</v>
      </c>
      <c r="E5237">
        <v>75.53</v>
      </c>
      <c r="F5237">
        <v>75.53</v>
      </c>
      <c r="G5237">
        <v>75.010000000000005</v>
      </c>
      <c r="H5237">
        <v>75.010000000000005</v>
      </c>
      <c r="I5237" t="s">
        <v>586</v>
      </c>
      <c r="J5237">
        <v>192</v>
      </c>
      <c r="K5237">
        <v>50</v>
      </c>
      <c r="L5237" t="s">
        <v>730</v>
      </c>
      <c r="M5237" t="s">
        <v>902</v>
      </c>
      <c r="N5237">
        <v>76.5327695560254</v>
      </c>
      <c r="O5237" t="s">
        <v>5654</v>
      </c>
      <c r="P5237">
        <v>14451.84</v>
      </c>
      <c r="Q5237">
        <v>3612.96</v>
      </c>
      <c r="R5237">
        <v>75.45</v>
      </c>
      <c r="U5237">
        <v>74.760000000000005</v>
      </c>
      <c r="V5237" t="s">
        <v>7980</v>
      </c>
      <c r="W5237">
        <v>75.27</v>
      </c>
      <c r="X5237">
        <v>0</v>
      </c>
      <c r="Y5237" t="s">
        <v>11645</v>
      </c>
    </row>
    <row r="5238" spans="1:25" x14ac:dyDescent="0.25">
      <c r="A5238" t="s">
        <v>26</v>
      </c>
      <c r="B5238" t="s">
        <v>88</v>
      </c>
      <c r="C5238" t="s">
        <v>584</v>
      </c>
      <c r="D5238">
        <v>244.29</v>
      </c>
      <c r="E5238">
        <v>244.49</v>
      </c>
      <c r="F5238">
        <v>244.49</v>
      </c>
      <c r="G5238">
        <v>244.09</v>
      </c>
      <c r="H5238">
        <v>244.09</v>
      </c>
      <c r="I5238" t="s">
        <v>586</v>
      </c>
      <c r="J5238">
        <v>250</v>
      </c>
      <c r="K5238">
        <v>50</v>
      </c>
      <c r="L5238" t="s">
        <v>730</v>
      </c>
      <c r="M5238" t="s">
        <v>902</v>
      </c>
      <c r="N5238">
        <v>126.4705882352939</v>
      </c>
      <c r="O5238" t="s">
        <v>5654</v>
      </c>
      <c r="P5238">
        <v>61072.5</v>
      </c>
      <c r="Q5238">
        <v>15268.125</v>
      </c>
      <c r="R5238">
        <v>244.27</v>
      </c>
      <c r="U5238">
        <v>242.8</v>
      </c>
      <c r="V5238" t="s">
        <v>7980</v>
      </c>
      <c r="W5238">
        <v>244.29</v>
      </c>
      <c r="X5238">
        <v>0</v>
      </c>
      <c r="Y5238" t="s">
        <v>5655</v>
      </c>
    </row>
    <row r="5239" spans="1:25" x14ac:dyDescent="0.25">
      <c r="A5239" t="s">
        <v>25</v>
      </c>
      <c r="B5239" t="s">
        <v>189</v>
      </c>
      <c r="C5239" t="s">
        <v>581</v>
      </c>
      <c r="D5239">
        <v>232.77</v>
      </c>
      <c r="E5239">
        <v>230.81</v>
      </c>
      <c r="F5239">
        <v>230.81</v>
      </c>
      <c r="G5239">
        <v>234.73</v>
      </c>
      <c r="H5239">
        <v>234.73</v>
      </c>
      <c r="I5239" t="s">
        <v>585</v>
      </c>
      <c r="J5239">
        <v>26</v>
      </c>
      <c r="K5239">
        <v>50</v>
      </c>
      <c r="L5239" t="s">
        <v>737</v>
      </c>
      <c r="M5239" t="s">
        <v>825</v>
      </c>
      <c r="N5239">
        <v>42.869641294838168</v>
      </c>
      <c r="O5239" t="s">
        <v>5852</v>
      </c>
      <c r="P5239">
        <v>6052.02</v>
      </c>
      <c r="Q5239">
        <v>1513.0050000000001</v>
      </c>
      <c r="S5239">
        <v>230.01</v>
      </c>
      <c r="T5239">
        <v>238.8</v>
      </c>
      <c r="V5239" t="s">
        <v>7981</v>
      </c>
      <c r="W5239">
        <v>232.77</v>
      </c>
      <c r="X5239">
        <v>0</v>
      </c>
      <c r="Y5239" t="s">
        <v>11821</v>
      </c>
    </row>
    <row r="5240" spans="1:25" x14ac:dyDescent="0.25">
      <c r="A5240" t="s">
        <v>25</v>
      </c>
      <c r="B5240" t="s">
        <v>189</v>
      </c>
      <c r="C5240" t="s">
        <v>582</v>
      </c>
      <c r="D5240">
        <v>232.99</v>
      </c>
      <c r="E5240">
        <v>230.82</v>
      </c>
      <c r="F5240">
        <v>231.09</v>
      </c>
      <c r="G5240">
        <v>234.89</v>
      </c>
      <c r="H5240">
        <v>235.16</v>
      </c>
      <c r="I5240" t="s">
        <v>586</v>
      </c>
      <c r="J5240">
        <v>26</v>
      </c>
      <c r="K5240">
        <v>50</v>
      </c>
      <c r="L5240" t="s">
        <v>737</v>
      </c>
      <c r="M5240" t="s">
        <v>828</v>
      </c>
      <c r="N5240">
        <v>42.869641294838168</v>
      </c>
      <c r="O5240" t="s">
        <v>5853</v>
      </c>
      <c r="P5240">
        <v>6057.74</v>
      </c>
      <c r="Q5240">
        <v>1514.4349999999999</v>
      </c>
      <c r="S5240">
        <v>230.01</v>
      </c>
      <c r="T5240">
        <v>238.8</v>
      </c>
      <c r="V5240" t="s">
        <v>7981</v>
      </c>
      <c r="W5240">
        <v>232.99</v>
      </c>
      <c r="X5240">
        <v>0</v>
      </c>
      <c r="Y5240" t="s">
        <v>11821</v>
      </c>
    </row>
    <row r="5241" spans="1:25" x14ac:dyDescent="0.25">
      <c r="A5241" t="s">
        <v>25</v>
      </c>
      <c r="B5241" t="s">
        <v>59</v>
      </c>
      <c r="C5241" t="s">
        <v>581</v>
      </c>
      <c r="D5241">
        <v>19.649999999999999</v>
      </c>
      <c r="E5241">
        <v>19.46</v>
      </c>
      <c r="F5241">
        <v>19.46</v>
      </c>
      <c r="G5241">
        <v>19.84</v>
      </c>
      <c r="H5241">
        <v>19.84</v>
      </c>
      <c r="I5241" t="s">
        <v>586</v>
      </c>
      <c r="J5241">
        <v>263</v>
      </c>
      <c r="K5241">
        <v>50</v>
      </c>
      <c r="L5241" t="s">
        <v>737</v>
      </c>
      <c r="M5241" t="s">
        <v>835</v>
      </c>
      <c r="N5241">
        <v>32.530120481927703</v>
      </c>
      <c r="O5241" t="s">
        <v>5855</v>
      </c>
      <c r="P5241">
        <v>5167.95</v>
      </c>
      <c r="Q5241">
        <v>1291.9875</v>
      </c>
      <c r="S5241">
        <v>19.43</v>
      </c>
      <c r="T5241">
        <v>20.14</v>
      </c>
      <c r="V5241" t="s">
        <v>7981</v>
      </c>
      <c r="W5241">
        <v>19.649999999999999</v>
      </c>
      <c r="X5241">
        <v>0</v>
      </c>
      <c r="Y5241" t="s">
        <v>11824</v>
      </c>
    </row>
    <row r="5242" spans="1:25" x14ac:dyDescent="0.25">
      <c r="A5242" t="s">
        <v>26</v>
      </c>
      <c r="B5242" t="s">
        <v>217</v>
      </c>
      <c r="C5242" t="s">
        <v>583</v>
      </c>
      <c r="D5242">
        <v>48.99</v>
      </c>
      <c r="E5242">
        <v>49.25</v>
      </c>
      <c r="F5242">
        <v>49.19</v>
      </c>
      <c r="G5242">
        <v>48.79</v>
      </c>
      <c r="H5242">
        <v>48.73</v>
      </c>
      <c r="I5242" t="s">
        <v>586</v>
      </c>
      <c r="J5242">
        <v>250</v>
      </c>
      <c r="K5242">
        <v>50</v>
      </c>
      <c r="L5242" t="s">
        <v>737</v>
      </c>
      <c r="M5242" t="s">
        <v>921</v>
      </c>
      <c r="N5242">
        <v>71.122994652406476</v>
      </c>
      <c r="O5242" t="s">
        <v>5856</v>
      </c>
      <c r="P5242">
        <v>12247.5</v>
      </c>
      <c r="Q5242">
        <v>3061.875</v>
      </c>
      <c r="R5242">
        <v>49.27</v>
      </c>
      <c r="U5242">
        <v>48.87</v>
      </c>
      <c r="V5242" t="s">
        <v>7981</v>
      </c>
      <c r="W5242">
        <v>48.99</v>
      </c>
      <c r="X5242">
        <v>0</v>
      </c>
      <c r="Y5242" t="s">
        <v>11825</v>
      </c>
    </row>
    <row r="5243" spans="1:25" x14ac:dyDescent="0.25">
      <c r="A5243" t="s">
        <v>25</v>
      </c>
      <c r="B5243" t="s">
        <v>39</v>
      </c>
      <c r="C5243" t="s">
        <v>581</v>
      </c>
      <c r="D5243">
        <v>125.55</v>
      </c>
      <c r="E5243">
        <v>125.28</v>
      </c>
      <c r="F5243">
        <v>125.29</v>
      </c>
      <c r="G5243">
        <v>125.81</v>
      </c>
      <c r="H5243">
        <v>125.82</v>
      </c>
      <c r="I5243" t="s">
        <v>586</v>
      </c>
      <c r="J5243">
        <v>192</v>
      </c>
      <c r="K5243">
        <v>50</v>
      </c>
      <c r="L5243" t="s">
        <v>737</v>
      </c>
      <c r="M5243" t="s">
        <v>841</v>
      </c>
      <c r="N5243">
        <v>92.610837438423715</v>
      </c>
      <c r="O5243" t="s">
        <v>5857</v>
      </c>
      <c r="P5243">
        <v>24105.599999999999</v>
      </c>
      <c r="Q5243">
        <v>6026.4</v>
      </c>
      <c r="S5243">
        <v>125.02</v>
      </c>
      <c r="T5243">
        <v>127.8</v>
      </c>
      <c r="V5243" t="s">
        <v>7981</v>
      </c>
      <c r="W5243">
        <v>125.55</v>
      </c>
      <c r="X5243">
        <v>0</v>
      </c>
      <c r="Y5243" t="s">
        <v>11826</v>
      </c>
    </row>
    <row r="5244" spans="1:25" x14ac:dyDescent="0.25">
      <c r="A5244" t="s">
        <v>26</v>
      </c>
      <c r="B5244" t="s">
        <v>217</v>
      </c>
      <c r="C5244" t="s">
        <v>584</v>
      </c>
      <c r="D5244">
        <v>49.09</v>
      </c>
      <c r="E5244">
        <v>49.2</v>
      </c>
      <c r="F5244">
        <v>49.2</v>
      </c>
      <c r="G5244">
        <v>48.98</v>
      </c>
      <c r="H5244">
        <v>48.98</v>
      </c>
      <c r="I5244" t="s">
        <v>586</v>
      </c>
      <c r="J5244">
        <v>455</v>
      </c>
      <c r="K5244">
        <v>50</v>
      </c>
      <c r="L5244" t="s">
        <v>737</v>
      </c>
      <c r="M5244" t="s">
        <v>847</v>
      </c>
      <c r="N5244">
        <v>71.122994652406476</v>
      </c>
      <c r="O5244" t="s">
        <v>5860</v>
      </c>
      <c r="P5244">
        <v>22335.95</v>
      </c>
      <c r="Q5244">
        <v>5583.9875000000002</v>
      </c>
      <c r="R5244">
        <v>49.27</v>
      </c>
      <c r="U5244">
        <v>48.87</v>
      </c>
      <c r="V5244" t="s">
        <v>7981</v>
      </c>
      <c r="W5244">
        <v>49.09</v>
      </c>
      <c r="X5244">
        <v>0</v>
      </c>
      <c r="Y5244" t="s">
        <v>11825</v>
      </c>
    </row>
    <row r="5245" spans="1:25" x14ac:dyDescent="0.25">
      <c r="A5245" t="s">
        <v>25</v>
      </c>
      <c r="B5245" t="s">
        <v>59</v>
      </c>
      <c r="C5245" t="s">
        <v>582</v>
      </c>
      <c r="D5245">
        <v>19.37</v>
      </c>
      <c r="E5245">
        <v>19.29</v>
      </c>
      <c r="F5245">
        <v>19.3</v>
      </c>
      <c r="G5245">
        <v>19.440000000000001</v>
      </c>
      <c r="H5245">
        <v>19.45</v>
      </c>
      <c r="I5245" t="s">
        <v>586</v>
      </c>
      <c r="J5245">
        <v>714</v>
      </c>
      <c r="K5245">
        <v>50</v>
      </c>
      <c r="L5245" t="s">
        <v>737</v>
      </c>
      <c r="M5245" t="s">
        <v>864</v>
      </c>
      <c r="N5245">
        <v>42.168674698795179</v>
      </c>
      <c r="O5245" t="s">
        <v>5861</v>
      </c>
      <c r="P5245">
        <v>13830.18</v>
      </c>
      <c r="Q5245">
        <v>3457.5450000000001</v>
      </c>
      <c r="S5245">
        <v>19.28</v>
      </c>
      <c r="T5245">
        <v>20.14</v>
      </c>
      <c r="V5245" t="s">
        <v>7981</v>
      </c>
      <c r="W5245">
        <v>19.37</v>
      </c>
      <c r="X5245">
        <v>0</v>
      </c>
      <c r="Y5245" t="s">
        <v>11829</v>
      </c>
    </row>
    <row r="5246" spans="1:25" x14ac:dyDescent="0.25">
      <c r="A5246" t="s">
        <v>26</v>
      </c>
      <c r="B5246" t="s">
        <v>431</v>
      </c>
      <c r="C5246" t="s">
        <v>583</v>
      </c>
      <c r="D5246">
        <v>136.66999999999999</v>
      </c>
      <c r="E5246">
        <v>137.34</v>
      </c>
      <c r="F5246">
        <v>137.16</v>
      </c>
      <c r="G5246">
        <v>136.18</v>
      </c>
      <c r="H5246">
        <v>136</v>
      </c>
      <c r="I5246" t="s">
        <v>586</v>
      </c>
      <c r="J5246">
        <v>102</v>
      </c>
      <c r="K5246">
        <v>50</v>
      </c>
      <c r="L5246" t="s">
        <v>737</v>
      </c>
      <c r="M5246" t="s">
        <v>951</v>
      </c>
      <c r="N5246">
        <v>46.743295019157053</v>
      </c>
      <c r="O5246" t="s">
        <v>5863</v>
      </c>
      <c r="P5246">
        <v>13940.34</v>
      </c>
      <c r="Q5246">
        <v>3485.085</v>
      </c>
      <c r="R5246">
        <v>137.21</v>
      </c>
      <c r="U5246">
        <v>136.19999999999999</v>
      </c>
      <c r="V5246" t="s">
        <v>7981</v>
      </c>
      <c r="W5246">
        <v>136.66999999999999</v>
      </c>
      <c r="X5246">
        <v>0</v>
      </c>
      <c r="Y5246" t="s">
        <v>5869</v>
      </c>
    </row>
    <row r="5247" spans="1:25" x14ac:dyDescent="0.25">
      <c r="A5247" t="s">
        <v>25</v>
      </c>
      <c r="B5247" t="s">
        <v>64</v>
      </c>
      <c r="C5247" t="s">
        <v>582</v>
      </c>
      <c r="D5247">
        <v>21.56</v>
      </c>
      <c r="E5247">
        <v>21.51</v>
      </c>
      <c r="F5247">
        <v>21.51</v>
      </c>
      <c r="G5247">
        <v>21.61</v>
      </c>
      <c r="H5247">
        <v>21.61</v>
      </c>
      <c r="I5247" t="s">
        <v>586</v>
      </c>
      <c r="J5247">
        <v>1000</v>
      </c>
      <c r="K5247">
        <v>50</v>
      </c>
      <c r="L5247" t="s">
        <v>737</v>
      </c>
      <c r="M5247" t="s">
        <v>960</v>
      </c>
      <c r="N5247">
        <v>57.798165137614923</v>
      </c>
      <c r="O5247" t="s">
        <v>5866</v>
      </c>
      <c r="P5247">
        <v>21560</v>
      </c>
      <c r="Q5247">
        <v>5390</v>
      </c>
      <c r="S5247">
        <v>21.41</v>
      </c>
      <c r="T5247">
        <v>22.05</v>
      </c>
      <c r="V5247" t="s">
        <v>7981</v>
      </c>
      <c r="W5247">
        <v>21.56</v>
      </c>
      <c r="X5247">
        <v>0</v>
      </c>
      <c r="Y5247" t="s">
        <v>11833</v>
      </c>
    </row>
    <row r="5248" spans="1:25" x14ac:dyDescent="0.25">
      <c r="A5248" t="s">
        <v>25</v>
      </c>
      <c r="B5248" t="s">
        <v>189</v>
      </c>
      <c r="C5248" t="s">
        <v>582</v>
      </c>
      <c r="D5248">
        <v>234.46</v>
      </c>
      <c r="E5248">
        <v>233.83</v>
      </c>
      <c r="F5248">
        <v>234.23</v>
      </c>
      <c r="G5248">
        <v>234.69</v>
      </c>
      <c r="H5248">
        <v>235.09</v>
      </c>
      <c r="I5248" t="s">
        <v>586</v>
      </c>
      <c r="J5248">
        <v>217</v>
      </c>
      <c r="K5248">
        <v>50</v>
      </c>
      <c r="L5248" t="s">
        <v>737</v>
      </c>
      <c r="M5248" t="s">
        <v>960</v>
      </c>
      <c r="N5248">
        <v>57.130358705161832</v>
      </c>
      <c r="O5248" t="s">
        <v>5867</v>
      </c>
      <c r="P5248">
        <v>50877.82</v>
      </c>
      <c r="Q5248">
        <v>12719.455</v>
      </c>
      <c r="S5248">
        <v>234.16</v>
      </c>
      <c r="T5248">
        <v>235.94</v>
      </c>
      <c r="V5248" t="s">
        <v>7981</v>
      </c>
      <c r="W5248">
        <v>234.46</v>
      </c>
      <c r="X5248">
        <v>0</v>
      </c>
      <c r="Y5248" t="s">
        <v>11834</v>
      </c>
    </row>
    <row r="5249" spans="1:25" x14ac:dyDescent="0.25">
      <c r="A5249" t="s">
        <v>25</v>
      </c>
      <c r="B5249" t="s">
        <v>189</v>
      </c>
      <c r="C5249" t="s">
        <v>581</v>
      </c>
      <c r="D5249">
        <v>234.36</v>
      </c>
      <c r="E5249">
        <v>234.11</v>
      </c>
      <c r="F5249">
        <v>234.11</v>
      </c>
      <c r="G5249">
        <v>234.61</v>
      </c>
      <c r="H5249">
        <v>234.61</v>
      </c>
      <c r="I5249" t="s">
        <v>586</v>
      </c>
      <c r="J5249">
        <v>200</v>
      </c>
      <c r="K5249">
        <v>50</v>
      </c>
      <c r="L5249" t="s">
        <v>737</v>
      </c>
      <c r="M5249" t="s">
        <v>962</v>
      </c>
      <c r="N5249">
        <v>57.130358705161832</v>
      </c>
      <c r="O5249" t="s">
        <v>5868</v>
      </c>
      <c r="P5249">
        <v>46872</v>
      </c>
      <c r="Q5249">
        <v>11718</v>
      </c>
      <c r="S5249">
        <v>233.97</v>
      </c>
      <c r="T5249">
        <v>235.94</v>
      </c>
      <c r="V5249" t="s">
        <v>7981</v>
      </c>
      <c r="W5249">
        <v>234.36</v>
      </c>
      <c r="X5249">
        <v>0</v>
      </c>
      <c r="Y5249" t="s">
        <v>11835</v>
      </c>
    </row>
    <row r="5250" spans="1:25" x14ac:dyDescent="0.25">
      <c r="A5250" t="s">
        <v>26</v>
      </c>
      <c r="B5250" t="s">
        <v>110</v>
      </c>
      <c r="C5250" t="s">
        <v>584</v>
      </c>
      <c r="D5250">
        <v>10.49</v>
      </c>
      <c r="E5250">
        <v>10.69</v>
      </c>
      <c r="F5250">
        <v>10.69</v>
      </c>
      <c r="G5250">
        <v>10.29</v>
      </c>
      <c r="H5250">
        <v>10.29</v>
      </c>
      <c r="I5250" t="s">
        <v>586</v>
      </c>
      <c r="J5250">
        <v>250</v>
      </c>
      <c r="K5250">
        <v>50</v>
      </c>
      <c r="L5250" t="s">
        <v>737</v>
      </c>
      <c r="M5250" t="s">
        <v>829</v>
      </c>
      <c r="N5250">
        <v>33.962264150943383</v>
      </c>
      <c r="O5250" t="s">
        <v>5854</v>
      </c>
      <c r="P5250">
        <v>2622.5</v>
      </c>
      <c r="Q5250">
        <v>655.625</v>
      </c>
      <c r="R5250">
        <v>10.45</v>
      </c>
      <c r="U5250">
        <v>9.52</v>
      </c>
      <c r="V5250" t="s">
        <v>7980</v>
      </c>
      <c r="W5250">
        <v>10.49</v>
      </c>
      <c r="X5250">
        <v>0</v>
      </c>
      <c r="Y5250" t="s">
        <v>11822</v>
      </c>
    </row>
    <row r="5251" spans="1:25" x14ac:dyDescent="0.25">
      <c r="A5251" t="s">
        <v>25</v>
      </c>
      <c r="B5251" t="s">
        <v>112</v>
      </c>
      <c r="C5251" t="s">
        <v>582</v>
      </c>
      <c r="D5251">
        <v>44.95</v>
      </c>
      <c r="E5251">
        <v>44.32</v>
      </c>
      <c r="F5251">
        <v>44.42</v>
      </c>
      <c r="G5251">
        <v>45.48</v>
      </c>
      <c r="H5251">
        <v>45.58</v>
      </c>
      <c r="I5251" t="s">
        <v>586</v>
      </c>
      <c r="J5251">
        <v>94</v>
      </c>
      <c r="K5251">
        <v>50</v>
      </c>
      <c r="L5251" t="s">
        <v>737</v>
      </c>
      <c r="M5251" t="s">
        <v>835</v>
      </c>
      <c r="N5251">
        <v>38.06451612903237</v>
      </c>
      <c r="O5251" t="s">
        <v>5855</v>
      </c>
      <c r="P5251">
        <v>4225.3</v>
      </c>
      <c r="Q5251">
        <v>1056.325</v>
      </c>
      <c r="S5251">
        <v>44.45</v>
      </c>
      <c r="T5251">
        <v>45.48</v>
      </c>
      <c r="V5251" t="s">
        <v>7980</v>
      </c>
      <c r="W5251">
        <v>44.95</v>
      </c>
      <c r="X5251">
        <v>0</v>
      </c>
      <c r="Y5251" t="s">
        <v>11823</v>
      </c>
    </row>
    <row r="5252" spans="1:25" x14ac:dyDescent="0.25">
      <c r="A5252" t="s">
        <v>25</v>
      </c>
      <c r="B5252" t="s">
        <v>59</v>
      </c>
      <c r="C5252" t="s">
        <v>582</v>
      </c>
      <c r="D5252">
        <v>19.3</v>
      </c>
      <c r="E5252">
        <v>19.16</v>
      </c>
      <c r="F5252">
        <v>19.190000000000001</v>
      </c>
      <c r="G5252">
        <v>19.41</v>
      </c>
      <c r="H5252">
        <v>19.440000000000001</v>
      </c>
      <c r="I5252" t="s">
        <v>586</v>
      </c>
      <c r="J5252">
        <v>455</v>
      </c>
      <c r="K5252">
        <v>50</v>
      </c>
      <c r="L5252" t="s">
        <v>737</v>
      </c>
      <c r="M5252" t="s">
        <v>843</v>
      </c>
      <c r="N5252">
        <v>42.168674698795179</v>
      </c>
      <c r="O5252" t="s">
        <v>5858</v>
      </c>
      <c r="P5252">
        <v>8781.5</v>
      </c>
      <c r="Q5252">
        <v>2195.375</v>
      </c>
      <c r="S5252">
        <v>19.21</v>
      </c>
      <c r="T5252">
        <v>20.14</v>
      </c>
      <c r="V5252" t="s">
        <v>7980</v>
      </c>
      <c r="W5252">
        <v>19.3</v>
      </c>
      <c r="X5252">
        <v>0</v>
      </c>
      <c r="Y5252" t="s">
        <v>11827</v>
      </c>
    </row>
    <row r="5253" spans="1:25" x14ac:dyDescent="0.25">
      <c r="A5253" t="s">
        <v>25</v>
      </c>
      <c r="B5253" t="s">
        <v>39</v>
      </c>
      <c r="C5253" t="s">
        <v>581</v>
      </c>
      <c r="D5253">
        <v>125</v>
      </c>
      <c r="E5253">
        <v>124.78</v>
      </c>
      <c r="F5253">
        <v>124.79</v>
      </c>
      <c r="G5253">
        <v>125.21</v>
      </c>
      <c r="H5253">
        <v>125.22</v>
      </c>
      <c r="I5253" t="s">
        <v>586</v>
      </c>
      <c r="J5253">
        <v>238</v>
      </c>
      <c r="K5253">
        <v>50</v>
      </c>
      <c r="L5253" t="s">
        <v>737</v>
      </c>
      <c r="M5253" t="s">
        <v>926</v>
      </c>
      <c r="N5253">
        <v>102.9556650246306</v>
      </c>
      <c r="O5253" t="s">
        <v>5859</v>
      </c>
      <c r="P5253">
        <v>29750</v>
      </c>
      <c r="Q5253">
        <v>7437.5</v>
      </c>
      <c r="S5253">
        <v>124.95</v>
      </c>
      <c r="T5253">
        <v>127.8</v>
      </c>
      <c r="V5253" t="s">
        <v>7980</v>
      </c>
      <c r="W5253">
        <v>125</v>
      </c>
      <c r="X5253">
        <v>0</v>
      </c>
      <c r="Y5253" t="s">
        <v>11828</v>
      </c>
    </row>
    <row r="5254" spans="1:25" x14ac:dyDescent="0.25">
      <c r="A5254" t="s">
        <v>25</v>
      </c>
      <c r="B5254" t="s">
        <v>62</v>
      </c>
      <c r="C5254" t="s">
        <v>581</v>
      </c>
      <c r="D5254">
        <v>27.4</v>
      </c>
      <c r="E5254">
        <v>27.31</v>
      </c>
      <c r="F5254">
        <v>27.31</v>
      </c>
      <c r="G5254">
        <v>27.49</v>
      </c>
      <c r="H5254">
        <v>27.49</v>
      </c>
      <c r="I5254" t="s">
        <v>586</v>
      </c>
      <c r="J5254">
        <v>556</v>
      </c>
      <c r="K5254">
        <v>50</v>
      </c>
      <c r="L5254" t="s">
        <v>737</v>
      </c>
      <c r="M5254" t="s">
        <v>948</v>
      </c>
      <c r="N5254">
        <v>74.725274725274687</v>
      </c>
      <c r="O5254" t="s">
        <v>5862</v>
      </c>
      <c r="P5254">
        <v>15234.4</v>
      </c>
      <c r="Q5254">
        <v>3808.6</v>
      </c>
      <c r="S5254">
        <v>27.44</v>
      </c>
      <c r="T5254">
        <v>28.03</v>
      </c>
      <c r="V5254" t="s">
        <v>7980</v>
      </c>
      <c r="W5254">
        <v>27.4</v>
      </c>
      <c r="X5254">
        <v>0</v>
      </c>
      <c r="Y5254" t="s">
        <v>11830</v>
      </c>
    </row>
    <row r="5255" spans="1:25" x14ac:dyDescent="0.25">
      <c r="A5255" t="s">
        <v>26</v>
      </c>
      <c r="B5255" t="s">
        <v>431</v>
      </c>
      <c r="C5255" t="s">
        <v>583</v>
      </c>
      <c r="D5255">
        <v>136.75</v>
      </c>
      <c r="E5255">
        <v>137.12</v>
      </c>
      <c r="F5255">
        <v>137.03</v>
      </c>
      <c r="G5255">
        <v>136.47</v>
      </c>
      <c r="H5255">
        <v>136.38</v>
      </c>
      <c r="I5255" t="s">
        <v>586</v>
      </c>
      <c r="J5255">
        <v>179</v>
      </c>
      <c r="K5255">
        <v>50</v>
      </c>
      <c r="L5255" t="s">
        <v>737</v>
      </c>
      <c r="M5255" t="s">
        <v>883</v>
      </c>
      <c r="N5255">
        <v>46.743295019157053</v>
      </c>
      <c r="O5255" t="s">
        <v>5864</v>
      </c>
      <c r="P5255">
        <v>24478.25</v>
      </c>
      <c r="Q5255">
        <v>6119.5625</v>
      </c>
      <c r="R5255">
        <v>136.77000000000001</v>
      </c>
      <c r="U5255">
        <v>136.19999999999999</v>
      </c>
      <c r="V5255" t="s">
        <v>7980</v>
      </c>
      <c r="W5255">
        <v>136.75</v>
      </c>
      <c r="X5255">
        <v>0</v>
      </c>
      <c r="Y5255" t="s">
        <v>11831</v>
      </c>
    </row>
    <row r="5256" spans="1:25" x14ac:dyDescent="0.25">
      <c r="A5256" t="s">
        <v>25</v>
      </c>
      <c r="B5256" t="s">
        <v>64</v>
      </c>
      <c r="C5256" t="s">
        <v>582</v>
      </c>
      <c r="D5256">
        <v>21.51</v>
      </c>
      <c r="E5256">
        <v>21.46</v>
      </c>
      <c r="F5256">
        <v>21.46</v>
      </c>
      <c r="G5256">
        <v>21.56</v>
      </c>
      <c r="H5256">
        <v>21.56</v>
      </c>
      <c r="I5256" t="s">
        <v>586</v>
      </c>
      <c r="J5256">
        <v>1000</v>
      </c>
      <c r="K5256">
        <v>50</v>
      </c>
      <c r="L5256" t="s">
        <v>737</v>
      </c>
      <c r="M5256" t="s">
        <v>884</v>
      </c>
      <c r="N5256">
        <v>57.798165137614923</v>
      </c>
      <c r="O5256" t="s">
        <v>5865</v>
      </c>
      <c r="P5256">
        <v>21510</v>
      </c>
      <c r="Q5256">
        <v>5377.5</v>
      </c>
      <c r="S5256">
        <v>21.5</v>
      </c>
      <c r="T5256">
        <v>22.05</v>
      </c>
      <c r="V5256" t="s">
        <v>7980</v>
      </c>
      <c r="W5256">
        <v>21.51</v>
      </c>
      <c r="X5256">
        <v>0</v>
      </c>
      <c r="Y5256" t="s">
        <v>11832</v>
      </c>
    </row>
    <row r="5257" spans="1:25" x14ac:dyDescent="0.25">
      <c r="A5257" t="s">
        <v>25</v>
      </c>
      <c r="B5257" t="s">
        <v>83</v>
      </c>
      <c r="C5257" t="s">
        <v>582</v>
      </c>
      <c r="D5257">
        <v>24.46</v>
      </c>
      <c r="E5257">
        <v>24.27</v>
      </c>
      <c r="F5257">
        <v>24.3</v>
      </c>
      <c r="G5257">
        <v>24.62</v>
      </c>
      <c r="H5257">
        <v>24.65</v>
      </c>
      <c r="I5257" t="s">
        <v>586</v>
      </c>
      <c r="J5257">
        <v>312</v>
      </c>
      <c r="K5257">
        <v>50</v>
      </c>
      <c r="L5257" t="s">
        <v>737</v>
      </c>
      <c r="M5257" t="s">
        <v>967</v>
      </c>
      <c r="N5257">
        <v>121.9387755102041</v>
      </c>
      <c r="O5257" t="s">
        <v>5869</v>
      </c>
      <c r="P5257">
        <v>7631.52</v>
      </c>
      <c r="Q5257">
        <v>1907.88</v>
      </c>
      <c r="S5257">
        <v>24.424600000000002</v>
      </c>
      <c r="T5257">
        <v>24.68</v>
      </c>
      <c r="V5257" t="s">
        <v>7980</v>
      </c>
      <c r="W5257">
        <v>24.46</v>
      </c>
      <c r="X5257">
        <v>0</v>
      </c>
      <c r="Y5257" t="s">
        <v>11836</v>
      </c>
    </row>
    <row r="5258" spans="1:25" x14ac:dyDescent="0.25">
      <c r="A5258" t="s">
        <v>26</v>
      </c>
      <c r="B5258" t="s">
        <v>508</v>
      </c>
      <c r="C5258" t="s">
        <v>584</v>
      </c>
      <c r="D5258">
        <v>78.34</v>
      </c>
      <c r="E5258">
        <v>78.48</v>
      </c>
      <c r="F5258">
        <v>78.400000000000006</v>
      </c>
      <c r="G5258">
        <v>78.28</v>
      </c>
      <c r="H5258">
        <v>78.2</v>
      </c>
      <c r="I5258" t="s">
        <v>586</v>
      </c>
      <c r="J5258">
        <v>833</v>
      </c>
      <c r="K5258">
        <v>50</v>
      </c>
      <c r="L5258" t="s">
        <v>745</v>
      </c>
      <c r="M5258" t="s">
        <v>923</v>
      </c>
      <c r="N5258">
        <v>-34.061135371179112</v>
      </c>
      <c r="O5258" t="s">
        <v>6135</v>
      </c>
      <c r="P5258">
        <v>65257.22</v>
      </c>
      <c r="Q5258">
        <v>16314.305</v>
      </c>
      <c r="R5258">
        <v>78.48</v>
      </c>
      <c r="U5258">
        <v>77.13</v>
      </c>
      <c r="V5258" t="s">
        <v>7981</v>
      </c>
      <c r="W5258">
        <v>78.34</v>
      </c>
      <c r="X5258">
        <v>0</v>
      </c>
      <c r="Y5258" t="s">
        <v>12036</v>
      </c>
    </row>
    <row r="5259" spans="1:25" x14ac:dyDescent="0.25">
      <c r="A5259" t="s">
        <v>25</v>
      </c>
      <c r="B5259" t="s">
        <v>59</v>
      </c>
      <c r="C5259" t="s">
        <v>581</v>
      </c>
      <c r="D5259">
        <v>21.43</v>
      </c>
      <c r="E5259">
        <v>21.32</v>
      </c>
      <c r="F5259">
        <v>21.32</v>
      </c>
      <c r="G5259">
        <v>21.54</v>
      </c>
      <c r="H5259">
        <v>21.54</v>
      </c>
      <c r="I5259" t="s">
        <v>586</v>
      </c>
      <c r="J5259">
        <v>455</v>
      </c>
      <c r="K5259">
        <v>50</v>
      </c>
      <c r="L5259" t="s">
        <v>745</v>
      </c>
      <c r="M5259" t="s">
        <v>867</v>
      </c>
      <c r="N5259">
        <v>-137.49999999999929</v>
      </c>
      <c r="O5259" t="s">
        <v>6138</v>
      </c>
      <c r="P5259">
        <v>9750.65</v>
      </c>
      <c r="Q5259">
        <v>2437.6624999999999</v>
      </c>
      <c r="S5259">
        <v>21.31</v>
      </c>
      <c r="T5259">
        <v>21.66</v>
      </c>
      <c r="V5259" t="s">
        <v>7981</v>
      </c>
      <c r="W5259">
        <v>21.43</v>
      </c>
      <c r="X5259">
        <v>0</v>
      </c>
      <c r="Y5259" t="s">
        <v>12039</v>
      </c>
    </row>
    <row r="5260" spans="1:25" x14ac:dyDescent="0.25">
      <c r="A5260" t="s">
        <v>25</v>
      </c>
      <c r="B5260" t="s">
        <v>184</v>
      </c>
      <c r="C5260" t="s">
        <v>582</v>
      </c>
      <c r="D5260">
        <v>151.36000000000001</v>
      </c>
      <c r="E5260">
        <v>150.87</v>
      </c>
      <c r="F5260">
        <v>151.22</v>
      </c>
      <c r="G5260">
        <v>151.5</v>
      </c>
      <c r="H5260">
        <v>151.85</v>
      </c>
      <c r="I5260" t="s">
        <v>586</v>
      </c>
      <c r="J5260">
        <v>357</v>
      </c>
      <c r="K5260">
        <v>50</v>
      </c>
      <c r="L5260" t="s">
        <v>745</v>
      </c>
      <c r="M5260" t="s">
        <v>869</v>
      </c>
      <c r="N5260">
        <v>32.614678899082179</v>
      </c>
      <c r="O5260" t="s">
        <v>6139</v>
      </c>
      <c r="P5260">
        <v>54035.519999999997</v>
      </c>
      <c r="Q5260">
        <v>13508.88</v>
      </c>
      <c r="S5260">
        <v>151.09</v>
      </c>
      <c r="T5260">
        <v>151.4075</v>
      </c>
      <c r="V5260" t="s">
        <v>7981</v>
      </c>
      <c r="W5260">
        <v>151.36000000000001</v>
      </c>
      <c r="X5260">
        <v>0</v>
      </c>
      <c r="Y5260" t="s">
        <v>12040</v>
      </c>
    </row>
    <row r="5261" spans="1:25" x14ac:dyDescent="0.25">
      <c r="A5261" t="s">
        <v>25</v>
      </c>
      <c r="B5261" t="s">
        <v>184</v>
      </c>
      <c r="C5261" t="s">
        <v>582</v>
      </c>
      <c r="D5261">
        <v>151</v>
      </c>
      <c r="E5261">
        <v>150.52000000000001</v>
      </c>
      <c r="F5261">
        <v>150.83000000000001</v>
      </c>
      <c r="G5261">
        <v>151.16999999999999</v>
      </c>
      <c r="H5261">
        <v>151.47999999999999</v>
      </c>
      <c r="I5261" t="s">
        <v>586</v>
      </c>
      <c r="J5261">
        <v>294</v>
      </c>
      <c r="K5261">
        <v>50</v>
      </c>
      <c r="L5261" t="s">
        <v>745</v>
      </c>
      <c r="M5261" t="s">
        <v>982</v>
      </c>
      <c r="N5261">
        <v>32.614678899082179</v>
      </c>
      <c r="O5261" t="s">
        <v>6141</v>
      </c>
      <c r="P5261">
        <v>44394</v>
      </c>
      <c r="Q5261">
        <v>11098.5</v>
      </c>
      <c r="S5261">
        <v>150.79</v>
      </c>
      <c r="T5261">
        <v>151.19999999999999</v>
      </c>
      <c r="V5261" t="s">
        <v>7981</v>
      </c>
      <c r="W5261">
        <v>151</v>
      </c>
      <c r="X5261">
        <v>0</v>
      </c>
      <c r="Y5261" t="s">
        <v>12042</v>
      </c>
    </row>
    <row r="5262" spans="1:25" x14ac:dyDescent="0.25">
      <c r="A5262" t="s">
        <v>26</v>
      </c>
      <c r="B5262" t="s">
        <v>508</v>
      </c>
      <c r="C5262" t="s">
        <v>584</v>
      </c>
      <c r="D5262">
        <v>78.62</v>
      </c>
      <c r="E5262">
        <v>78.67</v>
      </c>
      <c r="F5262">
        <v>78.67</v>
      </c>
      <c r="G5262">
        <v>78.569999999999993</v>
      </c>
      <c r="H5262">
        <v>78.569999999999993</v>
      </c>
      <c r="I5262" t="s">
        <v>586</v>
      </c>
      <c r="J5262">
        <v>1000</v>
      </c>
      <c r="K5262">
        <v>50</v>
      </c>
      <c r="L5262" t="s">
        <v>745</v>
      </c>
      <c r="M5262" t="s">
        <v>896</v>
      </c>
      <c r="N5262">
        <v>-29.91266375545862</v>
      </c>
      <c r="O5262" t="s">
        <v>6142</v>
      </c>
      <c r="P5262">
        <v>78620</v>
      </c>
      <c r="Q5262">
        <v>19655</v>
      </c>
      <c r="R5262">
        <v>78.69</v>
      </c>
      <c r="U5262">
        <v>77.13</v>
      </c>
      <c r="V5262" t="s">
        <v>7981</v>
      </c>
      <c r="W5262">
        <v>78.62</v>
      </c>
      <c r="X5262">
        <v>0</v>
      </c>
      <c r="Y5262" t="s">
        <v>12043</v>
      </c>
    </row>
    <row r="5263" spans="1:25" x14ac:dyDescent="0.25">
      <c r="A5263" t="s">
        <v>25</v>
      </c>
      <c r="B5263" t="s">
        <v>59</v>
      </c>
      <c r="C5263" t="s">
        <v>581</v>
      </c>
      <c r="D5263">
        <v>20.5</v>
      </c>
      <c r="E5263">
        <v>20.12</v>
      </c>
      <c r="F5263">
        <v>20.12</v>
      </c>
      <c r="G5263">
        <v>20.88</v>
      </c>
      <c r="H5263">
        <v>20.88</v>
      </c>
      <c r="I5263" t="s">
        <v>585</v>
      </c>
      <c r="J5263">
        <v>132</v>
      </c>
      <c r="K5263">
        <v>50</v>
      </c>
      <c r="L5263" t="s">
        <v>745</v>
      </c>
      <c r="M5263" t="s">
        <v>822</v>
      </c>
      <c r="N5263">
        <v>32.142857142856961</v>
      </c>
      <c r="O5263" t="s">
        <v>6134</v>
      </c>
      <c r="P5263">
        <v>2706</v>
      </c>
      <c r="Q5263">
        <v>676.5</v>
      </c>
      <c r="S5263">
        <v>20.49</v>
      </c>
      <c r="T5263">
        <v>21.75</v>
      </c>
      <c r="V5263" t="s">
        <v>7980</v>
      </c>
      <c r="W5263">
        <v>20.5</v>
      </c>
      <c r="X5263">
        <v>0</v>
      </c>
      <c r="Y5263" t="s">
        <v>12035</v>
      </c>
    </row>
    <row r="5264" spans="1:25" x14ac:dyDescent="0.25">
      <c r="A5264" t="s">
        <v>26</v>
      </c>
      <c r="B5264" t="s">
        <v>508</v>
      </c>
      <c r="C5264" t="s">
        <v>584</v>
      </c>
      <c r="D5264">
        <v>78.47</v>
      </c>
      <c r="E5264">
        <v>78.62</v>
      </c>
      <c r="F5264">
        <v>78.62</v>
      </c>
      <c r="G5264">
        <v>78.319999999999993</v>
      </c>
      <c r="H5264">
        <v>78.319999999999993</v>
      </c>
      <c r="I5264" t="s">
        <v>586</v>
      </c>
      <c r="J5264">
        <v>333</v>
      </c>
      <c r="K5264">
        <v>50</v>
      </c>
      <c r="L5264" t="s">
        <v>745</v>
      </c>
      <c r="M5264" t="s">
        <v>926</v>
      </c>
      <c r="N5264">
        <v>-34.061135371179112</v>
      </c>
      <c r="O5264" t="s">
        <v>6136</v>
      </c>
      <c r="P5264">
        <v>26130.51</v>
      </c>
      <c r="Q5264">
        <v>6532.6274999999996</v>
      </c>
      <c r="R5264">
        <v>78.489999999999995</v>
      </c>
      <c r="U5264">
        <v>77.13</v>
      </c>
      <c r="V5264" t="s">
        <v>7980</v>
      </c>
      <c r="W5264">
        <v>78.47</v>
      </c>
      <c r="X5264">
        <v>0</v>
      </c>
      <c r="Y5264" t="s">
        <v>12037</v>
      </c>
    </row>
    <row r="5265" spans="1:25" x14ac:dyDescent="0.25">
      <c r="A5265" t="s">
        <v>25</v>
      </c>
      <c r="B5265" t="s">
        <v>59</v>
      </c>
      <c r="C5265" t="s">
        <v>581</v>
      </c>
      <c r="D5265">
        <v>21.33</v>
      </c>
      <c r="E5265">
        <v>21.26</v>
      </c>
      <c r="F5265">
        <v>21.26</v>
      </c>
      <c r="G5265">
        <v>21.4</v>
      </c>
      <c r="H5265">
        <v>21.4</v>
      </c>
      <c r="I5265" t="s">
        <v>586</v>
      </c>
      <c r="J5265">
        <v>714</v>
      </c>
      <c r="K5265">
        <v>50</v>
      </c>
      <c r="L5265" t="s">
        <v>745</v>
      </c>
      <c r="M5265" t="s">
        <v>852</v>
      </c>
      <c r="N5265">
        <v>-137.49999999999929</v>
      </c>
      <c r="O5265" t="s">
        <v>6137</v>
      </c>
      <c r="P5265">
        <v>15229.62</v>
      </c>
      <c r="Q5265">
        <v>3807.4050000000002</v>
      </c>
      <c r="S5265">
        <v>21.37</v>
      </c>
      <c r="T5265">
        <v>21.75</v>
      </c>
      <c r="V5265" t="s">
        <v>7980</v>
      </c>
      <c r="W5265">
        <v>21.33</v>
      </c>
      <c r="X5265">
        <v>0</v>
      </c>
      <c r="Y5265" t="s">
        <v>12038</v>
      </c>
    </row>
    <row r="5266" spans="1:25" x14ac:dyDescent="0.25">
      <c r="A5266" t="s">
        <v>25</v>
      </c>
      <c r="B5266" t="s">
        <v>59</v>
      </c>
      <c r="C5266" t="s">
        <v>581</v>
      </c>
      <c r="D5266">
        <v>21.41</v>
      </c>
      <c r="E5266">
        <v>21.3</v>
      </c>
      <c r="F5266">
        <v>21.3</v>
      </c>
      <c r="G5266">
        <v>21.52</v>
      </c>
      <c r="H5266">
        <v>21.52</v>
      </c>
      <c r="I5266" t="s">
        <v>586</v>
      </c>
      <c r="J5266">
        <v>455</v>
      </c>
      <c r="K5266">
        <v>50</v>
      </c>
      <c r="L5266" t="s">
        <v>745</v>
      </c>
      <c r="M5266" t="s">
        <v>949</v>
      </c>
      <c r="N5266">
        <v>-137.49999999999929</v>
      </c>
      <c r="O5266" t="s">
        <v>6140</v>
      </c>
      <c r="P5266">
        <v>9741.5499999999993</v>
      </c>
      <c r="Q5266">
        <v>2435.3874999999998</v>
      </c>
      <c r="S5266">
        <v>21.38</v>
      </c>
      <c r="T5266">
        <v>21.66</v>
      </c>
      <c r="V5266" t="s">
        <v>7980</v>
      </c>
      <c r="W5266">
        <v>21.41</v>
      </c>
      <c r="X5266">
        <v>0</v>
      </c>
      <c r="Y5266" t="s">
        <v>12041</v>
      </c>
    </row>
    <row r="5267" spans="1:25" x14ac:dyDescent="0.25">
      <c r="A5267" t="s">
        <v>26</v>
      </c>
      <c r="B5267" t="s">
        <v>277</v>
      </c>
      <c r="C5267" t="s">
        <v>584</v>
      </c>
      <c r="D5267">
        <v>93.79</v>
      </c>
      <c r="E5267">
        <v>94.98</v>
      </c>
      <c r="F5267">
        <v>94.17</v>
      </c>
      <c r="G5267">
        <v>93.41</v>
      </c>
      <c r="H5267">
        <v>92.6</v>
      </c>
      <c r="I5267" t="s">
        <v>586</v>
      </c>
      <c r="J5267">
        <v>132</v>
      </c>
      <c r="K5267">
        <v>50</v>
      </c>
      <c r="L5267" t="s">
        <v>771</v>
      </c>
      <c r="M5267" t="s">
        <v>947</v>
      </c>
      <c r="N5267">
        <v>-272.50000000000011</v>
      </c>
      <c r="O5267" t="s">
        <v>6738</v>
      </c>
      <c r="P5267">
        <v>12380.28</v>
      </c>
      <c r="Q5267">
        <v>3095.07</v>
      </c>
      <c r="R5267">
        <v>94.2</v>
      </c>
      <c r="U5267">
        <v>90.5</v>
      </c>
      <c r="V5267" t="s">
        <v>7981</v>
      </c>
      <c r="W5267">
        <v>93.79</v>
      </c>
      <c r="X5267">
        <v>0</v>
      </c>
      <c r="Y5267" t="s">
        <v>12555</v>
      </c>
    </row>
    <row r="5268" spans="1:25" x14ac:dyDescent="0.25">
      <c r="A5268" t="s">
        <v>26</v>
      </c>
      <c r="B5268" t="s">
        <v>535</v>
      </c>
      <c r="C5268" t="s">
        <v>583</v>
      </c>
      <c r="D5268">
        <v>16.55</v>
      </c>
      <c r="E5268">
        <v>16.66</v>
      </c>
      <c r="F5268">
        <v>16.649999999999999</v>
      </c>
      <c r="G5268">
        <v>16.45</v>
      </c>
      <c r="H5268">
        <v>16.440000000000001</v>
      </c>
      <c r="I5268" t="s">
        <v>586</v>
      </c>
      <c r="J5268">
        <v>500</v>
      </c>
      <c r="K5268">
        <v>50</v>
      </c>
      <c r="L5268" t="s">
        <v>771</v>
      </c>
      <c r="M5268" t="s">
        <v>834</v>
      </c>
      <c r="N5268">
        <v>16.981132075471631</v>
      </c>
      <c r="O5268" t="s">
        <v>6734</v>
      </c>
      <c r="P5268">
        <v>8275</v>
      </c>
      <c r="Q5268">
        <v>2068.75</v>
      </c>
      <c r="R5268">
        <v>16.57</v>
      </c>
      <c r="U5268">
        <v>16.39</v>
      </c>
      <c r="V5268" t="s">
        <v>7980</v>
      </c>
      <c r="W5268">
        <v>16.55</v>
      </c>
      <c r="X5268">
        <v>0</v>
      </c>
      <c r="Y5268" t="s">
        <v>12551</v>
      </c>
    </row>
    <row r="5269" spans="1:25" x14ac:dyDescent="0.25">
      <c r="A5269" t="s">
        <v>26</v>
      </c>
      <c r="B5269" t="s">
        <v>134</v>
      </c>
      <c r="C5269" t="s">
        <v>584</v>
      </c>
      <c r="D5269">
        <v>35.21</v>
      </c>
      <c r="E5269">
        <v>35.33</v>
      </c>
      <c r="F5269">
        <v>35.33</v>
      </c>
      <c r="G5269">
        <v>35.090000000000003</v>
      </c>
      <c r="H5269">
        <v>35.090000000000003</v>
      </c>
      <c r="I5269" t="s">
        <v>585</v>
      </c>
      <c r="J5269">
        <v>417</v>
      </c>
      <c r="K5269">
        <v>50</v>
      </c>
      <c r="L5269" t="s">
        <v>771</v>
      </c>
      <c r="M5269" t="s">
        <v>974</v>
      </c>
      <c r="N5269">
        <v>-339.76608187134502</v>
      </c>
      <c r="O5269" t="s">
        <v>6735</v>
      </c>
      <c r="P5269">
        <v>14682.57</v>
      </c>
      <c r="Q5269">
        <v>3670.6424999999999</v>
      </c>
      <c r="R5269">
        <v>35.36</v>
      </c>
      <c r="U5269">
        <v>34.26</v>
      </c>
      <c r="V5269" t="s">
        <v>7980</v>
      </c>
      <c r="W5269">
        <v>35.21</v>
      </c>
      <c r="X5269">
        <v>0</v>
      </c>
      <c r="Y5269" t="s">
        <v>12552</v>
      </c>
    </row>
    <row r="5270" spans="1:25" x14ac:dyDescent="0.25">
      <c r="A5270" t="s">
        <v>26</v>
      </c>
      <c r="B5270" t="s">
        <v>134</v>
      </c>
      <c r="C5270" t="s">
        <v>583</v>
      </c>
      <c r="D5270">
        <v>35.22</v>
      </c>
      <c r="E5270">
        <v>35.479999999999997</v>
      </c>
      <c r="F5270">
        <v>35.450000000000003</v>
      </c>
      <c r="G5270">
        <v>34.99</v>
      </c>
      <c r="H5270">
        <v>34.96</v>
      </c>
      <c r="I5270" t="s">
        <v>586</v>
      </c>
      <c r="J5270">
        <v>217</v>
      </c>
      <c r="K5270">
        <v>50</v>
      </c>
      <c r="L5270" t="s">
        <v>771</v>
      </c>
      <c r="M5270" t="s">
        <v>922</v>
      </c>
      <c r="N5270">
        <v>-338.01169590643258</v>
      </c>
      <c r="O5270" t="s">
        <v>6736</v>
      </c>
      <c r="P5270">
        <v>7642.74</v>
      </c>
      <c r="Q5270">
        <v>1910.6849999999999</v>
      </c>
      <c r="R5270">
        <v>35.17</v>
      </c>
      <c r="U5270">
        <v>34.26</v>
      </c>
      <c r="V5270" t="s">
        <v>7980</v>
      </c>
      <c r="W5270">
        <v>35.22</v>
      </c>
      <c r="X5270">
        <v>0</v>
      </c>
      <c r="Y5270" t="s">
        <v>12553</v>
      </c>
    </row>
    <row r="5271" spans="1:25" x14ac:dyDescent="0.25">
      <c r="A5271" t="s">
        <v>25</v>
      </c>
      <c r="B5271" t="s">
        <v>59</v>
      </c>
      <c r="C5271" t="s">
        <v>581</v>
      </c>
      <c r="D5271">
        <v>25.11</v>
      </c>
      <c r="E5271">
        <v>24.9</v>
      </c>
      <c r="F5271">
        <v>25.06</v>
      </c>
      <c r="G5271">
        <v>25.16</v>
      </c>
      <c r="H5271">
        <v>25.32</v>
      </c>
      <c r="I5271" t="s">
        <v>586</v>
      </c>
      <c r="J5271">
        <v>1000</v>
      </c>
      <c r="K5271">
        <v>50</v>
      </c>
      <c r="L5271" t="s">
        <v>771</v>
      </c>
      <c r="M5271" t="s">
        <v>851</v>
      </c>
      <c r="N5271">
        <v>15.492957746478879</v>
      </c>
      <c r="O5271" t="s">
        <v>6737</v>
      </c>
      <c r="P5271">
        <v>25110</v>
      </c>
      <c r="Q5271">
        <v>6277.5</v>
      </c>
      <c r="S5271">
        <v>25.11</v>
      </c>
      <c r="T5271">
        <v>27.72</v>
      </c>
      <c r="V5271" t="s">
        <v>7980</v>
      </c>
      <c r="W5271">
        <v>25.11</v>
      </c>
      <c r="X5271">
        <v>0</v>
      </c>
      <c r="Y5271" t="s">
        <v>12554</v>
      </c>
    </row>
    <row r="5272" spans="1:25" x14ac:dyDescent="0.25">
      <c r="A5272" t="s">
        <v>26</v>
      </c>
      <c r="B5272" t="s">
        <v>134</v>
      </c>
      <c r="C5272" t="s">
        <v>584</v>
      </c>
      <c r="D5272">
        <v>35.479999999999997</v>
      </c>
      <c r="E5272">
        <v>35.6</v>
      </c>
      <c r="F5272">
        <v>35.590000000000003</v>
      </c>
      <c r="G5272">
        <v>35.369999999999997</v>
      </c>
      <c r="H5272">
        <v>35.36</v>
      </c>
      <c r="I5272" t="s">
        <v>586</v>
      </c>
      <c r="J5272">
        <v>455</v>
      </c>
      <c r="K5272">
        <v>50</v>
      </c>
      <c r="L5272" t="s">
        <v>771</v>
      </c>
      <c r="M5272" t="s">
        <v>950</v>
      </c>
      <c r="N5272">
        <v>-323.391812865497</v>
      </c>
      <c r="O5272" t="s">
        <v>6739</v>
      </c>
      <c r="P5272">
        <v>16143.4</v>
      </c>
      <c r="Q5272">
        <v>4035.849999999999</v>
      </c>
      <c r="R5272">
        <v>35.51</v>
      </c>
      <c r="U5272">
        <v>34.26</v>
      </c>
      <c r="V5272" t="s">
        <v>7980</v>
      </c>
      <c r="W5272">
        <v>35.479999999999997</v>
      </c>
      <c r="X5272">
        <v>0</v>
      </c>
      <c r="Y5272" t="s">
        <v>12556</v>
      </c>
    </row>
    <row r="5273" spans="1:25" x14ac:dyDescent="0.25">
      <c r="A5273" t="s">
        <v>26</v>
      </c>
      <c r="B5273" t="s">
        <v>134</v>
      </c>
      <c r="C5273" t="s">
        <v>583</v>
      </c>
      <c r="D5273">
        <v>34.840000000000003</v>
      </c>
      <c r="E5273">
        <v>35.369999999999997</v>
      </c>
      <c r="F5273">
        <v>34.979999999999997</v>
      </c>
      <c r="G5273">
        <v>34.700000000000003</v>
      </c>
      <c r="H5273">
        <v>34.31</v>
      </c>
      <c r="I5273" t="s">
        <v>586</v>
      </c>
      <c r="J5273">
        <v>357</v>
      </c>
      <c r="K5273">
        <v>50</v>
      </c>
      <c r="L5273" t="s">
        <v>771</v>
      </c>
      <c r="M5273" t="s">
        <v>893</v>
      </c>
      <c r="N5273">
        <v>-323.391812865497</v>
      </c>
      <c r="O5273" t="s">
        <v>6740</v>
      </c>
      <c r="P5273">
        <v>12437.88</v>
      </c>
      <c r="Q5273">
        <v>3109.47</v>
      </c>
      <c r="R5273">
        <v>34.83</v>
      </c>
      <c r="U5273">
        <v>34.26</v>
      </c>
      <c r="V5273" t="s">
        <v>7980</v>
      </c>
      <c r="W5273">
        <v>34.840000000000003</v>
      </c>
      <c r="X5273">
        <v>0</v>
      </c>
      <c r="Y5273" t="s">
        <v>12557</v>
      </c>
    </row>
    <row r="5274" spans="1:25" x14ac:dyDescent="0.25">
      <c r="A5274" t="s">
        <v>25</v>
      </c>
      <c r="B5274" t="s">
        <v>134</v>
      </c>
      <c r="C5274" t="s">
        <v>581</v>
      </c>
      <c r="D5274">
        <v>39</v>
      </c>
      <c r="E5274">
        <v>37.950000000000003</v>
      </c>
      <c r="F5274">
        <v>38.75</v>
      </c>
      <c r="G5274">
        <v>39.25</v>
      </c>
      <c r="H5274">
        <v>40.049999999999997</v>
      </c>
      <c r="I5274" t="s">
        <v>586</v>
      </c>
      <c r="J5274">
        <v>200</v>
      </c>
      <c r="K5274">
        <v>50</v>
      </c>
      <c r="L5274" t="s">
        <v>778</v>
      </c>
      <c r="M5274" t="s">
        <v>971</v>
      </c>
      <c r="N5274">
        <v>37.665782493368788</v>
      </c>
      <c r="O5274" t="s">
        <v>6935</v>
      </c>
      <c r="P5274">
        <v>7800</v>
      </c>
      <c r="Q5274">
        <v>1950</v>
      </c>
      <c r="S5274">
        <v>38.549999999999997</v>
      </c>
      <c r="T5274">
        <v>42.5</v>
      </c>
      <c r="V5274" t="s">
        <v>7981</v>
      </c>
      <c r="W5274">
        <v>39</v>
      </c>
      <c r="X5274">
        <v>0</v>
      </c>
      <c r="Y5274" t="s">
        <v>6936</v>
      </c>
    </row>
    <row r="5275" spans="1:25" x14ac:dyDescent="0.25">
      <c r="A5275" t="s">
        <v>25</v>
      </c>
      <c r="B5275" t="s">
        <v>140</v>
      </c>
      <c r="C5275" t="s">
        <v>581</v>
      </c>
      <c r="D5275">
        <v>20.3</v>
      </c>
      <c r="E5275">
        <v>20.21</v>
      </c>
      <c r="F5275">
        <v>20.21</v>
      </c>
      <c r="G5275">
        <v>20.39</v>
      </c>
      <c r="H5275">
        <v>20.39</v>
      </c>
      <c r="I5275" t="s">
        <v>585</v>
      </c>
      <c r="J5275">
        <v>556</v>
      </c>
      <c r="K5275">
        <v>50</v>
      </c>
      <c r="L5275" t="s">
        <v>778</v>
      </c>
      <c r="M5275" t="s">
        <v>917</v>
      </c>
      <c r="N5275">
        <v>0.862068965517376</v>
      </c>
      <c r="O5275" t="s">
        <v>6937</v>
      </c>
      <c r="P5275">
        <v>11286.8</v>
      </c>
      <c r="Q5275">
        <v>2821.7</v>
      </c>
      <c r="S5275">
        <v>20.18</v>
      </c>
      <c r="T5275">
        <v>20.36</v>
      </c>
      <c r="V5275" t="s">
        <v>7981</v>
      </c>
      <c r="W5275">
        <v>20.3</v>
      </c>
      <c r="X5275">
        <v>0</v>
      </c>
      <c r="Y5275" t="s">
        <v>12717</v>
      </c>
    </row>
    <row r="5276" spans="1:25" x14ac:dyDescent="0.25">
      <c r="A5276" t="s">
        <v>26</v>
      </c>
      <c r="B5276" t="s">
        <v>65</v>
      </c>
      <c r="C5276" t="s">
        <v>584</v>
      </c>
      <c r="D5276">
        <v>22.85</v>
      </c>
      <c r="E5276">
        <v>22.92</v>
      </c>
      <c r="F5276">
        <v>22.92</v>
      </c>
      <c r="G5276">
        <v>22.78</v>
      </c>
      <c r="H5276">
        <v>22.78</v>
      </c>
      <c r="I5276" t="s">
        <v>586</v>
      </c>
      <c r="J5276">
        <v>714</v>
      </c>
      <c r="K5276">
        <v>50</v>
      </c>
      <c r="L5276" t="s">
        <v>778</v>
      </c>
      <c r="M5276" t="s">
        <v>852</v>
      </c>
      <c r="N5276">
        <v>71.428571428571558</v>
      </c>
      <c r="O5276" t="s">
        <v>6938</v>
      </c>
      <c r="P5276">
        <v>16314.9</v>
      </c>
      <c r="Q5276">
        <v>4078.7249999999999</v>
      </c>
      <c r="R5276">
        <v>22.94</v>
      </c>
      <c r="U5276">
        <v>22.57</v>
      </c>
      <c r="V5276" t="s">
        <v>7981</v>
      </c>
      <c r="W5276">
        <v>22.85</v>
      </c>
      <c r="X5276">
        <v>0</v>
      </c>
      <c r="Y5276" t="s">
        <v>12718</v>
      </c>
    </row>
    <row r="5277" spans="1:25" x14ac:dyDescent="0.25">
      <c r="A5277" t="s">
        <v>26</v>
      </c>
      <c r="B5277" t="s">
        <v>59</v>
      </c>
      <c r="C5277" t="s">
        <v>584</v>
      </c>
      <c r="D5277">
        <v>25.2</v>
      </c>
      <c r="E5277">
        <v>25.36</v>
      </c>
      <c r="F5277">
        <v>25.29</v>
      </c>
      <c r="G5277">
        <v>25.11</v>
      </c>
      <c r="H5277">
        <v>25.04</v>
      </c>
      <c r="I5277" t="s">
        <v>586</v>
      </c>
      <c r="J5277">
        <v>556</v>
      </c>
      <c r="K5277">
        <v>50</v>
      </c>
      <c r="L5277" t="s">
        <v>778</v>
      </c>
      <c r="M5277" t="s">
        <v>1017</v>
      </c>
      <c r="N5277">
        <v>15.032679738562139</v>
      </c>
      <c r="O5277" t="s">
        <v>6939</v>
      </c>
      <c r="P5277">
        <v>14011.2</v>
      </c>
      <c r="Q5277">
        <v>3502.8</v>
      </c>
      <c r="R5277">
        <v>25.32</v>
      </c>
      <c r="U5277">
        <v>25.14</v>
      </c>
      <c r="V5277" t="s">
        <v>7981</v>
      </c>
      <c r="W5277">
        <v>25.2</v>
      </c>
      <c r="X5277">
        <v>0</v>
      </c>
      <c r="Y5277" t="s">
        <v>12719</v>
      </c>
    </row>
    <row r="5278" spans="1:25" x14ac:dyDescent="0.25">
      <c r="A5278" t="s">
        <v>26</v>
      </c>
      <c r="B5278" t="s">
        <v>59</v>
      </c>
      <c r="C5278" t="s">
        <v>583</v>
      </c>
      <c r="D5278">
        <v>25.15</v>
      </c>
      <c r="E5278">
        <v>25.31</v>
      </c>
      <c r="F5278">
        <v>25.3</v>
      </c>
      <c r="G5278">
        <v>25</v>
      </c>
      <c r="H5278">
        <v>24.99</v>
      </c>
      <c r="I5278" t="s">
        <v>586</v>
      </c>
      <c r="J5278">
        <v>333</v>
      </c>
      <c r="K5278">
        <v>50</v>
      </c>
      <c r="L5278" t="s">
        <v>778</v>
      </c>
      <c r="M5278" t="s">
        <v>1018</v>
      </c>
      <c r="N5278">
        <v>15.032679738562139</v>
      </c>
      <c r="O5278" t="s">
        <v>6940</v>
      </c>
      <c r="P5278">
        <v>8374.9499999999989</v>
      </c>
      <c r="Q5278">
        <v>2093.7375000000002</v>
      </c>
      <c r="R5278">
        <v>25.32</v>
      </c>
      <c r="U5278">
        <v>25.14</v>
      </c>
      <c r="V5278" t="s">
        <v>7981</v>
      </c>
      <c r="W5278">
        <v>25.15</v>
      </c>
      <c r="X5278">
        <v>0</v>
      </c>
      <c r="Y5278" t="s">
        <v>12719</v>
      </c>
    </row>
    <row r="5279" spans="1:25" x14ac:dyDescent="0.25">
      <c r="A5279" t="s">
        <v>25</v>
      </c>
      <c r="B5279" t="s">
        <v>104</v>
      </c>
      <c r="C5279" t="s">
        <v>581</v>
      </c>
      <c r="D5279">
        <v>20.12</v>
      </c>
      <c r="E5279">
        <v>20.05</v>
      </c>
      <c r="F5279">
        <v>20.05</v>
      </c>
      <c r="G5279">
        <v>20.190000000000001</v>
      </c>
      <c r="H5279">
        <v>20.190000000000001</v>
      </c>
      <c r="I5279" t="s">
        <v>586</v>
      </c>
      <c r="J5279">
        <v>714</v>
      </c>
      <c r="K5279">
        <v>50</v>
      </c>
      <c r="L5279" t="s">
        <v>778</v>
      </c>
      <c r="M5279" t="s">
        <v>993</v>
      </c>
      <c r="N5279">
        <v>61.111111111111377</v>
      </c>
      <c r="O5279" t="s">
        <v>6946</v>
      </c>
      <c r="P5279">
        <v>14365.68</v>
      </c>
      <c r="Q5279">
        <v>3591.42</v>
      </c>
      <c r="S5279">
        <v>19.84</v>
      </c>
      <c r="T5279">
        <v>20.3</v>
      </c>
      <c r="V5279" t="s">
        <v>7981</v>
      </c>
      <c r="W5279">
        <v>20.12</v>
      </c>
      <c r="X5279">
        <v>0</v>
      </c>
      <c r="Y5279" t="s">
        <v>6947</v>
      </c>
    </row>
    <row r="5280" spans="1:25" x14ac:dyDescent="0.25">
      <c r="A5280" t="s">
        <v>26</v>
      </c>
      <c r="B5280" t="s">
        <v>83</v>
      </c>
      <c r="C5280" t="s">
        <v>584</v>
      </c>
      <c r="D5280">
        <v>25.74</v>
      </c>
      <c r="E5280">
        <v>25.87</v>
      </c>
      <c r="F5280">
        <v>25.81</v>
      </c>
      <c r="G5280">
        <v>25.67</v>
      </c>
      <c r="H5280">
        <v>25.61</v>
      </c>
      <c r="I5280" t="s">
        <v>586</v>
      </c>
      <c r="J5280">
        <v>714</v>
      </c>
      <c r="K5280">
        <v>50</v>
      </c>
      <c r="L5280" t="s">
        <v>778</v>
      </c>
      <c r="M5280" t="s">
        <v>830</v>
      </c>
      <c r="N5280">
        <v>86.956521739130352</v>
      </c>
      <c r="O5280" t="s">
        <v>6936</v>
      </c>
      <c r="P5280">
        <v>18378.36</v>
      </c>
      <c r="Q5280">
        <v>4594.59</v>
      </c>
      <c r="R5280">
        <v>25.49</v>
      </c>
      <c r="U5280">
        <v>24.44</v>
      </c>
      <c r="V5280" t="s">
        <v>7980</v>
      </c>
      <c r="W5280">
        <v>25.74</v>
      </c>
      <c r="X5280">
        <v>0</v>
      </c>
      <c r="Y5280" t="s">
        <v>12716</v>
      </c>
    </row>
    <row r="5281" spans="1:25" x14ac:dyDescent="0.25">
      <c r="A5281" t="s">
        <v>26</v>
      </c>
      <c r="B5281" t="s">
        <v>65</v>
      </c>
      <c r="C5281" t="s">
        <v>583</v>
      </c>
      <c r="D5281">
        <v>22.91</v>
      </c>
      <c r="E5281">
        <v>23.15</v>
      </c>
      <c r="F5281">
        <v>23.06</v>
      </c>
      <c r="G5281">
        <v>22.76</v>
      </c>
      <c r="H5281">
        <v>22.67</v>
      </c>
      <c r="I5281" t="s">
        <v>586</v>
      </c>
      <c r="J5281">
        <v>333</v>
      </c>
      <c r="K5281">
        <v>50</v>
      </c>
      <c r="L5281" t="s">
        <v>778</v>
      </c>
      <c r="M5281" t="s">
        <v>862</v>
      </c>
      <c r="N5281">
        <v>98.701298701298953</v>
      </c>
      <c r="O5281" t="s">
        <v>6939</v>
      </c>
      <c r="P5281">
        <v>7629.03</v>
      </c>
      <c r="Q5281">
        <v>1907.2574999999999</v>
      </c>
      <c r="R5281">
        <v>22.87</v>
      </c>
      <c r="U5281">
        <v>22.57</v>
      </c>
      <c r="V5281" t="s">
        <v>7980</v>
      </c>
      <c r="W5281">
        <v>22.91</v>
      </c>
      <c r="X5281">
        <v>0</v>
      </c>
      <c r="Y5281" t="s">
        <v>12720</v>
      </c>
    </row>
    <row r="5282" spans="1:25" x14ac:dyDescent="0.25">
      <c r="A5282" t="s">
        <v>25</v>
      </c>
      <c r="B5282" t="s">
        <v>104</v>
      </c>
      <c r="C5282" t="s">
        <v>582</v>
      </c>
      <c r="D5282">
        <v>20.23</v>
      </c>
      <c r="E5282">
        <v>20.07</v>
      </c>
      <c r="F5282">
        <v>20.100000000000001</v>
      </c>
      <c r="G5282">
        <v>20.36</v>
      </c>
      <c r="H5282">
        <v>20.39</v>
      </c>
      <c r="I5282" t="s">
        <v>586</v>
      </c>
      <c r="J5282">
        <v>385</v>
      </c>
      <c r="K5282">
        <v>50</v>
      </c>
      <c r="L5282" t="s">
        <v>778</v>
      </c>
      <c r="M5282" t="s">
        <v>868</v>
      </c>
      <c r="N5282">
        <v>56.944444444444557</v>
      </c>
      <c r="O5282" t="s">
        <v>6941</v>
      </c>
      <c r="P5282">
        <v>7788.55</v>
      </c>
      <c r="Q5282">
        <v>1947.1375</v>
      </c>
      <c r="S5282">
        <v>20.2</v>
      </c>
      <c r="T5282">
        <v>20.53</v>
      </c>
      <c r="V5282" t="s">
        <v>7980</v>
      </c>
      <c r="W5282">
        <v>20.23</v>
      </c>
      <c r="X5282">
        <v>0</v>
      </c>
      <c r="Y5282" t="s">
        <v>12721</v>
      </c>
    </row>
    <row r="5283" spans="1:25" x14ac:dyDescent="0.25">
      <c r="A5283" t="s">
        <v>25</v>
      </c>
      <c r="B5283" t="s">
        <v>541</v>
      </c>
      <c r="C5283" t="s">
        <v>582</v>
      </c>
      <c r="D5283">
        <v>21.17</v>
      </c>
      <c r="E5283">
        <v>21.01</v>
      </c>
      <c r="F5283">
        <v>21.06</v>
      </c>
      <c r="G5283">
        <v>21.28</v>
      </c>
      <c r="H5283">
        <v>21.33</v>
      </c>
      <c r="I5283" t="s">
        <v>586</v>
      </c>
      <c r="J5283">
        <v>455</v>
      </c>
      <c r="K5283">
        <v>50</v>
      </c>
      <c r="L5283" t="s">
        <v>778</v>
      </c>
      <c r="M5283" t="s">
        <v>984</v>
      </c>
      <c r="N5283">
        <v>67.441860465116122</v>
      </c>
      <c r="O5283" t="s">
        <v>6942</v>
      </c>
      <c r="P5283">
        <v>9632.35</v>
      </c>
      <c r="Q5283">
        <v>2408.0875000000001</v>
      </c>
      <c r="S5283">
        <v>21.15</v>
      </c>
      <c r="T5283">
        <v>21.3</v>
      </c>
      <c r="V5283" t="s">
        <v>7980</v>
      </c>
      <c r="W5283">
        <v>21.17</v>
      </c>
      <c r="X5283">
        <v>0</v>
      </c>
      <c r="Y5283" t="s">
        <v>12722</v>
      </c>
    </row>
    <row r="5284" spans="1:25" x14ac:dyDescent="0.25">
      <c r="A5284" t="s">
        <v>26</v>
      </c>
      <c r="B5284" t="s">
        <v>83</v>
      </c>
      <c r="C5284" t="s">
        <v>584</v>
      </c>
      <c r="D5284">
        <v>25.64</v>
      </c>
      <c r="E5284">
        <v>25.76</v>
      </c>
      <c r="F5284">
        <v>25.71</v>
      </c>
      <c r="G5284">
        <v>25.57</v>
      </c>
      <c r="H5284">
        <v>25.52</v>
      </c>
      <c r="I5284" t="s">
        <v>586</v>
      </c>
      <c r="J5284">
        <v>714</v>
      </c>
      <c r="K5284">
        <v>50</v>
      </c>
      <c r="L5284" t="s">
        <v>778</v>
      </c>
      <c r="M5284" t="s">
        <v>881</v>
      </c>
      <c r="N5284">
        <v>75</v>
      </c>
      <c r="O5284" t="s">
        <v>6943</v>
      </c>
      <c r="P5284">
        <v>18306.96</v>
      </c>
      <c r="Q5284">
        <v>4576.74</v>
      </c>
      <c r="R5284">
        <v>25.66</v>
      </c>
      <c r="U5284">
        <v>25.03</v>
      </c>
      <c r="V5284" t="s">
        <v>7980</v>
      </c>
      <c r="W5284">
        <v>25.64</v>
      </c>
      <c r="X5284">
        <v>0</v>
      </c>
      <c r="Y5284" t="s">
        <v>6944</v>
      </c>
    </row>
    <row r="5285" spans="1:25" x14ac:dyDescent="0.25">
      <c r="A5285" t="s">
        <v>26</v>
      </c>
      <c r="B5285" t="s">
        <v>65</v>
      </c>
      <c r="C5285" t="s">
        <v>583</v>
      </c>
      <c r="D5285">
        <v>22.94</v>
      </c>
      <c r="E5285">
        <v>23.03</v>
      </c>
      <c r="F5285">
        <v>23</v>
      </c>
      <c r="G5285">
        <v>22.88</v>
      </c>
      <c r="H5285">
        <v>22.85</v>
      </c>
      <c r="I5285" t="s">
        <v>586</v>
      </c>
      <c r="J5285">
        <v>833</v>
      </c>
      <c r="K5285">
        <v>50</v>
      </c>
      <c r="L5285" t="s">
        <v>778</v>
      </c>
      <c r="M5285" t="s">
        <v>953</v>
      </c>
      <c r="N5285">
        <v>98.701298701298953</v>
      </c>
      <c r="O5285" t="s">
        <v>6944</v>
      </c>
      <c r="P5285">
        <v>19109.02</v>
      </c>
      <c r="Q5285">
        <v>4777.2550000000001</v>
      </c>
      <c r="R5285">
        <v>22.97</v>
      </c>
      <c r="U5285">
        <v>22.57</v>
      </c>
      <c r="V5285" t="s">
        <v>7980</v>
      </c>
      <c r="W5285">
        <v>22.94</v>
      </c>
      <c r="X5285">
        <v>0</v>
      </c>
      <c r="Y5285" t="s">
        <v>12723</v>
      </c>
    </row>
    <row r="5286" spans="1:25" x14ac:dyDescent="0.25">
      <c r="A5286" t="s">
        <v>26</v>
      </c>
      <c r="B5286" t="s">
        <v>83</v>
      </c>
      <c r="C5286" t="s">
        <v>584</v>
      </c>
      <c r="D5286">
        <v>25.59</v>
      </c>
      <c r="E5286">
        <v>25.75</v>
      </c>
      <c r="F5286">
        <v>25.66</v>
      </c>
      <c r="G5286">
        <v>25.52</v>
      </c>
      <c r="H5286">
        <v>25.43</v>
      </c>
      <c r="I5286" t="s">
        <v>586</v>
      </c>
      <c r="J5286">
        <v>714</v>
      </c>
      <c r="K5286">
        <v>50</v>
      </c>
      <c r="L5286" t="s">
        <v>778</v>
      </c>
      <c r="M5286" t="s">
        <v>953</v>
      </c>
      <c r="N5286">
        <v>75</v>
      </c>
      <c r="O5286" t="s">
        <v>6944</v>
      </c>
      <c r="P5286">
        <v>18271.259999999998</v>
      </c>
      <c r="Q5286">
        <v>4567.8149999999996</v>
      </c>
      <c r="R5286">
        <v>25.605</v>
      </c>
      <c r="U5286">
        <v>25.03</v>
      </c>
      <c r="V5286" t="s">
        <v>7980</v>
      </c>
      <c r="W5286">
        <v>25.59</v>
      </c>
      <c r="X5286">
        <v>0</v>
      </c>
      <c r="Y5286" t="s">
        <v>12724</v>
      </c>
    </row>
    <row r="5287" spans="1:25" x14ac:dyDescent="0.25">
      <c r="A5287" t="s">
        <v>26</v>
      </c>
      <c r="B5287" t="s">
        <v>59</v>
      </c>
      <c r="C5287" t="s">
        <v>584</v>
      </c>
      <c r="D5287">
        <v>25.78</v>
      </c>
      <c r="E5287">
        <v>25.94</v>
      </c>
      <c r="F5287">
        <v>25.94</v>
      </c>
      <c r="G5287">
        <v>25.62</v>
      </c>
      <c r="H5287">
        <v>25.62</v>
      </c>
      <c r="I5287" t="s">
        <v>586</v>
      </c>
      <c r="J5287">
        <v>312</v>
      </c>
      <c r="K5287">
        <v>50</v>
      </c>
      <c r="L5287" t="s">
        <v>778</v>
      </c>
      <c r="M5287" t="s">
        <v>885</v>
      </c>
      <c r="N5287">
        <v>35.294117647058833</v>
      </c>
      <c r="O5287" t="s">
        <v>6945</v>
      </c>
      <c r="P5287">
        <v>8043.3600000000006</v>
      </c>
      <c r="Q5287">
        <v>2010.84</v>
      </c>
      <c r="R5287">
        <v>25.84</v>
      </c>
      <c r="U5287">
        <v>25.38</v>
      </c>
      <c r="V5287" t="s">
        <v>7980</v>
      </c>
      <c r="W5287">
        <v>25.78</v>
      </c>
      <c r="X5287">
        <v>0</v>
      </c>
      <c r="Y5287" t="s">
        <v>12725</v>
      </c>
    </row>
    <row r="5288" spans="1:25" x14ac:dyDescent="0.25">
      <c r="A5288" t="s">
        <v>26</v>
      </c>
      <c r="B5288" t="s">
        <v>83</v>
      </c>
      <c r="C5288" t="s">
        <v>584</v>
      </c>
      <c r="D5288">
        <v>25.15</v>
      </c>
      <c r="E5288">
        <v>25.26</v>
      </c>
      <c r="F5288">
        <v>25.25</v>
      </c>
      <c r="G5288">
        <v>25.05</v>
      </c>
      <c r="H5288">
        <v>25.04</v>
      </c>
      <c r="I5288" t="s">
        <v>586</v>
      </c>
      <c r="J5288">
        <v>500</v>
      </c>
      <c r="K5288">
        <v>50</v>
      </c>
      <c r="L5288" t="s">
        <v>778</v>
      </c>
      <c r="M5288" t="s">
        <v>964</v>
      </c>
      <c r="N5288">
        <v>75</v>
      </c>
      <c r="O5288" t="s">
        <v>6947</v>
      </c>
      <c r="P5288">
        <v>12575</v>
      </c>
      <c r="Q5288">
        <v>3143.75</v>
      </c>
      <c r="R5288">
        <v>25.21</v>
      </c>
      <c r="U5288">
        <v>25.03</v>
      </c>
      <c r="V5288" t="s">
        <v>7980</v>
      </c>
      <c r="W5288">
        <v>25.15</v>
      </c>
      <c r="X5288">
        <v>0</v>
      </c>
      <c r="Y5288" t="s">
        <v>12726</v>
      </c>
    </row>
    <row r="5289" spans="1:25" x14ac:dyDescent="0.25">
      <c r="A5289" t="s">
        <v>26</v>
      </c>
      <c r="B5289" t="s">
        <v>134</v>
      </c>
      <c r="C5289" t="s">
        <v>584</v>
      </c>
      <c r="D5289">
        <v>39.14</v>
      </c>
      <c r="E5289">
        <v>39.56</v>
      </c>
      <c r="F5289">
        <v>39.5</v>
      </c>
      <c r="G5289">
        <v>38.78</v>
      </c>
      <c r="H5289">
        <v>38.72</v>
      </c>
      <c r="I5289" t="s">
        <v>586</v>
      </c>
      <c r="J5289">
        <v>139</v>
      </c>
      <c r="K5289">
        <v>50</v>
      </c>
      <c r="L5289" t="s">
        <v>785</v>
      </c>
      <c r="M5289" t="s">
        <v>912</v>
      </c>
      <c r="N5289">
        <v>11.85567010309264</v>
      </c>
      <c r="O5289" t="s">
        <v>7126</v>
      </c>
      <c r="P5289">
        <v>5440.46</v>
      </c>
      <c r="Q5289">
        <v>1360.115</v>
      </c>
      <c r="R5289">
        <v>39.6</v>
      </c>
      <c r="U5289">
        <v>39.04</v>
      </c>
      <c r="V5289" t="s">
        <v>7981</v>
      </c>
      <c r="W5289">
        <v>39.14</v>
      </c>
      <c r="X5289">
        <v>0</v>
      </c>
      <c r="Y5289" t="s">
        <v>12875</v>
      </c>
    </row>
    <row r="5290" spans="1:25" x14ac:dyDescent="0.25">
      <c r="A5290" t="s">
        <v>25</v>
      </c>
      <c r="B5290" t="s">
        <v>544</v>
      </c>
      <c r="C5290" t="s">
        <v>582</v>
      </c>
      <c r="D5290">
        <v>193.09</v>
      </c>
      <c r="E5290">
        <v>192.48</v>
      </c>
      <c r="F5290">
        <v>192.89</v>
      </c>
      <c r="G5290">
        <v>193.29</v>
      </c>
      <c r="H5290">
        <v>193.7</v>
      </c>
      <c r="I5290" t="s">
        <v>586</v>
      </c>
      <c r="J5290">
        <v>250</v>
      </c>
      <c r="K5290">
        <v>50</v>
      </c>
      <c r="L5290" t="s">
        <v>785</v>
      </c>
      <c r="M5290" t="s">
        <v>929</v>
      </c>
      <c r="N5290">
        <v>12.667261373773441</v>
      </c>
      <c r="O5290" t="s">
        <v>7134</v>
      </c>
      <c r="P5290">
        <v>48272.5</v>
      </c>
      <c r="Q5290">
        <v>12068.125</v>
      </c>
      <c r="S5290">
        <v>192.82</v>
      </c>
      <c r="T5290">
        <v>195.25</v>
      </c>
      <c r="V5290" t="s">
        <v>7981</v>
      </c>
      <c r="W5290">
        <v>193.09</v>
      </c>
      <c r="X5290">
        <v>0</v>
      </c>
      <c r="Y5290" t="s">
        <v>12882</v>
      </c>
    </row>
    <row r="5291" spans="1:25" x14ac:dyDescent="0.25">
      <c r="A5291" t="s">
        <v>25</v>
      </c>
      <c r="B5291" t="s">
        <v>87</v>
      </c>
      <c r="C5291" t="s">
        <v>582</v>
      </c>
      <c r="D5291">
        <v>21.7</v>
      </c>
      <c r="E5291">
        <v>21.5</v>
      </c>
      <c r="F5291">
        <v>21.6</v>
      </c>
      <c r="G5291">
        <v>21.8</v>
      </c>
      <c r="H5291">
        <v>21.9</v>
      </c>
      <c r="I5291" t="s">
        <v>586</v>
      </c>
      <c r="J5291">
        <v>500</v>
      </c>
      <c r="K5291">
        <v>50</v>
      </c>
      <c r="L5291" t="s">
        <v>785</v>
      </c>
      <c r="M5291" t="s">
        <v>855</v>
      </c>
      <c r="N5291">
        <v>-114.2857142857134</v>
      </c>
      <c r="O5291" t="s">
        <v>7137</v>
      </c>
      <c r="P5291">
        <v>10850</v>
      </c>
      <c r="Q5291">
        <v>2712.5</v>
      </c>
      <c r="S5291">
        <v>21.6</v>
      </c>
      <c r="T5291">
        <v>22.44</v>
      </c>
      <c r="V5291" t="s">
        <v>7981</v>
      </c>
      <c r="W5291">
        <v>21.7</v>
      </c>
      <c r="X5291">
        <v>0</v>
      </c>
      <c r="Y5291" t="s">
        <v>12885</v>
      </c>
    </row>
    <row r="5292" spans="1:25" x14ac:dyDescent="0.25">
      <c r="A5292" t="s">
        <v>25</v>
      </c>
      <c r="B5292" t="s">
        <v>544</v>
      </c>
      <c r="C5292" t="s">
        <v>581</v>
      </c>
      <c r="D5292">
        <v>193.33</v>
      </c>
      <c r="E5292">
        <v>193.1</v>
      </c>
      <c r="F5292">
        <v>193.18</v>
      </c>
      <c r="G5292">
        <v>193.48</v>
      </c>
      <c r="H5292">
        <v>193.56</v>
      </c>
      <c r="I5292" t="s">
        <v>586</v>
      </c>
      <c r="J5292">
        <v>333</v>
      </c>
      <c r="K5292">
        <v>50</v>
      </c>
      <c r="L5292" t="s">
        <v>785</v>
      </c>
      <c r="M5292" t="s">
        <v>978</v>
      </c>
      <c r="N5292">
        <v>12.667261373773441</v>
      </c>
      <c r="O5292" t="s">
        <v>7138</v>
      </c>
      <c r="P5292">
        <v>64378.890000000007</v>
      </c>
      <c r="Q5292">
        <v>16094.7225</v>
      </c>
      <c r="S5292">
        <v>193.06</v>
      </c>
      <c r="T5292">
        <v>195.25</v>
      </c>
      <c r="V5292" t="s">
        <v>7981</v>
      </c>
      <c r="W5292">
        <v>193.33</v>
      </c>
      <c r="X5292">
        <v>0</v>
      </c>
      <c r="Y5292" t="s">
        <v>12886</v>
      </c>
    </row>
    <row r="5293" spans="1:25" x14ac:dyDescent="0.25">
      <c r="A5293" t="s">
        <v>25</v>
      </c>
      <c r="B5293" t="s">
        <v>65</v>
      </c>
      <c r="C5293" t="s">
        <v>581</v>
      </c>
      <c r="D5293">
        <v>25.75</v>
      </c>
      <c r="E5293">
        <v>25.61</v>
      </c>
      <c r="F5293">
        <v>25.69</v>
      </c>
      <c r="G5293">
        <v>25.81</v>
      </c>
      <c r="H5293">
        <v>25.89</v>
      </c>
      <c r="I5293" t="s">
        <v>586</v>
      </c>
      <c r="J5293">
        <v>833</v>
      </c>
      <c r="K5293">
        <v>50</v>
      </c>
      <c r="L5293" t="s">
        <v>785</v>
      </c>
      <c r="M5293" t="s">
        <v>889</v>
      </c>
      <c r="N5293">
        <v>-124.9999999999996</v>
      </c>
      <c r="O5293" t="s">
        <v>7147</v>
      </c>
      <c r="P5293">
        <v>21449.75</v>
      </c>
      <c r="Q5293">
        <v>5362.4375</v>
      </c>
      <c r="S5293">
        <v>25.63</v>
      </c>
      <c r="T5293">
        <v>25.78</v>
      </c>
      <c r="V5293" t="s">
        <v>7981</v>
      </c>
      <c r="W5293">
        <v>25.75</v>
      </c>
      <c r="X5293">
        <v>0</v>
      </c>
      <c r="Y5293" t="s">
        <v>7148</v>
      </c>
    </row>
    <row r="5294" spans="1:25" x14ac:dyDescent="0.25">
      <c r="A5294" t="s">
        <v>25</v>
      </c>
      <c r="B5294" t="s">
        <v>83</v>
      </c>
      <c r="C5294" t="s">
        <v>581</v>
      </c>
      <c r="D5294">
        <v>28.04</v>
      </c>
      <c r="E5294">
        <v>27.89</v>
      </c>
      <c r="F5294">
        <v>27.89</v>
      </c>
      <c r="G5294">
        <v>28.19</v>
      </c>
      <c r="H5294">
        <v>28.19</v>
      </c>
      <c r="I5294" t="s">
        <v>586</v>
      </c>
      <c r="J5294">
        <v>333</v>
      </c>
      <c r="K5294">
        <v>50</v>
      </c>
      <c r="L5294" t="s">
        <v>785</v>
      </c>
      <c r="M5294" t="s">
        <v>958</v>
      </c>
      <c r="N5294">
        <v>-35.897435897435848</v>
      </c>
      <c r="O5294" t="s">
        <v>7149</v>
      </c>
      <c r="P5294">
        <v>9337.32</v>
      </c>
      <c r="Q5294">
        <v>2334.33</v>
      </c>
      <c r="S5294">
        <v>27.81</v>
      </c>
      <c r="T5294">
        <v>28.13</v>
      </c>
      <c r="V5294" t="s">
        <v>7981</v>
      </c>
      <c r="W5294">
        <v>28.04</v>
      </c>
      <c r="X5294">
        <v>0</v>
      </c>
      <c r="Y5294" t="s">
        <v>12893</v>
      </c>
    </row>
    <row r="5295" spans="1:25" x14ac:dyDescent="0.25">
      <c r="A5295" t="s">
        <v>26</v>
      </c>
      <c r="B5295" t="s">
        <v>140</v>
      </c>
      <c r="C5295" t="s">
        <v>584</v>
      </c>
      <c r="D5295">
        <v>18.510000000000002</v>
      </c>
      <c r="E5295">
        <v>18.649999999999999</v>
      </c>
      <c r="F5295">
        <v>18.579999999999998</v>
      </c>
      <c r="G5295">
        <v>18.440000000000001</v>
      </c>
      <c r="H5295">
        <v>18.37</v>
      </c>
      <c r="I5295" t="s">
        <v>586</v>
      </c>
      <c r="J5295">
        <v>714</v>
      </c>
      <c r="K5295">
        <v>50</v>
      </c>
      <c r="L5295" t="s">
        <v>785</v>
      </c>
      <c r="M5295" t="s">
        <v>993</v>
      </c>
      <c r="N5295">
        <v>67.540983606557319</v>
      </c>
      <c r="O5295" t="s">
        <v>7150</v>
      </c>
      <c r="P5295">
        <v>13216.14</v>
      </c>
      <c r="Q5295">
        <v>3304.0349999999999</v>
      </c>
      <c r="R5295">
        <v>18.59</v>
      </c>
      <c r="U5295">
        <v>18.25</v>
      </c>
      <c r="V5295" t="s">
        <v>7981</v>
      </c>
      <c r="W5295">
        <v>18.510000000000002</v>
      </c>
      <c r="X5295">
        <v>0</v>
      </c>
      <c r="Y5295" t="s">
        <v>7154</v>
      </c>
    </row>
    <row r="5296" spans="1:25" x14ac:dyDescent="0.25">
      <c r="A5296" t="s">
        <v>25</v>
      </c>
      <c r="B5296" t="s">
        <v>83</v>
      </c>
      <c r="C5296" t="s">
        <v>581</v>
      </c>
      <c r="D5296">
        <v>27.9</v>
      </c>
      <c r="E5296">
        <v>27.79</v>
      </c>
      <c r="F5296">
        <v>27.79</v>
      </c>
      <c r="G5296">
        <v>28.01</v>
      </c>
      <c r="H5296">
        <v>28.01</v>
      </c>
      <c r="I5296" t="s">
        <v>586</v>
      </c>
      <c r="J5296">
        <v>455</v>
      </c>
      <c r="K5296">
        <v>50</v>
      </c>
      <c r="L5296" t="s">
        <v>785</v>
      </c>
      <c r="M5296" t="s">
        <v>1036</v>
      </c>
      <c r="N5296">
        <v>-35.897435897435848</v>
      </c>
      <c r="O5296" t="s">
        <v>7152</v>
      </c>
      <c r="P5296">
        <v>12694.5</v>
      </c>
      <c r="Q5296">
        <v>3173.625</v>
      </c>
      <c r="S5296">
        <v>27.76</v>
      </c>
      <c r="T5296">
        <v>28</v>
      </c>
      <c r="V5296" t="s">
        <v>7981</v>
      </c>
      <c r="W5296">
        <v>27.9</v>
      </c>
      <c r="X5296">
        <v>0</v>
      </c>
      <c r="Y5296" t="s">
        <v>7154</v>
      </c>
    </row>
    <row r="5297" spans="1:25" x14ac:dyDescent="0.25">
      <c r="A5297" t="s">
        <v>25</v>
      </c>
      <c r="B5297" t="s">
        <v>146</v>
      </c>
      <c r="C5297" t="s">
        <v>581</v>
      </c>
      <c r="D5297">
        <v>17.78</v>
      </c>
      <c r="E5297">
        <v>17.13</v>
      </c>
      <c r="F5297">
        <v>17.13</v>
      </c>
      <c r="G5297">
        <v>18.43</v>
      </c>
      <c r="H5297">
        <v>18.43</v>
      </c>
      <c r="I5297" t="s">
        <v>585</v>
      </c>
      <c r="J5297">
        <v>77</v>
      </c>
      <c r="K5297">
        <v>50</v>
      </c>
      <c r="L5297" t="s">
        <v>785</v>
      </c>
      <c r="M5297" t="s">
        <v>823</v>
      </c>
      <c r="N5297">
        <v>37.313432835820898</v>
      </c>
      <c r="O5297" t="s">
        <v>7123</v>
      </c>
      <c r="P5297">
        <v>1369.06</v>
      </c>
      <c r="Q5297">
        <v>342.26499999999999</v>
      </c>
      <c r="S5297">
        <v>17.89</v>
      </c>
      <c r="T5297">
        <v>19.95</v>
      </c>
      <c r="V5297" t="s">
        <v>7980</v>
      </c>
      <c r="W5297">
        <v>17.78</v>
      </c>
      <c r="X5297">
        <v>0</v>
      </c>
      <c r="Y5297" t="s">
        <v>12871</v>
      </c>
    </row>
    <row r="5298" spans="1:25" x14ac:dyDescent="0.25">
      <c r="A5298" t="s">
        <v>25</v>
      </c>
      <c r="B5298" t="s">
        <v>65</v>
      </c>
      <c r="C5298" t="s">
        <v>581</v>
      </c>
      <c r="D5298">
        <v>23.64</v>
      </c>
      <c r="E5298">
        <v>23.25</v>
      </c>
      <c r="F5298">
        <v>23.25</v>
      </c>
      <c r="G5298">
        <v>24.03</v>
      </c>
      <c r="H5298">
        <v>24.03</v>
      </c>
      <c r="I5298" t="s">
        <v>585</v>
      </c>
      <c r="J5298">
        <v>128</v>
      </c>
      <c r="K5298">
        <v>50</v>
      </c>
      <c r="L5298" t="s">
        <v>785</v>
      </c>
      <c r="M5298" t="s">
        <v>823</v>
      </c>
      <c r="N5298">
        <v>31.48148148148174</v>
      </c>
      <c r="O5298" t="s">
        <v>7123</v>
      </c>
      <c r="P5298">
        <v>3025.92</v>
      </c>
      <c r="Q5298">
        <v>756.48</v>
      </c>
      <c r="S5298">
        <v>24.1</v>
      </c>
      <c r="T5298">
        <v>25.93</v>
      </c>
      <c r="V5298" t="s">
        <v>7980</v>
      </c>
      <c r="W5298">
        <v>23.64</v>
      </c>
      <c r="X5298">
        <v>0</v>
      </c>
      <c r="Y5298" t="s">
        <v>12872</v>
      </c>
    </row>
    <row r="5299" spans="1:25" x14ac:dyDescent="0.25">
      <c r="A5299" t="s">
        <v>25</v>
      </c>
      <c r="B5299" t="s">
        <v>83</v>
      </c>
      <c r="C5299" t="s">
        <v>581</v>
      </c>
      <c r="D5299">
        <v>26.41</v>
      </c>
      <c r="E5299">
        <v>25.94</v>
      </c>
      <c r="F5299">
        <v>25.94</v>
      </c>
      <c r="G5299">
        <v>26.88</v>
      </c>
      <c r="H5299">
        <v>26.88</v>
      </c>
      <c r="I5299" t="s">
        <v>585</v>
      </c>
      <c r="J5299">
        <v>106</v>
      </c>
      <c r="K5299">
        <v>50</v>
      </c>
      <c r="L5299" t="s">
        <v>785</v>
      </c>
      <c r="M5299" t="s">
        <v>823</v>
      </c>
      <c r="N5299">
        <v>41.666666666666607</v>
      </c>
      <c r="O5299" t="s">
        <v>7123</v>
      </c>
      <c r="P5299">
        <v>2799.46</v>
      </c>
      <c r="Q5299">
        <v>699.86500000000001</v>
      </c>
      <c r="S5299">
        <v>26.8</v>
      </c>
      <c r="T5299">
        <v>28.63</v>
      </c>
      <c r="V5299" t="s">
        <v>7980</v>
      </c>
      <c r="W5299">
        <v>26.41</v>
      </c>
      <c r="X5299">
        <v>0</v>
      </c>
      <c r="Y5299" t="s">
        <v>12872</v>
      </c>
    </row>
    <row r="5300" spans="1:25" x14ac:dyDescent="0.25">
      <c r="A5300" t="s">
        <v>25</v>
      </c>
      <c r="B5300" t="s">
        <v>146</v>
      </c>
      <c r="C5300" t="s">
        <v>581</v>
      </c>
      <c r="D5300">
        <v>17.75</v>
      </c>
      <c r="E5300">
        <v>17.18</v>
      </c>
      <c r="F5300">
        <v>17.34</v>
      </c>
      <c r="G5300">
        <v>18.16</v>
      </c>
      <c r="H5300">
        <v>18.32</v>
      </c>
      <c r="I5300" t="s">
        <v>586</v>
      </c>
      <c r="J5300">
        <v>122</v>
      </c>
      <c r="K5300">
        <v>50</v>
      </c>
      <c r="L5300" t="s">
        <v>785</v>
      </c>
      <c r="M5300" t="s">
        <v>970</v>
      </c>
      <c r="N5300">
        <v>37.313432835820898</v>
      </c>
      <c r="O5300" t="s">
        <v>7124</v>
      </c>
      <c r="P5300">
        <v>2165.5</v>
      </c>
      <c r="Q5300">
        <v>541.375</v>
      </c>
      <c r="S5300">
        <v>17.579999999999998</v>
      </c>
      <c r="T5300">
        <v>19.95</v>
      </c>
      <c r="V5300" t="s">
        <v>7980</v>
      </c>
      <c r="W5300">
        <v>17.75</v>
      </c>
      <c r="X5300">
        <v>0</v>
      </c>
      <c r="Y5300" t="s">
        <v>12873</v>
      </c>
    </row>
    <row r="5301" spans="1:25" x14ac:dyDescent="0.25">
      <c r="A5301" t="s">
        <v>25</v>
      </c>
      <c r="B5301" t="s">
        <v>544</v>
      </c>
      <c r="C5301" t="s">
        <v>581</v>
      </c>
      <c r="D5301">
        <v>197</v>
      </c>
      <c r="E5301">
        <v>192.78</v>
      </c>
      <c r="F5301">
        <v>195.3</v>
      </c>
      <c r="G5301">
        <v>198.7</v>
      </c>
      <c r="H5301">
        <v>201.22</v>
      </c>
      <c r="I5301" t="s">
        <v>586</v>
      </c>
      <c r="J5301">
        <v>29</v>
      </c>
      <c r="K5301">
        <v>50</v>
      </c>
      <c r="L5301" t="s">
        <v>785</v>
      </c>
      <c r="M5301" t="s">
        <v>971</v>
      </c>
      <c r="N5301">
        <v>16.05709188224797</v>
      </c>
      <c r="O5301" t="s">
        <v>7125</v>
      </c>
      <c r="P5301">
        <v>5713</v>
      </c>
      <c r="Q5301">
        <v>1428.25</v>
      </c>
      <c r="S5301">
        <v>196.13</v>
      </c>
      <c r="T5301">
        <v>199.77</v>
      </c>
      <c r="V5301" t="s">
        <v>7980</v>
      </c>
      <c r="W5301">
        <v>197</v>
      </c>
      <c r="X5301">
        <v>0</v>
      </c>
      <c r="Y5301" t="s">
        <v>12874</v>
      </c>
    </row>
    <row r="5302" spans="1:25" x14ac:dyDescent="0.25">
      <c r="A5302" t="s">
        <v>25</v>
      </c>
      <c r="B5302" t="s">
        <v>222</v>
      </c>
      <c r="C5302" t="s">
        <v>582</v>
      </c>
      <c r="D5302">
        <v>34.82</v>
      </c>
      <c r="E5302">
        <v>34.590000000000003</v>
      </c>
      <c r="F5302">
        <v>34.659999999999997</v>
      </c>
      <c r="G5302">
        <v>34.979999999999997</v>
      </c>
      <c r="H5302">
        <v>35.049999999999997</v>
      </c>
      <c r="I5302" t="s">
        <v>586</v>
      </c>
      <c r="J5302">
        <v>312</v>
      </c>
      <c r="K5302">
        <v>50</v>
      </c>
      <c r="L5302" t="s">
        <v>785</v>
      </c>
      <c r="M5302" t="s">
        <v>916</v>
      </c>
      <c r="N5302">
        <v>22.03389830508458</v>
      </c>
      <c r="O5302" t="s">
        <v>7127</v>
      </c>
      <c r="P5302">
        <v>10863.84</v>
      </c>
      <c r="Q5302">
        <v>2715.96</v>
      </c>
      <c r="S5302">
        <v>34.909999999999997</v>
      </c>
      <c r="T5302">
        <v>35.53</v>
      </c>
      <c r="V5302" t="s">
        <v>7980</v>
      </c>
      <c r="W5302">
        <v>34.82</v>
      </c>
      <c r="X5302">
        <v>0</v>
      </c>
      <c r="Y5302" t="s">
        <v>12876</v>
      </c>
    </row>
    <row r="5303" spans="1:25" x14ac:dyDescent="0.25">
      <c r="A5303" t="s">
        <v>25</v>
      </c>
      <c r="B5303" t="s">
        <v>544</v>
      </c>
      <c r="C5303" t="s">
        <v>581</v>
      </c>
      <c r="D5303">
        <v>193.51</v>
      </c>
      <c r="E5303">
        <v>193.34</v>
      </c>
      <c r="F5303">
        <v>193.34</v>
      </c>
      <c r="G5303">
        <v>193.68</v>
      </c>
      <c r="H5303">
        <v>193.68</v>
      </c>
      <c r="I5303" t="s">
        <v>585</v>
      </c>
      <c r="J5303">
        <v>294</v>
      </c>
      <c r="K5303">
        <v>50</v>
      </c>
      <c r="L5303" t="s">
        <v>785</v>
      </c>
      <c r="M5303" t="s">
        <v>836</v>
      </c>
      <c r="N5303">
        <v>7.7163247100802437</v>
      </c>
      <c r="O5303" t="s">
        <v>7128</v>
      </c>
      <c r="P5303">
        <v>56891.94</v>
      </c>
      <c r="Q5303">
        <v>14222.985000000001</v>
      </c>
      <c r="S5303">
        <v>193.52</v>
      </c>
      <c r="T5303">
        <v>195.25</v>
      </c>
      <c r="V5303" t="s">
        <v>7980</v>
      </c>
      <c r="W5303">
        <v>193.51</v>
      </c>
      <c r="X5303">
        <v>0</v>
      </c>
      <c r="Y5303" t="s">
        <v>12877</v>
      </c>
    </row>
    <row r="5304" spans="1:25" x14ac:dyDescent="0.25">
      <c r="A5304" t="s">
        <v>25</v>
      </c>
      <c r="B5304" t="s">
        <v>222</v>
      </c>
      <c r="C5304" t="s">
        <v>581</v>
      </c>
      <c r="D5304">
        <v>34.65</v>
      </c>
      <c r="E5304">
        <v>34.590000000000003</v>
      </c>
      <c r="F5304">
        <v>34.590000000000003</v>
      </c>
      <c r="G5304">
        <v>34.71</v>
      </c>
      <c r="H5304">
        <v>34.71</v>
      </c>
      <c r="I5304" t="s">
        <v>586</v>
      </c>
      <c r="J5304">
        <v>833</v>
      </c>
      <c r="K5304">
        <v>50</v>
      </c>
      <c r="L5304" t="s">
        <v>785</v>
      </c>
      <c r="M5304" t="s">
        <v>840</v>
      </c>
      <c r="N5304">
        <v>-13.559322033898621</v>
      </c>
      <c r="O5304" t="s">
        <v>7129</v>
      </c>
      <c r="P5304">
        <v>28863.45</v>
      </c>
      <c r="Q5304">
        <v>7215.8624999999993</v>
      </c>
      <c r="S5304">
        <v>34.659999999999997</v>
      </c>
      <c r="T5304">
        <v>35.270000000000003</v>
      </c>
      <c r="V5304" t="s">
        <v>7980</v>
      </c>
      <c r="W5304">
        <v>34.65</v>
      </c>
      <c r="X5304">
        <v>0</v>
      </c>
      <c r="Y5304" t="s">
        <v>7130</v>
      </c>
    </row>
    <row r="5305" spans="1:25" x14ac:dyDescent="0.25">
      <c r="A5305" t="s">
        <v>25</v>
      </c>
      <c r="B5305" t="s">
        <v>72</v>
      </c>
      <c r="C5305" t="s">
        <v>581</v>
      </c>
      <c r="D5305">
        <v>121.82</v>
      </c>
      <c r="E5305">
        <v>121.42</v>
      </c>
      <c r="F5305">
        <v>121.42</v>
      </c>
      <c r="G5305">
        <v>122.22</v>
      </c>
      <c r="H5305">
        <v>122.22</v>
      </c>
      <c r="I5305" t="s">
        <v>586</v>
      </c>
      <c r="J5305">
        <v>125</v>
      </c>
      <c r="K5305">
        <v>50</v>
      </c>
      <c r="L5305" t="s">
        <v>785</v>
      </c>
      <c r="M5305" t="s">
        <v>921</v>
      </c>
      <c r="N5305">
        <v>245.29780564263351</v>
      </c>
      <c r="O5305" t="s">
        <v>7130</v>
      </c>
      <c r="P5305">
        <v>15227.5</v>
      </c>
      <c r="Q5305">
        <v>3806.875</v>
      </c>
      <c r="S5305">
        <v>121.79</v>
      </c>
      <c r="T5305">
        <v>123.64</v>
      </c>
      <c r="V5305" t="s">
        <v>7980</v>
      </c>
      <c r="W5305">
        <v>121.82</v>
      </c>
      <c r="X5305">
        <v>0</v>
      </c>
      <c r="Y5305" t="s">
        <v>12878</v>
      </c>
    </row>
    <row r="5306" spans="1:25" x14ac:dyDescent="0.25">
      <c r="A5306" t="s">
        <v>25</v>
      </c>
      <c r="B5306" t="s">
        <v>114</v>
      </c>
      <c r="C5306" t="s">
        <v>582</v>
      </c>
      <c r="D5306">
        <v>236.77</v>
      </c>
      <c r="E5306">
        <v>233.51</v>
      </c>
      <c r="F5306">
        <v>235.45</v>
      </c>
      <c r="G5306">
        <v>238.09</v>
      </c>
      <c r="H5306">
        <v>240.03</v>
      </c>
      <c r="I5306" t="s">
        <v>586</v>
      </c>
      <c r="J5306">
        <v>38</v>
      </c>
      <c r="K5306">
        <v>50</v>
      </c>
      <c r="L5306" t="s">
        <v>785</v>
      </c>
      <c r="M5306" t="s">
        <v>975</v>
      </c>
      <c r="N5306">
        <v>-17.599186164801669</v>
      </c>
      <c r="O5306" t="s">
        <v>7131</v>
      </c>
      <c r="P5306">
        <v>8997.26</v>
      </c>
      <c r="Q5306">
        <v>2249.3150000000001</v>
      </c>
      <c r="S5306">
        <v>236.82</v>
      </c>
      <c r="T5306">
        <v>243.91</v>
      </c>
      <c r="V5306" t="s">
        <v>7980</v>
      </c>
      <c r="W5306">
        <v>236.77</v>
      </c>
      <c r="X5306">
        <v>0</v>
      </c>
      <c r="Y5306" t="s">
        <v>12879</v>
      </c>
    </row>
    <row r="5307" spans="1:25" x14ac:dyDescent="0.25">
      <c r="A5307" t="s">
        <v>26</v>
      </c>
      <c r="B5307" t="s">
        <v>134</v>
      </c>
      <c r="C5307" t="s">
        <v>584</v>
      </c>
      <c r="D5307">
        <v>39.450000000000003</v>
      </c>
      <c r="E5307">
        <v>39.549999999999997</v>
      </c>
      <c r="F5307">
        <v>39.549999999999997</v>
      </c>
      <c r="G5307">
        <v>39.35</v>
      </c>
      <c r="H5307">
        <v>39.35</v>
      </c>
      <c r="I5307" t="s">
        <v>586</v>
      </c>
      <c r="J5307">
        <v>500</v>
      </c>
      <c r="K5307">
        <v>50</v>
      </c>
      <c r="L5307" t="s">
        <v>785</v>
      </c>
      <c r="M5307" t="s">
        <v>845</v>
      </c>
      <c r="N5307">
        <v>-28.865979381443449</v>
      </c>
      <c r="O5307" t="s">
        <v>7132</v>
      </c>
      <c r="P5307">
        <v>19725</v>
      </c>
      <c r="Q5307">
        <v>4931.25</v>
      </c>
      <c r="R5307">
        <v>39.54</v>
      </c>
      <c r="U5307">
        <v>39.25</v>
      </c>
      <c r="V5307" t="s">
        <v>7980</v>
      </c>
      <c r="W5307">
        <v>39.450000000000003</v>
      </c>
      <c r="X5307">
        <v>0</v>
      </c>
      <c r="Y5307" t="s">
        <v>12880</v>
      </c>
    </row>
    <row r="5308" spans="1:25" x14ac:dyDescent="0.25">
      <c r="A5308" t="s">
        <v>25</v>
      </c>
      <c r="B5308" t="s">
        <v>222</v>
      </c>
      <c r="C5308" t="s">
        <v>581</v>
      </c>
      <c r="D5308">
        <v>34.83</v>
      </c>
      <c r="E5308">
        <v>34.64</v>
      </c>
      <c r="F5308">
        <v>34.78</v>
      </c>
      <c r="G5308">
        <v>34.880000000000003</v>
      </c>
      <c r="H5308">
        <v>35.020000000000003</v>
      </c>
      <c r="I5308" t="s">
        <v>586</v>
      </c>
      <c r="J5308">
        <v>1000</v>
      </c>
      <c r="K5308">
        <v>50</v>
      </c>
      <c r="L5308" t="s">
        <v>785</v>
      </c>
      <c r="M5308" t="s">
        <v>847</v>
      </c>
      <c r="N5308">
        <v>-13.559322033898621</v>
      </c>
      <c r="O5308" t="s">
        <v>7133</v>
      </c>
      <c r="P5308">
        <v>34830</v>
      </c>
      <c r="Q5308">
        <v>8707.5</v>
      </c>
      <c r="S5308">
        <v>34.869999999999997</v>
      </c>
      <c r="T5308">
        <v>35.270000000000003</v>
      </c>
      <c r="V5308" t="s">
        <v>7980</v>
      </c>
      <c r="W5308">
        <v>34.83</v>
      </c>
      <c r="X5308">
        <v>0</v>
      </c>
      <c r="Y5308" t="s">
        <v>12881</v>
      </c>
    </row>
    <row r="5309" spans="1:25" x14ac:dyDescent="0.25">
      <c r="A5309" t="s">
        <v>25</v>
      </c>
      <c r="B5309" t="s">
        <v>72</v>
      </c>
      <c r="C5309" t="s">
        <v>582</v>
      </c>
      <c r="D5309">
        <v>122.14</v>
      </c>
      <c r="E5309">
        <v>121.73</v>
      </c>
      <c r="F5309">
        <v>121.73</v>
      </c>
      <c r="G5309">
        <v>122.55</v>
      </c>
      <c r="H5309">
        <v>122.55</v>
      </c>
      <c r="I5309" t="s">
        <v>586</v>
      </c>
      <c r="J5309">
        <v>122</v>
      </c>
      <c r="K5309">
        <v>50</v>
      </c>
      <c r="L5309" t="s">
        <v>785</v>
      </c>
      <c r="M5309" t="s">
        <v>932</v>
      </c>
      <c r="N5309">
        <v>245.29780564263351</v>
      </c>
      <c r="O5309" t="s">
        <v>7135</v>
      </c>
      <c r="P5309">
        <v>14901.08</v>
      </c>
      <c r="Q5309">
        <v>3725.27</v>
      </c>
      <c r="S5309">
        <v>121.96</v>
      </c>
      <c r="T5309">
        <v>123.64</v>
      </c>
      <c r="V5309" t="s">
        <v>7980</v>
      </c>
      <c r="W5309">
        <v>122.14</v>
      </c>
      <c r="X5309">
        <v>0</v>
      </c>
      <c r="Y5309" t="s">
        <v>12883</v>
      </c>
    </row>
    <row r="5310" spans="1:25" x14ac:dyDescent="0.25">
      <c r="A5310" t="s">
        <v>25</v>
      </c>
      <c r="B5310" t="s">
        <v>65</v>
      </c>
      <c r="C5310" t="s">
        <v>582</v>
      </c>
      <c r="D5310">
        <v>25.21</v>
      </c>
      <c r="E5310">
        <v>25.1</v>
      </c>
      <c r="F5310">
        <v>25.1</v>
      </c>
      <c r="G5310">
        <v>25.32</v>
      </c>
      <c r="H5310">
        <v>25.32</v>
      </c>
      <c r="I5310" t="s">
        <v>586</v>
      </c>
      <c r="J5310">
        <v>455</v>
      </c>
      <c r="K5310">
        <v>50</v>
      </c>
      <c r="L5310" t="s">
        <v>785</v>
      </c>
      <c r="M5310" t="s">
        <v>933</v>
      </c>
      <c r="N5310">
        <v>-124.9999999999996</v>
      </c>
      <c r="O5310" t="s">
        <v>7136</v>
      </c>
      <c r="P5310">
        <v>11470.55</v>
      </c>
      <c r="Q5310">
        <v>2867.6374999999998</v>
      </c>
      <c r="S5310">
        <v>25.22</v>
      </c>
      <c r="T5310">
        <v>25.8</v>
      </c>
      <c r="V5310" t="s">
        <v>7980</v>
      </c>
      <c r="W5310">
        <v>25.21</v>
      </c>
      <c r="X5310">
        <v>0</v>
      </c>
      <c r="Y5310" t="s">
        <v>12884</v>
      </c>
    </row>
    <row r="5311" spans="1:25" x14ac:dyDescent="0.25">
      <c r="A5311" t="s">
        <v>25</v>
      </c>
      <c r="B5311" t="s">
        <v>65</v>
      </c>
      <c r="C5311" t="s">
        <v>582</v>
      </c>
      <c r="D5311">
        <v>25.14</v>
      </c>
      <c r="E5311">
        <v>24.99</v>
      </c>
      <c r="F5311">
        <v>24.99</v>
      </c>
      <c r="G5311">
        <v>25.29</v>
      </c>
      <c r="H5311">
        <v>25.29</v>
      </c>
      <c r="I5311" t="s">
        <v>586</v>
      </c>
      <c r="J5311">
        <v>333</v>
      </c>
      <c r="K5311">
        <v>50</v>
      </c>
      <c r="L5311" t="s">
        <v>785</v>
      </c>
      <c r="M5311" t="s">
        <v>938</v>
      </c>
      <c r="N5311">
        <v>-124.9999999999996</v>
      </c>
      <c r="O5311" t="s">
        <v>7139</v>
      </c>
      <c r="P5311">
        <v>8371.6200000000008</v>
      </c>
      <c r="Q5311">
        <v>2092.9050000000002</v>
      </c>
      <c r="S5311">
        <v>25.15</v>
      </c>
      <c r="T5311">
        <v>25.8</v>
      </c>
      <c r="V5311" t="s">
        <v>7980</v>
      </c>
      <c r="W5311">
        <v>25.14</v>
      </c>
      <c r="X5311">
        <v>0</v>
      </c>
      <c r="Y5311" t="s">
        <v>12887</v>
      </c>
    </row>
    <row r="5312" spans="1:25" x14ac:dyDescent="0.25">
      <c r="A5312" t="s">
        <v>25</v>
      </c>
      <c r="B5312" t="s">
        <v>87</v>
      </c>
      <c r="C5312" t="s">
        <v>581</v>
      </c>
      <c r="D5312">
        <v>21.62</v>
      </c>
      <c r="E5312">
        <v>21.56</v>
      </c>
      <c r="F5312">
        <v>21.56</v>
      </c>
      <c r="G5312">
        <v>21.68</v>
      </c>
      <c r="H5312">
        <v>21.68</v>
      </c>
      <c r="I5312" t="s">
        <v>586</v>
      </c>
      <c r="J5312">
        <v>833</v>
      </c>
      <c r="K5312">
        <v>50</v>
      </c>
      <c r="L5312" t="s">
        <v>785</v>
      </c>
      <c r="M5312" t="s">
        <v>865</v>
      </c>
      <c r="N5312">
        <v>-114.2857142857134</v>
      </c>
      <c r="O5312" t="s">
        <v>7140</v>
      </c>
      <c r="P5312">
        <v>18009.46</v>
      </c>
      <c r="Q5312">
        <v>4502.3649999999998</v>
      </c>
      <c r="S5312">
        <v>21.58</v>
      </c>
      <c r="T5312">
        <v>22.44</v>
      </c>
      <c r="V5312" t="s">
        <v>7980</v>
      </c>
      <c r="W5312">
        <v>21.62</v>
      </c>
      <c r="X5312">
        <v>0</v>
      </c>
      <c r="Y5312" t="s">
        <v>12888</v>
      </c>
    </row>
    <row r="5313" spans="1:25" x14ac:dyDescent="0.25">
      <c r="A5313" t="s">
        <v>25</v>
      </c>
      <c r="B5313" t="s">
        <v>72</v>
      </c>
      <c r="C5313" t="s">
        <v>582</v>
      </c>
      <c r="D5313">
        <v>122.2</v>
      </c>
      <c r="E5313">
        <v>121.86</v>
      </c>
      <c r="F5313">
        <v>121.97</v>
      </c>
      <c r="G5313">
        <v>122.43</v>
      </c>
      <c r="H5313">
        <v>122.54</v>
      </c>
      <c r="I5313" t="s">
        <v>586</v>
      </c>
      <c r="J5313">
        <v>217</v>
      </c>
      <c r="K5313">
        <v>50</v>
      </c>
      <c r="L5313" t="s">
        <v>785</v>
      </c>
      <c r="M5313" t="s">
        <v>868</v>
      </c>
      <c r="N5313">
        <v>245.29780564263351</v>
      </c>
      <c r="O5313" t="s">
        <v>7141</v>
      </c>
      <c r="P5313">
        <v>26517.4</v>
      </c>
      <c r="Q5313">
        <v>6629.35</v>
      </c>
      <c r="S5313">
        <v>122.1</v>
      </c>
      <c r="T5313">
        <v>123.64</v>
      </c>
      <c r="V5313" t="s">
        <v>7980</v>
      </c>
      <c r="W5313">
        <v>122.2</v>
      </c>
      <c r="X5313">
        <v>0</v>
      </c>
      <c r="Y5313" t="s">
        <v>7142</v>
      </c>
    </row>
    <row r="5314" spans="1:25" x14ac:dyDescent="0.25">
      <c r="A5314" t="s">
        <v>25</v>
      </c>
      <c r="B5314" t="s">
        <v>72</v>
      </c>
      <c r="C5314" t="s">
        <v>582</v>
      </c>
      <c r="D5314">
        <v>122.29</v>
      </c>
      <c r="E5314">
        <v>121.97</v>
      </c>
      <c r="F5314">
        <v>122.05</v>
      </c>
      <c r="G5314">
        <v>122.53</v>
      </c>
      <c r="H5314">
        <v>122.61</v>
      </c>
      <c r="I5314" t="s">
        <v>586</v>
      </c>
      <c r="J5314">
        <v>208</v>
      </c>
      <c r="K5314">
        <v>50</v>
      </c>
      <c r="L5314" t="s">
        <v>785</v>
      </c>
      <c r="M5314" t="s">
        <v>873</v>
      </c>
      <c r="N5314">
        <v>245.29780564263351</v>
      </c>
      <c r="O5314" t="s">
        <v>7142</v>
      </c>
      <c r="P5314">
        <v>25436.32</v>
      </c>
      <c r="Q5314">
        <v>6359.08</v>
      </c>
      <c r="S5314">
        <v>122.34</v>
      </c>
      <c r="T5314">
        <v>123.64</v>
      </c>
      <c r="V5314" t="s">
        <v>7980</v>
      </c>
      <c r="W5314">
        <v>122.29</v>
      </c>
      <c r="X5314">
        <v>0</v>
      </c>
      <c r="Y5314" t="s">
        <v>12889</v>
      </c>
    </row>
    <row r="5315" spans="1:25" x14ac:dyDescent="0.25">
      <c r="A5315" t="s">
        <v>25</v>
      </c>
      <c r="B5315" t="s">
        <v>544</v>
      </c>
      <c r="C5315" t="s">
        <v>581</v>
      </c>
      <c r="D5315">
        <v>193.85</v>
      </c>
      <c r="E5315">
        <v>193.64</v>
      </c>
      <c r="F5315">
        <v>193.64</v>
      </c>
      <c r="G5315">
        <v>194.06</v>
      </c>
      <c r="H5315">
        <v>194.06</v>
      </c>
      <c r="I5315" t="s">
        <v>586</v>
      </c>
      <c r="J5315">
        <v>238</v>
      </c>
      <c r="K5315">
        <v>50</v>
      </c>
      <c r="L5315" t="s">
        <v>785</v>
      </c>
      <c r="M5315" t="s">
        <v>950</v>
      </c>
      <c r="N5315">
        <v>12.667261373773441</v>
      </c>
      <c r="O5315" t="s">
        <v>7143</v>
      </c>
      <c r="P5315">
        <v>46136.3</v>
      </c>
      <c r="Q5315">
        <v>11534.075000000001</v>
      </c>
      <c r="S5315">
        <v>193.91</v>
      </c>
      <c r="T5315">
        <v>195.25</v>
      </c>
      <c r="V5315" t="s">
        <v>7980</v>
      </c>
      <c r="W5315">
        <v>193.85</v>
      </c>
      <c r="X5315">
        <v>0</v>
      </c>
      <c r="Y5315" t="s">
        <v>12890</v>
      </c>
    </row>
    <row r="5316" spans="1:25" x14ac:dyDescent="0.25">
      <c r="A5316" t="s">
        <v>25</v>
      </c>
      <c r="B5316" t="s">
        <v>114</v>
      </c>
      <c r="C5316" t="s">
        <v>581</v>
      </c>
      <c r="D5316">
        <v>237.06</v>
      </c>
      <c r="E5316">
        <v>236.04</v>
      </c>
      <c r="F5316">
        <v>236.56</v>
      </c>
      <c r="G5316">
        <v>237.56</v>
      </c>
      <c r="H5316">
        <v>238.08</v>
      </c>
      <c r="I5316" t="s">
        <v>586</v>
      </c>
      <c r="J5316">
        <v>100</v>
      </c>
      <c r="K5316">
        <v>50</v>
      </c>
      <c r="L5316" t="s">
        <v>785</v>
      </c>
      <c r="M5316" t="s">
        <v>1019</v>
      </c>
      <c r="N5316">
        <v>-17.599186164801669</v>
      </c>
      <c r="O5316" t="s">
        <v>7144</v>
      </c>
      <c r="P5316">
        <v>23706</v>
      </c>
      <c r="Q5316">
        <v>5926.5</v>
      </c>
      <c r="S5316">
        <v>236.7</v>
      </c>
      <c r="T5316">
        <v>243.91</v>
      </c>
      <c r="V5316" t="s">
        <v>7980</v>
      </c>
      <c r="W5316">
        <v>237.06</v>
      </c>
      <c r="X5316">
        <v>0</v>
      </c>
      <c r="Y5316" t="s">
        <v>12891</v>
      </c>
    </row>
    <row r="5317" spans="1:25" x14ac:dyDescent="0.25">
      <c r="A5317" t="s">
        <v>25</v>
      </c>
      <c r="B5317" t="s">
        <v>87</v>
      </c>
      <c r="C5317" t="s">
        <v>581</v>
      </c>
      <c r="D5317">
        <v>22.09</v>
      </c>
      <c r="E5317">
        <v>21.91</v>
      </c>
      <c r="F5317">
        <v>21.91</v>
      </c>
      <c r="G5317">
        <v>22.27</v>
      </c>
      <c r="H5317">
        <v>22.27</v>
      </c>
      <c r="I5317" t="s">
        <v>586</v>
      </c>
      <c r="J5317">
        <v>278</v>
      </c>
      <c r="K5317">
        <v>50</v>
      </c>
      <c r="L5317" t="s">
        <v>785</v>
      </c>
      <c r="M5317" t="s">
        <v>980</v>
      </c>
      <c r="N5317">
        <v>-114.2857142857134</v>
      </c>
      <c r="O5317" t="s">
        <v>7145</v>
      </c>
      <c r="P5317">
        <v>6141.02</v>
      </c>
      <c r="Q5317">
        <v>1535.2550000000001</v>
      </c>
      <c r="S5317">
        <v>22.05</v>
      </c>
      <c r="T5317">
        <v>22.44</v>
      </c>
      <c r="V5317" t="s">
        <v>7980</v>
      </c>
      <c r="W5317">
        <v>22.09</v>
      </c>
      <c r="X5317">
        <v>0</v>
      </c>
      <c r="Y5317" t="s">
        <v>7148</v>
      </c>
    </row>
    <row r="5318" spans="1:25" x14ac:dyDescent="0.25">
      <c r="A5318" t="s">
        <v>26</v>
      </c>
      <c r="B5318" t="s">
        <v>134</v>
      </c>
      <c r="C5318" t="s">
        <v>584</v>
      </c>
      <c r="D5318">
        <v>39.74</v>
      </c>
      <c r="E5318">
        <v>39.840000000000003</v>
      </c>
      <c r="F5318">
        <v>39.840000000000003</v>
      </c>
      <c r="G5318">
        <v>39.64</v>
      </c>
      <c r="H5318">
        <v>39.64</v>
      </c>
      <c r="I5318" t="s">
        <v>586</v>
      </c>
      <c r="J5318">
        <v>500</v>
      </c>
      <c r="K5318">
        <v>50</v>
      </c>
      <c r="L5318" t="s">
        <v>785</v>
      </c>
      <c r="M5318" t="s">
        <v>955</v>
      </c>
      <c r="N5318">
        <v>-23.195876288659971</v>
      </c>
      <c r="O5318" t="s">
        <v>7146</v>
      </c>
      <c r="P5318">
        <v>19870</v>
      </c>
      <c r="Q5318">
        <v>4967.5</v>
      </c>
      <c r="R5318">
        <v>39.74</v>
      </c>
      <c r="U5318">
        <v>39.270000000000003</v>
      </c>
      <c r="V5318" t="s">
        <v>7980</v>
      </c>
      <c r="W5318">
        <v>39.74</v>
      </c>
      <c r="X5318">
        <v>0</v>
      </c>
      <c r="Y5318" t="s">
        <v>12892</v>
      </c>
    </row>
    <row r="5319" spans="1:25" x14ac:dyDescent="0.25">
      <c r="A5319" t="s">
        <v>25</v>
      </c>
      <c r="B5319" t="s">
        <v>114</v>
      </c>
      <c r="C5319" t="s">
        <v>582</v>
      </c>
      <c r="D5319">
        <v>241.33</v>
      </c>
      <c r="E5319">
        <v>239.67</v>
      </c>
      <c r="F5319">
        <v>239.67</v>
      </c>
      <c r="G5319">
        <v>242.99</v>
      </c>
      <c r="H5319">
        <v>242.99</v>
      </c>
      <c r="I5319" t="s">
        <v>586</v>
      </c>
      <c r="J5319">
        <v>30</v>
      </c>
      <c r="K5319">
        <v>50</v>
      </c>
      <c r="L5319" t="s">
        <v>785</v>
      </c>
      <c r="M5319" t="s">
        <v>981</v>
      </c>
      <c r="N5319">
        <v>-17.599186164801669</v>
      </c>
      <c r="O5319" t="s">
        <v>7148</v>
      </c>
      <c r="P5319">
        <v>7239.9000000000005</v>
      </c>
      <c r="Q5319">
        <v>1809.9749999999999</v>
      </c>
      <c r="S5319">
        <v>241.3</v>
      </c>
      <c r="T5319">
        <v>243.91</v>
      </c>
      <c r="V5319" t="s">
        <v>7980</v>
      </c>
      <c r="W5319">
        <v>241.33</v>
      </c>
      <c r="X5319">
        <v>0</v>
      </c>
      <c r="Y5319" t="s">
        <v>7149</v>
      </c>
    </row>
    <row r="5320" spans="1:25" x14ac:dyDescent="0.25">
      <c r="A5320" t="s">
        <v>25</v>
      </c>
      <c r="B5320" t="s">
        <v>544</v>
      </c>
      <c r="C5320" t="s">
        <v>581</v>
      </c>
      <c r="D5320">
        <v>194.58</v>
      </c>
      <c r="E5320">
        <v>194.33</v>
      </c>
      <c r="F5320">
        <v>194.33</v>
      </c>
      <c r="G5320">
        <v>194.83</v>
      </c>
      <c r="H5320">
        <v>194.83</v>
      </c>
      <c r="I5320" t="s">
        <v>586</v>
      </c>
      <c r="J5320">
        <v>200</v>
      </c>
      <c r="K5320">
        <v>50</v>
      </c>
      <c r="L5320" t="s">
        <v>785</v>
      </c>
      <c r="M5320" t="s">
        <v>896</v>
      </c>
      <c r="N5320">
        <v>12.667261373773441</v>
      </c>
      <c r="O5320" t="s">
        <v>7151</v>
      </c>
      <c r="P5320">
        <v>38916</v>
      </c>
      <c r="Q5320">
        <v>9729</v>
      </c>
      <c r="S5320">
        <v>194.56</v>
      </c>
      <c r="T5320">
        <v>195.25</v>
      </c>
      <c r="V5320" t="s">
        <v>7980</v>
      </c>
      <c r="W5320">
        <v>194.58</v>
      </c>
      <c r="X5320">
        <v>0</v>
      </c>
      <c r="Y5320" t="s">
        <v>12894</v>
      </c>
    </row>
    <row r="5321" spans="1:25" x14ac:dyDescent="0.25">
      <c r="A5321" t="s">
        <v>25</v>
      </c>
      <c r="B5321" t="s">
        <v>146</v>
      </c>
      <c r="C5321" t="s">
        <v>581</v>
      </c>
      <c r="D5321">
        <v>19.57</v>
      </c>
      <c r="E5321">
        <v>19.38</v>
      </c>
      <c r="F5321">
        <v>19.48</v>
      </c>
      <c r="G5321">
        <v>19.66</v>
      </c>
      <c r="H5321">
        <v>19.760000000000002</v>
      </c>
      <c r="I5321" t="s">
        <v>586</v>
      </c>
      <c r="J5321">
        <v>556</v>
      </c>
      <c r="K5321">
        <v>50</v>
      </c>
      <c r="L5321" t="s">
        <v>785</v>
      </c>
      <c r="M5321" t="s">
        <v>1036</v>
      </c>
      <c r="N5321">
        <v>-57.455223880597003</v>
      </c>
      <c r="O5321" t="s">
        <v>7152</v>
      </c>
      <c r="P5321">
        <v>10880.92</v>
      </c>
      <c r="Q5321">
        <v>2720.23</v>
      </c>
      <c r="S5321">
        <v>19.5701</v>
      </c>
      <c r="T5321">
        <v>19.95</v>
      </c>
      <c r="V5321" t="s">
        <v>7980</v>
      </c>
      <c r="W5321">
        <v>19.57</v>
      </c>
      <c r="X5321">
        <v>0</v>
      </c>
      <c r="Y5321" t="s">
        <v>7153</v>
      </c>
    </row>
    <row r="5322" spans="1:25" x14ac:dyDescent="0.25">
      <c r="A5322" t="s">
        <v>25</v>
      </c>
      <c r="B5322" t="s">
        <v>72</v>
      </c>
      <c r="C5322" t="s">
        <v>582</v>
      </c>
      <c r="D5322">
        <v>122.93</v>
      </c>
      <c r="E5322">
        <v>122.59</v>
      </c>
      <c r="F5322">
        <v>122.62</v>
      </c>
      <c r="G5322">
        <v>123.24</v>
      </c>
      <c r="H5322">
        <v>123.27</v>
      </c>
      <c r="I5322" t="s">
        <v>586</v>
      </c>
      <c r="J5322">
        <v>161</v>
      </c>
      <c r="K5322">
        <v>50</v>
      </c>
      <c r="L5322" t="s">
        <v>785</v>
      </c>
      <c r="M5322" t="s">
        <v>898</v>
      </c>
      <c r="N5322">
        <v>245.29780564263351</v>
      </c>
      <c r="O5322" t="s">
        <v>7153</v>
      </c>
      <c r="P5322">
        <v>19791.73</v>
      </c>
      <c r="Q5322">
        <v>4947.9324999999999</v>
      </c>
      <c r="S5322">
        <v>122.65</v>
      </c>
      <c r="T5322">
        <v>123.64</v>
      </c>
      <c r="V5322" t="s">
        <v>7980</v>
      </c>
      <c r="W5322">
        <v>122.93</v>
      </c>
      <c r="X5322">
        <v>0</v>
      </c>
      <c r="Y5322" t="s">
        <v>12895</v>
      </c>
    </row>
    <row r="5323" spans="1:25" x14ac:dyDescent="0.25">
      <c r="A5323" t="s">
        <v>25</v>
      </c>
      <c r="B5323" t="s">
        <v>146</v>
      </c>
      <c r="C5323" t="s">
        <v>581</v>
      </c>
      <c r="D5323">
        <v>19.48</v>
      </c>
      <c r="E5323">
        <v>19.329999999999998</v>
      </c>
      <c r="F5323">
        <v>19.329999999999998</v>
      </c>
      <c r="G5323">
        <v>19.63</v>
      </c>
      <c r="H5323">
        <v>19.63</v>
      </c>
      <c r="I5323" t="s">
        <v>586</v>
      </c>
      <c r="J5323">
        <v>333</v>
      </c>
      <c r="K5323">
        <v>50</v>
      </c>
      <c r="L5323" t="s">
        <v>785</v>
      </c>
      <c r="M5323" t="s">
        <v>901</v>
      </c>
      <c r="N5323">
        <v>-57.455223880597003</v>
      </c>
      <c r="O5323" t="s">
        <v>7154</v>
      </c>
      <c r="P5323">
        <v>6486.84</v>
      </c>
      <c r="Q5323">
        <v>1621.71</v>
      </c>
      <c r="S5323">
        <v>19.46</v>
      </c>
      <c r="T5323">
        <v>19.95</v>
      </c>
      <c r="V5323" t="s">
        <v>7980</v>
      </c>
      <c r="W5323">
        <v>19.48</v>
      </c>
      <c r="X5323">
        <v>0</v>
      </c>
      <c r="Y5323" t="s">
        <v>12896</v>
      </c>
    </row>
    <row r="5324" spans="1:25" x14ac:dyDescent="0.25">
      <c r="A5324" t="s">
        <v>25</v>
      </c>
      <c r="B5324" t="s">
        <v>436</v>
      </c>
      <c r="C5324" t="s">
        <v>582</v>
      </c>
      <c r="D5324">
        <v>14.49</v>
      </c>
      <c r="E5324">
        <v>14.1</v>
      </c>
      <c r="F5324">
        <v>14.4</v>
      </c>
      <c r="G5324">
        <v>14.58</v>
      </c>
      <c r="H5324">
        <v>14.88</v>
      </c>
      <c r="I5324" t="s">
        <v>586</v>
      </c>
      <c r="J5324">
        <v>556</v>
      </c>
      <c r="K5324">
        <v>50</v>
      </c>
      <c r="L5324" t="s">
        <v>791</v>
      </c>
      <c r="M5324" t="s">
        <v>828</v>
      </c>
      <c r="N5324">
        <v>54.166666666666941</v>
      </c>
      <c r="O5324" t="s">
        <v>7339</v>
      </c>
      <c r="P5324">
        <v>8056.4400000000014</v>
      </c>
      <c r="Q5324">
        <v>2014.11</v>
      </c>
      <c r="S5324">
        <v>14.28</v>
      </c>
      <c r="T5324">
        <v>15.05</v>
      </c>
      <c r="V5324" t="s">
        <v>7981</v>
      </c>
      <c r="W5324">
        <v>14.49</v>
      </c>
      <c r="X5324">
        <v>0</v>
      </c>
      <c r="Y5324" t="s">
        <v>13016</v>
      </c>
    </row>
    <row r="5325" spans="1:25" x14ac:dyDescent="0.25">
      <c r="A5325" t="s">
        <v>26</v>
      </c>
      <c r="B5325" t="s">
        <v>114</v>
      </c>
      <c r="C5325" t="s">
        <v>584</v>
      </c>
      <c r="D5325">
        <v>240.21</v>
      </c>
      <c r="E5325">
        <v>242.76</v>
      </c>
      <c r="F5325">
        <v>242.76</v>
      </c>
      <c r="G5325">
        <v>237.66</v>
      </c>
      <c r="H5325">
        <v>237.66</v>
      </c>
      <c r="I5325" t="s">
        <v>586</v>
      </c>
      <c r="J5325">
        <v>20</v>
      </c>
      <c r="K5325">
        <v>50</v>
      </c>
      <c r="L5325" t="s">
        <v>791</v>
      </c>
      <c r="M5325" t="s">
        <v>835</v>
      </c>
      <c r="N5325">
        <v>98.631239935587857</v>
      </c>
      <c r="O5325" t="s">
        <v>7340</v>
      </c>
      <c r="P5325">
        <v>4804.2</v>
      </c>
      <c r="Q5325">
        <v>1201.05</v>
      </c>
      <c r="R5325">
        <v>248.5</v>
      </c>
      <c r="U5325">
        <v>232.22</v>
      </c>
      <c r="V5325" t="s">
        <v>7981</v>
      </c>
      <c r="W5325">
        <v>240.21</v>
      </c>
      <c r="X5325">
        <v>0</v>
      </c>
      <c r="Y5325" t="s">
        <v>13017</v>
      </c>
    </row>
    <row r="5326" spans="1:25" x14ac:dyDescent="0.25">
      <c r="A5326" t="s">
        <v>25</v>
      </c>
      <c r="B5326" t="s">
        <v>96</v>
      </c>
      <c r="C5326" t="s">
        <v>582</v>
      </c>
      <c r="D5326">
        <v>140.79</v>
      </c>
      <c r="E5326">
        <v>140.13</v>
      </c>
      <c r="F5326">
        <v>140.56</v>
      </c>
      <c r="G5326">
        <v>141.02000000000001</v>
      </c>
      <c r="H5326">
        <v>141.44999999999999</v>
      </c>
      <c r="I5326" t="s">
        <v>586</v>
      </c>
      <c r="J5326">
        <v>217</v>
      </c>
      <c r="K5326">
        <v>50</v>
      </c>
      <c r="L5326" t="s">
        <v>791</v>
      </c>
      <c r="M5326" t="s">
        <v>920</v>
      </c>
      <c r="N5326">
        <v>-75.587467362924727</v>
      </c>
      <c r="O5326" t="s">
        <v>7341</v>
      </c>
      <c r="P5326">
        <v>30551.43</v>
      </c>
      <c r="Q5326">
        <v>7637.8574999999992</v>
      </c>
      <c r="S5326">
        <v>140.19999999999999</v>
      </c>
      <c r="T5326">
        <v>143</v>
      </c>
      <c r="V5326" t="s">
        <v>7981</v>
      </c>
      <c r="W5326">
        <v>140.79</v>
      </c>
      <c r="X5326">
        <v>0</v>
      </c>
      <c r="Y5326" t="s">
        <v>13018</v>
      </c>
    </row>
    <row r="5327" spans="1:25" x14ac:dyDescent="0.25">
      <c r="A5327" t="s">
        <v>26</v>
      </c>
      <c r="B5327" t="s">
        <v>114</v>
      </c>
      <c r="C5327" t="s">
        <v>583</v>
      </c>
      <c r="D5327">
        <v>240.74</v>
      </c>
      <c r="E5327">
        <v>246.04</v>
      </c>
      <c r="F5327">
        <v>246.04</v>
      </c>
      <c r="G5327">
        <v>235.44</v>
      </c>
      <c r="H5327">
        <v>235.44</v>
      </c>
      <c r="I5327" t="s">
        <v>586</v>
      </c>
      <c r="J5327">
        <v>9</v>
      </c>
      <c r="K5327">
        <v>50</v>
      </c>
      <c r="L5327" t="s">
        <v>791</v>
      </c>
      <c r="M5327" t="s">
        <v>856</v>
      </c>
      <c r="N5327">
        <v>120.6119162640902</v>
      </c>
      <c r="O5327" t="s">
        <v>7342</v>
      </c>
      <c r="P5327">
        <v>2166.66</v>
      </c>
      <c r="Q5327">
        <v>541.66499999999996</v>
      </c>
      <c r="R5327">
        <v>246.7</v>
      </c>
      <c r="U5327">
        <v>236.14</v>
      </c>
      <c r="V5327" t="s">
        <v>7981</v>
      </c>
      <c r="W5327">
        <v>240.74</v>
      </c>
      <c r="X5327">
        <v>0</v>
      </c>
      <c r="Y5327" t="s">
        <v>13019</v>
      </c>
    </row>
    <row r="5328" spans="1:25" x14ac:dyDescent="0.25">
      <c r="A5328" t="s">
        <v>26</v>
      </c>
      <c r="B5328" t="s">
        <v>146</v>
      </c>
      <c r="C5328" t="s">
        <v>584</v>
      </c>
      <c r="D5328">
        <v>28.64</v>
      </c>
      <c r="E5328">
        <v>29.7</v>
      </c>
      <c r="F5328">
        <v>29.7</v>
      </c>
      <c r="G5328">
        <v>27.58</v>
      </c>
      <c r="H5328">
        <v>27.58</v>
      </c>
      <c r="I5328" t="s">
        <v>586</v>
      </c>
      <c r="J5328">
        <v>47</v>
      </c>
      <c r="K5328">
        <v>50</v>
      </c>
      <c r="L5328" t="s">
        <v>791</v>
      </c>
      <c r="M5328" t="s">
        <v>939</v>
      </c>
      <c r="N5328">
        <v>1167.507243266446</v>
      </c>
      <c r="O5328" t="s">
        <v>7343</v>
      </c>
      <c r="P5328">
        <v>1346.08</v>
      </c>
      <c r="Q5328">
        <v>336.52</v>
      </c>
      <c r="R5328">
        <v>29.76</v>
      </c>
      <c r="U5328">
        <v>25.18</v>
      </c>
      <c r="V5328" t="s">
        <v>7981</v>
      </c>
      <c r="W5328">
        <v>28.64</v>
      </c>
      <c r="X5328">
        <v>0</v>
      </c>
      <c r="Y5328" t="s">
        <v>13020</v>
      </c>
    </row>
    <row r="5329" spans="1:25" x14ac:dyDescent="0.25">
      <c r="A5329" t="s">
        <v>25</v>
      </c>
      <c r="B5329" t="s">
        <v>436</v>
      </c>
      <c r="C5329" t="s">
        <v>581</v>
      </c>
      <c r="D5329">
        <v>14.33</v>
      </c>
      <c r="E5329">
        <v>14.1</v>
      </c>
      <c r="F5329">
        <v>14.1</v>
      </c>
      <c r="G5329">
        <v>14.56</v>
      </c>
      <c r="H5329">
        <v>14.56</v>
      </c>
      <c r="I5329" t="s">
        <v>585</v>
      </c>
      <c r="J5329">
        <v>217</v>
      </c>
      <c r="K5329">
        <v>50</v>
      </c>
      <c r="L5329" t="s">
        <v>791</v>
      </c>
      <c r="M5329" t="s">
        <v>823</v>
      </c>
      <c r="N5329">
        <v>50</v>
      </c>
      <c r="O5329" t="s">
        <v>7337</v>
      </c>
      <c r="P5329">
        <v>3109.61</v>
      </c>
      <c r="Q5329">
        <v>777.40250000000003</v>
      </c>
      <c r="S5329">
        <v>14.22</v>
      </c>
      <c r="T5329">
        <v>15.05</v>
      </c>
      <c r="V5329" t="s">
        <v>7980</v>
      </c>
      <c r="W5329">
        <v>14.33</v>
      </c>
      <c r="X5329">
        <v>0</v>
      </c>
      <c r="Y5329" t="s">
        <v>13014</v>
      </c>
    </row>
    <row r="5330" spans="1:25" x14ac:dyDescent="0.25">
      <c r="A5330" t="s">
        <v>26</v>
      </c>
      <c r="B5330" t="s">
        <v>114</v>
      </c>
      <c r="C5330" t="s">
        <v>584</v>
      </c>
      <c r="D5330">
        <v>233.99</v>
      </c>
      <c r="E5330">
        <v>237.75</v>
      </c>
      <c r="F5330">
        <v>237.75</v>
      </c>
      <c r="G5330">
        <v>230.23</v>
      </c>
      <c r="H5330">
        <v>230.23</v>
      </c>
      <c r="I5330" t="s">
        <v>585</v>
      </c>
      <c r="J5330">
        <v>13</v>
      </c>
      <c r="K5330">
        <v>50</v>
      </c>
      <c r="L5330" t="s">
        <v>791</v>
      </c>
      <c r="M5330" t="s">
        <v>826</v>
      </c>
      <c r="N5330">
        <v>56.360708534621637</v>
      </c>
      <c r="O5330" t="s">
        <v>7338</v>
      </c>
      <c r="P5330">
        <v>3041.87</v>
      </c>
      <c r="Q5330">
        <v>760.46749999999997</v>
      </c>
      <c r="R5330">
        <v>235.11</v>
      </c>
      <c r="U5330">
        <v>228.78</v>
      </c>
      <c r="V5330" t="s">
        <v>7980</v>
      </c>
      <c r="W5330">
        <v>233.99</v>
      </c>
      <c r="X5330">
        <v>0</v>
      </c>
      <c r="Y5330" t="s">
        <v>13015</v>
      </c>
    </row>
    <row r="5331" spans="1:25" x14ac:dyDescent="0.25">
      <c r="A5331" t="s">
        <v>25</v>
      </c>
      <c r="B5331" t="s">
        <v>96</v>
      </c>
      <c r="C5331" t="s">
        <v>581</v>
      </c>
      <c r="D5331">
        <v>141.37</v>
      </c>
      <c r="E5331">
        <v>140.97</v>
      </c>
      <c r="F5331">
        <v>140.97</v>
      </c>
      <c r="G5331">
        <v>141.77000000000001</v>
      </c>
      <c r="H5331">
        <v>141.77000000000001</v>
      </c>
      <c r="I5331" t="s">
        <v>586</v>
      </c>
      <c r="J5331">
        <v>125</v>
      </c>
      <c r="K5331">
        <v>50</v>
      </c>
      <c r="L5331" t="s">
        <v>791</v>
      </c>
      <c r="M5331" t="s">
        <v>865</v>
      </c>
      <c r="N5331">
        <v>-71.932114882506951</v>
      </c>
      <c r="O5331" t="s">
        <v>7344</v>
      </c>
      <c r="P5331">
        <v>17671.25</v>
      </c>
      <c r="Q5331">
        <v>4417.8125</v>
      </c>
      <c r="S5331">
        <v>141.4</v>
      </c>
      <c r="T5331">
        <v>143</v>
      </c>
      <c r="V5331" t="s">
        <v>7980</v>
      </c>
      <c r="W5331">
        <v>141.37</v>
      </c>
      <c r="X5331">
        <v>0</v>
      </c>
      <c r="Y5331" t="s">
        <v>13021</v>
      </c>
    </row>
    <row r="5332" spans="1:25" x14ac:dyDescent="0.25">
      <c r="A5332" t="s">
        <v>26</v>
      </c>
      <c r="B5332" t="s">
        <v>146</v>
      </c>
      <c r="C5332" t="s">
        <v>584</v>
      </c>
      <c r="D5332">
        <v>27.81</v>
      </c>
      <c r="E5332">
        <v>28.28</v>
      </c>
      <c r="F5332">
        <v>28.18</v>
      </c>
      <c r="G5332">
        <v>27.44</v>
      </c>
      <c r="H5332">
        <v>27.34</v>
      </c>
      <c r="I5332" t="s">
        <v>586</v>
      </c>
      <c r="J5332">
        <v>135</v>
      </c>
      <c r="K5332">
        <v>50</v>
      </c>
      <c r="L5332" t="s">
        <v>791</v>
      </c>
      <c r="M5332" t="s">
        <v>980</v>
      </c>
      <c r="N5332">
        <v>1196.4803090460371</v>
      </c>
      <c r="O5332" t="s">
        <v>7345</v>
      </c>
      <c r="P5332">
        <v>3754.35</v>
      </c>
      <c r="Q5332">
        <v>938.58749999999998</v>
      </c>
      <c r="R5332">
        <v>27.69</v>
      </c>
      <c r="U5332">
        <v>25.5</v>
      </c>
      <c r="V5332" t="s">
        <v>7980</v>
      </c>
      <c r="W5332">
        <v>27.81</v>
      </c>
      <c r="X5332">
        <v>0</v>
      </c>
      <c r="Y5332" t="s">
        <v>13022</v>
      </c>
    </row>
    <row r="5333" spans="1:25" x14ac:dyDescent="0.25">
      <c r="A5333" t="s">
        <v>26</v>
      </c>
      <c r="B5333" t="s">
        <v>114</v>
      </c>
      <c r="C5333" t="s">
        <v>583</v>
      </c>
      <c r="D5333">
        <v>241.53</v>
      </c>
      <c r="E5333">
        <v>242.4</v>
      </c>
      <c r="F5333">
        <v>242.16</v>
      </c>
      <c r="G5333">
        <v>240.9</v>
      </c>
      <c r="H5333">
        <v>240.66</v>
      </c>
      <c r="I5333" t="s">
        <v>586</v>
      </c>
      <c r="J5333">
        <v>79</v>
      </c>
      <c r="K5333">
        <v>50</v>
      </c>
      <c r="L5333" t="s">
        <v>791</v>
      </c>
      <c r="M5333" t="s">
        <v>980</v>
      </c>
      <c r="N5333">
        <v>120.6119162640902</v>
      </c>
      <c r="O5333" t="s">
        <v>7345</v>
      </c>
      <c r="P5333">
        <v>19080.87</v>
      </c>
      <c r="Q5333">
        <v>4770.2174999999997</v>
      </c>
      <c r="R5333">
        <v>241.6</v>
      </c>
      <c r="U5333">
        <v>240.55</v>
      </c>
      <c r="V5333" t="s">
        <v>7980</v>
      </c>
      <c r="W5333">
        <v>241.53</v>
      </c>
      <c r="X5333">
        <v>0</v>
      </c>
      <c r="Y5333" t="s">
        <v>13022</v>
      </c>
    </row>
    <row r="5334" spans="1:25" x14ac:dyDescent="0.25">
      <c r="A5334" t="s">
        <v>26</v>
      </c>
      <c r="B5334" t="s">
        <v>146</v>
      </c>
      <c r="C5334" t="s">
        <v>583</v>
      </c>
      <c r="D5334">
        <v>27.59</v>
      </c>
      <c r="E5334">
        <v>28.29</v>
      </c>
      <c r="F5334">
        <v>27.97</v>
      </c>
      <c r="G5334">
        <v>27.21</v>
      </c>
      <c r="H5334">
        <v>26.89</v>
      </c>
      <c r="I5334" t="s">
        <v>586</v>
      </c>
      <c r="J5334">
        <v>132</v>
      </c>
      <c r="K5334">
        <v>50</v>
      </c>
      <c r="L5334" t="s">
        <v>791</v>
      </c>
      <c r="M5334" t="s">
        <v>885</v>
      </c>
      <c r="N5334">
        <v>1196.4803090460371</v>
      </c>
      <c r="O5334" t="s">
        <v>7346</v>
      </c>
      <c r="P5334">
        <v>3641.88</v>
      </c>
      <c r="Q5334">
        <v>910.47</v>
      </c>
      <c r="R5334">
        <v>27.72</v>
      </c>
      <c r="U5334">
        <v>25.5</v>
      </c>
      <c r="V5334" t="s">
        <v>7980</v>
      </c>
      <c r="W5334">
        <v>27.59</v>
      </c>
      <c r="X5334">
        <v>0</v>
      </c>
      <c r="Y5334" t="s">
        <v>13023</v>
      </c>
    </row>
    <row r="5335" spans="1:25" x14ac:dyDescent="0.25">
      <c r="A5335" t="s">
        <v>25</v>
      </c>
      <c r="B5335" t="s">
        <v>83</v>
      </c>
      <c r="C5335" t="s">
        <v>581</v>
      </c>
      <c r="D5335">
        <v>27.66</v>
      </c>
      <c r="E5335">
        <v>27.55</v>
      </c>
      <c r="F5335">
        <v>27.56</v>
      </c>
      <c r="G5335">
        <v>27.76</v>
      </c>
      <c r="H5335">
        <v>27.77</v>
      </c>
      <c r="I5335" t="s">
        <v>586</v>
      </c>
      <c r="J5335">
        <v>500</v>
      </c>
      <c r="K5335">
        <v>50</v>
      </c>
      <c r="L5335" t="s">
        <v>791</v>
      </c>
      <c r="M5335" t="s">
        <v>988</v>
      </c>
      <c r="N5335">
        <v>126.0162601626016</v>
      </c>
      <c r="O5335" t="s">
        <v>7347</v>
      </c>
      <c r="P5335">
        <v>13830</v>
      </c>
      <c r="Q5335">
        <v>3457.5</v>
      </c>
      <c r="S5335">
        <v>27.65</v>
      </c>
      <c r="T5335">
        <v>28.5</v>
      </c>
      <c r="V5335" t="s">
        <v>7980</v>
      </c>
      <c r="W5335">
        <v>27.66</v>
      </c>
      <c r="X5335">
        <v>0</v>
      </c>
      <c r="Y5335" t="s">
        <v>13024</v>
      </c>
    </row>
    <row r="5336" spans="1:25" x14ac:dyDescent="0.25">
      <c r="A5336" t="s">
        <v>25</v>
      </c>
      <c r="B5336" t="s">
        <v>146</v>
      </c>
      <c r="C5336" t="s">
        <v>582</v>
      </c>
      <c r="D5336">
        <v>32.78</v>
      </c>
      <c r="E5336">
        <v>29.83</v>
      </c>
      <c r="F5336">
        <v>29.95</v>
      </c>
      <c r="G5336">
        <v>35.61</v>
      </c>
      <c r="H5336">
        <v>35.729999999999997</v>
      </c>
      <c r="I5336" t="s">
        <v>586</v>
      </c>
      <c r="J5336">
        <v>18</v>
      </c>
      <c r="K5336">
        <v>50</v>
      </c>
      <c r="L5336" t="s">
        <v>799</v>
      </c>
      <c r="M5336" t="s">
        <v>1015</v>
      </c>
      <c r="N5336">
        <v>27.539600382819991</v>
      </c>
      <c r="O5336" t="s">
        <v>7498</v>
      </c>
      <c r="P5336">
        <v>590.04</v>
      </c>
      <c r="Q5336">
        <v>147.51</v>
      </c>
      <c r="S5336">
        <v>29.75</v>
      </c>
      <c r="T5336">
        <v>35.5</v>
      </c>
      <c r="V5336" t="s">
        <v>7981</v>
      </c>
      <c r="W5336">
        <v>32.78</v>
      </c>
      <c r="X5336">
        <v>0</v>
      </c>
      <c r="Y5336" t="s">
        <v>13147</v>
      </c>
    </row>
    <row r="5337" spans="1:25" x14ac:dyDescent="0.25">
      <c r="A5337" t="s">
        <v>26</v>
      </c>
      <c r="B5337" t="s">
        <v>83</v>
      </c>
      <c r="C5337" t="s">
        <v>583</v>
      </c>
      <c r="D5337">
        <v>27.81</v>
      </c>
      <c r="E5337">
        <v>28.26</v>
      </c>
      <c r="F5337">
        <v>28.16</v>
      </c>
      <c r="G5337">
        <v>27.46</v>
      </c>
      <c r="H5337">
        <v>27.36</v>
      </c>
      <c r="I5337" t="s">
        <v>586</v>
      </c>
      <c r="J5337">
        <v>143</v>
      </c>
      <c r="K5337">
        <v>50</v>
      </c>
      <c r="L5337" t="s">
        <v>799</v>
      </c>
      <c r="M5337" t="s">
        <v>909</v>
      </c>
      <c r="N5337">
        <v>76.384049554781299</v>
      </c>
      <c r="O5337" t="s">
        <v>7499</v>
      </c>
      <c r="P5337">
        <v>3976.83</v>
      </c>
      <c r="Q5337">
        <v>994.20749999999998</v>
      </c>
      <c r="R5337">
        <v>28.16</v>
      </c>
      <c r="U5337">
        <v>26.73</v>
      </c>
      <c r="V5337" t="s">
        <v>7981</v>
      </c>
      <c r="W5337">
        <v>27.81</v>
      </c>
      <c r="X5337">
        <v>0</v>
      </c>
      <c r="Y5337" t="s">
        <v>13149</v>
      </c>
    </row>
    <row r="5338" spans="1:25" x14ac:dyDescent="0.25">
      <c r="A5338" t="s">
        <v>25</v>
      </c>
      <c r="B5338" t="s">
        <v>146</v>
      </c>
      <c r="C5338" t="s">
        <v>582</v>
      </c>
      <c r="D5338">
        <v>34.479999999999997</v>
      </c>
      <c r="E5338">
        <v>29.97</v>
      </c>
      <c r="F5338">
        <v>32.32</v>
      </c>
      <c r="G5338">
        <v>36.64</v>
      </c>
      <c r="H5338">
        <v>38.99</v>
      </c>
      <c r="I5338" t="s">
        <v>586</v>
      </c>
      <c r="J5338">
        <v>23</v>
      </c>
      <c r="K5338">
        <v>50</v>
      </c>
      <c r="L5338" t="s">
        <v>799</v>
      </c>
      <c r="M5338" t="s">
        <v>830</v>
      </c>
      <c r="N5338">
        <v>27.539600382819991</v>
      </c>
      <c r="O5338" t="s">
        <v>7500</v>
      </c>
      <c r="P5338">
        <v>793.04</v>
      </c>
      <c r="Q5338">
        <v>198.26</v>
      </c>
      <c r="S5338">
        <v>32.1601</v>
      </c>
      <c r="T5338">
        <v>35.5</v>
      </c>
      <c r="V5338" t="s">
        <v>7981</v>
      </c>
      <c r="W5338">
        <v>34.479999999999997</v>
      </c>
      <c r="X5338">
        <v>0</v>
      </c>
      <c r="Y5338" t="s">
        <v>13150</v>
      </c>
    </row>
    <row r="5339" spans="1:25" x14ac:dyDescent="0.25">
      <c r="A5339" t="s">
        <v>26</v>
      </c>
      <c r="B5339" t="s">
        <v>83</v>
      </c>
      <c r="C5339" t="s">
        <v>583</v>
      </c>
      <c r="D5339">
        <v>27.57</v>
      </c>
      <c r="E5339">
        <v>27.82</v>
      </c>
      <c r="F5339">
        <v>27.72</v>
      </c>
      <c r="G5339">
        <v>27.42</v>
      </c>
      <c r="H5339">
        <v>27.32</v>
      </c>
      <c r="I5339" t="s">
        <v>586</v>
      </c>
      <c r="J5339">
        <v>333</v>
      </c>
      <c r="K5339">
        <v>50</v>
      </c>
      <c r="L5339" t="s">
        <v>799</v>
      </c>
      <c r="M5339" t="s">
        <v>932</v>
      </c>
      <c r="N5339">
        <v>37.6693766937668</v>
      </c>
      <c r="O5339" t="s">
        <v>7506</v>
      </c>
      <c r="P5339">
        <v>9180.81</v>
      </c>
      <c r="Q5339">
        <v>2295.2024999999999</v>
      </c>
      <c r="R5339">
        <v>27.78</v>
      </c>
      <c r="U5339">
        <v>27</v>
      </c>
      <c r="V5339" t="s">
        <v>7981</v>
      </c>
      <c r="W5339">
        <v>27.57</v>
      </c>
      <c r="X5339">
        <v>0</v>
      </c>
      <c r="Y5339" t="s">
        <v>13156</v>
      </c>
    </row>
    <row r="5340" spans="1:25" x14ac:dyDescent="0.25">
      <c r="A5340" t="s">
        <v>26</v>
      </c>
      <c r="B5340" t="s">
        <v>83</v>
      </c>
      <c r="C5340" t="s">
        <v>584</v>
      </c>
      <c r="D5340">
        <v>27.81</v>
      </c>
      <c r="E5340">
        <v>27.88</v>
      </c>
      <c r="F5340">
        <v>27.84</v>
      </c>
      <c r="G5340">
        <v>27.78</v>
      </c>
      <c r="H5340">
        <v>27.74</v>
      </c>
      <c r="I5340" t="s">
        <v>586</v>
      </c>
      <c r="J5340">
        <v>1667</v>
      </c>
      <c r="K5340">
        <v>50</v>
      </c>
      <c r="L5340" t="s">
        <v>799</v>
      </c>
      <c r="M5340" t="s">
        <v>1017</v>
      </c>
      <c r="N5340">
        <v>45.412311265969841</v>
      </c>
      <c r="O5340" t="s">
        <v>7508</v>
      </c>
      <c r="P5340">
        <v>46359.27</v>
      </c>
      <c r="Q5340">
        <v>11589.817499999999</v>
      </c>
      <c r="R5340">
        <v>27.923400000000001</v>
      </c>
      <c r="U5340">
        <v>27</v>
      </c>
      <c r="V5340" t="s">
        <v>7981</v>
      </c>
      <c r="W5340">
        <v>27.81</v>
      </c>
      <c r="X5340">
        <v>0</v>
      </c>
      <c r="Y5340" t="s">
        <v>13157</v>
      </c>
    </row>
    <row r="5341" spans="1:25" x14ac:dyDescent="0.25">
      <c r="A5341" t="s">
        <v>26</v>
      </c>
      <c r="B5341" t="s">
        <v>236</v>
      </c>
      <c r="C5341" t="s">
        <v>584</v>
      </c>
      <c r="D5341">
        <v>239.77</v>
      </c>
      <c r="E5341">
        <v>240.06</v>
      </c>
      <c r="F5341">
        <v>240.06</v>
      </c>
      <c r="G5341">
        <v>239.48</v>
      </c>
      <c r="H5341">
        <v>239.48</v>
      </c>
      <c r="I5341" t="s">
        <v>586</v>
      </c>
      <c r="J5341">
        <v>172</v>
      </c>
      <c r="K5341">
        <v>50</v>
      </c>
      <c r="L5341" t="s">
        <v>799</v>
      </c>
      <c r="M5341" t="s">
        <v>945</v>
      </c>
      <c r="N5341">
        <v>54.755043227665887</v>
      </c>
      <c r="O5341" t="s">
        <v>7509</v>
      </c>
      <c r="P5341">
        <v>41240.44</v>
      </c>
      <c r="Q5341">
        <v>10310.11</v>
      </c>
      <c r="R5341">
        <v>240.24</v>
      </c>
      <c r="U5341">
        <v>237.38</v>
      </c>
      <c r="V5341" t="s">
        <v>7981</v>
      </c>
      <c r="W5341">
        <v>239.77</v>
      </c>
      <c r="X5341">
        <v>0</v>
      </c>
      <c r="Y5341" t="s">
        <v>13158</v>
      </c>
    </row>
    <row r="5342" spans="1:25" x14ac:dyDescent="0.25">
      <c r="A5342" t="s">
        <v>25</v>
      </c>
      <c r="B5342" t="s">
        <v>146</v>
      </c>
      <c r="C5342" t="s">
        <v>581</v>
      </c>
      <c r="D5342">
        <v>27.14</v>
      </c>
      <c r="E5342">
        <v>26.88</v>
      </c>
      <c r="F5342">
        <v>26.88</v>
      </c>
      <c r="G5342">
        <v>27.4</v>
      </c>
      <c r="H5342">
        <v>27.4</v>
      </c>
      <c r="I5342" t="s">
        <v>586</v>
      </c>
      <c r="J5342">
        <v>192</v>
      </c>
      <c r="K5342">
        <v>50</v>
      </c>
      <c r="L5342" t="s">
        <v>799</v>
      </c>
      <c r="M5342" t="s">
        <v>881</v>
      </c>
      <c r="N5342">
        <v>128.7134514345984</v>
      </c>
      <c r="O5342" t="s">
        <v>7514</v>
      </c>
      <c r="P5342">
        <v>5210.88</v>
      </c>
      <c r="Q5342">
        <v>1302.72</v>
      </c>
      <c r="S5342">
        <v>26.81</v>
      </c>
      <c r="T5342">
        <v>27.9</v>
      </c>
      <c r="V5342" t="s">
        <v>7981</v>
      </c>
      <c r="W5342">
        <v>27.14</v>
      </c>
      <c r="X5342">
        <v>0</v>
      </c>
      <c r="Y5342" t="s">
        <v>13163</v>
      </c>
    </row>
    <row r="5343" spans="1:25" x14ac:dyDescent="0.25">
      <c r="A5343" t="s">
        <v>25</v>
      </c>
      <c r="B5343" t="s">
        <v>96</v>
      </c>
      <c r="C5343" t="s">
        <v>582</v>
      </c>
      <c r="D5343">
        <v>146.49</v>
      </c>
      <c r="E5343">
        <v>146.16</v>
      </c>
      <c r="F5343">
        <v>146.16</v>
      </c>
      <c r="G5343">
        <v>146.82</v>
      </c>
      <c r="H5343">
        <v>146.82</v>
      </c>
      <c r="I5343" t="s">
        <v>586</v>
      </c>
      <c r="J5343">
        <v>152</v>
      </c>
      <c r="K5343">
        <v>50</v>
      </c>
      <c r="L5343" t="s">
        <v>799</v>
      </c>
      <c r="M5343" t="s">
        <v>888</v>
      </c>
      <c r="N5343">
        <v>82.030178326474569</v>
      </c>
      <c r="O5343" t="s">
        <v>7516</v>
      </c>
      <c r="P5343">
        <v>22266.48</v>
      </c>
      <c r="Q5343">
        <v>5566.6200000000008</v>
      </c>
      <c r="S5343">
        <v>146.06</v>
      </c>
      <c r="T5343">
        <v>146.66</v>
      </c>
      <c r="V5343" t="s">
        <v>7981</v>
      </c>
      <c r="W5343">
        <v>146.49</v>
      </c>
      <c r="X5343">
        <v>0</v>
      </c>
      <c r="Y5343" t="s">
        <v>13165</v>
      </c>
    </row>
    <row r="5344" spans="1:25" x14ac:dyDescent="0.25">
      <c r="A5344" t="s">
        <v>26</v>
      </c>
      <c r="B5344" t="s">
        <v>83</v>
      </c>
      <c r="C5344" t="s">
        <v>584</v>
      </c>
      <c r="D5344">
        <v>27.41</v>
      </c>
      <c r="E5344">
        <v>27.46</v>
      </c>
      <c r="F5344">
        <v>27.45</v>
      </c>
      <c r="G5344">
        <v>27.37</v>
      </c>
      <c r="H5344">
        <v>27.36</v>
      </c>
      <c r="I5344" t="s">
        <v>586</v>
      </c>
      <c r="J5344">
        <v>1250</v>
      </c>
      <c r="K5344">
        <v>50</v>
      </c>
      <c r="L5344" t="s">
        <v>799</v>
      </c>
      <c r="M5344" t="s">
        <v>961</v>
      </c>
      <c r="N5344">
        <v>51.219512195121872</v>
      </c>
      <c r="O5344" t="s">
        <v>7517</v>
      </c>
      <c r="P5344">
        <v>34262.5</v>
      </c>
      <c r="Q5344">
        <v>8565.625</v>
      </c>
      <c r="R5344">
        <v>27.47</v>
      </c>
      <c r="U5344">
        <v>27</v>
      </c>
      <c r="V5344" t="s">
        <v>7981</v>
      </c>
      <c r="W5344">
        <v>27.41</v>
      </c>
      <c r="X5344">
        <v>0</v>
      </c>
      <c r="Y5344" t="s">
        <v>7518</v>
      </c>
    </row>
    <row r="5345" spans="1:25" x14ac:dyDescent="0.25">
      <c r="A5345" t="s">
        <v>25</v>
      </c>
      <c r="B5345" t="s">
        <v>146</v>
      </c>
      <c r="C5345" t="s">
        <v>582</v>
      </c>
      <c r="D5345">
        <v>26.7</v>
      </c>
      <c r="E5345">
        <v>26.04</v>
      </c>
      <c r="F5345">
        <v>26.36</v>
      </c>
      <c r="G5345">
        <v>27.04</v>
      </c>
      <c r="H5345">
        <v>27.36</v>
      </c>
      <c r="I5345" t="s">
        <v>586</v>
      </c>
      <c r="J5345">
        <v>147</v>
      </c>
      <c r="K5345">
        <v>50</v>
      </c>
      <c r="L5345" t="s">
        <v>799</v>
      </c>
      <c r="M5345" t="s">
        <v>963</v>
      </c>
      <c r="N5345">
        <v>128.7134514345984</v>
      </c>
      <c r="O5345" t="s">
        <v>7519</v>
      </c>
      <c r="P5345">
        <v>3924.9</v>
      </c>
      <c r="Q5345">
        <v>981.22500000000002</v>
      </c>
      <c r="S5345">
        <v>26.34</v>
      </c>
      <c r="T5345">
        <v>26.91</v>
      </c>
      <c r="V5345" t="s">
        <v>7981</v>
      </c>
      <c r="W5345">
        <v>26.7</v>
      </c>
      <c r="X5345">
        <v>0</v>
      </c>
      <c r="Y5345" t="s">
        <v>13166</v>
      </c>
    </row>
    <row r="5346" spans="1:25" x14ac:dyDescent="0.25">
      <c r="A5346" t="s">
        <v>25</v>
      </c>
      <c r="B5346" t="s">
        <v>197</v>
      </c>
      <c r="C5346" t="s">
        <v>582</v>
      </c>
      <c r="D5346">
        <v>238.87</v>
      </c>
      <c r="E5346">
        <v>238.55</v>
      </c>
      <c r="F5346">
        <v>238.6</v>
      </c>
      <c r="G5346">
        <v>239.14</v>
      </c>
      <c r="H5346">
        <v>239.19</v>
      </c>
      <c r="I5346" t="s">
        <v>586</v>
      </c>
      <c r="J5346">
        <v>185</v>
      </c>
      <c r="K5346">
        <v>50</v>
      </c>
      <c r="L5346" t="s">
        <v>799</v>
      </c>
      <c r="M5346" t="s">
        <v>965</v>
      </c>
      <c r="N5346">
        <v>4.5756457564575941</v>
      </c>
      <c r="O5346" t="s">
        <v>7520</v>
      </c>
      <c r="P5346">
        <v>44190.95</v>
      </c>
      <c r="Q5346">
        <v>11047.737499999999</v>
      </c>
      <c r="S5346">
        <v>238.59</v>
      </c>
      <c r="T5346">
        <v>239.1</v>
      </c>
      <c r="V5346" t="s">
        <v>7981</v>
      </c>
      <c r="W5346">
        <v>238.87</v>
      </c>
      <c r="X5346">
        <v>0</v>
      </c>
      <c r="Y5346" t="s">
        <v>13167</v>
      </c>
    </row>
    <row r="5347" spans="1:25" x14ac:dyDescent="0.25">
      <c r="A5347" t="s">
        <v>25</v>
      </c>
      <c r="B5347" t="s">
        <v>28</v>
      </c>
      <c r="C5347" t="s">
        <v>581</v>
      </c>
      <c r="D5347">
        <v>10.11</v>
      </c>
      <c r="E5347">
        <v>9.9499999999999993</v>
      </c>
      <c r="F5347">
        <v>9.9499999999999993</v>
      </c>
      <c r="G5347">
        <v>10.27</v>
      </c>
      <c r="H5347">
        <v>10.27</v>
      </c>
      <c r="I5347" t="s">
        <v>585</v>
      </c>
      <c r="J5347">
        <v>312</v>
      </c>
      <c r="K5347">
        <v>50</v>
      </c>
      <c r="L5347" t="s">
        <v>799</v>
      </c>
      <c r="M5347" t="s">
        <v>823</v>
      </c>
      <c r="N5347">
        <v>58.974358974358999</v>
      </c>
      <c r="O5347" t="s">
        <v>7497</v>
      </c>
      <c r="P5347">
        <v>3154.32</v>
      </c>
      <c r="Q5347">
        <v>788.57999999999993</v>
      </c>
      <c r="S5347">
        <v>10.129</v>
      </c>
      <c r="T5347">
        <v>10.58</v>
      </c>
      <c r="V5347" t="s">
        <v>7980</v>
      </c>
      <c r="W5347">
        <v>10.11</v>
      </c>
      <c r="X5347">
        <v>0</v>
      </c>
      <c r="Y5347" t="s">
        <v>13146</v>
      </c>
    </row>
    <row r="5348" spans="1:25" x14ac:dyDescent="0.25">
      <c r="A5348" t="s">
        <v>26</v>
      </c>
      <c r="B5348" t="s">
        <v>538</v>
      </c>
      <c r="C5348" t="s">
        <v>583</v>
      </c>
      <c r="D5348">
        <v>30.01</v>
      </c>
      <c r="E5348">
        <v>30.24</v>
      </c>
      <c r="F5348">
        <v>30.24</v>
      </c>
      <c r="G5348">
        <v>29.78</v>
      </c>
      <c r="H5348">
        <v>29.78</v>
      </c>
      <c r="I5348" t="s">
        <v>586</v>
      </c>
      <c r="J5348">
        <v>217</v>
      </c>
      <c r="K5348">
        <v>50</v>
      </c>
      <c r="L5348" t="s">
        <v>799</v>
      </c>
      <c r="M5348" t="s">
        <v>1015</v>
      </c>
      <c r="N5348">
        <v>8.1761006289307741</v>
      </c>
      <c r="O5348" t="s">
        <v>7498</v>
      </c>
      <c r="P5348">
        <v>6512.17</v>
      </c>
      <c r="Q5348">
        <v>1628.0425</v>
      </c>
      <c r="R5348">
        <v>30.2</v>
      </c>
      <c r="U5348">
        <v>29.06</v>
      </c>
      <c r="V5348" t="s">
        <v>7980</v>
      </c>
      <c r="W5348">
        <v>30.01</v>
      </c>
      <c r="X5348">
        <v>0</v>
      </c>
      <c r="Y5348" t="s">
        <v>13148</v>
      </c>
    </row>
    <row r="5349" spans="1:25" x14ac:dyDescent="0.25">
      <c r="A5349" t="s">
        <v>25</v>
      </c>
      <c r="B5349" t="s">
        <v>96</v>
      </c>
      <c r="C5349" t="s">
        <v>581</v>
      </c>
      <c r="D5349">
        <v>151.18</v>
      </c>
      <c r="E5349">
        <v>148.03</v>
      </c>
      <c r="F5349">
        <v>150.65</v>
      </c>
      <c r="G5349">
        <v>151.71</v>
      </c>
      <c r="H5349">
        <v>154.33000000000001</v>
      </c>
      <c r="I5349" t="s">
        <v>586</v>
      </c>
      <c r="J5349">
        <v>94</v>
      </c>
      <c r="K5349">
        <v>50</v>
      </c>
      <c r="L5349" t="s">
        <v>799</v>
      </c>
      <c r="M5349" t="s">
        <v>835</v>
      </c>
      <c r="N5349">
        <v>63.648834019204273</v>
      </c>
      <c r="O5349" t="s">
        <v>7501</v>
      </c>
      <c r="P5349">
        <v>14210.92</v>
      </c>
      <c r="Q5349">
        <v>3552.73</v>
      </c>
      <c r="S5349">
        <v>151.66999999999999</v>
      </c>
      <c r="T5349">
        <v>154.4</v>
      </c>
      <c r="V5349" t="s">
        <v>7980</v>
      </c>
      <c r="W5349">
        <v>151.18</v>
      </c>
      <c r="X5349">
        <v>0</v>
      </c>
      <c r="Y5349" t="s">
        <v>13151</v>
      </c>
    </row>
    <row r="5350" spans="1:25" x14ac:dyDescent="0.25">
      <c r="A5350" t="s">
        <v>25</v>
      </c>
      <c r="B5350" t="s">
        <v>96</v>
      </c>
      <c r="C5350" t="s">
        <v>581</v>
      </c>
      <c r="D5350">
        <v>146.11000000000001</v>
      </c>
      <c r="E5350">
        <v>145.85</v>
      </c>
      <c r="F5350">
        <v>145.85</v>
      </c>
      <c r="G5350">
        <v>146.37</v>
      </c>
      <c r="H5350">
        <v>146.37</v>
      </c>
      <c r="I5350" t="s">
        <v>585</v>
      </c>
      <c r="J5350">
        <v>192</v>
      </c>
      <c r="K5350">
        <v>50</v>
      </c>
      <c r="L5350" t="s">
        <v>799</v>
      </c>
      <c r="M5350" t="s">
        <v>918</v>
      </c>
      <c r="N5350">
        <v>57.338820301783031</v>
      </c>
      <c r="O5350" t="s">
        <v>7502</v>
      </c>
      <c r="P5350">
        <v>28053.119999999999</v>
      </c>
      <c r="Q5350">
        <v>7013.2800000000007</v>
      </c>
      <c r="S5350">
        <v>146.22999999999999</v>
      </c>
      <c r="T5350">
        <v>147.22</v>
      </c>
      <c r="V5350" t="s">
        <v>7980</v>
      </c>
      <c r="W5350">
        <v>146.11000000000001</v>
      </c>
      <c r="X5350">
        <v>0</v>
      </c>
      <c r="Y5350" t="s">
        <v>13152</v>
      </c>
    </row>
    <row r="5351" spans="1:25" x14ac:dyDescent="0.25">
      <c r="A5351" t="s">
        <v>26</v>
      </c>
      <c r="B5351" t="s">
        <v>65</v>
      </c>
      <c r="C5351" t="s">
        <v>584</v>
      </c>
      <c r="D5351">
        <v>24.84</v>
      </c>
      <c r="E5351">
        <v>24.95</v>
      </c>
      <c r="F5351">
        <v>24.95</v>
      </c>
      <c r="G5351">
        <v>24.73</v>
      </c>
      <c r="H5351">
        <v>24.73</v>
      </c>
      <c r="I5351" t="s">
        <v>586</v>
      </c>
      <c r="J5351">
        <v>455</v>
      </c>
      <c r="K5351">
        <v>50</v>
      </c>
      <c r="L5351" t="s">
        <v>799</v>
      </c>
      <c r="M5351" t="s">
        <v>840</v>
      </c>
      <c r="N5351">
        <v>6.4516129032256702</v>
      </c>
      <c r="O5351" t="s">
        <v>7503</v>
      </c>
      <c r="P5351">
        <v>11302.2</v>
      </c>
      <c r="Q5351">
        <v>2825.55</v>
      </c>
      <c r="R5351">
        <v>24.88</v>
      </c>
      <c r="U5351">
        <v>24.48</v>
      </c>
      <c r="V5351" t="s">
        <v>7980</v>
      </c>
      <c r="W5351">
        <v>24.84</v>
      </c>
      <c r="X5351">
        <v>0</v>
      </c>
      <c r="Y5351" t="s">
        <v>13153</v>
      </c>
    </row>
    <row r="5352" spans="1:25" x14ac:dyDescent="0.25">
      <c r="A5352" t="s">
        <v>25</v>
      </c>
      <c r="B5352" t="s">
        <v>146</v>
      </c>
      <c r="C5352" t="s">
        <v>582</v>
      </c>
      <c r="D5352">
        <v>25.59</v>
      </c>
      <c r="E5352">
        <v>25.15</v>
      </c>
      <c r="F5352">
        <v>25.22</v>
      </c>
      <c r="G5352">
        <v>25.96</v>
      </c>
      <c r="H5352">
        <v>26.03</v>
      </c>
      <c r="I5352" t="s">
        <v>586</v>
      </c>
      <c r="J5352">
        <v>135</v>
      </c>
      <c r="K5352">
        <v>50</v>
      </c>
      <c r="L5352" t="s">
        <v>799</v>
      </c>
      <c r="M5352" t="s">
        <v>848</v>
      </c>
      <c r="N5352">
        <v>128.7134514345984</v>
      </c>
      <c r="O5352" t="s">
        <v>7504</v>
      </c>
      <c r="P5352">
        <v>3454.65</v>
      </c>
      <c r="Q5352">
        <v>863.66250000000002</v>
      </c>
      <c r="S5352">
        <v>25.33</v>
      </c>
      <c r="T5352">
        <v>28.4</v>
      </c>
      <c r="V5352" t="s">
        <v>7980</v>
      </c>
      <c r="W5352">
        <v>25.59</v>
      </c>
      <c r="X5352">
        <v>0</v>
      </c>
      <c r="Y5352" t="s">
        <v>13154</v>
      </c>
    </row>
    <row r="5353" spans="1:25" x14ac:dyDescent="0.25">
      <c r="A5353" t="s">
        <v>25</v>
      </c>
      <c r="B5353" t="s">
        <v>51</v>
      </c>
      <c r="C5353" t="s">
        <v>581</v>
      </c>
      <c r="D5353">
        <v>10.44</v>
      </c>
      <c r="E5353">
        <v>10.35</v>
      </c>
      <c r="F5353">
        <v>10.39</v>
      </c>
      <c r="G5353">
        <v>10.49</v>
      </c>
      <c r="H5353">
        <v>10.53</v>
      </c>
      <c r="I5353" t="s">
        <v>586</v>
      </c>
      <c r="J5353">
        <v>1000</v>
      </c>
      <c r="K5353">
        <v>50</v>
      </c>
      <c r="L5353" t="s">
        <v>799</v>
      </c>
      <c r="M5353" t="s">
        <v>852</v>
      </c>
      <c r="N5353">
        <v>-15.15151515151482</v>
      </c>
      <c r="O5353" t="s">
        <v>7505</v>
      </c>
      <c r="P5353">
        <v>10440</v>
      </c>
      <c r="Q5353">
        <v>2610</v>
      </c>
      <c r="S5353">
        <v>10.47</v>
      </c>
      <c r="T5353">
        <v>10.57</v>
      </c>
      <c r="V5353" t="s">
        <v>7980</v>
      </c>
      <c r="W5353">
        <v>10.44</v>
      </c>
      <c r="X5353">
        <v>0</v>
      </c>
      <c r="Y5353" t="s">
        <v>13155</v>
      </c>
    </row>
    <row r="5354" spans="1:25" x14ac:dyDescent="0.25">
      <c r="A5354" t="s">
        <v>25</v>
      </c>
      <c r="B5354" t="s">
        <v>114</v>
      </c>
      <c r="C5354" t="s">
        <v>581</v>
      </c>
      <c r="D5354">
        <v>236.22</v>
      </c>
      <c r="E5354">
        <v>235.36</v>
      </c>
      <c r="F5354">
        <v>235.36</v>
      </c>
      <c r="G5354">
        <v>237.08</v>
      </c>
      <c r="H5354">
        <v>237.08</v>
      </c>
      <c r="I5354" t="s">
        <v>586</v>
      </c>
      <c r="J5354">
        <v>58</v>
      </c>
      <c r="K5354">
        <v>50</v>
      </c>
      <c r="L5354" t="s">
        <v>799</v>
      </c>
      <c r="M5354" t="s">
        <v>860</v>
      </c>
      <c r="N5354">
        <v>323.20261437908391</v>
      </c>
      <c r="O5354" t="s">
        <v>7507</v>
      </c>
      <c r="P5354">
        <v>13700.76</v>
      </c>
      <c r="Q5354">
        <v>3425.19</v>
      </c>
      <c r="S5354">
        <v>235.64</v>
      </c>
      <c r="T5354">
        <v>237.97</v>
      </c>
      <c r="V5354" t="s">
        <v>7980</v>
      </c>
      <c r="W5354">
        <v>236.22</v>
      </c>
      <c r="X5354">
        <v>0</v>
      </c>
      <c r="Y5354" t="s">
        <v>13157</v>
      </c>
    </row>
    <row r="5355" spans="1:25" x14ac:dyDescent="0.25">
      <c r="A5355" t="s">
        <v>25</v>
      </c>
      <c r="B5355" t="s">
        <v>114</v>
      </c>
      <c r="C5355" t="s">
        <v>581</v>
      </c>
      <c r="D5355">
        <v>235.51</v>
      </c>
      <c r="E5355">
        <v>234.58</v>
      </c>
      <c r="F5355">
        <v>234.69</v>
      </c>
      <c r="G5355">
        <v>236.33</v>
      </c>
      <c r="H5355">
        <v>236.44</v>
      </c>
      <c r="I5355" t="s">
        <v>586</v>
      </c>
      <c r="J5355">
        <v>61</v>
      </c>
      <c r="K5355">
        <v>50</v>
      </c>
      <c r="L5355" t="s">
        <v>799</v>
      </c>
      <c r="M5355" t="s">
        <v>876</v>
      </c>
      <c r="N5355">
        <v>323.20261437908391</v>
      </c>
      <c r="O5355" t="s">
        <v>7510</v>
      </c>
      <c r="P5355">
        <v>14366.11</v>
      </c>
      <c r="Q5355">
        <v>3591.5275000000001</v>
      </c>
      <c r="S5355">
        <v>235.51</v>
      </c>
      <c r="T5355">
        <v>236.85</v>
      </c>
      <c r="V5355" t="s">
        <v>7980</v>
      </c>
      <c r="W5355">
        <v>235.51</v>
      </c>
      <c r="X5355">
        <v>0</v>
      </c>
      <c r="Y5355" t="s">
        <v>13159</v>
      </c>
    </row>
    <row r="5356" spans="1:25" x14ac:dyDescent="0.25">
      <c r="A5356" t="s">
        <v>25</v>
      </c>
      <c r="B5356" t="s">
        <v>28</v>
      </c>
      <c r="C5356" t="s">
        <v>581</v>
      </c>
      <c r="D5356">
        <v>9.9499999999999993</v>
      </c>
      <c r="E5356">
        <v>9.91</v>
      </c>
      <c r="F5356">
        <v>9.92</v>
      </c>
      <c r="G5356">
        <v>9.98</v>
      </c>
      <c r="H5356">
        <v>9.99</v>
      </c>
      <c r="I5356" t="s">
        <v>586</v>
      </c>
      <c r="J5356">
        <v>1667</v>
      </c>
      <c r="K5356">
        <v>50</v>
      </c>
      <c r="L5356" t="s">
        <v>799</v>
      </c>
      <c r="M5356" t="s">
        <v>984</v>
      </c>
      <c r="N5356">
        <v>82.051282051282001</v>
      </c>
      <c r="O5356" t="s">
        <v>7511</v>
      </c>
      <c r="P5356">
        <v>16586.650000000001</v>
      </c>
      <c r="Q5356">
        <v>4146.6624999999995</v>
      </c>
      <c r="S5356">
        <v>9.9600000000000009</v>
      </c>
      <c r="T5356">
        <v>10.01</v>
      </c>
      <c r="V5356" t="s">
        <v>7980</v>
      </c>
      <c r="W5356">
        <v>9.9499999999999993</v>
      </c>
      <c r="X5356">
        <v>0</v>
      </c>
      <c r="Y5356" t="s">
        <v>13160</v>
      </c>
    </row>
    <row r="5357" spans="1:25" x14ac:dyDescent="0.25">
      <c r="A5357" t="s">
        <v>26</v>
      </c>
      <c r="B5357" t="s">
        <v>236</v>
      </c>
      <c r="C5357" t="s">
        <v>584</v>
      </c>
      <c r="D5357">
        <v>240.27</v>
      </c>
      <c r="E5357">
        <v>240.64</v>
      </c>
      <c r="F5357">
        <v>240.47</v>
      </c>
      <c r="G5357">
        <v>240.07</v>
      </c>
      <c r="H5357">
        <v>239.9</v>
      </c>
      <c r="I5357" t="s">
        <v>586</v>
      </c>
      <c r="J5357">
        <v>250</v>
      </c>
      <c r="K5357">
        <v>50</v>
      </c>
      <c r="L5357" t="s">
        <v>799</v>
      </c>
      <c r="M5357" t="s">
        <v>951</v>
      </c>
      <c r="N5357">
        <v>54.755043227665887</v>
      </c>
      <c r="O5357" t="s">
        <v>7512</v>
      </c>
      <c r="P5357">
        <v>60067.5</v>
      </c>
      <c r="Q5357">
        <v>15016.875</v>
      </c>
      <c r="R5357">
        <v>240.16</v>
      </c>
      <c r="U5357">
        <v>237.38</v>
      </c>
      <c r="V5357" t="s">
        <v>7980</v>
      </c>
      <c r="W5357">
        <v>240.27</v>
      </c>
      <c r="X5357">
        <v>0</v>
      </c>
      <c r="Y5357" t="s">
        <v>13161</v>
      </c>
    </row>
    <row r="5358" spans="1:25" x14ac:dyDescent="0.25">
      <c r="A5358" t="s">
        <v>25</v>
      </c>
      <c r="B5358" t="s">
        <v>96</v>
      </c>
      <c r="C5358" t="s">
        <v>582</v>
      </c>
      <c r="D5358">
        <v>146.22999999999999</v>
      </c>
      <c r="E5358">
        <v>145.47999999999999</v>
      </c>
      <c r="F5358">
        <v>145.81</v>
      </c>
      <c r="G5358">
        <v>146.65</v>
      </c>
      <c r="H5358">
        <v>146.97999999999999</v>
      </c>
      <c r="I5358" t="s">
        <v>586</v>
      </c>
      <c r="J5358">
        <v>119</v>
      </c>
      <c r="K5358">
        <v>50</v>
      </c>
      <c r="L5358" t="s">
        <v>799</v>
      </c>
      <c r="M5358" t="s">
        <v>879</v>
      </c>
      <c r="N5358">
        <v>82.030178326474569</v>
      </c>
      <c r="O5358" t="s">
        <v>7513</v>
      </c>
      <c r="P5358">
        <v>17401.37</v>
      </c>
      <c r="Q5358">
        <v>4350.3424999999997</v>
      </c>
      <c r="S5358">
        <v>146.19</v>
      </c>
      <c r="T5358">
        <v>147.22</v>
      </c>
      <c r="V5358" t="s">
        <v>7980</v>
      </c>
      <c r="W5358">
        <v>146.22999999999999</v>
      </c>
      <c r="X5358">
        <v>0</v>
      </c>
      <c r="Y5358" t="s">
        <v>13162</v>
      </c>
    </row>
    <row r="5359" spans="1:25" x14ac:dyDescent="0.25">
      <c r="A5359" t="s">
        <v>26</v>
      </c>
      <c r="B5359" t="s">
        <v>236</v>
      </c>
      <c r="C5359" t="s">
        <v>584</v>
      </c>
      <c r="D5359">
        <v>240.73</v>
      </c>
      <c r="E5359">
        <v>240.91</v>
      </c>
      <c r="F5359">
        <v>240.91</v>
      </c>
      <c r="G5359">
        <v>240.55</v>
      </c>
      <c r="H5359">
        <v>240.55</v>
      </c>
      <c r="I5359" t="s">
        <v>586</v>
      </c>
      <c r="J5359">
        <v>278</v>
      </c>
      <c r="K5359">
        <v>50</v>
      </c>
      <c r="L5359" t="s">
        <v>799</v>
      </c>
      <c r="M5359" t="s">
        <v>986</v>
      </c>
      <c r="N5359">
        <v>54.755043227665887</v>
      </c>
      <c r="O5359" t="s">
        <v>7515</v>
      </c>
      <c r="P5359">
        <v>66922.94</v>
      </c>
      <c r="Q5359">
        <v>16730.735000000001</v>
      </c>
      <c r="R5359">
        <v>240.89</v>
      </c>
      <c r="U5359">
        <v>237.38</v>
      </c>
      <c r="V5359" t="s">
        <v>7980</v>
      </c>
      <c r="W5359">
        <v>240.73</v>
      </c>
      <c r="X5359">
        <v>0</v>
      </c>
      <c r="Y5359" t="s">
        <v>13164</v>
      </c>
    </row>
    <row r="5360" spans="1:25" x14ac:dyDescent="0.25">
      <c r="A5360" t="s">
        <v>25</v>
      </c>
      <c r="B5360" t="s">
        <v>96</v>
      </c>
      <c r="C5360" t="s">
        <v>581</v>
      </c>
      <c r="D5360">
        <v>145.72</v>
      </c>
      <c r="E5360">
        <v>145.38</v>
      </c>
      <c r="F5360">
        <v>145.38</v>
      </c>
      <c r="G5360">
        <v>146.06</v>
      </c>
      <c r="H5360">
        <v>146.06</v>
      </c>
      <c r="I5360" t="s">
        <v>586</v>
      </c>
      <c r="J5360">
        <v>147</v>
      </c>
      <c r="K5360">
        <v>50</v>
      </c>
      <c r="L5360" t="s">
        <v>799</v>
      </c>
      <c r="M5360" t="s">
        <v>1014</v>
      </c>
      <c r="N5360">
        <v>82.030178326474569</v>
      </c>
      <c r="O5360" t="s">
        <v>7518</v>
      </c>
      <c r="P5360">
        <v>21420.84</v>
      </c>
      <c r="Q5360">
        <v>5355.21</v>
      </c>
      <c r="S5360">
        <v>145.86000000000001</v>
      </c>
      <c r="T5360">
        <v>146.22</v>
      </c>
      <c r="V5360" t="s">
        <v>7980</v>
      </c>
      <c r="W5360">
        <v>145.72</v>
      </c>
      <c r="X5360">
        <v>0</v>
      </c>
      <c r="Y5360" t="s">
        <v>7519</v>
      </c>
    </row>
    <row r="5361" spans="1:25" x14ac:dyDescent="0.25">
      <c r="A5361" t="s">
        <v>25</v>
      </c>
      <c r="B5361" t="s">
        <v>146</v>
      </c>
      <c r="C5361" t="s">
        <v>581</v>
      </c>
      <c r="D5361">
        <v>31.22</v>
      </c>
      <c r="E5361">
        <v>30.26</v>
      </c>
      <c r="F5361">
        <v>30.26</v>
      </c>
      <c r="G5361">
        <v>32.18</v>
      </c>
      <c r="H5361">
        <v>32.18</v>
      </c>
      <c r="I5361" t="s">
        <v>585</v>
      </c>
      <c r="J5361">
        <v>52</v>
      </c>
      <c r="K5361">
        <v>50</v>
      </c>
      <c r="L5361" t="s">
        <v>590</v>
      </c>
      <c r="M5361" t="s">
        <v>823</v>
      </c>
      <c r="N5361">
        <v>24.870466321243551</v>
      </c>
      <c r="O5361" t="s">
        <v>1327</v>
      </c>
      <c r="P5361">
        <v>1623.44</v>
      </c>
      <c r="Q5361">
        <v>405.86</v>
      </c>
      <c r="S5361">
        <v>29.5</v>
      </c>
      <c r="T5361">
        <v>33.53</v>
      </c>
      <c r="V5361" t="s">
        <v>7981</v>
      </c>
      <c r="W5361">
        <v>31.22</v>
      </c>
      <c r="X5361">
        <v>0</v>
      </c>
      <c r="Y5361" t="s">
        <v>8139</v>
      </c>
    </row>
    <row r="5362" spans="1:25" x14ac:dyDescent="0.25">
      <c r="A5362" t="s">
        <v>25</v>
      </c>
      <c r="B5362" t="s">
        <v>82</v>
      </c>
      <c r="C5362" t="s">
        <v>581</v>
      </c>
      <c r="D5362">
        <v>153.31</v>
      </c>
      <c r="E5362">
        <v>152.69</v>
      </c>
      <c r="F5362">
        <v>152.69</v>
      </c>
      <c r="G5362">
        <v>153.93</v>
      </c>
      <c r="H5362">
        <v>153.93</v>
      </c>
      <c r="I5362" t="s">
        <v>586</v>
      </c>
      <c r="J5362">
        <v>81</v>
      </c>
      <c r="K5362">
        <v>50</v>
      </c>
      <c r="L5362" t="s">
        <v>590</v>
      </c>
      <c r="M5362" t="s">
        <v>912</v>
      </c>
      <c r="N5362">
        <v>57.632398753893767</v>
      </c>
      <c r="O5362" t="s">
        <v>1330</v>
      </c>
      <c r="P5362">
        <v>12418.11</v>
      </c>
      <c r="Q5362">
        <v>3104.5275000000001</v>
      </c>
      <c r="S5362">
        <v>152.54</v>
      </c>
      <c r="T5362">
        <v>154</v>
      </c>
      <c r="V5362" t="s">
        <v>7981</v>
      </c>
      <c r="W5362">
        <v>153.31</v>
      </c>
      <c r="X5362">
        <v>0</v>
      </c>
      <c r="Y5362" t="s">
        <v>1332</v>
      </c>
    </row>
    <row r="5363" spans="1:25" x14ac:dyDescent="0.25">
      <c r="A5363" t="s">
        <v>25</v>
      </c>
      <c r="B5363" t="s">
        <v>50</v>
      </c>
      <c r="C5363" t="s">
        <v>581</v>
      </c>
      <c r="D5363">
        <v>33.51</v>
      </c>
      <c r="E5363">
        <v>33.25</v>
      </c>
      <c r="F5363">
        <v>33.25</v>
      </c>
      <c r="G5363">
        <v>33.770000000000003</v>
      </c>
      <c r="H5363">
        <v>33.770000000000003</v>
      </c>
      <c r="I5363" t="s">
        <v>586</v>
      </c>
      <c r="J5363">
        <v>192</v>
      </c>
      <c r="K5363">
        <v>50</v>
      </c>
      <c r="L5363" t="s">
        <v>590</v>
      </c>
      <c r="M5363" t="s">
        <v>912</v>
      </c>
      <c r="N5363">
        <v>25.47770700636978</v>
      </c>
      <c r="O5363" t="s">
        <v>1330</v>
      </c>
      <c r="P5363">
        <v>6433.92</v>
      </c>
      <c r="Q5363">
        <v>1608.48</v>
      </c>
      <c r="S5363">
        <v>33.21</v>
      </c>
      <c r="T5363">
        <v>34.770000000000003</v>
      </c>
      <c r="V5363" t="s">
        <v>7981</v>
      </c>
      <c r="W5363">
        <v>33.51</v>
      </c>
      <c r="X5363">
        <v>0</v>
      </c>
      <c r="Y5363" t="s">
        <v>8142</v>
      </c>
    </row>
    <row r="5364" spans="1:25" x14ac:dyDescent="0.25">
      <c r="A5364" t="s">
        <v>26</v>
      </c>
      <c r="B5364" t="s">
        <v>59</v>
      </c>
      <c r="C5364" t="s">
        <v>583</v>
      </c>
      <c r="D5364">
        <v>29.14</v>
      </c>
      <c r="E5364">
        <v>30.2</v>
      </c>
      <c r="F5364">
        <v>29.5</v>
      </c>
      <c r="G5364">
        <v>28.78</v>
      </c>
      <c r="H5364">
        <v>28.08</v>
      </c>
      <c r="I5364" t="s">
        <v>586</v>
      </c>
      <c r="J5364">
        <v>139</v>
      </c>
      <c r="K5364">
        <v>50</v>
      </c>
      <c r="L5364" t="s">
        <v>590</v>
      </c>
      <c r="M5364" t="s">
        <v>914</v>
      </c>
      <c r="N5364">
        <v>48.69565217391299</v>
      </c>
      <c r="O5364" t="s">
        <v>1331</v>
      </c>
      <c r="P5364">
        <v>4050.46</v>
      </c>
      <c r="Q5364">
        <v>1012.615</v>
      </c>
      <c r="R5364">
        <v>29.65</v>
      </c>
      <c r="U5364">
        <v>28.12</v>
      </c>
      <c r="V5364" t="s">
        <v>7981</v>
      </c>
      <c r="W5364">
        <v>29.14</v>
      </c>
      <c r="X5364">
        <v>0</v>
      </c>
      <c r="Y5364" t="s">
        <v>8143</v>
      </c>
    </row>
    <row r="5365" spans="1:25" x14ac:dyDescent="0.25">
      <c r="A5365" t="s">
        <v>25</v>
      </c>
      <c r="B5365" t="s">
        <v>147</v>
      </c>
      <c r="C5365" t="s">
        <v>581</v>
      </c>
      <c r="D5365">
        <v>13.45</v>
      </c>
      <c r="E5365">
        <v>13.32</v>
      </c>
      <c r="F5365">
        <v>13.38</v>
      </c>
      <c r="G5365">
        <v>13.52</v>
      </c>
      <c r="H5365">
        <v>13.58</v>
      </c>
      <c r="I5365" t="s">
        <v>586</v>
      </c>
      <c r="J5365">
        <v>714</v>
      </c>
      <c r="K5365">
        <v>50</v>
      </c>
      <c r="L5365" t="s">
        <v>590</v>
      </c>
      <c r="M5365" t="s">
        <v>831</v>
      </c>
      <c r="N5365">
        <v>13.55932203389832</v>
      </c>
      <c r="O5365" t="s">
        <v>1332</v>
      </c>
      <c r="P5365">
        <v>9603.2999999999993</v>
      </c>
      <c r="Q5365">
        <v>2400.8249999999998</v>
      </c>
      <c r="S5365">
        <v>13.38</v>
      </c>
      <c r="T5365">
        <v>13.84</v>
      </c>
      <c r="V5365" t="s">
        <v>7981</v>
      </c>
      <c r="W5365">
        <v>13.45</v>
      </c>
      <c r="X5365">
        <v>0</v>
      </c>
      <c r="Y5365" t="s">
        <v>8144</v>
      </c>
    </row>
    <row r="5366" spans="1:25" x14ac:dyDescent="0.25">
      <c r="A5366" t="s">
        <v>25</v>
      </c>
      <c r="B5366" t="s">
        <v>82</v>
      </c>
      <c r="C5366" t="s">
        <v>582</v>
      </c>
      <c r="D5366">
        <v>152.79</v>
      </c>
      <c r="E5366">
        <v>152.05000000000001</v>
      </c>
      <c r="F5366">
        <v>152.05000000000001</v>
      </c>
      <c r="G5366">
        <v>153.53</v>
      </c>
      <c r="H5366">
        <v>153.53</v>
      </c>
      <c r="I5366" t="s">
        <v>586</v>
      </c>
      <c r="J5366">
        <v>68</v>
      </c>
      <c r="K5366">
        <v>50</v>
      </c>
      <c r="L5366" t="s">
        <v>590</v>
      </c>
      <c r="M5366" t="s">
        <v>833</v>
      </c>
      <c r="N5366">
        <v>57.632398753893767</v>
      </c>
      <c r="O5366" t="s">
        <v>1333</v>
      </c>
      <c r="P5366">
        <v>10389.719999999999</v>
      </c>
      <c r="Q5366">
        <v>2597.4299999999998</v>
      </c>
      <c r="S5366">
        <v>151.62</v>
      </c>
      <c r="T5366">
        <v>154</v>
      </c>
      <c r="V5366" t="s">
        <v>7981</v>
      </c>
      <c r="W5366">
        <v>152.79</v>
      </c>
      <c r="X5366">
        <v>0</v>
      </c>
      <c r="Y5366" t="s">
        <v>8146</v>
      </c>
    </row>
    <row r="5367" spans="1:25" x14ac:dyDescent="0.25">
      <c r="A5367" t="s">
        <v>25</v>
      </c>
      <c r="B5367" t="s">
        <v>87</v>
      </c>
      <c r="C5367" t="s">
        <v>581</v>
      </c>
      <c r="D5367">
        <v>24.05</v>
      </c>
      <c r="E5367">
        <v>23.99</v>
      </c>
      <c r="F5367">
        <v>23.99</v>
      </c>
      <c r="G5367">
        <v>24.11</v>
      </c>
      <c r="H5367">
        <v>24.11</v>
      </c>
      <c r="I5367" t="s">
        <v>585</v>
      </c>
      <c r="J5367">
        <v>833</v>
      </c>
      <c r="K5367">
        <v>50</v>
      </c>
      <c r="L5367" t="s">
        <v>590</v>
      </c>
      <c r="M5367" t="s">
        <v>836</v>
      </c>
      <c r="N5367">
        <v>-15.238095238095241</v>
      </c>
      <c r="O5367" t="s">
        <v>1334</v>
      </c>
      <c r="P5367">
        <v>20033.650000000001</v>
      </c>
      <c r="Q5367">
        <v>5008.4125000000004</v>
      </c>
      <c r="S5367">
        <v>23.99</v>
      </c>
      <c r="T5367">
        <v>24.47</v>
      </c>
      <c r="V5367" t="s">
        <v>7981</v>
      </c>
      <c r="W5367">
        <v>24.05</v>
      </c>
      <c r="X5367">
        <v>0</v>
      </c>
      <c r="Y5367" t="s">
        <v>8147</v>
      </c>
    </row>
    <row r="5368" spans="1:25" x14ac:dyDescent="0.25">
      <c r="A5368" t="s">
        <v>25</v>
      </c>
      <c r="B5368" t="s">
        <v>42</v>
      </c>
      <c r="C5368" t="s">
        <v>582</v>
      </c>
      <c r="D5368">
        <v>41.98</v>
      </c>
      <c r="E5368">
        <v>41.91</v>
      </c>
      <c r="F5368">
        <v>41.91</v>
      </c>
      <c r="G5368">
        <v>42.05</v>
      </c>
      <c r="H5368">
        <v>42.05</v>
      </c>
      <c r="I5368" t="s">
        <v>585</v>
      </c>
      <c r="J5368">
        <v>714</v>
      </c>
      <c r="K5368">
        <v>50</v>
      </c>
      <c r="L5368" t="s">
        <v>590</v>
      </c>
      <c r="M5368" t="s">
        <v>917</v>
      </c>
      <c r="N5368">
        <v>-140.87591240875861</v>
      </c>
      <c r="O5368" t="s">
        <v>1335</v>
      </c>
      <c r="P5368">
        <v>29973.72</v>
      </c>
      <c r="Q5368">
        <v>7493.4299999999994</v>
      </c>
      <c r="S5368">
        <v>41.9</v>
      </c>
      <c r="T5368">
        <v>42.439</v>
      </c>
      <c r="V5368" t="s">
        <v>7981</v>
      </c>
      <c r="W5368">
        <v>41.98</v>
      </c>
      <c r="X5368">
        <v>0</v>
      </c>
      <c r="Y5368" t="s">
        <v>8149</v>
      </c>
    </row>
    <row r="5369" spans="1:25" x14ac:dyDescent="0.25">
      <c r="A5369" t="s">
        <v>25</v>
      </c>
      <c r="B5369" t="s">
        <v>149</v>
      </c>
      <c r="C5369" t="s">
        <v>581</v>
      </c>
      <c r="D5369">
        <v>31.81</v>
      </c>
      <c r="E5369">
        <v>31.69</v>
      </c>
      <c r="F5369">
        <v>31.69</v>
      </c>
      <c r="G5369">
        <v>31.93</v>
      </c>
      <c r="H5369">
        <v>31.93</v>
      </c>
      <c r="I5369" t="s">
        <v>585</v>
      </c>
      <c r="J5369">
        <v>417</v>
      </c>
      <c r="K5369">
        <v>50</v>
      </c>
      <c r="L5369" t="s">
        <v>590</v>
      </c>
      <c r="M5369" t="s">
        <v>919</v>
      </c>
      <c r="N5369">
        <v>287.87878787878759</v>
      </c>
      <c r="O5369" t="s">
        <v>1336</v>
      </c>
      <c r="P5369">
        <v>13264.77</v>
      </c>
      <c r="Q5369">
        <v>3316.1925000000001</v>
      </c>
      <c r="S5369">
        <v>31.51</v>
      </c>
      <c r="T5369">
        <v>32.5</v>
      </c>
      <c r="V5369" t="s">
        <v>7981</v>
      </c>
      <c r="W5369">
        <v>31.81</v>
      </c>
      <c r="X5369">
        <v>0</v>
      </c>
      <c r="Y5369" t="s">
        <v>8150</v>
      </c>
    </row>
    <row r="5370" spans="1:25" x14ac:dyDescent="0.25">
      <c r="A5370" t="s">
        <v>25</v>
      </c>
      <c r="B5370" t="s">
        <v>39</v>
      </c>
      <c r="C5370" t="s">
        <v>581</v>
      </c>
      <c r="D5370">
        <v>149.74</v>
      </c>
      <c r="E5370">
        <v>149.29</v>
      </c>
      <c r="F5370">
        <v>149.66999999999999</v>
      </c>
      <c r="G5370">
        <v>149.81</v>
      </c>
      <c r="H5370">
        <v>150.19</v>
      </c>
      <c r="I5370" t="s">
        <v>586</v>
      </c>
      <c r="J5370">
        <v>714</v>
      </c>
      <c r="K5370">
        <v>50</v>
      </c>
      <c r="L5370" t="s">
        <v>590</v>
      </c>
      <c r="M5370" t="s">
        <v>975</v>
      </c>
      <c r="N5370">
        <v>-18.324607329843161</v>
      </c>
      <c r="O5370" t="s">
        <v>1337</v>
      </c>
      <c r="P5370">
        <v>106914.36</v>
      </c>
      <c r="Q5370">
        <v>26728.59</v>
      </c>
      <c r="S5370">
        <v>149.58000000000001</v>
      </c>
      <c r="T5370">
        <v>150.78</v>
      </c>
      <c r="V5370" t="s">
        <v>7981</v>
      </c>
      <c r="W5370">
        <v>149.74</v>
      </c>
      <c r="X5370">
        <v>0</v>
      </c>
      <c r="Y5370" t="s">
        <v>8151</v>
      </c>
    </row>
    <row r="5371" spans="1:25" x14ac:dyDescent="0.25">
      <c r="A5371" t="s">
        <v>26</v>
      </c>
      <c r="B5371" t="s">
        <v>59</v>
      </c>
      <c r="C5371" t="s">
        <v>584</v>
      </c>
      <c r="D5371">
        <v>29.58</v>
      </c>
      <c r="E5371">
        <v>29.64</v>
      </c>
      <c r="F5371">
        <v>29.64</v>
      </c>
      <c r="G5371">
        <v>29.52</v>
      </c>
      <c r="H5371">
        <v>29.52</v>
      </c>
      <c r="I5371" t="s">
        <v>586</v>
      </c>
      <c r="J5371">
        <v>833</v>
      </c>
      <c r="K5371">
        <v>50</v>
      </c>
      <c r="L5371" t="s">
        <v>590</v>
      </c>
      <c r="M5371" t="s">
        <v>925</v>
      </c>
      <c r="N5371">
        <v>-36.52173913043498</v>
      </c>
      <c r="O5371" t="s">
        <v>1338</v>
      </c>
      <c r="P5371">
        <v>24640.14</v>
      </c>
      <c r="Q5371">
        <v>6160.0349999999999</v>
      </c>
      <c r="R5371">
        <v>29.64</v>
      </c>
      <c r="U5371">
        <v>28.92</v>
      </c>
      <c r="V5371" t="s">
        <v>7981</v>
      </c>
      <c r="W5371">
        <v>29.58</v>
      </c>
      <c r="X5371">
        <v>0</v>
      </c>
      <c r="Y5371" t="s">
        <v>8152</v>
      </c>
    </row>
    <row r="5372" spans="1:25" x14ac:dyDescent="0.25">
      <c r="A5372" t="s">
        <v>25</v>
      </c>
      <c r="B5372" t="s">
        <v>149</v>
      </c>
      <c r="C5372" t="s">
        <v>582</v>
      </c>
      <c r="D5372">
        <v>32.020000000000003</v>
      </c>
      <c r="E5372">
        <v>31.73</v>
      </c>
      <c r="F5372">
        <v>31.9</v>
      </c>
      <c r="G5372">
        <v>32.14</v>
      </c>
      <c r="H5372">
        <v>32.31</v>
      </c>
      <c r="I5372" t="s">
        <v>586</v>
      </c>
      <c r="J5372">
        <v>417</v>
      </c>
      <c r="K5372">
        <v>50</v>
      </c>
      <c r="L5372" t="s">
        <v>590</v>
      </c>
      <c r="M5372" t="s">
        <v>983</v>
      </c>
      <c r="N5372">
        <v>321.21212121212102</v>
      </c>
      <c r="O5372" t="s">
        <v>1343</v>
      </c>
      <c r="P5372">
        <v>13352.34</v>
      </c>
      <c r="Q5372">
        <v>3338.085</v>
      </c>
      <c r="S5372">
        <v>31.8</v>
      </c>
      <c r="T5372">
        <v>32.5</v>
      </c>
      <c r="V5372" t="s">
        <v>7981</v>
      </c>
      <c r="W5372">
        <v>32.020000000000003</v>
      </c>
      <c r="X5372">
        <v>0</v>
      </c>
      <c r="Y5372" t="s">
        <v>8157</v>
      </c>
    </row>
    <row r="5373" spans="1:25" x14ac:dyDescent="0.25">
      <c r="A5373" t="s">
        <v>25</v>
      </c>
      <c r="B5373" t="s">
        <v>42</v>
      </c>
      <c r="C5373" t="s">
        <v>581</v>
      </c>
      <c r="D5373">
        <v>42.13</v>
      </c>
      <c r="E5373">
        <v>42.06</v>
      </c>
      <c r="F5373">
        <v>42.06</v>
      </c>
      <c r="G5373">
        <v>42.2</v>
      </c>
      <c r="H5373">
        <v>42.2</v>
      </c>
      <c r="I5373" t="s">
        <v>586</v>
      </c>
      <c r="J5373">
        <v>714</v>
      </c>
      <c r="K5373">
        <v>50</v>
      </c>
      <c r="L5373" t="s">
        <v>590</v>
      </c>
      <c r="M5373" t="s">
        <v>939</v>
      </c>
      <c r="N5373">
        <v>-129.92700729926969</v>
      </c>
      <c r="O5373" t="s">
        <v>1344</v>
      </c>
      <c r="P5373">
        <v>30080.82</v>
      </c>
      <c r="Q5373">
        <v>7520.2050000000008</v>
      </c>
      <c r="S5373">
        <v>41.970700000000001</v>
      </c>
      <c r="T5373">
        <v>42.439</v>
      </c>
      <c r="V5373" t="s">
        <v>7981</v>
      </c>
      <c r="W5373">
        <v>42.13</v>
      </c>
      <c r="X5373">
        <v>0</v>
      </c>
      <c r="Y5373" t="s">
        <v>8158</v>
      </c>
    </row>
    <row r="5374" spans="1:25" x14ac:dyDescent="0.25">
      <c r="A5374" t="s">
        <v>25</v>
      </c>
      <c r="B5374" t="s">
        <v>114</v>
      </c>
      <c r="C5374" t="s">
        <v>582</v>
      </c>
      <c r="D5374">
        <v>248.46</v>
      </c>
      <c r="E5374">
        <v>244.54</v>
      </c>
      <c r="F5374">
        <v>246.15</v>
      </c>
      <c r="G5374">
        <v>250.77</v>
      </c>
      <c r="H5374">
        <v>252.38</v>
      </c>
      <c r="I5374" t="s">
        <v>586</v>
      </c>
      <c r="J5374">
        <v>22</v>
      </c>
      <c r="K5374">
        <v>50</v>
      </c>
      <c r="L5374" t="s">
        <v>590</v>
      </c>
      <c r="M5374" t="s">
        <v>862</v>
      </c>
      <c r="N5374">
        <v>-59.880239520958099</v>
      </c>
      <c r="O5374" t="s">
        <v>1345</v>
      </c>
      <c r="P5374">
        <v>5466.12</v>
      </c>
      <c r="Q5374">
        <v>1366.53</v>
      </c>
      <c r="S5374">
        <v>246.01</v>
      </c>
      <c r="T5374">
        <v>254.98</v>
      </c>
      <c r="V5374" t="s">
        <v>7981</v>
      </c>
      <c r="W5374">
        <v>248.46</v>
      </c>
      <c r="X5374">
        <v>0</v>
      </c>
      <c r="Y5374" t="s">
        <v>8159</v>
      </c>
    </row>
    <row r="5375" spans="1:25" x14ac:dyDescent="0.25">
      <c r="A5375" t="s">
        <v>25</v>
      </c>
      <c r="B5375" t="s">
        <v>82</v>
      </c>
      <c r="C5375" t="s">
        <v>581</v>
      </c>
      <c r="D5375">
        <v>153.68</v>
      </c>
      <c r="E5375">
        <v>153.47999999999999</v>
      </c>
      <c r="F5375">
        <v>153.47999999999999</v>
      </c>
      <c r="G5375">
        <v>153.88</v>
      </c>
      <c r="H5375">
        <v>153.88</v>
      </c>
      <c r="I5375" t="s">
        <v>586</v>
      </c>
      <c r="J5375">
        <v>250</v>
      </c>
      <c r="K5375">
        <v>50</v>
      </c>
      <c r="L5375" t="s">
        <v>590</v>
      </c>
      <c r="M5375" t="s">
        <v>862</v>
      </c>
      <c r="N5375">
        <v>30.218068535825442</v>
      </c>
      <c r="O5375" t="s">
        <v>1345</v>
      </c>
      <c r="P5375">
        <v>38420</v>
      </c>
      <c r="Q5375">
        <v>9605</v>
      </c>
      <c r="S5375">
        <v>153.41999999999999</v>
      </c>
      <c r="T5375">
        <v>153.85</v>
      </c>
      <c r="V5375" t="s">
        <v>7981</v>
      </c>
      <c r="W5375">
        <v>153.68</v>
      </c>
      <c r="X5375">
        <v>0</v>
      </c>
      <c r="Y5375" t="s">
        <v>8160</v>
      </c>
    </row>
    <row r="5376" spans="1:25" x14ac:dyDescent="0.25">
      <c r="A5376" t="s">
        <v>26</v>
      </c>
      <c r="B5376" t="s">
        <v>150</v>
      </c>
      <c r="C5376" t="s">
        <v>584</v>
      </c>
      <c r="D5376">
        <v>106.97</v>
      </c>
      <c r="E5376">
        <v>107.43</v>
      </c>
      <c r="F5376">
        <v>107.08</v>
      </c>
      <c r="G5376">
        <v>106.86</v>
      </c>
      <c r="H5376">
        <v>106.51</v>
      </c>
      <c r="I5376" t="s">
        <v>586</v>
      </c>
      <c r="J5376">
        <v>455</v>
      </c>
      <c r="K5376">
        <v>50</v>
      </c>
      <c r="L5376" t="s">
        <v>590</v>
      </c>
      <c r="M5376" t="s">
        <v>942</v>
      </c>
      <c r="N5376">
        <v>-39.631336405530199</v>
      </c>
      <c r="O5376" t="s">
        <v>1347</v>
      </c>
      <c r="P5376">
        <v>48671.35</v>
      </c>
      <c r="Q5376">
        <v>12167.8375</v>
      </c>
      <c r="R5376">
        <v>107.1</v>
      </c>
      <c r="U5376">
        <v>105.69</v>
      </c>
      <c r="V5376" t="s">
        <v>7981</v>
      </c>
      <c r="W5376">
        <v>106.97</v>
      </c>
      <c r="X5376">
        <v>0</v>
      </c>
      <c r="Y5376" t="s">
        <v>8161</v>
      </c>
    </row>
    <row r="5377" spans="1:25" x14ac:dyDescent="0.25">
      <c r="A5377" t="s">
        <v>25</v>
      </c>
      <c r="B5377" t="s">
        <v>82</v>
      </c>
      <c r="C5377" t="s">
        <v>582</v>
      </c>
      <c r="D5377">
        <v>153.6</v>
      </c>
      <c r="E5377">
        <v>153.38</v>
      </c>
      <c r="F5377">
        <v>153.44</v>
      </c>
      <c r="G5377">
        <v>153.76</v>
      </c>
      <c r="H5377">
        <v>153.82</v>
      </c>
      <c r="I5377" t="s">
        <v>586</v>
      </c>
      <c r="J5377">
        <v>313</v>
      </c>
      <c r="K5377">
        <v>50</v>
      </c>
      <c r="L5377" t="s">
        <v>590</v>
      </c>
      <c r="M5377" t="s">
        <v>985</v>
      </c>
      <c r="N5377">
        <v>30.218068535825442</v>
      </c>
      <c r="O5377" t="s">
        <v>1354</v>
      </c>
      <c r="P5377">
        <v>48076.800000000003</v>
      </c>
      <c r="Q5377">
        <v>12019.2</v>
      </c>
      <c r="S5377">
        <v>153.31</v>
      </c>
      <c r="T5377">
        <v>153.75</v>
      </c>
      <c r="V5377" t="s">
        <v>7981</v>
      </c>
      <c r="W5377">
        <v>153.6</v>
      </c>
      <c r="X5377">
        <v>0</v>
      </c>
      <c r="Y5377" t="s">
        <v>8165</v>
      </c>
    </row>
    <row r="5378" spans="1:25" x14ac:dyDescent="0.25">
      <c r="A5378" t="s">
        <v>25</v>
      </c>
      <c r="B5378" t="s">
        <v>42</v>
      </c>
      <c r="C5378" t="s">
        <v>581</v>
      </c>
      <c r="D5378">
        <v>42.17</v>
      </c>
      <c r="E5378">
        <v>42.07</v>
      </c>
      <c r="F5378">
        <v>42.07</v>
      </c>
      <c r="G5378">
        <v>42.27</v>
      </c>
      <c r="H5378">
        <v>42.27</v>
      </c>
      <c r="I5378" t="s">
        <v>586</v>
      </c>
      <c r="J5378">
        <v>500</v>
      </c>
      <c r="K5378">
        <v>50</v>
      </c>
      <c r="L5378" t="s">
        <v>590</v>
      </c>
      <c r="M5378" t="s">
        <v>887</v>
      </c>
      <c r="N5378">
        <v>-129.92700729926969</v>
      </c>
      <c r="O5378" t="s">
        <v>1355</v>
      </c>
      <c r="P5378">
        <v>21085</v>
      </c>
      <c r="Q5378">
        <v>5271.25</v>
      </c>
      <c r="S5378">
        <v>42.05</v>
      </c>
      <c r="T5378">
        <v>42.437800000000003</v>
      </c>
      <c r="V5378" t="s">
        <v>7981</v>
      </c>
      <c r="W5378">
        <v>42.17</v>
      </c>
      <c r="X5378">
        <v>0</v>
      </c>
      <c r="Y5378" t="s">
        <v>8166</v>
      </c>
    </row>
    <row r="5379" spans="1:25" x14ac:dyDescent="0.25">
      <c r="A5379" t="s">
        <v>25</v>
      </c>
      <c r="B5379" t="s">
        <v>114</v>
      </c>
      <c r="C5379" t="s">
        <v>582</v>
      </c>
      <c r="D5379">
        <v>251.63</v>
      </c>
      <c r="E5379">
        <v>250.07</v>
      </c>
      <c r="F5379">
        <v>250.33</v>
      </c>
      <c r="G5379">
        <v>252.93</v>
      </c>
      <c r="H5379">
        <v>253.19</v>
      </c>
      <c r="I5379" t="s">
        <v>586</v>
      </c>
      <c r="J5379">
        <v>38</v>
      </c>
      <c r="K5379">
        <v>50</v>
      </c>
      <c r="L5379" t="s">
        <v>590</v>
      </c>
      <c r="M5379" t="s">
        <v>888</v>
      </c>
      <c r="N5379">
        <v>-59.880239520958099</v>
      </c>
      <c r="O5379" t="s">
        <v>1356</v>
      </c>
      <c r="P5379">
        <v>9561.94</v>
      </c>
      <c r="Q5379">
        <v>2390.4850000000001</v>
      </c>
      <c r="S5379">
        <v>250</v>
      </c>
      <c r="T5379">
        <v>253.3</v>
      </c>
      <c r="V5379" t="s">
        <v>7981</v>
      </c>
      <c r="W5379">
        <v>251.63</v>
      </c>
      <c r="X5379">
        <v>0</v>
      </c>
      <c r="Y5379" t="s">
        <v>8166</v>
      </c>
    </row>
    <row r="5380" spans="1:25" x14ac:dyDescent="0.25">
      <c r="A5380" t="s">
        <v>25</v>
      </c>
      <c r="B5380" t="s">
        <v>146</v>
      </c>
      <c r="C5380" t="s">
        <v>582</v>
      </c>
      <c r="D5380">
        <v>32.159999999999997</v>
      </c>
      <c r="E5380">
        <v>31.73</v>
      </c>
      <c r="F5380">
        <v>31.81</v>
      </c>
      <c r="G5380">
        <v>32.51</v>
      </c>
      <c r="H5380">
        <v>32.590000000000003</v>
      </c>
      <c r="I5380" t="s">
        <v>586</v>
      </c>
      <c r="J5380">
        <v>143</v>
      </c>
      <c r="K5380">
        <v>50</v>
      </c>
      <c r="L5380" t="s">
        <v>590</v>
      </c>
      <c r="M5380" t="s">
        <v>890</v>
      </c>
      <c r="N5380">
        <v>19.51640759930914</v>
      </c>
      <c r="O5380" t="s">
        <v>1357</v>
      </c>
      <c r="P5380">
        <v>4598.8799999999992</v>
      </c>
      <c r="Q5380">
        <v>1149.72</v>
      </c>
      <c r="S5380">
        <v>31.55</v>
      </c>
      <c r="T5380">
        <v>32.19</v>
      </c>
      <c r="V5380" t="s">
        <v>7981</v>
      </c>
      <c r="W5380">
        <v>32.159999999999997</v>
      </c>
      <c r="X5380">
        <v>0</v>
      </c>
      <c r="Y5380" t="s">
        <v>8167</v>
      </c>
    </row>
    <row r="5381" spans="1:25" x14ac:dyDescent="0.25">
      <c r="A5381" t="s">
        <v>25</v>
      </c>
      <c r="B5381" t="s">
        <v>82</v>
      </c>
      <c r="C5381" t="s">
        <v>582</v>
      </c>
      <c r="D5381">
        <v>153.05000000000001</v>
      </c>
      <c r="E5381">
        <v>152.76</v>
      </c>
      <c r="F5381">
        <v>152.79</v>
      </c>
      <c r="G5381">
        <v>153.31</v>
      </c>
      <c r="H5381">
        <v>153.34</v>
      </c>
      <c r="I5381" t="s">
        <v>586</v>
      </c>
      <c r="J5381">
        <v>192</v>
      </c>
      <c r="K5381">
        <v>50</v>
      </c>
      <c r="L5381" t="s">
        <v>590</v>
      </c>
      <c r="M5381" t="s">
        <v>964</v>
      </c>
      <c r="N5381">
        <v>33.02180685358254</v>
      </c>
      <c r="O5381" t="s">
        <v>1359</v>
      </c>
      <c r="P5381">
        <v>29385.599999999999</v>
      </c>
      <c r="Q5381">
        <v>7346.4000000000005</v>
      </c>
      <c r="S5381">
        <v>152.72</v>
      </c>
      <c r="T5381">
        <v>153.11000000000001</v>
      </c>
      <c r="V5381" t="s">
        <v>7981</v>
      </c>
      <c r="W5381">
        <v>153.05000000000001</v>
      </c>
      <c r="X5381">
        <v>0</v>
      </c>
      <c r="Y5381" t="s">
        <v>8169</v>
      </c>
    </row>
    <row r="5382" spans="1:25" x14ac:dyDescent="0.25">
      <c r="A5382" t="s">
        <v>25</v>
      </c>
      <c r="B5382" t="s">
        <v>104</v>
      </c>
      <c r="C5382" t="s">
        <v>581</v>
      </c>
      <c r="D5382">
        <v>21.81</v>
      </c>
      <c r="E5382">
        <v>21.63</v>
      </c>
      <c r="F5382">
        <v>21.75</v>
      </c>
      <c r="G5382">
        <v>21.87</v>
      </c>
      <c r="H5382">
        <v>21.99</v>
      </c>
      <c r="I5382" t="s">
        <v>586</v>
      </c>
      <c r="J5382">
        <v>833</v>
      </c>
      <c r="K5382">
        <v>50</v>
      </c>
      <c r="L5382" t="s">
        <v>590</v>
      </c>
      <c r="M5382" t="s">
        <v>896</v>
      </c>
      <c r="N5382">
        <v>46.994535519125698</v>
      </c>
      <c r="O5382" t="s">
        <v>1360</v>
      </c>
      <c r="P5382">
        <v>18167.73</v>
      </c>
      <c r="Q5382">
        <v>4541.9324999999999</v>
      </c>
      <c r="S5382">
        <v>21.7</v>
      </c>
      <c r="T5382">
        <v>22.69</v>
      </c>
      <c r="V5382" t="s">
        <v>7981</v>
      </c>
      <c r="W5382">
        <v>21.81</v>
      </c>
      <c r="X5382">
        <v>0</v>
      </c>
      <c r="Y5382" t="s">
        <v>8170</v>
      </c>
    </row>
    <row r="5383" spans="1:25" x14ac:dyDescent="0.25">
      <c r="A5383" t="s">
        <v>25</v>
      </c>
      <c r="B5383" t="s">
        <v>114</v>
      </c>
      <c r="C5383" t="s">
        <v>581</v>
      </c>
      <c r="D5383">
        <v>248.01</v>
      </c>
      <c r="E5383">
        <v>246.58</v>
      </c>
      <c r="F5383">
        <v>246.58</v>
      </c>
      <c r="G5383">
        <v>249.44</v>
      </c>
      <c r="H5383">
        <v>249.44</v>
      </c>
      <c r="I5383" t="s">
        <v>586</v>
      </c>
      <c r="J5383">
        <v>35</v>
      </c>
      <c r="K5383">
        <v>50</v>
      </c>
      <c r="L5383" t="s">
        <v>590</v>
      </c>
      <c r="M5383" t="s">
        <v>987</v>
      </c>
      <c r="N5383">
        <v>-59.880239520958099</v>
      </c>
      <c r="O5383" t="s">
        <v>1361</v>
      </c>
      <c r="P5383">
        <v>8680.35</v>
      </c>
      <c r="Q5383">
        <v>2170.0875000000001</v>
      </c>
      <c r="S5383">
        <v>246.21</v>
      </c>
      <c r="T5383">
        <v>251.18</v>
      </c>
      <c r="V5383" t="s">
        <v>7981</v>
      </c>
      <c r="W5383">
        <v>248.01</v>
      </c>
      <c r="X5383">
        <v>0</v>
      </c>
      <c r="Y5383" t="s">
        <v>1364</v>
      </c>
    </row>
    <row r="5384" spans="1:25" x14ac:dyDescent="0.25">
      <c r="A5384" t="s">
        <v>25</v>
      </c>
      <c r="B5384" t="s">
        <v>104</v>
      </c>
      <c r="C5384" t="s">
        <v>581</v>
      </c>
      <c r="D5384">
        <v>22.09</v>
      </c>
      <c r="E5384">
        <v>21.69</v>
      </c>
      <c r="F5384">
        <v>21.69</v>
      </c>
      <c r="G5384">
        <v>22.49</v>
      </c>
      <c r="H5384">
        <v>22.49</v>
      </c>
      <c r="I5384" t="s">
        <v>585</v>
      </c>
      <c r="J5384">
        <v>125</v>
      </c>
      <c r="K5384">
        <v>50</v>
      </c>
      <c r="L5384" t="s">
        <v>590</v>
      </c>
      <c r="M5384" t="s">
        <v>822</v>
      </c>
      <c r="N5384">
        <v>10.928961748633849</v>
      </c>
      <c r="O5384" t="s">
        <v>1326</v>
      </c>
      <c r="P5384">
        <v>2761.25</v>
      </c>
      <c r="Q5384">
        <v>690.3125</v>
      </c>
      <c r="S5384">
        <v>22.02</v>
      </c>
      <c r="T5384">
        <v>22.69</v>
      </c>
      <c r="V5384" t="s">
        <v>7980</v>
      </c>
      <c r="W5384">
        <v>22.09</v>
      </c>
      <c r="X5384">
        <v>0</v>
      </c>
      <c r="Y5384" t="s">
        <v>1327</v>
      </c>
    </row>
    <row r="5385" spans="1:25" x14ac:dyDescent="0.25">
      <c r="A5385" t="s">
        <v>25</v>
      </c>
      <c r="B5385" t="s">
        <v>87</v>
      </c>
      <c r="C5385" t="s">
        <v>581</v>
      </c>
      <c r="D5385">
        <v>23.95</v>
      </c>
      <c r="E5385">
        <v>23.52</v>
      </c>
      <c r="F5385">
        <v>23.52</v>
      </c>
      <c r="G5385">
        <v>24.38</v>
      </c>
      <c r="H5385">
        <v>24.38</v>
      </c>
      <c r="I5385" t="s">
        <v>585</v>
      </c>
      <c r="J5385">
        <v>116</v>
      </c>
      <c r="K5385">
        <v>50</v>
      </c>
      <c r="L5385" t="s">
        <v>590</v>
      </c>
      <c r="M5385" t="s">
        <v>822</v>
      </c>
      <c r="N5385">
        <v>22.857142857142691</v>
      </c>
      <c r="O5385" t="s">
        <v>1326</v>
      </c>
      <c r="P5385">
        <v>2778.2</v>
      </c>
      <c r="Q5385">
        <v>694.55</v>
      </c>
      <c r="S5385">
        <v>24.04</v>
      </c>
      <c r="T5385">
        <v>24.7</v>
      </c>
      <c r="V5385" t="s">
        <v>7980</v>
      </c>
      <c r="W5385">
        <v>23.95</v>
      </c>
      <c r="X5385">
        <v>0</v>
      </c>
      <c r="Y5385" t="s">
        <v>1327</v>
      </c>
    </row>
    <row r="5386" spans="1:25" x14ac:dyDescent="0.25">
      <c r="A5386" t="s">
        <v>25</v>
      </c>
      <c r="B5386" t="s">
        <v>50</v>
      </c>
      <c r="C5386" t="s">
        <v>581</v>
      </c>
      <c r="D5386">
        <v>33.75</v>
      </c>
      <c r="E5386">
        <v>33.619999999999997</v>
      </c>
      <c r="F5386">
        <v>33.619999999999997</v>
      </c>
      <c r="G5386">
        <v>33.880000000000003</v>
      </c>
      <c r="H5386">
        <v>33.880000000000003</v>
      </c>
      <c r="I5386" t="s">
        <v>585</v>
      </c>
      <c r="J5386">
        <v>385</v>
      </c>
      <c r="K5386">
        <v>50</v>
      </c>
      <c r="L5386" t="s">
        <v>590</v>
      </c>
      <c r="M5386" t="s">
        <v>822</v>
      </c>
      <c r="N5386">
        <v>3.8216560509555579</v>
      </c>
      <c r="O5386" t="s">
        <v>1327</v>
      </c>
      <c r="P5386">
        <v>12993.75</v>
      </c>
      <c r="Q5386">
        <v>3248.4375</v>
      </c>
      <c r="S5386">
        <v>33.71</v>
      </c>
      <c r="T5386">
        <v>34.770000000000003</v>
      </c>
      <c r="V5386" t="s">
        <v>7980</v>
      </c>
      <c r="W5386">
        <v>33.75</v>
      </c>
      <c r="X5386">
        <v>0</v>
      </c>
      <c r="Y5386" t="s">
        <v>8139</v>
      </c>
    </row>
    <row r="5387" spans="1:25" x14ac:dyDescent="0.25">
      <c r="A5387" t="s">
        <v>25</v>
      </c>
      <c r="B5387" t="s">
        <v>146</v>
      </c>
      <c r="C5387" t="s">
        <v>581</v>
      </c>
      <c r="D5387">
        <v>29.3</v>
      </c>
      <c r="E5387">
        <v>28.73</v>
      </c>
      <c r="F5387">
        <v>28.73</v>
      </c>
      <c r="G5387">
        <v>29.87</v>
      </c>
      <c r="H5387">
        <v>29.87</v>
      </c>
      <c r="I5387" t="s">
        <v>586</v>
      </c>
      <c r="J5387">
        <v>88</v>
      </c>
      <c r="K5387">
        <v>50</v>
      </c>
      <c r="L5387" t="s">
        <v>590</v>
      </c>
      <c r="M5387" t="s">
        <v>828</v>
      </c>
      <c r="N5387">
        <v>52.677029360967211</v>
      </c>
      <c r="O5387" t="s">
        <v>1328</v>
      </c>
      <c r="P5387">
        <v>2578.4</v>
      </c>
      <c r="Q5387">
        <v>644.6</v>
      </c>
      <c r="S5387">
        <v>29.69</v>
      </c>
      <c r="T5387">
        <v>33.53</v>
      </c>
      <c r="V5387" t="s">
        <v>7980</v>
      </c>
      <c r="W5387">
        <v>29.3</v>
      </c>
      <c r="X5387">
        <v>0</v>
      </c>
      <c r="Y5387" t="s">
        <v>8140</v>
      </c>
    </row>
    <row r="5388" spans="1:25" x14ac:dyDescent="0.25">
      <c r="A5388" t="s">
        <v>25</v>
      </c>
      <c r="B5388" t="s">
        <v>134</v>
      </c>
      <c r="C5388" t="s">
        <v>581</v>
      </c>
      <c r="D5388">
        <v>41.26</v>
      </c>
      <c r="E5388">
        <v>41.08</v>
      </c>
      <c r="F5388">
        <v>41.08</v>
      </c>
      <c r="G5388">
        <v>41.44</v>
      </c>
      <c r="H5388">
        <v>41.44</v>
      </c>
      <c r="I5388" t="s">
        <v>586</v>
      </c>
      <c r="J5388">
        <v>278</v>
      </c>
      <c r="K5388">
        <v>50</v>
      </c>
      <c r="L5388" t="s">
        <v>590</v>
      </c>
      <c r="M5388" t="s">
        <v>909</v>
      </c>
      <c r="N5388">
        <v>25.490196078431389</v>
      </c>
      <c r="O5388" t="s">
        <v>1329</v>
      </c>
      <c r="P5388">
        <v>11470.28</v>
      </c>
      <c r="Q5388">
        <v>2867.57</v>
      </c>
      <c r="S5388">
        <v>41.07</v>
      </c>
      <c r="T5388">
        <v>41.45</v>
      </c>
      <c r="V5388" t="s">
        <v>7980</v>
      </c>
      <c r="W5388">
        <v>41.26</v>
      </c>
      <c r="X5388">
        <v>0</v>
      </c>
      <c r="Y5388" t="s">
        <v>8141</v>
      </c>
    </row>
    <row r="5389" spans="1:25" x14ac:dyDescent="0.25">
      <c r="A5389" t="s">
        <v>25</v>
      </c>
      <c r="B5389" t="s">
        <v>148</v>
      </c>
      <c r="C5389" t="s">
        <v>581</v>
      </c>
      <c r="D5389">
        <v>27.87</v>
      </c>
      <c r="E5389">
        <v>27.7</v>
      </c>
      <c r="F5389">
        <v>27.71</v>
      </c>
      <c r="G5389">
        <v>28.03</v>
      </c>
      <c r="H5389">
        <v>28.04</v>
      </c>
      <c r="I5389" t="s">
        <v>586</v>
      </c>
      <c r="J5389">
        <v>312</v>
      </c>
      <c r="K5389">
        <v>50</v>
      </c>
      <c r="L5389" t="s">
        <v>590</v>
      </c>
      <c r="M5389" t="s">
        <v>831</v>
      </c>
      <c r="N5389">
        <v>4.1095890410960436</v>
      </c>
      <c r="O5389" t="s">
        <v>1332</v>
      </c>
      <c r="P5389">
        <v>8695.44</v>
      </c>
      <c r="Q5389">
        <v>2173.86</v>
      </c>
      <c r="S5389">
        <v>27.72</v>
      </c>
      <c r="T5389">
        <v>28.49</v>
      </c>
      <c r="V5389" t="s">
        <v>7980</v>
      </c>
      <c r="W5389">
        <v>27.87</v>
      </c>
      <c r="X5389">
        <v>0</v>
      </c>
      <c r="Y5389" t="s">
        <v>8145</v>
      </c>
    </row>
    <row r="5390" spans="1:25" x14ac:dyDescent="0.25">
      <c r="A5390" t="s">
        <v>25</v>
      </c>
      <c r="B5390" t="s">
        <v>132</v>
      </c>
      <c r="C5390" t="s">
        <v>581</v>
      </c>
      <c r="D5390">
        <v>23.81</v>
      </c>
      <c r="E5390">
        <v>23.74</v>
      </c>
      <c r="F5390">
        <v>23.74</v>
      </c>
      <c r="G5390">
        <v>23.88</v>
      </c>
      <c r="H5390">
        <v>23.88</v>
      </c>
      <c r="I5390" t="s">
        <v>585</v>
      </c>
      <c r="J5390">
        <v>714</v>
      </c>
      <c r="K5390">
        <v>50</v>
      </c>
      <c r="L5390" t="s">
        <v>590</v>
      </c>
      <c r="M5390" t="s">
        <v>836</v>
      </c>
      <c r="N5390">
        <v>34.042553191489347</v>
      </c>
      <c r="O5390" t="s">
        <v>1334</v>
      </c>
      <c r="P5390">
        <v>17000.34</v>
      </c>
      <c r="Q5390">
        <v>4250.085</v>
      </c>
      <c r="S5390">
        <v>23.81</v>
      </c>
      <c r="T5390">
        <v>24.26</v>
      </c>
      <c r="V5390" t="s">
        <v>7980</v>
      </c>
      <c r="W5390">
        <v>23.81</v>
      </c>
      <c r="X5390">
        <v>0</v>
      </c>
      <c r="Y5390" t="s">
        <v>8148</v>
      </c>
    </row>
    <row r="5391" spans="1:25" x14ac:dyDescent="0.25">
      <c r="A5391" t="s">
        <v>26</v>
      </c>
      <c r="B5391" t="s">
        <v>59</v>
      </c>
      <c r="C5391" t="s">
        <v>584</v>
      </c>
      <c r="D5391">
        <v>29.92</v>
      </c>
      <c r="E5391">
        <v>29.99</v>
      </c>
      <c r="F5391">
        <v>29.99</v>
      </c>
      <c r="G5391">
        <v>29.85</v>
      </c>
      <c r="H5391">
        <v>29.85</v>
      </c>
      <c r="I5391" t="s">
        <v>586</v>
      </c>
      <c r="J5391">
        <v>714</v>
      </c>
      <c r="K5391">
        <v>50</v>
      </c>
      <c r="L5391" t="s">
        <v>590</v>
      </c>
      <c r="M5391" t="s">
        <v>848</v>
      </c>
      <c r="N5391">
        <v>-6.0869565217391628</v>
      </c>
      <c r="O5391" t="s">
        <v>1339</v>
      </c>
      <c r="P5391">
        <v>21362.880000000001</v>
      </c>
      <c r="Q5391">
        <v>5340.72</v>
      </c>
      <c r="R5391">
        <v>29.88</v>
      </c>
      <c r="U5391">
        <v>28.92</v>
      </c>
      <c r="V5391" t="s">
        <v>7980</v>
      </c>
      <c r="W5391">
        <v>29.92</v>
      </c>
      <c r="X5391">
        <v>0</v>
      </c>
      <c r="Y5391" t="s">
        <v>8153</v>
      </c>
    </row>
    <row r="5392" spans="1:25" x14ac:dyDescent="0.25">
      <c r="A5392" t="s">
        <v>25</v>
      </c>
      <c r="B5392" t="s">
        <v>149</v>
      </c>
      <c r="C5392" t="s">
        <v>581</v>
      </c>
      <c r="D5392">
        <v>31.51</v>
      </c>
      <c r="E5392">
        <v>31.44</v>
      </c>
      <c r="F5392">
        <v>31.44</v>
      </c>
      <c r="G5392">
        <v>31.58</v>
      </c>
      <c r="H5392">
        <v>31.58</v>
      </c>
      <c r="I5392" t="s">
        <v>586</v>
      </c>
      <c r="J5392">
        <v>714</v>
      </c>
      <c r="K5392">
        <v>50</v>
      </c>
      <c r="L5392" t="s">
        <v>590</v>
      </c>
      <c r="M5392" t="s">
        <v>851</v>
      </c>
      <c r="N5392">
        <v>321.21212121212102</v>
      </c>
      <c r="O5392" t="s">
        <v>1340</v>
      </c>
      <c r="P5392">
        <v>22498.14</v>
      </c>
      <c r="Q5392">
        <v>5624.5349999999999</v>
      </c>
      <c r="S5392">
        <v>31.51</v>
      </c>
      <c r="T5392">
        <v>32.5</v>
      </c>
      <c r="V5392" t="s">
        <v>7980</v>
      </c>
      <c r="W5392">
        <v>31.51</v>
      </c>
      <c r="X5392">
        <v>0</v>
      </c>
      <c r="Y5392" t="s">
        <v>8154</v>
      </c>
    </row>
    <row r="5393" spans="1:25" x14ac:dyDescent="0.25">
      <c r="A5393" t="s">
        <v>25</v>
      </c>
      <c r="B5393" t="s">
        <v>144</v>
      </c>
      <c r="C5393" t="s">
        <v>581</v>
      </c>
      <c r="D5393">
        <v>218.61</v>
      </c>
      <c r="E5393">
        <v>218.5</v>
      </c>
      <c r="F5393">
        <v>218.5</v>
      </c>
      <c r="G5393">
        <v>218.72</v>
      </c>
      <c r="H5393">
        <v>218.72</v>
      </c>
      <c r="I5393" t="s">
        <v>586</v>
      </c>
      <c r="J5393">
        <v>455</v>
      </c>
      <c r="K5393">
        <v>50</v>
      </c>
      <c r="L5393" t="s">
        <v>590</v>
      </c>
      <c r="M5393" t="s">
        <v>976</v>
      </c>
      <c r="N5393">
        <v>51.71650055371002</v>
      </c>
      <c r="O5393" t="s">
        <v>1341</v>
      </c>
      <c r="P5393">
        <v>99467.55</v>
      </c>
      <c r="Q5393">
        <v>24866.887500000001</v>
      </c>
      <c r="S5393">
        <v>218.77</v>
      </c>
      <c r="T5393">
        <v>220.99</v>
      </c>
      <c r="V5393" t="s">
        <v>7980</v>
      </c>
      <c r="W5393">
        <v>218.61</v>
      </c>
      <c r="X5393">
        <v>0</v>
      </c>
      <c r="Y5393" t="s">
        <v>8155</v>
      </c>
    </row>
    <row r="5394" spans="1:25" x14ac:dyDescent="0.25">
      <c r="A5394" t="s">
        <v>25</v>
      </c>
      <c r="B5394" t="s">
        <v>39</v>
      </c>
      <c r="C5394" t="s">
        <v>581</v>
      </c>
      <c r="D5394">
        <v>147.91999999999999</v>
      </c>
      <c r="E5394">
        <v>147.6</v>
      </c>
      <c r="F5394">
        <v>147.6</v>
      </c>
      <c r="G5394">
        <v>148.24</v>
      </c>
      <c r="H5394">
        <v>148.24</v>
      </c>
      <c r="I5394" t="s">
        <v>586</v>
      </c>
      <c r="J5394">
        <v>156</v>
      </c>
      <c r="K5394">
        <v>50</v>
      </c>
      <c r="L5394" t="s">
        <v>590</v>
      </c>
      <c r="M5394" t="s">
        <v>977</v>
      </c>
      <c r="N5394">
        <v>5.9336823734730197</v>
      </c>
      <c r="O5394" t="s">
        <v>1342</v>
      </c>
      <c r="P5394">
        <v>23075.52</v>
      </c>
      <c r="Q5394">
        <v>5768.8799999999992</v>
      </c>
      <c r="S5394">
        <v>147.66999999999999</v>
      </c>
      <c r="T5394">
        <v>150.78</v>
      </c>
      <c r="V5394" t="s">
        <v>7980</v>
      </c>
      <c r="W5394">
        <v>147.91999999999999</v>
      </c>
      <c r="X5394">
        <v>0</v>
      </c>
      <c r="Y5394" t="s">
        <v>8156</v>
      </c>
    </row>
    <row r="5395" spans="1:25" x14ac:dyDescent="0.25">
      <c r="A5395" t="s">
        <v>25</v>
      </c>
      <c r="B5395" t="s">
        <v>82</v>
      </c>
      <c r="C5395" t="s">
        <v>582</v>
      </c>
      <c r="D5395">
        <v>153.44</v>
      </c>
      <c r="E5395">
        <v>153.16</v>
      </c>
      <c r="F5395">
        <v>153.16</v>
      </c>
      <c r="G5395">
        <v>153.72</v>
      </c>
      <c r="H5395">
        <v>153.72</v>
      </c>
      <c r="I5395" t="s">
        <v>586</v>
      </c>
      <c r="J5395">
        <v>179</v>
      </c>
      <c r="K5395">
        <v>50</v>
      </c>
      <c r="L5395" t="s">
        <v>590</v>
      </c>
      <c r="M5395" t="s">
        <v>866</v>
      </c>
      <c r="N5395">
        <v>30.218068535825442</v>
      </c>
      <c r="O5395" t="s">
        <v>1346</v>
      </c>
      <c r="P5395">
        <v>27465.759999999998</v>
      </c>
      <c r="Q5395">
        <v>6866.44</v>
      </c>
      <c r="S5395">
        <v>153.38</v>
      </c>
      <c r="T5395">
        <v>153.85</v>
      </c>
      <c r="V5395" t="s">
        <v>7980</v>
      </c>
      <c r="W5395">
        <v>153.44</v>
      </c>
      <c r="X5395">
        <v>0</v>
      </c>
      <c r="Y5395" t="s">
        <v>8161</v>
      </c>
    </row>
    <row r="5396" spans="1:25" x14ac:dyDescent="0.25">
      <c r="A5396" t="s">
        <v>25</v>
      </c>
      <c r="B5396" t="s">
        <v>114</v>
      </c>
      <c r="C5396" t="s">
        <v>582</v>
      </c>
      <c r="D5396">
        <v>246.75</v>
      </c>
      <c r="E5396">
        <v>245.83</v>
      </c>
      <c r="F5396">
        <v>245.83</v>
      </c>
      <c r="G5396">
        <v>247.67</v>
      </c>
      <c r="H5396">
        <v>247.67</v>
      </c>
      <c r="I5396" t="s">
        <v>586</v>
      </c>
      <c r="J5396">
        <v>54</v>
      </c>
      <c r="K5396">
        <v>50</v>
      </c>
      <c r="L5396" t="s">
        <v>590</v>
      </c>
      <c r="M5396" t="s">
        <v>943</v>
      </c>
      <c r="N5396">
        <v>-59.880239520958099</v>
      </c>
      <c r="O5396" t="s">
        <v>1348</v>
      </c>
      <c r="P5396">
        <v>13324.5</v>
      </c>
      <c r="Q5396">
        <v>3331.125</v>
      </c>
      <c r="S5396">
        <v>246</v>
      </c>
      <c r="T5396">
        <v>254.98</v>
      </c>
      <c r="V5396" t="s">
        <v>7980</v>
      </c>
      <c r="W5396">
        <v>246.75</v>
      </c>
      <c r="X5396">
        <v>0</v>
      </c>
      <c r="Y5396" t="s">
        <v>8162</v>
      </c>
    </row>
    <row r="5397" spans="1:25" x14ac:dyDescent="0.25">
      <c r="A5397" t="s">
        <v>25</v>
      </c>
      <c r="B5397" t="s">
        <v>82</v>
      </c>
      <c r="C5397" t="s">
        <v>581</v>
      </c>
      <c r="D5397">
        <v>153.58000000000001</v>
      </c>
      <c r="E5397">
        <v>153.19</v>
      </c>
      <c r="F5397">
        <v>153.47999999999999</v>
      </c>
      <c r="G5397">
        <v>153.68</v>
      </c>
      <c r="H5397">
        <v>153.97</v>
      </c>
      <c r="I5397" t="s">
        <v>586</v>
      </c>
      <c r="J5397">
        <v>500</v>
      </c>
      <c r="K5397">
        <v>50</v>
      </c>
      <c r="L5397" t="s">
        <v>590</v>
      </c>
      <c r="M5397" t="s">
        <v>943</v>
      </c>
      <c r="N5397">
        <v>30.218068535825442</v>
      </c>
      <c r="O5397" t="s">
        <v>1349</v>
      </c>
      <c r="P5397">
        <v>76790</v>
      </c>
      <c r="Q5397">
        <v>19197.5</v>
      </c>
      <c r="S5397">
        <v>153.66</v>
      </c>
      <c r="T5397">
        <v>153.85</v>
      </c>
      <c r="V5397" t="s">
        <v>7980</v>
      </c>
      <c r="W5397">
        <v>153.58000000000001</v>
      </c>
      <c r="X5397">
        <v>0</v>
      </c>
      <c r="Y5397" t="s">
        <v>1350</v>
      </c>
    </row>
    <row r="5398" spans="1:25" x14ac:dyDescent="0.25">
      <c r="A5398" t="s">
        <v>25</v>
      </c>
      <c r="B5398" t="s">
        <v>144</v>
      </c>
      <c r="C5398" t="s">
        <v>581</v>
      </c>
      <c r="D5398">
        <v>220.24</v>
      </c>
      <c r="E5398">
        <v>220</v>
      </c>
      <c r="F5398">
        <v>220.03</v>
      </c>
      <c r="G5398">
        <v>220.45</v>
      </c>
      <c r="H5398">
        <v>220.48</v>
      </c>
      <c r="I5398" t="s">
        <v>586</v>
      </c>
      <c r="J5398">
        <v>238</v>
      </c>
      <c r="K5398">
        <v>50</v>
      </c>
      <c r="L5398" t="s">
        <v>590</v>
      </c>
      <c r="M5398" t="s">
        <v>872</v>
      </c>
      <c r="N5398">
        <v>51.71650055371002</v>
      </c>
      <c r="O5398" t="s">
        <v>1350</v>
      </c>
      <c r="P5398">
        <v>52417.120000000003</v>
      </c>
      <c r="Q5398">
        <v>13104.28</v>
      </c>
      <c r="S5398">
        <v>220.18</v>
      </c>
      <c r="T5398">
        <v>220.99</v>
      </c>
      <c r="V5398" t="s">
        <v>7980</v>
      </c>
      <c r="W5398">
        <v>220.24</v>
      </c>
      <c r="X5398">
        <v>0</v>
      </c>
      <c r="Y5398" t="s">
        <v>1353</v>
      </c>
    </row>
    <row r="5399" spans="1:25" x14ac:dyDescent="0.25">
      <c r="A5399" t="s">
        <v>26</v>
      </c>
      <c r="B5399" t="s">
        <v>150</v>
      </c>
      <c r="C5399" t="s">
        <v>584</v>
      </c>
      <c r="D5399">
        <v>107.08</v>
      </c>
      <c r="E5399">
        <v>107.22</v>
      </c>
      <c r="F5399">
        <v>107.22</v>
      </c>
      <c r="G5399">
        <v>106.94</v>
      </c>
      <c r="H5399">
        <v>106.94</v>
      </c>
      <c r="I5399" t="s">
        <v>586</v>
      </c>
      <c r="J5399">
        <v>357</v>
      </c>
      <c r="K5399">
        <v>50</v>
      </c>
      <c r="L5399" t="s">
        <v>590</v>
      </c>
      <c r="M5399" t="s">
        <v>947</v>
      </c>
      <c r="N5399">
        <v>-39.631336405530199</v>
      </c>
      <c r="O5399" t="s">
        <v>1351</v>
      </c>
      <c r="P5399">
        <v>38227.56</v>
      </c>
      <c r="Q5399">
        <v>9556.89</v>
      </c>
      <c r="R5399">
        <v>107.01</v>
      </c>
      <c r="U5399">
        <v>105.69</v>
      </c>
      <c r="V5399" t="s">
        <v>7980</v>
      </c>
      <c r="W5399">
        <v>107.08</v>
      </c>
      <c r="X5399">
        <v>0</v>
      </c>
      <c r="Y5399" t="s">
        <v>8163</v>
      </c>
    </row>
    <row r="5400" spans="1:25" x14ac:dyDescent="0.25">
      <c r="A5400" t="s">
        <v>25</v>
      </c>
      <c r="B5400" t="s">
        <v>114</v>
      </c>
      <c r="C5400" t="s">
        <v>582</v>
      </c>
      <c r="D5400">
        <v>247.49</v>
      </c>
      <c r="E5400">
        <v>245.78</v>
      </c>
      <c r="F5400">
        <v>246.41</v>
      </c>
      <c r="G5400">
        <v>248.57</v>
      </c>
      <c r="H5400">
        <v>249.2</v>
      </c>
      <c r="I5400" t="s">
        <v>586</v>
      </c>
      <c r="J5400">
        <v>46</v>
      </c>
      <c r="K5400">
        <v>50</v>
      </c>
      <c r="L5400" t="s">
        <v>590</v>
      </c>
      <c r="M5400" t="s">
        <v>877</v>
      </c>
      <c r="N5400">
        <v>-59.880239520958099</v>
      </c>
      <c r="O5400" t="s">
        <v>1352</v>
      </c>
      <c r="P5400">
        <v>11384.54</v>
      </c>
      <c r="Q5400">
        <v>2846.1350000000002</v>
      </c>
      <c r="S5400">
        <v>248.29</v>
      </c>
      <c r="T5400">
        <v>254.98</v>
      </c>
      <c r="V5400" t="s">
        <v>7980</v>
      </c>
      <c r="W5400">
        <v>247.49</v>
      </c>
      <c r="X5400">
        <v>0</v>
      </c>
      <c r="Y5400" t="s">
        <v>1353</v>
      </c>
    </row>
    <row r="5401" spans="1:25" x14ac:dyDescent="0.25">
      <c r="A5401" t="s">
        <v>25</v>
      </c>
      <c r="B5401" t="s">
        <v>149</v>
      </c>
      <c r="C5401" t="s">
        <v>581</v>
      </c>
      <c r="D5401">
        <v>31.7</v>
      </c>
      <c r="E5401">
        <v>31.26</v>
      </c>
      <c r="F5401">
        <v>31.45</v>
      </c>
      <c r="G5401">
        <v>31.95</v>
      </c>
      <c r="H5401">
        <v>32.14</v>
      </c>
      <c r="I5401" t="s">
        <v>586</v>
      </c>
      <c r="J5401">
        <v>200</v>
      </c>
      <c r="K5401">
        <v>50</v>
      </c>
      <c r="L5401" t="s">
        <v>590</v>
      </c>
      <c r="M5401" t="s">
        <v>984</v>
      </c>
      <c r="N5401">
        <v>321.21212121212102</v>
      </c>
      <c r="O5401" t="s">
        <v>1353</v>
      </c>
      <c r="P5401">
        <v>6340</v>
      </c>
      <c r="Q5401">
        <v>1585</v>
      </c>
      <c r="S5401">
        <v>31.68</v>
      </c>
      <c r="T5401">
        <v>32.5</v>
      </c>
      <c r="V5401" t="s">
        <v>7980</v>
      </c>
      <c r="W5401">
        <v>31.7</v>
      </c>
      <c r="X5401">
        <v>0</v>
      </c>
      <c r="Y5401" t="s">
        <v>8164</v>
      </c>
    </row>
    <row r="5402" spans="1:25" x14ac:dyDescent="0.25">
      <c r="A5402" t="s">
        <v>26</v>
      </c>
      <c r="B5402" t="s">
        <v>59</v>
      </c>
      <c r="C5402" t="s">
        <v>583</v>
      </c>
      <c r="D5402">
        <v>29.54</v>
      </c>
      <c r="E5402">
        <v>29.85</v>
      </c>
      <c r="F5402">
        <v>29.79</v>
      </c>
      <c r="G5402">
        <v>29.29</v>
      </c>
      <c r="H5402">
        <v>29.23</v>
      </c>
      <c r="I5402" t="s">
        <v>586</v>
      </c>
      <c r="J5402">
        <v>200</v>
      </c>
      <c r="K5402">
        <v>50</v>
      </c>
      <c r="L5402" t="s">
        <v>590</v>
      </c>
      <c r="M5402" t="s">
        <v>964</v>
      </c>
      <c r="N5402">
        <v>48.69565217391299</v>
      </c>
      <c r="O5402" t="s">
        <v>1358</v>
      </c>
      <c r="P5402">
        <v>5908</v>
      </c>
      <c r="Q5402">
        <v>1477</v>
      </c>
      <c r="R5402">
        <v>29.64</v>
      </c>
      <c r="U5402">
        <v>28.92</v>
      </c>
      <c r="V5402" t="s">
        <v>7980</v>
      </c>
      <c r="W5402">
        <v>29.54</v>
      </c>
      <c r="X5402">
        <v>0</v>
      </c>
      <c r="Y5402" t="s">
        <v>8168</v>
      </c>
    </row>
    <row r="5403" spans="1:25" x14ac:dyDescent="0.25">
      <c r="A5403" t="s">
        <v>25</v>
      </c>
      <c r="B5403" t="s">
        <v>51</v>
      </c>
      <c r="C5403" t="s">
        <v>582</v>
      </c>
      <c r="D5403">
        <v>11.49</v>
      </c>
      <c r="E5403">
        <v>11.39</v>
      </c>
      <c r="F5403">
        <v>11.39</v>
      </c>
      <c r="G5403">
        <v>11.59</v>
      </c>
      <c r="H5403">
        <v>11.59</v>
      </c>
      <c r="I5403" t="s">
        <v>586</v>
      </c>
      <c r="J5403">
        <v>500</v>
      </c>
      <c r="K5403">
        <v>50</v>
      </c>
      <c r="L5403" t="s">
        <v>590</v>
      </c>
      <c r="M5403" t="s">
        <v>988</v>
      </c>
      <c r="N5403">
        <v>26.086956521739189</v>
      </c>
      <c r="O5403" t="s">
        <v>1362</v>
      </c>
      <c r="P5403">
        <v>5745</v>
      </c>
      <c r="Q5403">
        <v>1436.25</v>
      </c>
      <c r="S5403">
        <v>11.51</v>
      </c>
      <c r="T5403">
        <v>11.61</v>
      </c>
      <c r="V5403" t="s">
        <v>7980</v>
      </c>
      <c r="W5403">
        <v>11.49</v>
      </c>
      <c r="X5403">
        <v>0</v>
      </c>
      <c r="Y5403" t="s">
        <v>8169</v>
      </c>
    </row>
    <row r="5404" spans="1:25" x14ac:dyDescent="0.25">
      <c r="A5404" t="s">
        <v>25</v>
      </c>
      <c r="B5404" t="s">
        <v>151</v>
      </c>
      <c r="C5404" t="s">
        <v>581</v>
      </c>
      <c r="D5404">
        <v>29.67</v>
      </c>
      <c r="E5404">
        <v>29.6</v>
      </c>
      <c r="F5404">
        <v>29.6</v>
      </c>
      <c r="G5404">
        <v>29.74</v>
      </c>
      <c r="H5404">
        <v>29.74</v>
      </c>
      <c r="I5404" t="s">
        <v>586</v>
      </c>
      <c r="J5404">
        <v>714</v>
      </c>
      <c r="K5404">
        <v>50</v>
      </c>
      <c r="L5404" t="s">
        <v>590</v>
      </c>
      <c r="M5404" t="s">
        <v>989</v>
      </c>
      <c r="N5404">
        <v>-30.97345132743358</v>
      </c>
      <c r="O5404" t="s">
        <v>1363</v>
      </c>
      <c r="P5404">
        <v>21184.38</v>
      </c>
      <c r="Q5404">
        <v>5296.0950000000003</v>
      </c>
      <c r="S5404">
        <v>29.67</v>
      </c>
      <c r="T5404">
        <v>30.23</v>
      </c>
      <c r="V5404" t="s">
        <v>7980</v>
      </c>
      <c r="W5404">
        <v>29.67</v>
      </c>
      <c r="X5404">
        <v>0</v>
      </c>
      <c r="Y5404" t="s">
        <v>8171</v>
      </c>
    </row>
    <row r="5405" spans="1:25" x14ac:dyDescent="0.25">
      <c r="A5405" t="s">
        <v>25</v>
      </c>
      <c r="B5405" t="s">
        <v>147</v>
      </c>
      <c r="C5405" t="s">
        <v>581</v>
      </c>
      <c r="D5405">
        <v>13.62</v>
      </c>
      <c r="E5405">
        <v>13.57</v>
      </c>
      <c r="F5405">
        <v>13.57</v>
      </c>
      <c r="G5405">
        <v>13.67</v>
      </c>
      <c r="H5405">
        <v>13.67</v>
      </c>
      <c r="I5405" t="s">
        <v>586</v>
      </c>
      <c r="J5405">
        <v>1000</v>
      </c>
      <c r="K5405">
        <v>50</v>
      </c>
      <c r="L5405" t="s">
        <v>590</v>
      </c>
      <c r="M5405" t="s">
        <v>989</v>
      </c>
      <c r="N5405">
        <v>-149.1525423728815</v>
      </c>
      <c r="O5405" t="s">
        <v>1363</v>
      </c>
      <c r="P5405">
        <v>13620</v>
      </c>
      <c r="Q5405">
        <v>3405</v>
      </c>
      <c r="S5405">
        <v>13.62</v>
      </c>
      <c r="T5405">
        <v>13.84</v>
      </c>
      <c r="V5405" t="s">
        <v>7980</v>
      </c>
      <c r="W5405">
        <v>13.62</v>
      </c>
      <c r="X5405">
        <v>0</v>
      </c>
      <c r="Y5405" t="s">
        <v>8172</v>
      </c>
    </row>
    <row r="5406" spans="1:25" x14ac:dyDescent="0.25">
      <c r="A5406" t="s">
        <v>25</v>
      </c>
      <c r="B5406" t="s">
        <v>39</v>
      </c>
      <c r="C5406" t="s">
        <v>582</v>
      </c>
      <c r="D5406">
        <v>150.08000000000001</v>
      </c>
      <c r="E5406">
        <v>149.58000000000001</v>
      </c>
      <c r="F5406">
        <v>149.69999999999999</v>
      </c>
      <c r="G5406">
        <v>150.46</v>
      </c>
      <c r="H5406">
        <v>150.58000000000001</v>
      </c>
      <c r="I5406" t="s">
        <v>586</v>
      </c>
      <c r="J5406">
        <v>132</v>
      </c>
      <c r="K5406">
        <v>50</v>
      </c>
      <c r="L5406" t="s">
        <v>590</v>
      </c>
      <c r="M5406" t="s">
        <v>990</v>
      </c>
      <c r="N5406">
        <v>6.9808027923212279</v>
      </c>
      <c r="O5406" t="s">
        <v>1364</v>
      </c>
      <c r="P5406">
        <v>19810.560000000001</v>
      </c>
      <c r="Q5406">
        <v>4952.6400000000003</v>
      </c>
      <c r="S5406">
        <v>150.28</v>
      </c>
      <c r="T5406">
        <v>150.5</v>
      </c>
      <c r="V5406" t="s">
        <v>7980</v>
      </c>
      <c r="W5406">
        <v>150.08000000000001</v>
      </c>
      <c r="X5406">
        <v>0</v>
      </c>
      <c r="Y5406" t="s">
        <v>8173</v>
      </c>
    </row>
    <row r="5407" spans="1:25" x14ac:dyDescent="0.25">
      <c r="A5407" t="s">
        <v>25</v>
      </c>
      <c r="B5407" t="s">
        <v>83</v>
      </c>
      <c r="C5407" t="s">
        <v>581</v>
      </c>
      <c r="D5407">
        <v>30.44</v>
      </c>
      <c r="E5407">
        <v>29.77</v>
      </c>
      <c r="F5407">
        <v>29.77</v>
      </c>
      <c r="G5407">
        <v>31.11</v>
      </c>
      <c r="H5407">
        <v>31.11</v>
      </c>
      <c r="I5407" t="s">
        <v>585</v>
      </c>
      <c r="J5407">
        <v>75</v>
      </c>
      <c r="K5407">
        <v>50</v>
      </c>
      <c r="L5407" t="s">
        <v>598</v>
      </c>
      <c r="M5407" t="s">
        <v>822</v>
      </c>
      <c r="N5407">
        <v>35.779816513761517</v>
      </c>
      <c r="O5407" t="s">
        <v>1613</v>
      </c>
      <c r="P5407">
        <v>2283</v>
      </c>
      <c r="Q5407">
        <v>570.75</v>
      </c>
      <c r="S5407">
        <v>29.71</v>
      </c>
      <c r="T5407">
        <v>31.059899999999999</v>
      </c>
      <c r="V5407" t="s">
        <v>7981</v>
      </c>
      <c r="W5407">
        <v>30.44</v>
      </c>
      <c r="X5407">
        <v>0</v>
      </c>
      <c r="Y5407" t="s">
        <v>8367</v>
      </c>
    </row>
    <row r="5408" spans="1:25" x14ac:dyDescent="0.25">
      <c r="A5408" t="s">
        <v>25</v>
      </c>
      <c r="B5408" t="s">
        <v>69</v>
      </c>
      <c r="C5408" t="s">
        <v>582</v>
      </c>
      <c r="D5408">
        <v>10.08</v>
      </c>
      <c r="E5408">
        <v>9.9600000000000009</v>
      </c>
      <c r="F5408">
        <v>9.9600000000000009</v>
      </c>
      <c r="G5408">
        <v>10.199999999999999</v>
      </c>
      <c r="H5408">
        <v>10.199999999999999</v>
      </c>
      <c r="I5408" t="s">
        <v>586</v>
      </c>
      <c r="J5408">
        <v>417</v>
      </c>
      <c r="K5408">
        <v>50</v>
      </c>
      <c r="L5408" t="s">
        <v>598</v>
      </c>
      <c r="M5408" t="s">
        <v>834</v>
      </c>
      <c r="N5408">
        <v>178.47183491355329</v>
      </c>
      <c r="O5408" t="s">
        <v>1618</v>
      </c>
      <c r="P5408">
        <v>4203.3599999999997</v>
      </c>
      <c r="Q5408">
        <v>1050.8399999999999</v>
      </c>
      <c r="S5408">
        <v>9.9</v>
      </c>
      <c r="T5408">
        <v>10.330399999999999</v>
      </c>
      <c r="V5408" t="s">
        <v>7981</v>
      </c>
      <c r="W5408">
        <v>10.08</v>
      </c>
      <c r="X5408">
        <v>0</v>
      </c>
      <c r="Y5408" t="s">
        <v>8372</v>
      </c>
    </row>
    <row r="5409" spans="1:25" x14ac:dyDescent="0.25">
      <c r="A5409" t="s">
        <v>25</v>
      </c>
      <c r="B5409" t="s">
        <v>69</v>
      </c>
      <c r="C5409" t="s">
        <v>581</v>
      </c>
      <c r="D5409">
        <v>9.8000000000000007</v>
      </c>
      <c r="E5409">
        <v>9.77</v>
      </c>
      <c r="F5409">
        <v>9.77</v>
      </c>
      <c r="G5409">
        <v>9.83</v>
      </c>
      <c r="H5409">
        <v>9.83</v>
      </c>
      <c r="I5409" t="s">
        <v>586</v>
      </c>
      <c r="J5409">
        <v>1667</v>
      </c>
      <c r="K5409">
        <v>50</v>
      </c>
      <c r="L5409" t="s">
        <v>598</v>
      </c>
      <c r="M5409" t="s">
        <v>924</v>
      </c>
      <c r="N5409">
        <v>234.24428332403841</v>
      </c>
      <c r="O5409" t="s">
        <v>1621</v>
      </c>
      <c r="P5409">
        <v>16336.6</v>
      </c>
      <c r="Q5409">
        <v>4084.15</v>
      </c>
      <c r="S5409">
        <v>9.74</v>
      </c>
      <c r="T5409">
        <v>10.08</v>
      </c>
      <c r="V5409" t="s">
        <v>7981</v>
      </c>
      <c r="W5409">
        <v>9.8000000000000007</v>
      </c>
      <c r="X5409">
        <v>0</v>
      </c>
      <c r="Y5409" t="s">
        <v>8374</v>
      </c>
    </row>
    <row r="5410" spans="1:25" x14ac:dyDescent="0.25">
      <c r="A5410" t="s">
        <v>25</v>
      </c>
      <c r="B5410" t="s">
        <v>83</v>
      </c>
      <c r="C5410" t="s">
        <v>581</v>
      </c>
      <c r="D5410">
        <v>29.98</v>
      </c>
      <c r="E5410">
        <v>29.9</v>
      </c>
      <c r="F5410">
        <v>29.91</v>
      </c>
      <c r="G5410">
        <v>30.05</v>
      </c>
      <c r="H5410">
        <v>30.06</v>
      </c>
      <c r="I5410" t="s">
        <v>586</v>
      </c>
      <c r="J5410">
        <v>714</v>
      </c>
      <c r="K5410">
        <v>50</v>
      </c>
      <c r="L5410" t="s">
        <v>598</v>
      </c>
      <c r="M5410" t="s">
        <v>975</v>
      </c>
      <c r="N5410">
        <v>35.779816513761517</v>
      </c>
      <c r="O5410" t="s">
        <v>1622</v>
      </c>
      <c r="P5410">
        <v>21405.72</v>
      </c>
      <c r="Q5410">
        <v>5351.43</v>
      </c>
      <c r="S5410">
        <v>29.82</v>
      </c>
      <c r="T5410">
        <v>30.32</v>
      </c>
      <c r="V5410" t="s">
        <v>7981</v>
      </c>
      <c r="W5410">
        <v>29.98</v>
      </c>
      <c r="X5410">
        <v>0</v>
      </c>
      <c r="Y5410" t="s">
        <v>8375</v>
      </c>
    </row>
    <row r="5411" spans="1:25" x14ac:dyDescent="0.25">
      <c r="A5411" t="s">
        <v>25</v>
      </c>
      <c r="B5411" t="s">
        <v>76</v>
      </c>
      <c r="C5411" t="s">
        <v>581</v>
      </c>
      <c r="D5411">
        <v>18.91</v>
      </c>
      <c r="E5411">
        <v>18.59</v>
      </c>
      <c r="F5411">
        <v>18.71</v>
      </c>
      <c r="G5411">
        <v>19.11</v>
      </c>
      <c r="H5411">
        <v>19.23</v>
      </c>
      <c r="I5411" t="s">
        <v>586</v>
      </c>
      <c r="J5411">
        <v>250</v>
      </c>
      <c r="K5411">
        <v>50</v>
      </c>
      <c r="L5411" t="s">
        <v>598</v>
      </c>
      <c r="M5411" t="s">
        <v>852</v>
      </c>
      <c r="N5411">
        <v>28.391167192429069</v>
      </c>
      <c r="O5411" t="s">
        <v>1623</v>
      </c>
      <c r="P5411">
        <v>4727.5</v>
      </c>
      <c r="Q5411">
        <v>1181.875</v>
      </c>
      <c r="S5411">
        <v>18.62</v>
      </c>
      <c r="T5411">
        <v>19.440000000000001</v>
      </c>
      <c r="V5411" t="s">
        <v>7981</v>
      </c>
      <c r="W5411">
        <v>18.91</v>
      </c>
      <c r="X5411">
        <v>0</v>
      </c>
      <c r="Y5411" t="s">
        <v>8376</v>
      </c>
    </row>
    <row r="5412" spans="1:25" x14ac:dyDescent="0.25">
      <c r="A5412" t="s">
        <v>25</v>
      </c>
      <c r="B5412" t="s">
        <v>146</v>
      </c>
      <c r="C5412" t="s">
        <v>581</v>
      </c>
      <c r="D5412">
        <v>61.91</v>
      </c>
      <c r="E5412">
        <v>60.21</v>
      </c>
      <c r="F5412">
        <v>60.21</v>
      </c>
      <c r="G5412">
        <v>63.61</v>
      </c>
      <c r="H5412">
        <v>63.61</v>
      </c>
      <c r="I5412" t="s">
        <v>586</v>
      </c>
      <c r="J5412">
        <v>29</v>
      </c>
      <c r="K5412">
        <v>50</v>
      </c>
      <c r="L5412" t="s">
        <v>598</v>
      </c>
      <c r="M5412" t="s">
        <v>867</v>
      </c>
      <c r="N5412">
        <v>-329.65641952983691</v>
      </c>
      <c r="O5412" t="s">
        <v>1627</v>
      </c>
      <c r="P5412">
        <v>1795.39</v>
      </c>
      <c r="Q5412">
        <v>448.84750000000003</v>
      </c>
      <c r="S5412">
        <v>60</v>
      </c>
      <c r="T5412">
        <v>68.5</v>
      </c>
      <c r="V5412" t="s">
        <v>7981</v>
      </c>
      <c r="W5412">
        <v>61.91</v>
      </c>
      <c r="X5412">
        <v>0</v>
      </c>
      <c r="Y5412" t="s">
        <v>8380</v>
      </c>
    </row>
    <row r="5413" spans="1:25" x14ac:dyDescent="0.25">
      <c r="A5413" t="s">
        <v>25</v>
      </c>
      <c r="B5413" t="s">
        <v>83</v>
      </c>
      <c r="C5413" t="s">
        <v>581</v>
      </c>
      <c r="D5413">
        <v>29.52</v>
      </c>
      <c r="E5413">
        <v>29.42</v>
      </c>
      <c r="F5413">
        <v>29.42</v>
      </c>
      <c r="G5413">
        <v>29.62</v>
      </c>
      <c r="H5413">
        <v>29.62</v>
      </c>
      <c r="I5413" t="s">
        <v>586</v>
      </c>
      <c r="J5413">
        <v>500</v>
      </c>
      <c r="K5413">
        <v>50</v>
      </c>
      <c r="L5413" t="s">
        <v>598</v>
      </c>
      <c r="M5413" t="s">
        <v>869</v>
      </c>
      <c r="N5413">
        <v>80.733944954128361</v>
      </c>
      <c r="O5413" t="s">
        <v>1628</v>
      </c>
      <c r="P5413">
        <v>14760</v>
      </c>
      <c r="Q5413">
        <v>3690</v>
      </c>
      <c r="S5413">
        <v>29.42</v>
      </c>
      <c r="T5413">
        <v>30.32</v>
      </c>
      <c r="V5413" t="s">
        <v>7981</v>
      </c>
      <c r="W5413">
        <v>29.52</v>
      </c>
      <c r="X5413">
        <v>0</v>
      </c>
      <c r="Y5413" t="s">
        <v>8381</v>
      </c>
    </row>
    <row r="5414" spans="1:25" x14ac:dyDescent="0.25">
      <c r="A5414" t="s">
        <v>25</v>
      </c>
      <c r="B5414" t="s">
        <v>146</v>
      </c>
      <c r="C5414" t="s">
        <v>581</v>
      </c>
      <c r="D5414">
        <v>62.63</v>
      </c>
      <c r="E5414">
        <v>61.09</v>
      </c>
      <c r="F5414">
        <v>61.59</v>
      </c>
      <c r="G5414">
        <v>63.67</v>
      </c>
      <c r="H5414">
        <v>64.17</v>
      </c>
      <c r="I5414" t="s">
        <v>586</v>
      </c>
      <c r="J5414">
        <v>48</v>
      </c>
      <c r="K5414">
        <v>50</v>
      </c>
      <c r="L5414" t="s">
        <v>598</v>
      </c>
      <c r="M5414" t="s">
        <v>883</v>
      </c>
      <c r="N5414">
        <v>-329.65641952983691</v>
      </c>
      <c r="O5414" t="s">
        <v>1630</v>
      </c>
      <c r="P5414">
        <v>3006.24</v>
      </c>
      <c r="Q5414">
        <v>751.56000000000006</v>
      </c>
      <c r="S5414">
        <v>61</v>
      </c>
      <c r="T5414">
        <v>68.5</v>
      </c>
      <c r="V5414" t="s">
        <v>7981</v>
      </c>
      <c r="W5414">
        <v>62.63</v>
      </c>
      <c r="X5414">
        <v>0</v>
      </c>
      <c r="Y5414" t="s">
        <v>8383</v>
      </c>
    </row>
    <row r="5415" spans="1:25" x14ac:dyDescent="0.25">
      <c r="A5415" t="s">
        <v>25</v>
      </c>
      <c r="B5415" t="s">
        <v>146</v>
      </c>
      <c r="C5415" t="s">
        <v>581</v>
      </c>
      <c r="D5415">
        <v>62.51</v>
      </c>
      <c r="E5415">
        <v>60.62</v>
      </c>
      <c r="F5415">
        <v>60.62</v>
      </c>
      <c r="G5415">
        <v>64.400000000000006</v>
      </c>
      <c r="H5415">
        <v>64.400000000000006</v>
      </c>
      <c r="I5415" t="s">
        <v>586</v>
      </c>
      <c r="J5415">
        <v>26</v>
      </c>
      <c r="K5415">
        <v>50</v>
      </c>
      <c r="L5415" t="s">
        <v>598</v>
      </c>
      <c r="M5415" t="s">
        <v>953</v>
      </c>
      <c r="N5415">
        <v>-329.65641952983691</v>
      </c>
      <c r="O5415" t="s">
        <v>1631</v>
      </c>
      <c r="P5415">
        <v>1625.26</v>
      </c>
      <c r="Q5415">
        <v>406.315</v>
      </c>
      <c r="S5415">
        <v>60.2</v>
      </c>
      <c r="T5415">
        <v>68.5</v>
      </c>
      <c r="V5415" t="s">
        <v>7981</v>
      </c>
      <c r="W5415">
        <v>62.51</v>
      </c>
      <c r="X5415">
        <v>0</v>
      </c>
      <c r="Y5415" t="s">
        <v>1633</v>
      </c>
    </row>
    <row r="5416" spans="1:25" x14ac:dyDescent="0.25">
      <c r="A5416" t="s">
        <v>25</v>
      </c>
      <c r="B5416" t="s">
        <v>85</v>
      </c>
      <c r="C5416" t="s">
        <v>581</v>
      </c>
      <c r="D5416">
        <v>20.67</v>
      </c>
      <c r="E5416">
        <v>20.53</v>
      </c>
      <c r="F5416">
        <v>20.53</v>
      </c>
      <c r="G5416">
        <v>20.81</v>
      </c>
      <c r="H5416">
        <v>20.81</v>
      </c>
      <c r="I5416" t="s">
        <v>586</v>
      </c>
      <c r="J5416">
        <v>357</v>
      </c>
      <c r="K5416">
        <v>50</v>
      </c>
      <c r="L5416" t="s">
        <v>598</v>
      </c>
      <c r="M5416" t="s">
        <v>955</v>
      </c>
      <c r="N5416">
        <v>-261.45833333333331</v>
      </c>
      <c r="O5416" t="s">
        <v>1633</v>
      </c>
      <c r="P5416">
        <v>7379.1900000000014</v>
      </c>
      <c r="Q5416">
        <v>1844.7974999999999</v>
      </c>
      <c r="S5416">
        <v>20.47</v>
      </c>
      <c r="T5416">
        <v>21.58</v>
      </c>
      <c r="V5416" t="s">
        <v>7981</v>
      </c>
      <c r="W5416">
        <v>20.67</v>
      </c>
      <c r="X5416">
        <v>0</v>
      </c>
      <c r="Y5416" t="s">
        <v>8385</v>
      </c>
    </row>
    <row r="5417" spans="1:25" x14ac:dyDescent="0.25">
      <c r="A5417" t="s">
        <v>26</v>
      </c>
      <c r="B5417" t="s">
        <v>217</v>
      </c>
      <c r="C5417" t="s">
        <v>584</v>
      </c>
      <c r="D5417">
        <v>49.7</v>
      </c>
      <c r="E5417">
        <v>49.79</v>
      </c>
      <c r="F5417">
        <v>49.79</v>
      </c>
      <c r="G5417">
        <v>49.61</v>
      </c>
      <c r="H5417">
        <v>49.61</v>
      </c>
      <c r="I5417" t="s">
        <v>586</v>
      </c>
      <c r="J5417">
        <v>556</v>
      </c>
      <c r="K5417">
        <v>50</v>
      </c>
      <c r="L5417" t="s">
        <v>598</v>
      </c>
      <c r="M5417" t="s">
        <v>897</v>
      </c>
      <c r="N5417">
        <v>-32.824427480916043</v>
      </c>
      <c r="O5417" t="s">
        <v>1635</v>
      </c>
      <c r="P5417">
        <v>27633.200000000001</v>
      </c>
      <c r="Q5417">
        <v>6908.3</v>
      </c>
      <c r="R5417">
        <v>49.82</v>
      </c>
      <c r="U5417">
        <v>49.46</v>
      </c>
      <c r="V5417" t="s">
        <v>7981</v>
      </c>
      <c r="W5417">
        <v>49.7</v>
      </c>
      <c r="X5417">
        <v>0</v>
      </c>
      <c r="Y5417" t="s">
        <v>8387</v>
      </c>
    </row>
    <row r="5418" spans="1:25" x14ac:dyDescent="0.25">
      <c r="A5418" t="s">
        <v>25</v>
      </c>
      <c r="B5418" t="s">
        <v>51</v>
      </c>
      <c r="C5418" t="s">
        <v>581</v>
      </c>
      <c r="D5418">
        <v>15.27</v>
      </c>
      <c r="E5418">
        <v>14.95</v>
      </c>
      <c r="F5418">
        <v>14.95</v>
      </c>
      <c r="G5418">
        <v>15.59</v>
      </c>
      <c r="H5418">
        <v>15.59</v>
      </c>
      <c r="I5418" t="s">
        <v>586</v>
      </c>
      <c r="J5418">
        <v>156</v>
      </c>
      <c r="K5418">
        <v>50</v>
      </c>
      <c r="L5418" t="s">
        <v>598</v>
      </c>
      <c r="M5418" t="s">
        <v>902</v>
      </c>
      <c r="N5418">
        <v>-43.065693430656893</v>
      </c>
      <c r="O5418" t="s">
        <v>1636</v>
      </c>
      <c r="P5418">
        <v>2382.12</v>
      </c>
      <c r="Q5418">
        <v>595.53</v>
      </c>
      <c r="S5418">
        <v>14.71</v>
      </c>
      <c r="T5418">
        <v>15.43</v>
      </c>
      <c r="V5418" t="s">
        <v>7981</v>
      </c>
      <c r="W5418">
        <v>15.27</v>
      </c>
      <c r="X5418">
        <v>0</v>
      </c>
      <c r="Y5418" t="s">
        <v>8388</v>
      </c>
    </row>
    <row r="5419" spans="1:25" x14ac:dyDescent="0.25">
      <c r="A5419" t="s">
        <v>25</v>
      </c>
      <c r="B5419" t="s">
        <v>76</v>
      </c>
      <c r="C5419" t="s">
        <v>581</v>
      </c>
      <c r="D5419">
        <v>19</v>
      </c>
      <c r="E5419">
        <v>18.5</v>
      </c>
      <c r="F5419">
        <v>18.5</v>
      </c>
      <c r="G5419">
        <v>19.5</v>
      </c>
      <c r="H5419">
        <v>19.5</v>
      </c>
      <c r="I5419" t="s">
        <v>585</v>
      </c>
      <c r="J5419">
        <v>100</v>
      </c>
      <c r="K5419">
        <v>50</v>
      </c>
      <c r="L5419" t="s">
        <v>598</v>
      </c>
      <c r="M5419" t="s">
        <v>822</v>
      </c>
      <c r="N5419">
        <v>31.54574132492094</v>
      </c>
      <c r="O5419" t="s">
        <v>1613</v>
      </c>
      <c r="P5419">
        <v>1900</v>
      </c>
      <c r="Q5419">
        <v>475</v>
      </c>
      <c r="S5419">
        <v>19.07</v>
      </c>
      <c r="T5419">
        <v>19.670000000000002</v>
      </c>
      <c r="V5419" t="s">
        <v>7980</v>
      </c>
      <c r="W5419">
        <v>19</v>
      </c>
      <c r="X5419">
        <v>0</v>
      </c>
      <c r="Y5419" t="s">
        <v>8366</v>
      </c>
    </row>
    <row r="5420" spans="1:25" x14ac:dyDescent="0.25">
      <c r="A5420" t="s">
        <v>25</v>
      </c>
      <c r="B5420" t="s">
        <v>85</v>
      </c>
      <c r="C5420" t="s">
        <v>582</v>
      </c>
      <c r="D5420">
        <v>18.12</v>
      </c>
      <c r="E5420">
        <v>17.64</v>
      </c>
      <c r="F5420">
        <v>17.64</v>
      </c>
      <c r="G5420">
        <v>18.600000000000001</v>
      </c>
      <c r="H5420">
        <v>18.600000000000001</v>
      </c>
      <c r="I5420" t="s">
        <v>585</v>
      </c>
      <c r="J5420">
        <v>104</v>
      </c>
      <c r="K5420">
        <v>50</v>
      </c>
      <c r="L5420" t="s">
        <v>598</v>
      </c>
      <c r="M5420" t="s">
        <v>824</v>
      </c>
      <c r="N5420">
        <v>35.416666666666622</v>
      </c>
      <c r="O5420" t="s">
        <v>1614</v>
      </c>
      <c r="P5420">
        <v>1884.48</v>
      </c>
      <c r="Q5420">
        <v>471.12</v>
      </c>
      <c r="S5420">
        <v>18.05</v>
      </c>
      <c r="T5420">
        <v>23</v>
      </c>
      <c r="V5420" t="s">
        <v>7980</v>
      </c>
      <c r="W5420">
        <v>18.12</v>
      </c>
      <c r="X5420">
        <v>0</v>
      </c>
      <c r="Y5420" t="s">
        <v>8368</v>
      </c>
    </row>
    <row r="5421" spans="1:25" x14ac:dyDescent="0.25">
      <c r="A5421" t="s">
        <v>25</v>
      </c>
      <c r="B5421" t="s">
        <v>104</v>
      </c>
      <c r="C5421" t="s">
        <v>581</v>
      </c>
      <c r="D5421">
        <v>23.1</v>
      </c>
      <c r="E5421">
        <v>22.54</v>
      </c>
      <c r="F5421">
        <v>22.54</v>
      </c>
      <c r="G5421">
        <v>23.66</v>
      </c>
      <c r="H5421">
        <v>23.66</v>
      </c>
      <c r="I5421" t="s">
        <v>585</v>
      </c>
      <c r="J5421">
        <v>89</v>
      </c>
      <c r="K5421">
        <v>50</v>
      </c>
      <c r="L5421" t="s">
        <v>598</v>
      </c>
      <c r="M5421" t="s">
        <v>824</v>
      </c>
      <c r="N5421">
        <v>93.333333333333314</v>
      </c>
      <c r="O5421" t="s">
        <v>1615</v>
      </c>
      <c r="P5421">
        <v>2055.9</v>
      </c>
      <c r="Q5421">
        <v>513.97500000000002</v>
      </c>
      <c r="S5421">
        <v>22.76</v>
      </c>
      <c r="T5421">
        <v>24.95</v>
      </c>
      <c r="V5421" t="s">
        <v>7980</v>
      </c>
      <c r="W5421">
        <v>23.1</v>
      </c>
      <c r="X5421">
        <v>0</v>
      </c>
      <c r="Y5421" t="s">
        <v>8369</v>
      </c>
    </row>
    <row r="5422" spans="1:25" x14ac:dyDescent="0.25">
      <c r="A5422" t="s">
        <v>25</v>
      </c>
      <c r="B5422" t="s">
        <v>104</v>
      </c>
      <c r="C5422" t="s">
        <v>582</v>
      </c>
      <c r="D5422">
        <v>23.01</v>
      </c>
      <c r="E5422">
        <v>22.76</v>
      </c>
      <c r="F5422">
        <v>22.76</v>
      </c>
      <c r="G5422">
        <v>23.26</v>
      </c>
      <c r="H5422">
        <v>23.26</v>
      </c>
      <c r="I5422" t="s">
        <v>585</v>
      </c>
      <c r="J5422">
        <v>200</v>
      </c>
      <c r="K5422">
        <v>50</v>
      </c>
      <c r="L5422" t="s">
        <v>598</v>
      </c>
      <c r="M5422" t="s">
        <v>826</v>
      </c>
      <c r="N5422">
        <v>93.333333333333314</v>
      </c>
      <c r="O5422" t="s">
        <v>1616</v>
      </c>
      <c r="P5422">
        <v>4602</v>
      </c>
      <c r="Q5422">
        <v>1150.5</v>
      </c>
      <c r="S5422">
        <v>22.98</v>
      </c>
      <c r="T5422">
        <v>24.95</v>
      </c>
      <c r="V5422" t="s">
        <v>7980</v>
      </c>
      <c r="W5422">
        <v>23.01</v>
      </c>
      <c r="X5422">
        <v>0</v>
      </c>
      <c r="Y5422" t="s">
        <v>8370</v>
      </c>
    </row>
    <row r="5423" spans="1:25" x14ac:dyDescent="0.25">
      <c r="A5423" t="s">
        <v>25</v>
      </c>
      <c r="B5423" t="s">
        <v>76</v>
      </c>
      <c r="C5423" t="s">
        <v>582</v>
      </c>
      <c r="D5423">
        <v>18.75</v>
      </c>
      <c r="E5423">
        <v>18.39</v>
      </c>
      <c r="F5423">
        <v>18.46</v>
      </c>
      <c r="G5423">
        <v>19.04</v>
      </c>
      <c r="H5423">
        <v>19.11</v>
      </c>
      <c r="I5423" t="s">
        <v>586</v>
      </c>
      <c r="J5423">
        <v>172</v>
      </c>
      <c r="K5423">
        <v>50</v>
      </c>
      <c r="L5423" t="s">
        <v>598</v>
      </c>
      <c r="M5423" t="s">
        <v>911</v>
      </c>
      <c r="N5423">
        <v>84.121976866456322</v>
      </c>
      <c r="O5423" t="s">
        <v>1617</v>
      </c>
      <c r="P5423">
        <v>3225</v>
      </c>
      <c r="Q5423">
        <v>806.25</v>
      </c>
      <c r="S5423">
        <v>18.649999999999999</v>
      </c>
      <c r="T5423">
        <v>19.670000000000002</v>
      </c>
      <c r="V5423" t="s">
        <v>7980</v>
      </c>
      <c r="W5423">
        <v>18.75</v>
      </c>
      <c r="X5423">
        <v>0</v>
      </c>
      <c r="Y5423" t="s">
        <v>8371</v>
      </c>
    </row>
    <row r="5424" spans="1:25" x14ac:dyDescent="0.25">
      <c r="A5424" t="s">
        <v>25</v>
      </c>
      <c r="B5424" t="s">
        <v>102</v>
      </c>
      <c r="C5424" t="s">
        <v>581</v>
      </c>
      <c r="D5424">
        <v>63.98</v>
      </c>
      <c r="E5424">
        <v>63.82</v>
      </c>
      <c r="F5424">
        <v>63.82</v>
      </c>
      <c r="G5424">
        <v>64.14</v>
      </c>
      <c r="H5424">
        <v>64.14</v>
      </c>
      <c r="I5424" t="s">
        <v>585</v>
      </c>
      <c r="J5424">
        <v>313</v>
      </c>
      <c r="K5424">
        <v>50</v>
      </c>
      <c r="L5424" t="s">
        <v>598</v>
      </c>
      <c r="M5424" t="s">
        <v>837</v>
      </c>
      <c r="N5424">
        <v>297.11538461538493</v>
      </c>
      <c r="O5424" t="s">
        <v>1619</v>
      </c>
      <c r="P5424">
        <v>20025.740000000002</v>
      </c>
      <c r="Q5424">
        <v>5006.4349999999986</v>
      </c>
      <c r="S5424">
        <v>64.14</v>
      </c>
      <c r="T5424">
        <v>65.150000000000006</v>
      </c>
      <c r="V5424" t="s">
        <v>7980</v>
      </c>
      <c r="W5424">
        <v>63.98</v>
      </c>
      <c r="X5424">
        <v>0</v>
      </c>
      <c r="Y5424" t="s">
        <v>1620</v>
      </c>
    </row>
    <row r="5425" spans="1:25" x14ac:dyDescent="0.25">
      <c r="A5425" t="s">
        <v>25</v>
      </c>
      <c r="B5425" t="s">
        <v>76</v>
      </c>
      <c r="C5425" t="s">
        <v>581</v>
      </c>
      <c r="D5425">
        <v>19.149999999999999</v>
      </c>
      <c r="E5425">
        <v>18.899999999999999</v>
      </c>
      <c r="F5425">
        <v>18.899999999999999</v>
      </c>
      <c r="G5425">
        <v>19.399999999999999</v>
      </c>
      <c r="H5425">
        <v>19.399999999999999</v>
      </c>
      <c r="I5425" t="s">
        <v>585</v>
      </c>
      <c r="J5425">
        <v>200</v>
      </c>
      <c r="K5425">
        <v>50</v>
      </c>
      <c r="L5425" t="s">
        <v>598</v>
      </c>
      <c r="M5425" t="s">
        <v>917</v>
      </c>
      <c r="N5425">
        <v>-5.2576235541536143</v>
      </c>
      <c r="O5425" t="s">
        <v>1620</v>
      </c>
      <c r="P5425">
        <v>3830</v>
      </c>
      <c r="Q5425">
        <v>957.49999999999989</v>
      </c>
      <c r="S5425">
        <v>19.170000000000002</v>
      </c>
      <c r="T5425">
        <v>19.670000000000002</v>
      </c>
      <c r="V5425" t="s">
        <v>7980</v>
      </c>
      <c r="W5425">
        <v>19.149999999999999</v>
      </c>
      <c r="X5425">
        <v>0</v>
      </c>
      <c r="Y5425" t="s">
        <v>8373</v>
      </c>
    </row>
    <row r="5426" spans="1:25" x14ac:dyDescent="0.25">
      <c r="A5426" t="s">
        <v>25</v>
      </c>
      <c r="B5426" t="s">
        <v>102</v>
      </c>
      <c r="C5426" t="s">
        <v>581</v>
      </c>
      <c r="D5426">
        <v>63.2</v>
      </c>
      <c r="E5426">
        <v>63.05</v>
      </c>
      <c r="F5426">
        <v>63.05</v>
      </c>
      <c r="G5426">
        <v>63.35</v>
      </c>
      <c r="H5426">
        <v>63.35</v>
      </c>
      <c r="I5426" t="s">
        <v>586</v>
      </c>
      <c r="J5426">
        <v>333</v>
      </c>
      <c r="K5426">
        <v>50</v>
      </c>
      <c r="L5426" t="s">
        <v>598</v>
      </c>
      <c r="M5426" t="s">
        <v>977</v>
      </c>
      <c r="N5426">
        <v>335.09615384615398</v>
      </c>
      <c r="O5426" t="s">
        <v>1624</v>
      </c>
      <c r="P5426">
        <v>21045.599999999999</v>
      </c>
      <c r="Q5426">
        <v>5261.4000000000005</v>
      </c>
      <c r="S5426">
        <v>63.17</v>
      </c>
      <c r="T5426">
        <v>65.150000000000006</v>
      </c>
      <c r="V5426" t="s">
        <v>7980</v>
      </c>
      <c r="W5426">
        <v>63.2</v>
      </c>
      <c r="X5426">
        <v>0</v>
      </c>
      <c r="Y5426" t="s">
        <v>8377</v>
      </c>
    </row>
    <row r="5427" spans="1:25" x14ac:dyDescent="0.25">
      <c r="A5427" t="s">
        <v>25</v>
      </c>
      <c r="B5427" t="s">
        <v>76</v>
      </c>
      <c r="C5427" t="s">
        <v>581</v>
      </c>
      <c r="D5427">
        <v>18.66</v>
      </c>
      <c r="E5427">
        <v>18.52</v>
      </c>
      <c r="F5427">
        <v>18.52</v>
      </c>
      <c r="G5427">
        <v>18.8</v>
      </c>
      <c r="H5427">
        <v>18.8</v>
      </c>
      <c r="I5427" t="s">
        <v>586</v>
      </c>
      <c r="J5427">
        <v>357</v>
      </c>
      <c r="K5427">
        <v>50</v>
      </c>
      <c r="L5427" t="s">
        <v>598</v>
      </c>
      <c r="M5427" t="s">
        <v>977</v>
      </c>
      <c r="N5427">
        <v>36.898002103049471</v>
      </c>
      <c r="O5427" t="s">
        <v>1624</v>
      </c>
      <c r="P5427">
        <v>6661.62</v>
      </c>
      <c r="Q5427">
        <v>1665.405</v>
      </c>
      <c r="S5427">
        <v>18.62</v>
      </c>
      <c r="T5427">
        <v>19.440000000000001</v>
      </c>
      <c r="V5427" t="s">
        <v>7980</v>
      </c>
      <c r="W5427">
        <v>18.66</v>
      </c>
      <c r="X5427">
        <v>0</v>
      </c>
      <c r="Y5427" t="s">
        <v>8378</v>
      </c>
    </row>
    <row r="5428" spans="1:25" x14ac:dyDescent="0.25">
      <c r="A5428" t="s">
        <v>25</v>
      </c>
      <c r="B5428" t="s">
        <v>76</v>
      </c>
      <c r="C5428" t="s">
        <v>581</v>
      </c>
      <c r="D5428">
        <v>18.63</v>
      </c>
      <c r="E5428">
        <v>18.53</v>
      </c>
      <c r="F5428">
        <v>18.53</v>
      </c>
      <c r="G5428">
        <v>18.73</v>
      </c>
      <c r="H5428">
        <v>18.73</v>
      </c>
      <c r="I5428" t="s">
        <v>586</v>
      </c>
      <c r="J5428">
        <v>500</v>
      </c>
      <c r="K5428">
        <v>50</v>
      </c>
      <c r="L5428" t="s">
        <v>598</v>
      </c>
      <c r="M5428" t="s">
        <v>856</v>
      </c>
      <c r="N5428">
        <v>36.898002103049471</v>
      </c>
      <c r="O5428" t="s">
        <v>1625</v>
      </c>
      <c r="P5428">
        <v>9315</v>
      </c>
      <c r="Q5428">
        <v>2328.75</v>
      </c>
      <c r="S5428">
        <v>18.600000000000001</v>
      </c>
      <c r="T5428">
        <v>19.440000000000001</v>
      </c>
      <c r="V5428" t="s">
        <v>7980</v>
      </c>
      <c r="W5428">
        <v>18.63</v>
      </c>
      <c r="X5428">
        <v>0</v>
      </c>
      <c r="Y5428" t="s">
        <v>8379</v>
      </c>
    </row>
    <row r="5429" spans="1:25" x14ac:dyDescent="0.25">
      <c r="A5429" t="s">
        <v>25</v>
      </c>
      <c r="B5429" t="s">
        <v>83</v>
      </c>
      <c r="C5429" t="s">
        <v>581</v>
      </c>
      <c r="D5429">
        <v>29.53</v>
      </c>
      <c r="E5429">
        <v>29.45</v>
      </c>
      <c r="F5429">
        <v>29.45</v>
      </c>
      <c r="G5429">
        <v>29.61</v>
      </c>
      <c r="H5429">
        <v>29.61</v>
      </c>
      <c r="I5429" t="s">
        <v>586</v>
      </c>
      <c r="J5429">
        <v>625</v>
      </c>
      <c r="K5429">
        <v>50</v>
      </c>
      <c r="L5429" t="s">
        <v>598</v>
      </c>
      <c r="M5429" t="s">
        <v>866</v>
      </c>
      <c r="N5429">
        <v>80.733944954128361</v>
      </c>
      <c r="O5429" t="s">
        <v>1626</v>
      </c>
      <c r="P5429">
        <v>18456.25</v>
      </c>
      <c r="Q5429">
        <v>4614.0625</v>
      </c>
      <c r="S5429">
        <v>29.55</v>
      </c>
      <c r="T5429">
        <v>30.32</v>
      </c>
      <c r="V5429" t="s">
        <v>7980</v>
      </c>
      <c r="W5429">
        <v>29.53</v>
      </c>
      <c r="X5429">
        <v>0</v>
      </c>
      <c r="Y5429" t="s">
        <v>1627</v>
      </c>
    </row>
    <row r="5430" spans="1:25" x14ac:dyDescent="0.25">
      <c r="A5430" t="s">
        <v>26</v>
      </c>
      <c r="B5430" t="s">
        <v>217</v>
      </c>
      <c r="C5430" t="s">
        <v>584</v>
      </c>
      <c r="D5430">
        <v>49.48</v>
      </c>
      <c r="E5430">
        <v>49.56</v>
      </c>
      <c r="F5430">
        <v>49.55</v>
      </c>
      <c r="G5430">
        <v>49.41</v>
      </c>
      <c r="H5430">
        <v>49.4</v>
      </c>
      <c r="I5430" t="s">
        <v>586</v>
      </c>
      <c r="J5430">
        <v>714</v>
      </c>
      <c r="K5430">
        <v>50</v>
      </c>
      <c r="L5430" t="s">
        <v>598</v>
      </c>
      <c r="M5430" t="s">
        <v>875</v>
      </c>
      <c r="N5430">
        <v>-32.824427480916043</v>
      </c>
      <c r="O5430" t="s">
        <v>1629</v>
      </c>
      <c r="P5430">
        <v>35328.720000000001</v>
      </c>
      <c r="Q5430">
        <v>8832.18</v>
      </c>
      <c r="R5430">
        <v>49.52</v>
      </c>
      <c r="U5430">
        <v>49.17</v>
      </c>
      <c r="V5430" t="s">
        <v>7980</v>
      </c>
      <c r="W5430">
        <v>49.48</v>
      </c>
      <c r="X5430">
        <v>0</v>
      </c>
      <c r="Y5430" t="s">
        <v>8382</v>
      </c>
    </row>
    <row r="5431" spans="1:25" x14ac:dyDescent="0.25">
      <c r="A5431" t="s">
        <v>26</v>
      </c>
      <c r="B5431" t="s">
        <v>217</v>
      </c>
      <c r="C5431" t="s">
        <v>583</v>
      </c>
      <c r="D5431">
        <v>49.56</v>
      </c>
      <c r="E5431">
        <v>49.88</v>
      </c>
      <c r="F5431">
        <v>49.62</v>
      </c>
      <c r="G5431">
        <v>49.5</v>
      </c>
      <c r="H5431">
        <v>49.24</v>
      </c>
      <c r="I5431" t="s">
        <v>586</v>
      </c>
      <c r="J5431">
        <v>833</v>
      </c>
      <c r="K5431">
        <v>50</v>
      </c>
      <c r="L5431" t="s">
        <v>598</v>
      </c>
      <c r="M5431" t="s">
        <v>986</v>
      </c>
      <c r="N5431">
        <v>-32.824427480916043</v>
      </c>
      <c r="O5431" t="s">
        <v>1632</v>
      </c>
      <c r="P5431">
        <v>41283.480000000003</v>
      </c>
      <c r="Q5431">
        <v>10320.870000000001</v>
      </c>
      <c r="R5431">
        <v>49.61</v>
      </c>
      <c r="U5431">
        <v>49.17</v>
      </c>
      <c r="V5431" t="s">
        <v>7980</v>
      </c>
      <c r="W5431">
        <v>49.56</v>
      </c>
      <c r="X5431">
        <v>0</v>
      </c>
      <c r="Y5431" t="s">
        <v>8384</v>
      </c>
    </row>
    <row r="5432" spans="1:25" x14ac:dyDescent="0.25">
      <c r="A5432" t="s">
        <v>25</v>
      </c>
      <c r="B5432" t="s">
        <v>76</v>
      </c>
      <c r="C5432" t="s">
        <v>581</v>
      </c>
      <c r="D5432">
        <v>18.649999999999999</v>
      </c>
      <c r="E5432">
        <v>18.510000000000002</v>
      </c>
      <c r="F5432">
        <v>18.55</v>
      </c>
      <c r="G5432">
        <v>18.75</v>
      </c>
      <c r="H5432">
        <v>18.79</v>
      </c>
      <c r="I5432" t="s">
        <v>586</v>
      </c>
      <c r="J5432">
        <v>500</v>
      </c>
      <c r="K5432">
        <v>50</v>
      </c>
      <c r="L5432" t="s">
        <v>598</v>
      </c>
      <c r="M5432" t="s">
        <v>960</v>
      </c>
      <c r="N5432">
        <v>47.318611987381779</v>
      </c>
      <c r="O5432" t="s">
        <v>1634</v>
      </c>
      <c r="P5432">
        <v>9325</v>
      </c>
      <c r="Q5432">
        <v>2331.25</v>
      </c>
      <c r="S5432">
        <v>18.64</v>
      </c>
      <c r="T5432">
        <v>19.440000000000001</v>
      </c>
      <c r="V5432" t="s">
        <v>7980</v>
      </c>
      <c r="W5432">
        <v>18.649999999999999</v>
      </c>
      <c r="X5432">
        <v>0</v>
      </c>
      <c r="Y5432" t="s">
        <v>8386</v>
      </c>
    </row>
    <row r="5433" spans="1:25" x14ac:dyDescent="0.25">
      <c r="A5433" t="s">
        <v>26</v>
      </c>
      <c r="B5433" t="s">
        <v>85</v>
      </c>
      <c r="C5433" t="s">
        <v>584</v>
      </c>
      <c r="D5433">
        <v>20.25</v>
      </c>
      <c r="E5433">
        <v>20.67</v>
      </c>
      <c r="F5433">
        <v>20.67</v>
      </c>
      <c r="G5433">
        <v>19.829999999999998</v>
      </c>
      <c r="H5433">
        <v>19.829999999999998</v>
      </c>
      <c r="I5433" t="s">
        <v>585</v>
      </c>
      <c r="J5433">
        <v>119</v>
      </c>
      <c r="K5433">
        <v>50</v>
      </c>
      <c r="L5433" t="s">
        <v>607</v>
      </c>
      <c r="M5433" t="s">
        <v>822</v>
      </c>
      <c r="N5433">
        <v>22.131147540983591</v>
      </c>
      <c r="O5433" t="s">
        <v>1821</v>
      </c>
      <c r="P5433">
        <v>2409.75</v>
      </c>
      <c r="Q5433">
        <v>602.4375</v>
      </c>
      <c r="R5433">
        <v>20.74</v>
      </c>
      <c r="U5433">
        <v>19.309999999999999</v>
      </c>
      <c r="V5433" t="s">
        <v>7981</v>
      </c>
      <c r="W5433">
        <v>20.25</v>
      </c>
      <c r="X5433">
        <v>0</v>
      </c>
      <c r="Y5433" t="s">
        <v>1823</v>
      </c>
    </row>
    <row r="5434" spans="1:25" x14ac:dyDescent="0.25">
      <c r="A5434" t="s">
        <v>26</v>
      </c>
      <c r="B5434" t="s">
        <v>111</v>
      </c>
      <c r="C5434" t="s">
        <v>584</v>
      </c>
      <c r="D5434">
        <v>23.34</v>
      </c>
      <c r="E5434">
        <v>24.34</v>
      </c>
      <c r="F5434">
        <v>24.34</v>
      </c>
      <c r="G5434">
        <v>22.34</v>
      </c>
      <c r="H5434">
        <v>22.34</v>
      </c>
      <c r="I5434" t="s">
        <v>585</v>
      </c>
      <c r="J5434">
        <v>50</v>
      </c>
      <c r="K5434">
        <v>50</v>
      </c>
      <c r="L5434" t="s">
        <v>607</v>
      </c>
      <c r="M5434" t="s">
        <v>822</v>
      </c>
      <c r="N5434">
        <v>82.352941176470523</v>
      </c>
      <c r="O5434" t="s">
        <v>1822</v>
      </c>
      <c r="P5434">
        <v>1167</v>
      </c>
      <c r="Q5434">
        <v>291.75</v>
      </c>
      <c r="R5434">
        <v>24.34</v>
      </c>
      <c r="U5434">
        <v>23.15</v>
      </c>
      <c r="V5434" t="s">
        <v>7981</v>
      </c>
      <c r="W5434">
        <v>23.34</v>
      </c>
      <c r="X5434">
        <v>0</v>
      </c>
      <c r="Y5434" t="s">
        <v>8556</v>
      </c>
    </row>
    <row r="5435" spans="1:25" x14ac:dyDescent="0.25">
      <c r="A5435" t="s">
        <v>26</v>
      </c>
      <c r="B5435" t="s">
        <v>87</v>
      </c>
      <c r="C5435" t="s">
        <v>584</v>
      </c>
      <c r="D5435">
        <v>22.22</v>
      </c>
      <c r="E5435">
        <v>22.57</v>
      </c>
      <c r="F5435">
        <v>22.57</v>
      </c>
      <c r="G5435">
        <v>21.87</v>
      </c>
      <c r="H5435">
        <v>21.87</v>
      </c>
      <c r="I5435" t="s">
        <v>585</v>
      </c>
      <c r="J5435">
        <v>143</v>
      </c>
      <c r="K5435">
        <v>50</v>
      </c>
      <c r="L5435" t="s">
        <v>607</v>
      </c>
      <c r="M5435" t="s">
        <v>822</v>
      </c>
      <c r="N5435">
        <v>25.714285714285701</v>
      </c>
      <c r="O5435" t="s">
        <v>1821</v>
      </c>
      <c r="P5435">
        <v>3177.46</v>
      </c>
      <c r="Q5435">
        <v>794.36500000000001</v>
      </c>
      <c r="R5435">
        <v>22.85</v>
      </c>
      <c r="U5435">
        <v>22.22</v>
      </c>
      <c r="V5435" t="s">
        <v>7981</v>
      </c>
      <c r="W5435">
        <v>22.22</v>
      </c>
      <c r="X5435">
        <v>0</v>
      </c>
      <c r="Y5435" t="s">
        <v>1822</v>
      </c>
    </row>
    <row r="5436" spans="1:25" x14ac:dyDescent="0.25">
      <c r="A5436" t="s">
        <v>26</v>
      </c>
      <c r="B5436" t="s">
        <v>250</v>
      </c>
      <c r="C5436" t="s">
        <v>584</v>
      </c>
      <c r="D5436">
        <v>9.7899999999999991</v>
      </c>
      <c r="E5436">
        <v>9.93</v>
      </c>
      <c r="F5436">
        <v>9.85</v>
      </c>
      <c r="G5436">
        <v>9.73</v>
      </c>
      <c r="H5436">
        <v>9.65</v>
      </c>
      <c r="I5436" t="s">
        <v>586</v>
      </c>
      <c r="J5436">
        <v>833</v>
      </c>
      <c r="K5436">
        <v>50</v>
      </c>
      <c r="L5436" t="s">
        <v>607</v>
      </c>
      <c r="M5436" t="s">
        <v>910</v>
      </c>
      <c r="N5436">
        <v>26.82926829268278</v>
      </c>
      <c r="O5436" t="s">
        <v>1824</v>
      </c>
      <c r="P5436">
        <v>8155.07</v>
      </c>
      <c r="Q5436">
        <v>2038.7674999999999</v>
      </c>
      <c r="R5436">
        <v>9.89</v>
      </c>
      <c r="U5436">
        <v>9.7100000000000009</v>
      </c>
      <c r="V5436" t="s">
        <v>7981</v>
      </c>
      <c r="W5436">
        <v>9.7899999999999991</v>
      </c>
      <c r="X5436">
        <v>0</v>
      </c>
      <c r="Y5436" t="s">
        <v>8558</v>
      </c>
    </row>
    <row r="5437" spans="1:25" x14ac:dyDescent="0.25">
      <c r="A5437" t="s">
        <v>26</v>
      </c>
      <c r="B5437" t="s">
        <v>96</v>
      </c>
      <c r="C5437" t="s">
        <v>583</v>
      </c>
      <c r="D5437">
        <v>143.71</v>
      </c>
      <c r="E5437">
        <v>145.34</v>
      </c>
      <c r="F5437">
        <v>144.62</v>
      </c>
      <c r="G5437">
        <v>142.80000000000001</v>
      </c>
      <c r="H5437">
        <v>142.08000000000001</v>
      </c>
      <c r="I5437" t="s">
        <v>586</v>
      </c>
      <c r="J5437">
        <v>55</v>
      </c>
      <c r="K5437">
        <v>50</v>
      </c>
      <c r="L5437" t="s">
        <v>607</v>
      </c>
      <c r="M5437" t="s">
        <v>831</v>
      </c>
      <c r="N5437">
        <v>98.513800424628002</v>
      </c>
      <c r="O5437" t="s">
        <v>1825</v>
      </c>
      <c r="P5437">
        <v>7904.05</v>
      </c>
      <c r="Q5437">
        <v>1976.0125</v>
      </c>
      <c r="R5437">
        <v>145.81</v>
      </c>
      <c r="U5437">
        <v>140.11000000000001</v>
      </c>
      <c r="V5437" t="s">
        <v>7981</v>
      </c>
      <c r="W5437">
        <v>143.71</v>
      </c>
      <c r="X5437">
        <v>0</v>
      </c>
      <c r="Y5437" t="s">
        <v>8559</v>
      </c>
    </row>
    <row r="5438" spans="1:25" x14ac:dyDescent="0.25">
      <c r="A5438" t="s">
        <v>25</v>
      </c>
      <c r="B5438" t="s">
        <v>249</v>
      </c>
      <c r="C5438" t="s">
        <v>581</v>
      </c>
      <c r="D5438">
        <v>62.91</v>
      </c>
      <c r="E5438">
        <v>62.83</v>
      </c>
      <c r="F5438">
        <v>62.83</v>
      </c>
      <c r="G5438">
        <v>62.99</v>
      </c>
      <c r="H5438">
        <v>62.99</v>
      </c>
      <c r="I5438" t="s">
        <v>585</v>
      </c>
      <c r="J5438">
        <v>625</v>
      </c>
      <c r="K5438">
        <v>50</v>
      </c>
      <c r="L5438" t="s">
        <v>607</v>
      </c>
      <c r="M5438" t="s">
        <v>918</v>
      </c>
      <c r="N5438">
        <v>-67.015706806282651</v>
      </c>
      <c r="O5438" t="s">
        <v>1828</v>
      </c>
      <c r="P5438">
        <v>39318.75</v>
      </c>
      <c r="Q5438">
        <v>9829.6875</v>
      </c>
      <c r="S5438">
        <v>62.8</v>
      </c>
      <c r="T5438">
        <v>63.68</v>
      </c>
      <c r="V5438" t="s">
        <v>7981</v>
      </c>
      <c r="W5438">
        <v>62.91</v>
      </c>
      <c r="X5438">
        <v>0</v>
      </c>
      <c r="Y5438" t="s">
        <v>8564</v>
      </c>
    </row>
    <row r="5439" spans="1:25" x14ac:dyDescent="0.25">
      <c r="A5439" t="s">
        <v>25</v>
      </c>
      <c r="B5439" t="s">
        <v>251</v>
      </c>
      <c r="C5439" t="s">
        <v>581</v>
      </c>
      <c r="D5439">
        <v>58.62</v>
      </c>
      <c r="E5439">
        <v>58.55</v>
      </c>
      <c r="F5439">
        <v>58.55</v>
      </c>
      <c r="G5439">
        <v>58.69</v>
      </c>
      <c r="H5439">
        <v>58.69</v>
      </c>
      <c r="I5439" t="s">
        <v>585</v>
      </c>
      <c r="J5439">
        <v>714</v>
      </c>
      <c r="K5439">
        <v>50</v>
      </c>
      <c r="L5439" t="s">
        <v>607</v>
      </c>
      <c r="M5439" t="s">
        <v>973</v>
      </c>
      <c r="N5439">
        <v>-16.47727272727267</v>
      </c>
      <c r="O5439" t="s">
        <v>1829</v>
      </c>
      <c r="P5439">
        <v>41854.68</v>
      </c>
      <c r="Q5439">
        <v>10463.67</v>
      </c>
      <c r="S5439">
        <v>58.4</v>
      </c>
      <c r="T5439">
        <v>59.25</v>
      </c>
      <c r="V5439" t="s">
        <v>7981</v>
      </c>
      <c r="W5439">
        <v>58.62</v>
      </c>
      <c r="X5439">
        <v>0</v>
      </c>
      <c r="Y5439" t="s">
        <v>8565</v>
      </c>
    </row>
    <row r="5440" spans="1:25" x14ac:dyDescent="0.25">
      <c r="A5440" t="s">
        <v>26</v>
      </c>
      <c r="B5440" t="s">
        <v>96</v>
      </c>
      <c r="C5440" t="s">
        <v>584</v>
      </c>
      <c r="D5440">
        <v>144.68</v>
      </c>
      <c r="E5440">
        <v>144.94999999999999</v>
      </c>
      <c r="F5440">
        <v>144.94999999999999</v>
      </c>
      <c r="G5440">
        <v>144.41</v>
      </c>
      <c r="H5440">
        <v>144.41</v>
      </c>
      <c r="I5440" t="s">
        <v>586</v>
      </c>
      <c r="J5440">
        <v>185</v>
      </c>
      <c r="K5440">
        <v>50</v>
      </c>
      <c r="L5440" t="s">
        <v>607</v>
      </c>
      <c r="M5440" t="s">
        <v>920</v>
      </c>
      <c r="N5440">
        <v>-2.1231422505306612</v>
      </c>
      <c r="O5440" t="s">
        <v>1830</v>
      </c>
      <c r="P5440">
        <v>26765.8</v>
      </c>
      <c r="Q5440">
        <v>6691.4500000000007</v>
      </c>
      <c r="R5440">
        <v>144.99</v>
      </c>
      <c r="U5440">
        <v>142.61000000000001</v>
      </c>
      <c r="V5440" t="s">
        <v>7981</v>
      </c>
      <c r="W5440">
        <v>144.68</v>
      </c>
      <c r="X5440">
        <v>0</v>
      </c>
      <c r="Y5440" t="s">
        <v>1831</v>
      </c>
    </row>
    <row r="5441" spans="1:25" x14ac:dyDescent="0.25">
      <c r="A5441" t="s">
        <v>26</v>
      </c>
      <c r="B5441" t="s">
        <v>180</v>
      </c>
      <c r="C5441" t="s">
        <v>584</v>
      </c>
      <c r="D5441">
        <v>68.790000000000006</v>
      </c>
      <c r="E5441">
        <v>69.11</v>
      </c>
      <c r="F5441">
        <v>68.930000000000007</v>
      </c>
      <c r="G5441">
        <v>68.650000000000006</v>
      </c>
      <c r="H5441">
        <v>68.47</v>
      </c>
      <c r="I5441" t="s">
        <v>586</v>
      </c>
      <c r="J5441">
        <v>357</v>
      </c>
      <c r="K5441">
        <v>50</v>
      </c>
      <c r="L5441" t="s">
        <v>607</v>
      </c>
      <c r="M5441" t="s">
        <v>847</v>
      </c>
      <c r="N5441">
        <v>19.370460048426072</v>
      </c>
      <c r="O5441" t="s">
        <v>1832</v>
      </c>
      <c r="P5441">
        <v>24558.03</v>
      </c>
      <c r="Q5441">
        <v>6139.5075000000006</v>
      </c>
      <c r="R5441">
        <v>69.2</v>
      </c>
      <c r="U5441">
        <v>65.41</v>
      </c>
      <c r="V5441" t="s">
        <v>7981</v>
      </c>
      <c r="W5441">
        <v>68.790000000000006</v>
      </c>
      <c r="X5441">
        <v>0</v>
      </c>
      <c r="Y5441" t="s">
        <v>1833</v>
      </c>
    </row>
    <row r="5442" spans="1:25" x14ac:dyDescent="0.25">
      <c r="A5442" t="s">
        <v>26</v>
      </c>
      <c r="B5442" t="s">
        <v>96</v>
      </c>
      <c r="C5442" t="s">
        <v>583</v>
      </c>
      <c r="D5442">
        <v>144.83000000000001</v>
      </c>
      <c r="E5442">
        <v>145.25</v>
      </c>
      <c r="F5442">
        <v>145.21</v>
      </c>
      <c r="G5442">
        <v>144.44999999999999</v>
      </c>
      <c r="H5442">
        <v>144.41</v>
      </c>
      <c r="I5442" t="s">
        <v>586</v>
      </c>
      <c r="J5442">
        <v>132</v>
      </c>
      <c r="K5442">
        <v>50</v>
      </c>
      <c r="L5442" t="s">
        <v>607</v>
      </c>
      <c r="M5442" t="s">
        <v>935</v>
      </c>
      <c r="N5442">
        <v>3.8216560509555531</v>
      </c>
      <c r="O5442" t="s">
        <v>1836</v>
      </c>
      <c r="P5442">
        <v>19117.560000000001</v>
      </c>
      <c r="Q5442">
        <v>4779.3900000000003</v>
      </c>
      <c r="R5442">
        <v>145.93</v>
      </c>
      <c r="U5442">
        <v>142.61000000000001</v>
      </c>
      <c r="V5442" t="s">
        <v>7981</v>
      </c>
      <c r="W5442">
        <v>144.83000000000001</v>
      </c>
      <c r="X5442">
        <v>0</v>
      </c>
      <c r="Y5442" t="s">
        <v>8570</v>
      </c>
    </row>
    <row r="5443" spans="1:25" x14ac:dyDescent="0.25">
      <c r="A5443" t="s">
        <v>25</v>
      </c>
      <c r="B5443" t="s">
        <v>59</v>
      </c>
      <c r="C5443" t="s">
        <v>582</v>
      </c>
      <c r="D5443">
        <v>32.43</v>
      </c>
      <c r="E5443">
        <v>32.14</v>
      </c>
      <c r="F5443">
        <v>32.25</v>
      </c>
      <c r="G5443">
        <v>32.61</v>
      </c>
      <c r="H5443">
        <v>32.72</v>
      </c>
      <c r="I5443" t="s">
        <v>586</v>
      </c>
      <c r="J5443">
        <v>278</v>
      </c>
      <c r="K5443">
        <v>50</v>
      </c>
      <c r="L5443" t="s">
        <v>607</v>
      </c>
      <c r="M5443" t="s">
        <v>857</v>
      </c>
      <c r="N5443">
        <v>2.727272727272827</v>
      </c>
      <c r="O5443" t="s">
        <v>1837</v>
      </c>
      <c r="P5443">
        <v>9015.5399999999991</v>
      </c>
      <c r="Q5443">
        <v>2253.8850000000002</v>
      </c>
      <c r="S5443">
        <v>32.21</v>
      </c>
      <c r="T5443">
        <v>32.58</v>
      </c>
      <c r="V5443" t="s">
        <v>7981</v>
      </c>
      <c r="W5443">
        <v>32.43</v>
      </c>
      <c r="X5443">
        <v>0</v>
      </c>
      <c r="Y5443" t="s">
        <v>8571</v>
      </c>
    </row>
    <row r="5444" spans="1:25" x14ac:dyDescent="0.25">
      <c r="A5444" t="s">
        <v>26</v>
      </c>
      <c r="B5444" t="s">
        <v>96</v>
      </c>
      <c r="C5444" t="s">
        <v>584</v>
      </c>
      <c r="D5444">
        <v>145.85</v>
      </c>
      <c r="E5444">
        <v>146</v>
      </c>
      <c r="F5444">
        <v>145.99</v>
      </c>
      <c r="G5444">
        <v>145.71</v>
      </c>
      <c r="H5444">
        <v>145.69999999999999</v>
      </c>
      <c r="I5444" t="s">
        <v>586</v>
      </c>
      <c r="J5444">
        <v>357</v>
      </c>
      <c r="K5444">
        <v>50</v>
      </c>
      <c r="L5444" t="s">
        <v>607</v>
      </c>
      <c r="M5444" t="s">
        <v>862</v>
      </c>
      <c r="N5444">
        <v>20.594479830148561</v>
      </c>
      <c r="O5444" t="s">
        <v>1840</v>
      </c>
      <c r="P5444">
        <v>52068.45</v>
      </c>
      <c r="Q5444">
        <v>13017.112499999999</v>
      </c>
      <c r="R5444">
        <v>146</v>
      </c>
      <c r="U5444">
        <v>142.61000000000001</v>
      </c>
      <c r="V5444" t="s">
        <v>7981</v>
      </c>
      <c r="W5444">
        <v>145.85</v>
      </c>
      <c r="X5444">
        <v>0</v>
      </c>
      <c r="Y5444" t="s">
        <v>8573</v>
      </c>
    </row>
    <row r="5445" spans="1:25" x14ac:dyDescent="0.25">
      <c r="A5445" t="s">
        <v>25</v>
      </c>
      <c r="B5445" t="s">
        <v>51</v>
      </c>
      <c r="C5445" t="s">
        <v>581</v>
      </c>
      <c r="D5445">
        <v>16.059999999999999</v>
      </c>
      <c r="E5445">
        <v>15.52</v>
      </c>
      <c r="F5445">
        <v>15.59</v>
      </c>
      <c r="G5445">
        <v>16.53</v>
      </c>
      <c r="H5445">
        <v>16.600000000000001</v>
      </c>
      <c r="I5445" t="s">
        <v>586</v>
      </c>
      <c r="J5445">
        <v>106</v>
      </c>
      <c r="K5445">
        <v>50</v>
      </c>
      <c r="L5445" t="s">
        <v>607</v>
      </c>
      <c r="M5445" t="s">
        <v>878</v>
      </c>
      <c r="N5445">
        <v>89.784946236559165</v>
      </c>
      <c r="O5445" t="s">
        <v>1846</v>
      </c>
      <c r="P5445">
        <v>1702.36</v>
      </c>
      <c r="Q5445">
        <v>425.59</v>
      </c>
      <c r="S5445">
        <v>15.56</v>
      </c>
      <c r="T5445">
        <v>16.55</v>
      </c>
      <c r="V5445" t="s">
        <v>7981</v>
      </c>
      <c r="W5445">
        <v>16.059999999999999</v>
      </c>
      <c r="X5445">
        <v>0</v>
      </c>
      <c r="Y5445" t="s">
        <v>8576</v>
      </c>
    </row>
    <row r="5446" spans="1:25" x14ac:dyDescent="0.25">
      <c r="A5446" t="s">
        <v>25</v>
      </c>
      <c r="B5446" t="s">
        <v>59</v>
      </c>
      <c r="C5446" t="s">
        <v>581</v>
      </c>
      <c r="D5446">
        <v>31.4</v>
      </c>
      <c r="E5446">
        <v>31.2</v>
      </c>
      <c r="F5446">
        <v>31.2</v>
      </c>
      <c r="G5446">
        <v>31.6</v>
      </c>
      <c r="H5446">
        <v>31.6</v>
      </c>
      <c r="I5446" t="s">
        <v>586</v>
      </c>
      <c r="J5446">
        <v>250</v>
      </c>
      <c r="K5446">
        <v>50</v>
      </c>
      <c r="L5446" t="s">
        <v>607</v>
      </c>
      <c r="M5446" t="s">
        <v>982</v>
      </c>
      <c r="N5446">
        <v>88.181818181818286</v>
      </c>
      <c r="O5446" t="s">
        <v>1850</v>
      </c>
      <c r="P5446">
        <v>7850</v>
      </c>
      <c r="Q5446">
        <v>1962.5</v>
      </c>
      <c r="S5446">
        <v>31.17</v>
      </c>
      <c r="T5446">
        <v>31.56</v>
      </c>
      <c r="V5446" t="s">
        <v>7981</v>
      </c>
      <c r="W5446">
        <v>31.4</v>
      </c>
      <c r="X5446">
        <v>0</v>
      </c>
      <c r="Y5446" t="s">
        <v>1851</v>
      </c>
    </row>
    <row r="5447" spans="1:25" x14ac:dyDescent="0.25">
      <c r="A5447" t="s">
        <v>26</v>
      </c>
      <c r="B5447" t="s">
        <v>134</v>
      </c>
      <c r="C5447" t="s">
        <v>584</v>
      </c>
      <c r="D5447">
        <v>33.17</v>
      </c>
      <c r="E5447">
        <v>33.270000000000003</v>
      </c>
      <c r="F5447">
        <v>33.26</v>
      </c>
      <c r="G5447">
        <v>33.08</v>
      </c>
      <c r="H5447">
        <v>33.07</v>
      </c>
      <c r="I5447" t="s">
        <v>586</v>
      </c>
      <c r="J5447">
        <v>556</v>
      </c>
      <c r="K5447">
        <v>50</v>
      </c>
      <c r="L5447" t="s">
        <v>607</v>
      </c>
      <c r="M5447" t="s">
        <v>962</v>
      </c>
      <c r="N5447">
        <v>-225.8503401360546</v>
      </c>
      <c r="O5447" t="s">
        <v>1853</v>
      </c>
      <c r="P5447">
        <v>18442.52</v>
      </c>
      <c r="Q5447">
        <v>4610.63</v>
      </c>
      <c r="R5447">
        <v>33.28</v>
      </c>
      <c r="U5447">
        <v>32.909999999999997</v>
      </c>
      <c r="V5447" t="s">
        <v>7981</v>
      </c>
      <c r="W5447">
        <v>33.17</v>
      </c>
      <c r="X5447">
        <v>0</v>
      </c>
      <c r="Y5447" t="s">
        <v>8582</v>
      </c>
    </row>
    <row r="5448" spans="1:25" x14ac:dyDescent="0.25">
      <c r="A5448" t="s">
        <v>26</v>
      </c>
      <c r="B5448" t="s">
        <v>114</v>
      </c>
      <c r="C5448" t="s">
        <v>584</v>
      </c>
      <c r="D5448">
        <v>258.77999999999997</v>
      </c>
      <c r="E5448">
        <v>260.08</v>
      </c>
      <c r="F5448">
        <v>259.29000000000002</v>
      </c>
      <c r="G5448">
        <v>258.27</v>
      </c>
      <c r="H5448">
        <v>257.48</v>
      </c>
      <c r="I5448" t="s">
        <v>586</v>
      </c>
      <c r="J5448">
        <v>98</v>
      </c>
      <c r="K5448">
        <v>50</v>
      </c>
      <c r="L5448" t="s">
        <v>607</v>
      </c>
      <c r="M5448" t="s">
        <v>969</v>
      </c>
      <c r="N5448">
        <v>46.385542168674718</v>
      </c>
      <c r="O5448" t="s">
        <v>1857</v>
      </c>
      <c r="P5448">
        <v>25360.44</v>
      </c>
      <c r="Q5448">
        <v>6340.11</v>
      </c>
      <c r="R5448">
        <v>259.35000000000002</v>
      </c>
      <c r="U5448">
        <v>255</v>
      </c>
      <c r="V5448" t="s">
        <v>7981</v>
      </c>
      <c r="W5448">
        <v>258.77999999999997</v>
      </c>
      <c r="X5448">
        <v>0</v>
      </c>
      <c r="Y5448" t="s">
        <v>8586</v>
      </c>
    </row>
    <row r="5449" spans="1:25" x14ac:dyDescent="0.25">
      <c r="A5449" t="s">
        <v>25</v>
      </c>
      <c r="B5449" t="s">
        <v>249</v>
      </c>
      <c r="C5449" t="s">
        <v>581</v>
      </c>
      <c r="D5449">
        <v>61.06</v>
      </c>
      <c r="E5449">
        <v>60.62</v>
      </c>
      <c r="F5449">
        <v>60.62</v>
      </c>
      <c r="G5449">
        <v>61.5</v>
      </c>
      <c r="H5449">
        <v>61.5</v>
      </c>
      <c r="I5449" t="s">
        <v>585</v>
      </c>
      <c r="J5449">
        <v>114</v>
      </c>
      <c r="K5449">
        <v>50</v>
      </c>
      <c r="L5449" t="s">
        <v>607</v>
      </c>
      <c r="M5449" t="s">
        <v>904</v>
      </c>
      <c r="N5449">
        <v>44.502617801047109</v>
      </c>
      <c r="O5449" t="s">
        <v>1823</v>
      </c>
      <c r="P5449">
        <v>6960.84</v>
      </c>
      <c r="Q5449">
        <v>1740.21</v>
      </c>
      <c r="S5449">
        <v>60.95</v>
      </c>
      <c r="T5449">
        <v>63.68</v>
      </c>
      <c r="V5449" t="s">
        <v>7980</v>
      </c>
      <c r="W5449">
        <v>61.06</v>
      </c>
      <c r="X5449">
        <v>0</v>
      </c>
      <c r="Y5449" t="s">
        <v>8557</v>
      </c>
    </row>
    <row r="5450" spans="1:25" x14ac:dyDescent="0.25">
      <c r="A5450" t="s">
        <v>25</v>
      </c>
      <c r="B5450" t="s">
        <v>207</v>
      </c>
      <c r="C5450" t="s">
        <v>581</v>
      </c>
      <c r="D5450">
        <v>9.41</v>
      </c>
      <c r="E5450">
        <v>8.89</v>
      </c>
      <c r="F5450">
        <v>9.2799999999999994</v>
      </c>
      <c r="G5450">
        <v>9.5399999999999991</v>
      </c>
      <c r="H5450">
        <v>9.93</v>
      </c>
      <c r="I5450" t="s">
        <v>586</v>
      </c>
      <c r="J5450">
        <v>385</v>
      </c>
      <c r="K5450">
        <v>50</v>
      </c>
      <c r="L5450" t="s">
        <v>607</v>
      </c>
      <c r="M5450" t="s">
        <v>835</v>
      </c>
      <c r="N5450">
        <v>85.826771653543318</v>
      </c>
      <c r="O5450" t="s">
        <v>1826</v>
      </c>
      <c r="P5450">
        <v>3622.85</v>
      </c>
      <c r="Q5450">
        <v>905.71249999999998</v>
      </c>
      <c r="S5450">
        <v>9.3000000000000007</v>
      </c>
      <c r="T5450">
        <v>9.56</v>
      </c>
      <c r="V5450" t="s">
        <v>7980</v>
      </c>
      <c r="W5450">
        <v>9.41</v>
      </c>
      <c r="X5450">
        <v>0</v>
      </c>
      <c r="Y5450" t="s">
        <v>8560</v>
      </c>
    </row>
    <row r="5451" spans="1:25" x14ac:dyDescent="0.25">
      <c r="A5451" t="s">
        <v>25</v>
      </c>
      <c r="B5451" t="s">
        <v>58</v>
      </c>
      <c r="C5451" t="s">
        <v>581</v>
      </c>
      <c r="D5451">
        <v>16.21</v>
      </c>
      <c r="E5451">
        <v>15.26</v>
      </c>
      <c r="F5451">
        <v>15.5</v>
      </c>
      <c r="G5451">
        <v>16.920000000000002</v>
      </c>
      <c r="H5451">
        <v>17.16</v>
      </c>
      <c r="I5451" t="s">
        <v>586</v>
      </c>
      <c r="J5451">
        <v>70</v>
      </c>
      <c r="K5451">
        <v>50</v>
      </c>
      <c r="L5451" t="s">
        <v>607</v>
      </c>
      <c r="M5451" t="s">
        <v>835</v>
      </c>
      <c r="N5451">
        <v>10.175438596491199</v>
      </c>
      <c r="O5451" t="s">
        <v>1826</v>
      </c>
      <c r="P5451">
        <v>1134.7</v>
      </c>
      <c r="Q5451">
        <v>283.67500000000001</v>
      </c>
      <c r="S5451">
        <v>15.9</v>
      </c>
      <c r="T5451">
        <v>17.34</v>
      </c>
      <c r="V5451" t="s">
        <v>7980</v>
      </c>
      <c r="W5451">
        <v>16.21</v>
      </c>
      <c r="X5451">
        <v>0</v>
      </c>
      <c r="Y5451" t="s">
        <v>8561</v>
      </c>
    </row>
    <row r="5452" spans="1:25" x14ac:dyDescent="0.25">
      <c r="A5452" t="s">
        <v>26</v>
      </c>
      <c r="B5452" t="s">
        <v>180</v>
      </c>
      <c r="C5452" t="s">
        <v>584</v>
      </c>
      <c r="D5452">
        <v>69.45</v>
      </c>
      <c r="E5452">
        <v>69.63</v>
      </c>
      <c r="F5452">
        <v>69.63</v>
      </c>
      <c r="G5452">
        <v>69.27</v>
      </c>
      <c r="H5452">
        <v>69.27</v>
      </c>
      <c r="I5452" t="s">
        <v>585</v>
      </c>
      <c r="J5452">
        <v>278</v>
      </c>
      <c r="K5452">
        <v>50</v>
      </c>
      <c r="L5452" t="s">
        <v>607</v>
      </c>
      <c r="M5452" t="s">
        <v>836</v>
      </c>
      <c r="N5452">
        <v>19.370460048426072</v>
      </c>
      <c r="O5452" t="s">
        <v>1827</v>
      </c>
      <c r="P5452">
        <v>19307.099999999999</v>
      </c>
      <c r="Q5452">
        <v>4826.7750000000005</v>
      </c>
      <c r="R5452">
        <v>69.540000000000006</v>
      </c>
      <c r="U5452">
        <v>65.41</v>
      </c>
      <c r="V5452" t="s">
        <v>7980</v>
      </c>
      <c r="W5452">
        <v>69.45</v>
      </c>
      <c r="X5452">
        <v>0</v>
      </c>
      <c r="Y5452" t="s">
        <v>1828</v>
      </c>
    </row>
    <row r="5453" spans="1:25" x14ac:dyDescent="0.25">
      <c r="A5453" t="s">
        <v>26</v>
      </c>
      <c r="B5453" t="s">
        <v>85</v>
      </c>
      <c r="C5453" t="s">
        <v>584</v>
      </c>
      <c r="D5453">
        <v>20.62</v>
      </c>
      <c r="E5453">
        <v>20.72</v>
      </c>
      <c r="F5453">
        <v>20.72</v>
      </c>
      <c r="G5453">
        <v>20.52</v>
      </c>
      <c r="H5453">
        <v>20.52</v>
      </c>
      <c r="I5453" t="s">
        <v>585</v>
      </c>
      <c r="J5453">
        <v>500</v>
      </c>
      <c r="K5453">
        <v>50</v>
      </c>
      <c r="L5453" t="s">
        <v>607</v>
      </c>
      <c r="M5453" t="s">
        <v>836</v>
      </c>
      <c r="N5453">
        <v>31.1475409836065</v>
      </c>
      <c r="O5453" t="s">
        <v>1827</v>
      </c>
      <c r="P5453">
        <v>10310</v>
      </c>
      <c r="Q5453">
        <v>2577.5</v>
      </c>
      <c r="R5453">
        <v>20.6</v>
      </c>
      <c r="U5453">
        <v>20.329999999999998</v>
      </c>
      <c r="V5453" t="s">
        <v>7980</v>
      </c>
      <c r="W5453">
        <v>20.62</v>
      </c>
      <c r="X5453">
        <v>0</v>
      </c>
      <c r="Y5453" t="s">
        <v>8562</v>
      </c>
    </row>
    <row r="5454" spans="1:25" x14ac:dyDescent="0.25">
      <c r="A5454" t="s">
        <v>26</v>
      </c>
      <c r="B5454" t="s">
        <v>154</v>
      </c>
      <c r="C5454" t="s">
        <v>584</v>
      </c>
      <c r="D5454">
        <v>33.729999999999997</v>
      </c>
      <c r="E5454">
        <v>34.380000000000003</v>
      </c>
      <c r="F5454">
        <v>34.380000000000003</v>
      </c>
      <c r="G5454">
        <v>33.08</v>
      </c>
      <c r="H5454">
        <v>33.08</v>
      </c>
      <c r="I5454" t="s">
        <v>585</v>
      </c>
      <c r="J5454">
        <v>77</v>
      </c>
      <c r="K5454">
        <v>50</v>
      </c>
      <c r="L5454" t="s">
        <v>607</v>
      </c>
      <c r="M5454" t="s">
        <v>918</v>
      </c>
      <c r="N5454">
        <v>-75.087719298245688</v>
      </c>
      <c r="O5454" t="s">
        <v>1828</v>
      </c>
      <c r="P5454">
        <v>2597.21</v>
      </c>
      <c r="Q5454">
        <v>649.3024999999999</v>
      </c>
      <c r="R5454">
        <v>33.81</v>
      </c>
      <c r="U5454">
        <v>31.75</v>
      </c>
      <c r="V5454" t="s">
        <v>7980</v>
      </c>
      <c r="W5454">
        <v>33.729999999999997</v>
      </c>
      <c r="X5454">
        <v>0</v>
      </c>
      <c r="Y5454" t="s">
        <v>8563</v>
      </c>
    </row>
    <row r="5455" spans="1:25" x14ac:dyDescent="0.25">
      <c r="A5455" t="s">
        <v>26</v>
      </c>
      <c r="B5455" t="s">
        <v>180</v>
      </c>
      <c r="C5455" t="s">
        <v>583</v>
      </c>
      <c r="D5455">
        <v>69.05</v>
      </c>
      <c r="E5455">
        <v>69.39</v>
      </c>
      <c r="F5455">
        <v>69.25</v>
      </c>
      <c r="G5455">
        <v>68.849999999999994</v>
      </c>
      <c r="H5455">
        <v>68.709999999999994</v>
      </c>
      <c r="I5455" t="s">
        <v>586</v>
      </c>
      <c r="J5455">
        <v>250</v>
      </c>
      <c r="K5455">
        <v>50</v>
      </c>
      <c r="L5455" t="s">
        <v>607</v>
      </c>
      <c r="M5455" t="s">
        <v>923</v>
      </c>
      <c r="N5455">
        <v>19.370460048426072</v>
      </c>
      <c r="O5455" t="s">
        <v>1831</v>
      </c>
      <c r="P5455">
        <v>17262.5</v>
      </c>
      <c r="Q5455">
        <v>4315.625</v>
      </c>
      <c r="R5455">
        <v>69.08</v>
      </c>
      <c r="U5455">
        <v>65.41</v>
      </c>
      <c r="V5455" t="s">
        <v>7980</v>
      </c>
      <c r="W5455">
        <v>69.05</v>
      </c>
      <c r="X5455">
        <v>0</v>
      </c>
      <c r="Y5455" t="s">
        <v>8566</v>
      </c>
    </row>
    <row r="5456" spans="1:25" x14ac:dyDescent="0.25">
      <c r="A5456" t="s">
        <v>25</v>
      </c>
      <c r="B5456" t="s">
        <v>58</v>
      </c>
      <c r="C5456" t="s">
        <v>581</v>
      </c>
      <c r="D5456">
        <v>14.4</v>
      </c>
      <c r="E5456">
        <v>14.23</v>
      </c>
      <c r="F5456">
        <v>14.23</v>
      </c>
      <c r="G5456">
        <v>14.57</v>
      </c>
      <c r="H5456">
        <v>14.57</v>
      </c>
      <c r="I5456" t="s">
        <v>586</v>
      </c>
      <c r="J5456">
        <v>294</v>
      </c>
      <c r="K5456">
        <v>50</v>
      </c>
      <c r="L5456" t="s">
        <v>607</v>
      </c>
      <c r="M5456" t="s">
        <v>849</v>
      </c>
      <c r="N5456">
        <v>3.859649122806998</v>
      </c>
      <c r="O5456" t="s">
        <v>1833</v>
      </c>
      <c r="P5456">
        <v>4233.6000000000004</v>
      </c>
      <c r="Q5456">
        <v>1058.4000000000001</v>
      </c>
      <c r="S5456">
        <v>14.335000000000001</v>
      </c>
      <c r="T5456">
        <v>15.7</v>
      </c>
      <c r="V5456" t="s">
        <v>7980</v>
      </c>
      <c r="W5456">
        <v>14.4</v>
      </c>
      <c r="X5456">
        <v>0</v>
      </c>
      <c r="Y5456" t="s">
        <v>8567</v>
      </c>
    </row>
    <row r="5457" spans="1:25" x14ac:dyDescent="0.25">
      <c r="A5457" t="s">
        <v>25</v>
      </c>
      <c r="B5457" t="s">
        <v>51</v>
      </c>
      <c r="C5457" t="s">
        <v>581</v>
      </c>
      <c r="D5457">
        <v>17.100000000000001</v>
      </c>
      <c r="E5457">
        <v>16.8</v>
      </c>
      <c r="F5457">
        <v>16.8</v>
      </c>
      <c r="G5457">
        <v>17.399999999999999</v>
      </c>
      <c r="H5457">
        <v>17.399999999999999</v>
      </c>
      <c r="I5457" t="s">
        <v>586</v>
      </c>
      <c r="J5457">
        <v>167</v>
      </c>
      <c r="K5457">
        <v>50</v>
      </c>
      <c r="L5457" t="s">
        <v>607</v>
      </c>
      <c r="M5457" t="s">
        <v>855</v>
      </c>
      <c r="N5457">
        <v>81.72043010752688</v>
      </c>
      <c r="O5457" t="s">
        <v>1834</v>
      </c>
      <c r="P5457">
        <v>2855.7</v>
      </c>
      <c r="Q5457">
        <v>713.92500000000007</v>
      </c>
      <c r="S5457">
        <v>17.07</v>
      </c>
      <c r="T5457">
        <v>17.55</v>
      </c>
      <c r="V5457" t="s">
        <v>7980</v>
      </c>
      <c r="W5457">
        <v>17.100000000000001</v>
      </c>
      <c r="X5457">
        <v>0</v>
      </c>
      <c r="Y5457" t="s">
        <v>8568</v>
      </c>
    </row>
    <row r="5458" spans="1:25" x14ac:dyDescent="0.25">
      <c r="A5458" t="s">
        <v>25</v>
      </c>
      <c r="B5458" t="s">
        <v>58</v>
      </c>
      <c r="C5458" t="s">
        <v>582</v>
      </c>
      <c r="D5458">
        <v>14.64</v>
      </c>
      <c r="E5458">
        <v>14.36</v>
      </c>
      <c r="F5458">
        <v>14.4</v>
      </c>
      <c r="G5458">
        <v>14.88</v>
      </c>
      <c r="H5458">
        <v>14.92</v>
      </c>
      <c r="I5458" t="s">
        <v>586</v>
      </c>
      <c r="J5458">
        <v>208</v>
      </c>
      <c r="K5458">
        <v>50</v>
      </c>
      <c r="L5458" t="s">
        <v>607</v>
      </c>
      <c r="M5458" t="s">
        <v>978</v>
      </c>
      <c r="N5458">
        <v>3.859649122806998</v>
      </c>
      <c r="O5458" t="s">
        <v>1835</v>
      </c>
      <c r="P5458">
        <v>3045.12</v>
      </c>
      <c r="Q5458">
        <v>761.28</v>
      </c>
      <c r="S5458">
        <v>14.53</v>
      </c>
      <c r="T5458">
        <v>15.7</v>
      </c>
      <c r="V5458" t="s">
        <v>7980</v>
      </c>
      <c r="W5458">
        <v>14.64</v>
      </c>
      <c r="X5458">
        <v>0</v>
      </c>
      <c r="Y5458" t="s">
        <v>8569</v>
      </c>
    </row>
    <row r="5459" spans="1:25" x14ac:dyDescent="0.25">
      <c r="A5459" t="s">
        <v>26</v>
      </c>
      <c r="B5459" t="s">
        <v>231</v>
      </c>
      <c r="C5459" t="s">
        <v>583</v>
      </c>
      <c r="D5459">
        <v>113.46</v>
      </c>
      <c r="E5459">
        <v>113.75</v>
      </c>
      <c r="F5459">
        <v>113.75</v>
      </c>
      <c r="G5459">
        <v>113.17</v>
      </c>
      <c r="H5459">
        <v>113.17</v>
      </c>
      <c r="I5459" t="s">
        <v>586</v>
      </c>
      <c r="J5459">
        <v>172</v>
      </c>
      <c r="K5459">
        <v>50</v>
      </c>
      <c r="L5459" t="s">
        <v>607</v>
      </c>
      <c r="M5459" t="s">
        <v>860</v>
      </c>
      <c r="N5459">
        <v>-23.901808785529841</v>
      </c>
      <c r="O5459" t="s">
        <v>1838</v>
      </c>
      <c r="P5459">
        <v>19515.12</v>
      </c>
      <c r="Q5459">
        <v>4878.78</v>
      </c>
      <c r="R5459">
        <v>113.53</v>
      </c>
      <c r="U5459">
        <v>111.67</v>
      </c>
      <c r="V5459" t="s">
        <v>7980</v>
      </c>
      <c r="W5459">
        <v>113.46</v>
      </c>
      <c r="X5459">
        <v>0</v>
      </c>
      <c r="Y5459" t="s">
        <v>8572</v>
      </c>
    </row>
    <row r="5460" spans="1:25" x14ac:dyDescent="0.25">
      <c r="A5460" t="s">
        <v>25</v>
      </c>
      <c r="B5460" t="s">
        <v>58</v>
      </c>
      <c r="C5460" t="s">
        <v>582</v>
      </c>
      <c r="D5460">
        <v>14.72</v>
      </c>
      <c r="E5460">
        <v>14.49</v>
      </c>
      <c r="F5460">
        <v>14.51</v>
      </c>
      <c r="G5460">
        <v>14.93</v>
      </c>
      <c r="H5460">
        <v>14.95</v>
      </c>
      <c r="I5460" t="s">
        <v>586</v>
      </c>
      <c r="J5460">
        <v>238</v>
      </c>
      <c r="K5460">
        <v>50</v>
      </c>
      <c r="L5460" t="s">
        <v>607</v>
      </c>
      <c r="M5460" t="s">
        <v>860</v>
      </c>
      <c r="N5460">
        <v>3.859649122806998</v>
      </c>
      <c r="O5460" t="s">
        <v>1839</v>
      </c>
      <c r="P5460">
        <v>3503.36</v>
      </c>
      <c r="Q5460">
        <v>875.84</v>
      </c>
      <c r="S5460">
        <v>14.7281</v>
      </c>
      <c r="T5460">
        <v>15.7</v>
      </c>
      <c r="V5460" t="s">
        <v>7980</v>
      </c>
      <c r="W5460">
        <v>14.72</v>
      </c>
      <c r="X5460">
        <v>0</v>
      </c>
      <c r="Y5460" t="s">
        <v>1840</v>
      </c>
    </row>
    <row r="5461" spans="1:25" x14ac:dyDescent="0.25">
      <c r="A5461" t="s">
        <v>25</v>
      </c>
      <c r="B5461" t="s">
        <v>251</v>
      </c>
      <c r="C5461" t="s">
        <v>582</v>
      </c>
      <c r="D5461">
        <v>59</v>
      </c>
      <c r="E5461">
        <v>58.79</v>
      </c>
      <c r="F5461">
        <v>58.89</v>
      </c>
      <c r="G5461">
        <v>59.11</v>
      </c>
      <c r="H5461">
        <v>59.21</v>
      </c>
      <c r="I5461" t="s">
        <v>586</v>
      </c>
      <c r="J5461">
        <v>455</v>
      </c>
      <c r="K5461">
        <v>50</v>
      </c>
      <c r="L5461" t="s">
        <v>607</v>
      </c>
      <c r="M5461" t="s">
        <v>863</v>
      </c>
      <c r="N5461">
        <v>-8.806818181818036</v>
      </c>
      <c r="O5461" t="s">
        <v>1841</v>
      </c>
      <c r="P5461">
        <v>26845</v>
      </c>
      <c r="Q5461">
        <v>6711.25</v>
      </c>
      <c r="S5461">
        <v>59.02</v>
      </c>
      <c r="T5461">
        <v>59.25</v>
      </c>
      <c r="V5461" t="s">
        <v>7980</v>
      </c>
      <c r="W5461">
        <v>59</v>
      </c>
      <c r="X5461">
        <v>0</v>
      </c>
      <c r="Y5461" t="s">
        <v>8573</v>
      </c>
    </row>
    <row r="5462" spans="1:25" x14ac:dyDescent="0.25">
      <c r="A5462" t="s">
        <v>26</v>
      </c>
      <c r="B5462" t="s">
        <v>154</v>
      </c>
      <c r="C5462" t="s">
        <v>583</v>
      </c>
      <c r="D5462">
        <v>35.83</v>
      </c>
      <c r="E5462">
        <v>36.409999999999997</v>
      </c>
      <c r="F5462">
        <v>36.39</v>
      </c>
      <c r="G5462">
        <v>35.270000000000003</v>
      </c>
      <c r="H5462">
        <v>35.25</v>
      </c>
      <c r="I5462" t="s">
        <v>586</v>
      </c>
      <c r="J5462">
        <v>89</v>
      </c>
      <c r="K5462">
        <v>50</v>
      </c>
      <c r="L5462" t="s">
        <v>607</v>
      </c>
      <c r="M5462" t="s">
        <v>871</v>
      </c>
      <c r="N5462">
        <v>-28.421052631579052</v>
      </c>
      <c r="O5462" t="s">
        <v>1842</v>
      </c>
      <c r="P5462">
        <v>3188.87</v>
      </c>
      <c r="Q5462">
        <v>797.21749999999997</v>
      </c>
      <c r="R5462">
        <v>35.96</v>
      </c>
      <c r="U5462">
        <v>31.75</v>
      </c>
      <c r="V5462" t="s">
        <v>7980</v>
      </c>
      <c r="W5462">
        <v>35.83</v>
      </c>
      <c r="X5462">
        <v>0</v>
      </c>
      <c r="Y5462" t="s">
        <v>8574</v>
      </c>
    </row>
    <row r="5463" spans="1:25" x14ac:dyDescent="0.25">
      <c r="A5463" t="s">
        <v>26</v>
      </c>
      <c r="B5463" t="s">
        <v>96</v>
      </c>
      <c r="C5463" t="s">
        <v>583</v>
      </c>
      <c r="D5463">
        <v>144.38999999999999</v>
      </c>
      <c r="E5463">
        <v>145.69999999999999</v>
      </c>
      <c r="F5463">
        <v>144.65</v>
      </c>
      <c r="G5463">
        <v>144.13</v>
      </c>
      <c r="H5463">
        <v>143.08000000000001</v>
      </c>
      <c r="I5463" t="s">
        <v>586</v>
      </c>
      <c r="J5463">
        <v>192</v>
      </c>
      <c r="K5463">
        <v>50</v>
      </c>
      <c r="L5463" t="s">
        <v>607</v>
      </c>
      <c r="M5463" t="s">
        <v>874</v>
      </c>
      <c r="N5463">
        <v>33.757961783439512</v>
      </c>
      <c r="O5463" t="s">
        <v>1843</v>
      </c>
      <c r="P5463">
        <v>27722.880000000001</v>
      </c>
      <c r="Q5463">
        <v>6930.7199999999993</v>
      </c>
      <c r="R5463">
        <v>143.97</v>
      </c>
      <c r="U5463">
        <v>142.61000000000001</v>
      </c>
      <c r="V5463" t="s">
        <v>7980</v>
      </c>
      <c r="W5463">
        <v>144.38999999999999</v>
      </c>
      <c r="X5463">
        <v>0</v>
      </c>
      <c r="Y5463" t="s">
        <v>8575</v>
      </c>
    </row>
    <row r="5464" spans="1:25" x14ac:dyDescent="0.25">
      <c r="A5464" t="s">
        <v>25</v>
      </c>
      <c r="B5464" t="s">
        <v>128</v>
      </c>
      <c r="C5464" t="s">
        <v>581</v>
      </c>
      <c r="D5464">
        <v>19.55</v>
      </c>
      <c r="E5464">
        <v>19.420000000000002</v>
      </c>
      <c r="F5464">
        <v>19.420000000000002</v>
      </c>
      <c r="G5464">
        <v>19.68</v>
      </c>
      <c r="H5464">
        <v>19.68</v>
      </c>
      <c r="I5464" t="s">
        <v>586</v>
      </c>
      <c r="J5464">
        <v>385</v>
      </c>
      <c r="K5464">
        <v>50</v>
      </c>
      <c r="L5464" t="s">
        <v>607</v>
      </c>
      <c r="M5464" t="s">
        <v>877</v>
      </c>
      <c r="N5464">
        <v>72.839506172839435</v>
      </c>
      <c r="O5464" t="s">
        <v>1844</v>
      </c>
      <c r="P5464">
        <v>7526.75</v>
      </c>
      <c r="Q5464">
        <v>1881.6875</v>
      </c>
      <c r="S5464">
        <v>19.579999999999998</v>
      </c>
      <c r="T5464">
        <v>19.95</v>
      </c>
      <c r="V5464" t="s">
        <v>7980</v>
      </c>
      <c r="W5464">
        <v>19.55</v>
      </c>
      <c r="X5464">
        <v>0</v>
      </c>
      <c r="Y5464" t="s">
        <v>1845</v>
      </c>
    </row>
    <row r="5465" spans="1:25" x14ac:dyDescent="0.25">
      <c r="A5465" t="s">
        <v>26</v>
      </c>
      <c r="B5465" t="s">
        <v>111</v>
      </c>
      <c r="C5465" t="s">
        <v>584</v>
      </c>
      <c r="D5465">
        <v>23.98</v>
      </c>
      <c r="E5465">
        <v>24.07</v>
      </c>
      <c r="F5465">
        <v>24.03</v>
      </c>
      <c r="G5465">
        <v>23.93</v>
      </c>
      <c r="H5465">
        <v>23.89</v>
      </c>
      <c r="I5465" t="s">
        <v>586</v>
      </c>
      <c r="J5465">
        <v>1000</v>
      </c>
      <c r="K5465">
        <v>50</v>
      </c>
      <c r="L5465" t="s">
        <v>607</v>
      </c>
      <c r="M5465" t="s">
        <v>984</v>
      </c>
      <c r="N5465">
        <v>103.67647058823511</v>
      </c>
      <c r="O5465" t="s">
        <v>1845</v>
      </c>
      <c r="P5465">
        <v>23980</v>
      </c>
      <c r="Q5465">
        <v>5995</v>
      </c>
      <c r="R5465">
        <v>24.004999999999999</v>
      </c>
      <c r="U5465">
        <v>23.55</v>
      </c>
      <c r="V5465" t="s">
        <v>7980</v>
      </c>
      <c r="W5465">
        <v>23.98</v>
      </c>
      <c r="X5465">
        <v>0</v>
      </c>
      <c r="Y5465" t="s">
        <v>8576</v>
      </c>
    </row>
    <row r="5466" spans="1:25" x14ac:dyDescent="0.25">
      <c r="A5466" t="s">
        <v>26</v>
      </c>
      <c r="B5466" t="s">
        <v>180</v>
      </c>
      <c r="C5466" t="s">
        <v>584</v>
      </c>
      <c r="D5466">
        <v>68.08</v>
      </c>
      <c r="E5466">
        <v>68.28</v>
      </c>
      <c r="F5466">
        <v>68.22</v>
      </c>
      <c r="G5466">
        <v>67.94</v>
      </c>
      <c r="H5466">
        <v>67.88</v>
      </c>
      <c r="I5466" t="s">
        <v>586</v>
      </c>
      <c r="J5466">
        <v>357</v>
      </c>
      <c r="K5466">
        <v>50</v>
      </c>
      <c r="L5466" t="s">
        <v>607</v>
      </c>
      <c r="M5466" t="s">
        <v>950</v>
      </c>
      <c r="N5466">
        <v>19.370460048426072</v>
      </c>
      <c r="O5466" t="s">
        <v>1847</v>
      </c>
      <c r="P5466">
        <v>24304.560000000001</v>
      </c>
      <c r="Q5466">
        <v>6076.1399999999994</v>
      </c>
      <c r="R5466">
        <v>68.13</v>
      </c>
      <c r="U5466">
        <v>65.41</v>
      </c>
      <c r="V5466" t="s">
        <v>7980</v>
      </c>
      <c r="W5466">
        <v>68.08</v>
      </c>
      <c r="X5466">
        <v>0</v>
      </c>
      <c r="Y5466" t="s">
        <v>8577</v>
      </c>
    </row>
    <row r="5467" spans="1:25" x14ac:dyDescent="0.25">
      <c r="A5467" t="s">
        <v>25</v>
      </c>
      <c r="B5467" t="s">
        <v>249</v>
      </c>
      <c r="C5467" t="s">
        <v>581</v>
      </c>
      <c r="D5467">
        <v>62.89</v>
      </c>
      <c r="E5467">
        <v>62.76</v>
      </c>
      <c r="F5467">
        <v>62.76</v>
      </c>
      <c r="G5467">
        <v>63.02</v>
      </c>
      <c r="H5467">
        <v>63.02</v>
      </c>
      <c r="I5467" t="s">
        <v>586</v>
      </c>
      <c r="J5467">
        <v>385</v>
      </c>
      <c r="K5467">
        <v>50</v>
      </c>
      <c r="L5467" t="s">
        <v>607</v>
      </c>
      <c r="M5467" t="s">
        <v>953</v>
      </c>
      <c r="N5467">
        <v>-60.209424083769449</v>
      </c>
      <c r="O5467" t="s">
        <v>1848</v>
      </c>
      <c r="P5467">
        <v>24212.65</v>
      </c>
      <c r="Q5467">
        <v>6053.1625000000004</v>
      </c>
      <c r="S5467">
        <v>62.89</v>
      </c>
      <c r="T5467">
        <v>63.68</v>
      </c>
      <c r="V5467" t="s">
        <v>7980</v>
      </c>
      <c r="W5467">
        <v>62.89</v>
      </c>
      <c r="X5467">
        <v>0</v>
      </c>
      <c r="Y5467" t="s">
        <v>8578</v>
      </c>
    </row>
    <row r="5468" spans="1:25" x14ac:dyDescent="0.25">
      <c r="A5468" t="s">
        <v>25</v>
      </c>
      <c r="B5468" t="s">
        <v>207</v>
      </c>
      <c r="C5468" t="s">
        <v>581</v>
      </c>
      <c r="D5468">
        <v>8.85</v>
      </c>
      <c r="E5468">
        <v>8.8000000000000007</v>
      </c>
      <c r="F5468">
        <v>8.8000000000000007</v>
      </c>
      <c r="G5468">
        <v>8.9</v>
      </c>
      <c r="H5468">
        <v>8.9</v>
      </c>
      <c r="I5468" t="s">
        <v>586</v>
      </c>
      <c r="J5468">
        <v>1000</v>
      </c>
      <c r="K5468">
        <v>50</v>
      </c>
      <c r="L5468" t="s">
        <v>607</v>
      </c>
      <c r="M5468" t="s">
        <v>954</v>
      </c>
      <c r="N5468">
        <v>94.488188976377927</v>
      </c>
      <c r="O5468" t="s">
        <v>1849</v>
      </c>
      <c r="P5468">
        <v>8850</v>
      </c>
      <c r="Q5468">
        <v>2212.5</v>
      </c>
      <c r="S5468">
        <v>8.83</v>
      </c>
      <c r="T5468">
        <v>9.0500000000000007</v>
      </c>
      <c r="V5468" t="s">
        <v>7980</v>
      </c>
      <c r="W5468">
        <v>8.85</v>
      </c>
      <c r="X5468">
        <v>0</v>
      </c>
      <c r="Y5468" t="s">
        <v>8579</v>
      </c>
    </row>
    <row r="5469" spans="1:25" x14ac:dyDescent="0.25">
      <c r="A5469" t="s">
        <v>25</v>
      </c>
      <c r="B5469" t="s">
        <v>59</v>
      </c>
      <c r="C5469" t="s">
        <v>581</v>
      </c>
      <c r="D5469">
        <v>31.47</v>
      </c>
      <c r="E5469">
        <v>31.29</v>
      </c>
      <c r="F5469">
        <v>31.35</v>
      </c>
      <c r="G5469">
        <v>31.59</v>
      </c>
      <c r="H5469">
        <v>31.65</v>
      </c>
      <c r="I5469" t="s">
        <v>586</v>
      </c>
      <c r="J5469">
        <v>417</v>
      </c>
      <c r="K5469">
        <v>50</v>
      </c>
      <c r="L5469" t="s">
        <v>607</v>
      </c>
      <c r="M5469" t="s">
        <v>954</v>
      </c>
      <c r="N5469">
        <v>81.818181818181898</v>
      </c>
      <c r="O5469" t="s">
        <v>1849</v>
      </c>
      <c r="P5469">
        <v>13122.99</v>
      </c>
      <c r="Q5469">
        <v>3280.7474999999999</v>
      </c>
      <c r="S5469">
        <v>31.55</v>
      </c>
      <c r="T5469">
        <v>31.72</v>
      </c>
      <c r="V5469" t="s">
        <v>7980</v>
      </c>
      <c r="W5469">
        <v>31.47</v>
      </c>
      <c r="X5469">
        <v>0</v>
      </c>
      <c r="Y5469" t="s">
        <v>8580</v>
      </c>
    </row>
    <row r="5470" spans="1:25" x14ac:dyDescent="0.25">
      <c r="A5470" t="s">
        <v>26</v>
      </c>
      <c r="B5470" t="s">
        <v>96</v>
      </c>
      <c r="C5470" t="s">
        <v>583</v>
      </c>
      <c r="D5470">
        <v>143.68</v>
      </c>
      <c r="E5470">
        <v>144.03</v>
      </c>
      <c r="F5470">
        <v>143.93</v>
      </c>
      <c r="G5470">
        <v>143.43</v>
      </c>
      <c r="H5470">
        <v>143.33000000000001</v>
      </c>
      <c r="I5470" t="s">
        <v>586</v>
      </c>
      <c r="J5470">
        <v>200</v>
      </c>
      <c r="K5470">
        <v>50</v>
      </c>
      <c r="L5470" t="s">
        <v>607</v>
      </c>
      <c r="M5470" t="s">
        <v>893</v>
      </c>
      <c r="N5470">
        <v>33.757961783439512</v>
      </c>
      <c r="O5470" t="s">
        <v>1851</v>
      </c>
      <c r="P5470">
        <v>28736</v>
      </c>
      <c r="Q5470">
        <v>7184</v>
      </c>
      <c r="R5470">
        <v>143.61000000000001</v>
      </c>
      <c r="U5470">
        <v>142.87</v>
      </c>
      <c r="V5470" t="s">
        <v>7980</v>
      </c>
      <c r="W5470">
        <v>143.68</v>
      </c>
      <c r="X5470">
        <v>0</v>
      </c>
      <c r="Y5470" t="s">
        <v>8581</v>
      </c>
    </row>
    <row r="5471" spans="1:25" x14ac:dyDescent="0.25">
      <c r="A5471" t="s">
        <v>25</v>
      </c>
      <c r="B5471" t="s">
        <v>58</v>
      </c>
      <c r="C5471" t="s">
        <v>581</v>
      </c>
      <c r="D5471">
        <v>14.51</v>
      </c>
      <c r="E5471">
        <v>14.4</v>
      </c>
      <c r="F5471">
        <v>14.44</v>
      </c>
      <c r="G5471">
        <v>14.58</v>
      </c>
      <c r="H5471">
        <v>14.62</v>
      </c>
      <c r="I5471" t="s">
        <v>586</v>
      </c>
      <c r="J5471">
        <v>714</v>
      </c>
      <c r="K5471">
        <v>50</v>
      </c>
      <c r="L5471" t="s">
        <v>607</v>
      </c>
      <c r="M5471" t="s">
        <v>961</v>
      </c>
      <c r="N5471">
        <v>11.57894736842106</v>
      </c>
      <c r="O5471" t="s">
        <v>1852</v>
      </c>
      <c r="P5471">
        <v>10360.14</v>
      </c>
      <c r="Q5471">
        <v>2590.0349999999999</v>
      </c>
      <c r="S5471">
        <v>14.56</v>
      </c>
      <c r="T5471">
        <v>15.25</v>
      </c>
      <c r="V5471" t="s">
        <v>7980</v>
      </c>
      <c r="W5471">
        <v>14.51</v>
      </c>
      <c r="X5471">
        <v>0</v>
      </c>
      <c r="Y5471" t="s">
        <v>1851</v>
      </c>
    </row>
    <row r="5472" spans="1:25" x14ac:dyDescent="0.25">
      <c r="A5472" t="s">
        <v>26</v>
      </c>
      <c r="B5472" t="s">
        <v>114</v>
      </c>
      <c r="C5472" t="s">
        <v>584</v>
      </c>
      <c r="D5472">
        <v>258.39999999999998</v>
      </c>
      <c r="E5472">
        <v>259.99</v>
      </c>
      <c r="F5472">
        <v>258.95999999999998</v>
      </c>
      <c r="G5472">
        <v>257.83999999999997</v>
      </c>
      <c r="H5472">
        <v>256.81</v>
      </c>
      <c r="I5472" t="s">
        <v>586</v>
      </c>
      <c r="J5472">
        <v>89</v>
      </c>
      <c r="K5472">
        <v>50</v>
      </c>
      <c r="L5472" t="s">
        <v>607</v>
      </c>
      <c r="M5472" t="s">
        <v>897</v>
      </c>
      <c r="N5472">
        <v>46.385542168674718</v>
      </c>
      <c r="O5472" t="s">
        <v>1854</v>
      </c>
      <c r="P5472">
        <v>22997.599999999999</v>
      </c>
      <c r="Q5472">
        <v>5749.4</v>
      </c>
      <c r="R5472">
        <v>257.5</v>
      </c>
      <c r="U5472">
        <v>255</v>
      </c>
      <c r="V5472" t="s">
        <v>7980</v>
      </c>
      <c r="W5472">
        <v>258.39999999999998</v>
      </c>
      <c r="X5472">
        <v>0</v>
      </c>
      <c r="Y5472" t="s">
        <v>8583</v>
      </c>
    </row>
    <row r="5473" spans="1:25" x14ac:dyDescent="0.25">
      <c r="A5473" t="s">
        <v>26</v>
      </c>
      <c r="B5473" t="s">
        <v>231</v>
      </c>
      <c r="C5473" t="s">
        <v>583</v>
      </c>
      <c r="D5473">
        <v>112.19</v>
      </c>
      <c r="E5473">
        <v>112.42</v>
      </c>
      <c r="F5473">
        <v>112.31</v>
      </c>
      <c r="G5473">
        <v>112.07</v>
      </c>
      <c r="H5473">
        <v>111.96</v>
      </c>
      <c r="I5473" t="s">
        <v>586</v>
      </c>
      <c r="J5473">
        <v>417</v>
      </c>
      <c r="K5473">
        <v>50</v>
      </c>
      <c r="L5473" t="s">
        <v>607</v>
      </c>
      <c r="M5473" t="s">
        <v>897</v>
      </c>
      <c r="N5473">
        <v>-23.901808785529841</v>
      </c>
      <c r="O5473" t="s">
        <v>1854</v>
      </c>
      <c r="P5473">
        <v>46783.23</v>
      </c>
      <c r="Q5473">
        <v>11695.807500000001</v>
      </c>
      <c r="R5473">
        <v>112.15</v>
      </c>
      <c r="U5473">
        <v>111.67</v>
      </c>
      <c r="V5473" t="s">
        <v>7980</v>
      </c>
      <c r="W5473">
        <v>112.19</v>
      </c>
      <c r="X5473">
        <v>0</v>
      </c>
      <c r="Y5473" t="s">
        <v>8583</v>
      </c>
    </row>
    <row r="5474" spans="1:25" x14ac:dyDescent="0.25">
      <c r="A5474" t="s">
        <v>25</v>
      </c>
      <c r="B5474" t="s">
        <v>251</v>
      </c>
      <c r="C5474" t="s">
        <v>581</v>
      </c>
      <c r="D5474">
        <v>58.49</v>
      </c>
      <c r="E5474">
        <v>58.42</v>
      </c>
      <c r="F5474">
        <v>58.42</v>
      </c>
      <c r="G5474">
        <v>58.56</v>
      </c>
      <c r="H5474">
        <v>58.56</v>
      </c>
      <c r="I5474" t="s">
        <v>586</v>
      </c>
      <c r="J5474">
        <v>714</v>
      </c>
      <c r="K5474">
        <v>50</v>
      </c>
      <c r="L5474" t="s">
        <v>607</v>
      </c>
      <c r="M5474" t="s">
        <v>988</v>
      </c>
      <c r="N5474">
        <v>-8.806818181818036</v>
      </c>
      <c r="O5474" t="s">
        <v>1855</v>
      </c>
      <c r="P5474">
        <v>41761.86</v>
      </c>
      <c r="Q5474">
        <v>10440.465</v>
      </c>
      <c r="S5474">
        <v>58.45</v>
      </c>
      <c r="T5474">
        <v>58.78</v>
      </c>
      <c r="V5474" t="s">
        <v>7980</v>
      </c>
      <c r="W5474">
        <v>58.49</v>
      </c>
      <c r="X5474">
        <v>0</v>
      </c>
      <c r="Y5474" t="s">
        <v>8584</v>
      </c>
    </row>
    <row r="5475" spans="1:25" x14ac:dyDescent="0.25">
      <c r="A5475" t="s">
        <v>25</v>
      </c>
      <c r="B5475" t="s">
        <v>249</v>
      </c>
      <c r="C5475" t="s">
        <v>581</v>
      </c>
      <c r="D5475">
        <v>63.39</v>
      </c>
      <c r="E5475">
        <v>63.29</v>
      </c>
      <c r="F5475">
        <v>63.29</v>
      </c>
      <c r="G5475">
        <v>63.49</v>
      </c>
      <c r="H5475">
        <v>63.49</v>
      </c>
      <c r="I5475" t="s">
        <v>586</v>
      </c>
      <c r="J5475">
        <v>500</v>
      </c>
      <c r="K5475">
        <v>50</v>
      </c>
      <c r="L5475" t="s">
        <v>607</v>
      </c>
      <c r="M5475" t="s">
        <v>990</v>
      </c>
      <c r="N5475">
        <v>-60.209424083769449</v>
      </c>
      <c r="O5475" t="s">
        <v>1856</v>
      </c>
      <c r="P5475">
        <v>31695</v>
      </c>
      <c r="Q5475">
        <v>7923.75</v>
      </c>
      <c r="S5475">
        <v>63.45</v>
      </c>
      <c r="T5475">
        <v>63.68</v>
      </c>
      <c r="V5475" t="s">
        <v>7980</v>
      </c>
      <c r="W5475">
        <v>63.39</v>
      </c>
      <c r="X5475">
        <v>0</v>
      </c>
      <c r="Y5475" t="s">
        <v>8585</v>
      </c>
    </row>
    <row r="5476" spans="1:25" x14ac:dyDescent="0.25">
      <c r="A5476" t="s">
        <v>25</v>
      </c>
      <c r="B5476" t="s">
        <v>87</v>
      </c>
      <c r="C5476" t="s">
        <v>581</v>
      </c>
      <c r="D5476">
        <v>27.18</v>
      </c>
      <c r="E5476">
        <v>27.09</v>
      </c>
      <c r="F5476">
        <v>27.09</v>
      </c>
      <c r="G5476">
        <v>27.27</v>
      </c>
      <c r="H5476">
        <v>27.27</v>
      </c>
      <c r="I5476" t="s">
        <v>586</v>
      </c>
      <c r="J5476">
        <v>556</v>
      </c>
      <c r="K5476">
        <v>50</v>
      </c>
      <c r="L5476" t="s">
        <v>615</v>
      </c>
      <c r="M5476" t="s">
        <v>950</v>
      </c>
      <c r="N5476">
        <v>-95.454545454545396</v>
      </c>
      <c r="O5476" t="s">
        <v>2087</v>
      </c>
      <c r="P5476">
        <v>15112.08</v>
      </c>
      <c r="Q5476">
        <v>3778.02</v>
      </c>
      <c r="S5476">
        <v>27.07</v>
      </c>
      <c r="T5476">
        <v>27.17</v>
      </c>
      <c r="V5476" t="s">
        <v>7981</v>
      </c>
      <c r="W5476">
        <v>27.18</v>
      </c>
      <c r="X5476">
        <v>0</v>
      </c>
      <c r="Y5476" t="s">
        <v>8793</v>
      </c>
    </row>
    <row r="5477" spans="1:25" x14ac:dyDescent="0.25">
      <c r="A5477" t="s">
        <v>25</v>
      </c>
      <c r="B5477" t="s">
        <v>56</v>
      </c>
      <c r="C5477" t="s">
        <v>581</v>
      </c>
      <c r="D5477">
        <v>23.92</v>
      </c>
      <c r="E5477">
        <v>23.4</v>
      </c>
      <c r="F5477">
        <v>23.65</v>
      </c>
      <c r="G5477">
        <v>24.19</v>
      </c>
      <c r="H5477">
        <v>24.44</v>
      </c>
      <c r="I5477" t="s">
        <v>586</v>
      </c>
      <c r="J5477">
        <v>185</v>
      </c>
      <c r="K5477">
        <v>50</v>
      </c>
      <c r="L5477" t="s">
        <v>615</v>
      </c>
      <c r="M5477" t="s">
        <v>1015</v>
      </c>
      <c r="N5477">
        <v>53.333333333333513</v>
      </c>
      <c r="O5477" t="s">
        <v>2085</v>
      </c>
      <c r="P5477">
        <v>4425.2000000000007</v>
      </c>
      <c r="Q5477">
        <v>1106.3</v>
      </c>
      <c r="S5477">
        <v>24</v>
      </c>
      <c r="T5477">
        <v>24.26</v>
      </c>
      <c r="V5477" t="s">
        <v>7980</v>
      </c>
      <c r="W5477">
        <v>23.92</v>
      </c>
      <c r="X5477">
        <v>0</v>
      </c>
      <c r="Y5477" t="s">
        <v>8792</v>
      </c>
    </row>
    <row r="5478" spans="1:25" x14ac:dyDescent="0.25">
      <c r="A5478" t="s">
        <v>25</v>
      </c>
      <c r="B5478" t="s">
        <v>62</v>
      </c>
      <c r="C5478" t="s">
        <v>581</v>
      </c>
      <c r="D5478">
        <v>31.06</v>
      </c>
      <c r="E5478">
        <v>30.8</v>
      </c>
      <c r="F5478">
        <v>30.99</v>
      </c>
      <c r="G5478">
        <v>31.13</v>
      </c>
      <c r="H5478">
        <v>31.32</v>
      </c>
      <c r="I5478" t="s">
        <v>586</v>
      </c>
      <c r="J5478">
        <v>714</v>
      </c>
      <c r="K5478">
        <v>50</v>
      </c>
      <c r="L5478" t="s">
        <v>615</v>
      </c>
      <c r="M5478" t="s">
        <v>878</v>
      </c>
      <c r="N5478">
        <v>347.76119402985012</v>
      </c>
      <c r="O5478" t="s">
        <v>2086</v>
      </c>
      <c r="P5478">
        <v>22176.84</v>
      </c>
      <c r="Q5478">
        <v>5544.21</v>
      </c>
      <c r="S5478">
        <v>31.1</v>
      </c>
      <c r="T5478">
        <v>31.75</v>
      </c>
      <c r="V5478" t="s">
        <v>7980</v>
      </c>
      <c r="W5478">
        <v>31.06</v>
      </c>
      <c r="X5478">
        <v>0</v>
      </c>
      <c r="Y5478" t="s">
        <v>2087</v>
      </c>
    </row>
    <row r="5479" spans="1:25" x14ac:dyDescent="0.25">
      <c r="A5479" t="s">
        <v>25</v>
      </c>
      <c r="B5479" t="s">
        <v>62</v>
      </c>
      <c r="C5479" t="s">
        <v>581</v>
      </c>
      <c r="D5479">
        <v>30.93</v>
      </c>
      <c r="E5479">
        <v>30.76</v>
      </c>
      <c r="F5479">
        <v>30.83</v>
      </c>
      <c r="G5479">
        <v>31.03</v>
      </c>
      <c r="H5479">
        <v>31.1</v>
      </c>
      <c r="I5479" t="s">
        <v>586</v>
      </c>
      <c r="J5479">
        <v>500</v>
      </c>
      <c r="K5479">
        <v>50</v>
      </c>
      <c r="L5479" t="s">
        <v>615</v>
      </c>
      <c r="M5479" t="s">
        <v>898</v>
      </c>
      <c r="N5479">
        <v>352.23880597014829</v>
      </c>
      <c r="O5479" t="s">
        <v>2088</v>
      </c>
      <c r="P5479">
        <v>15465</v>
      </c>
      <c r="Q5479">
        <v>3866.25</v>
      </c>
      <c r="S5479">
        <v>31</v>
      </c>
      <c r="T5479">
        <v>31.36</v>
      </c>
      <c r="V5479" t="s">
        <v>7980</v>
      </c>
      <c r="W5479">
        <v>30.93</v>
      </c>
      <c r="X5479">
        <v>0</v>
      </c>
      <c r="Y5479" t="s">
        <v>8794</v>
      </c>
    </row>
    <row r="5480" spans="1:25" x14ac:dyDescent="0.25">
      <c r="A5480" t="s">
        <v>25</v>
      </c>
      <c r="B5480" t="s">
        <v>51</v>
      </c>
      <c r="C5480" t="s">
        <v>581</v>
      </c>
      <c r="D5480">
        <v>14.39</v>
      </c>
      <c r="E5480">
        <v>14.19</v>
      </c>
      <c r="F5480">
        <v>14.19</v>
      </c>
      <c r="G5480">
        <v>14.59</v>
      </c>
      <c r="H5480">
        <v>14.59</v>
      </c>
      <c r="I5480" t="s">
        <v>585</v>
      </c>
      <c r="J5480">
        <v>250</v>
      </c>
      <c r="K5480">
        <v>50</v>
      </c>
      <c r="L5480" t="s">
        <v>635</v>
      </c>
      <c r="M5480" t="s">
        <v>825</v>
      </c>
      <c r="N5480">
        <v>37.93103448275842</v>
      </c>
      <c r="O5480" t="s">
        <v>2707</v>
      </c>
      <c r="P5480">
        <v>3597.5</v>
      </c>
      <c r="Q5480">
        <v>899.375</v>
      </c>
      <c r="S5480">
        <v>14.16</v>
      </c>
      <c r="T5480">
        <v>16.600000000000001</v>
      </c>
      <c r="V5480" t="s">
        <v>7981</v>
      </c>
      <c r="W5480">
        <v>14.39</v>
      </c>
      <c r="X5480">
        <v>0</v>
      </c>
      <c r="Y5480" t="s">
        <v>9298</v>
      </c>
    </row>
    <row r="5481" spans="1:25" x14ac:dyDescent="0.25">
      <c r="A5481" t="s">
        <v>25</v>
      </c>
      <c r="B5481" t="s">
        <v>76</v>
      </c>
      <c r="C5481" t="s">
        <v>581</v>
      </c>
      <c r="D5481">
        <v>23.18</v>
      </c>
      <c r="E5481">
        <v>22.92</v>
      </c>
      <c r="F5481">
        <v>22.92</v>
      </c>
      <c r="G5481">
        <v>23.44</v>
      </c>
      <c r="H5481">
        <v>23.44</v>
      </c>
      <c r="I5481" t="s">
        <v>585</v>
      </c>
      <c r="J5481">
        <v>192</v>
      </c>
      <c r="K5481">
        <v>50</v>
      </c>
      <c r="L5481" t="s">
        <v>635</v>
      </c>
      <c r="M5481" t="s">
        <v>837</v>
      </c>
      <c r="N5481">
        <v>-97.259690472809709</v>
      </c>
      <c r="O5481" t="s">
        <v>2711</v>
      </c>
      <c r="P5481">
        <v>4450.5599999999986</v>
      </c>
      <c r="Q5481">
        <v>1112.6400000000001</v>
      </c>
      <c r="S5481">
        <v>22.92</v>
      </c>
      <c r="T5481">
        <v>23.45</v>
      </c>
      <c r="V5481" t="s">
        <v>7981</v>
      </c>
      <c r="W5481">
        <v>23.18</v>
      </c>
      <c r="X5481">
        <v>0</v>
      </c>
      <c r="Y5481" t="s">
        <v>2712</v>
      </c>
    </row>
    <row r="5482" spans="1:25" x14ac:dyDescent="0.25">
      <c r="A5482" t="s">
        <v>26</v>
      </c>
      <c r="B5482" t="s">
        <v>134</v>
      </c>
      <c r="C5482" t="s">
        <v>584</v>
      </c>
      <c r="D5482">
        <v>27.22</v>
      </c>
      <c r="E5482">
        <v>27.39</v>
      </c>
      <c r="F5482">
        <v>27.34</v>
      </c>
      <c r="G5482">
        <v>27.1</v>
      </c>
      <c r="H5482">
        <v>27.05</v>
      </c>
      <c r="I5482" t="s">
        <v>586</v>
      </c>
      <c r="J5482">
        <v>417</v>
      </c>
      <c r="K5482">
        <v>50</v>
      </c>
      <c r="L5482" t="s">
        <v>635</v>
      </c>
      <c r="M5482" t="s">
        <v>937</v>
      </c>
      <c r="N5482">
        <v>-103.07692307692299</v>
      </c>
      <c r="O5482" t="s">
        <v>2715</v>
      </c>
      <c r="P5482">
        <v>11350.74</v>
      </c>
      <c r="Q5482">
        <v>2837.6849999999999</v>
      </c>
      <c r="R5482">
        <v>27.38</v>
      </c>
      <c r="U5482">
        <v>27.03</v>
      </c>
      <c r="V5482" t="s">
        <v>7981</v>
      </c>
      <c r="W5482">
        <v>27.22</v>
      </c>
      <c r="X5482">
        <v>0</v>
      </c>
      <c r="Y5482" t="s">
        <v>9305</v>
      </c>
    </row>
    <row r="5483" spans="1:25" x14ac:dyDescent="0.25">
      <c r="A5483" t="s">
        <v>25</v>
      </c>
      <c r="B5483" t="s">
        <v>56</v>
      </c>
      <c r="C5483" t="s">
        <v>582</v>
      </c>
      <c r="D5483">
        <v>26.19</v>
      </c>
      <c r="E5483">
        <v>26.02</v>
      </c>
      <c r="F5483">
        <v>26.11</v>
      </c>
      <c r="G5483">
        <v>26.27</v>
      </c>
      <c r="H5483">
        <v>26.36</v>
      </c>
      <c r="I5483" t="s">
        <v>586</v>
      </c>
      <c r="J5483">
        <v>625</v>
      </c>
      <c r="K5483">
        <v>50</v>
      </c>
      <c r="L5483" t="s">
        <v>635</v>
      </c>
      <c r="M5483" t="s">
        <v>938</v>
      </c>
      <c r="N5483">
        <v>-117.64705882352921</v>
      </c>
      <c r="O5483" t="s">
        <v>2716</v>
      </c>
      <c r="P5483">
        <v>16368.75</v>
      </c>
      <c r="Q5483">
        <v>4092.1875</v>
      </c>
      <c r="S5483">
        <v>26.06</v>
      </c>
      <c r="T5483">
        <v>26.54</v>
      </c>
      <c r="V5483" t="s">
        <v>7981</v>
      </c>
      <c r="W5483">
        <v>26.19</v>
      </c>
      <c r="X5483">
        <v>0</v>
      </c>
      <c r="Y5483" t="s">
        <v>9306</v>
      </c>
    </row>
    <row r="5484" spans="1:25" x14ac:dyDescent="0.25">
      <c r="A5484" t="s">
        <v>25</v>
      </c>
      <c r="B5484" t="s">
        <v>51</v>
      </c>
      <c r="C5484" t="s">
        <v>582</v>
      </c>
      <c r="D5484">
        <v>15.89</v>
      </c>
      <c r="E5484">
        <v>15.62</v>
      </c>
      <c r="F5484">
        <v>15.62</v>
      </c>
      <c r="G5484">
        <v>16.16</v>
      </c>
      <c r="H5484">
        <v>16.16</v>
      </c>
      <c r="I5484" t="s">
        <v>586</v>
      </c>
      <c r="J5484">
        <v>185</v>
      </c>
      <c r="K5484">
        <v>50</v>
      </c>
      <c r="L5484" t="s">
        <v>635</v>
      </c>
      <c r="M5484" t="s">
        <v>862</v>
      </c>
      <c r="N5484">
        <v>-210.344827586207</v>
      </c>
      <c r="O5484" t="s">
        <v>2717</v>
      </c>
      <c r="P5484">
        <v>2939.65</v>
      </c>
      <c r="Q5484">
        <v>734.91250000000002</v>
      </c>
      <c r="S5484">
        <v>15.51</v>
      </c>
      <c r="T5484">
        <v>16.11</v>
      </c>
      <c r="V5484" t="s">
        <v>7981</v>
      </c>
      <c r="W5484">
        <v>15.89</v>
      </c>
      <c r="X5484">
        <v>0</v>
      </c>
      <c r="Y5484" t="s">
        <v>9307</v>
      </c>
    </row>
    <row r="5485" spans="1:25" x14ac:dyDescent="0.25">
      <c r="A5485" t="s">
        <v>25</v>
      </c>
      <c r="B5485" t="s">
        <v>60</v>
      </c>
      <c r="C5485" t="s">
        <v>582</v>
      </c>
      <c r="D5485">
        <v>30.42</v>
      </c>
      <c r="E5485">
        <v>30.01</v>
      </c>
      <c r="F5485">
        <v>30.28</v>
      </c>
      <c r="G5485">
        <v>30.56</v>
      </c>
      <c r="H5485">
        <v>30.83</v>
      </c>
      <c r="I5485" t="s">
        <v>586</v>
      </c>
      <c r="J5485">
        <v>357</v>
      </c>
      <c r="K5485">
        <v>50</v>
      </c>
      <c r="L5485" t="s">
        <v>635</v>
      </c>
      <c r="M5485" t="s">
        <v>876</v>
      </c>
      <c r="N5485">
        <v>-256.79012345679081</v>
      </c>
      <c r="O5485" t="s">
        <v>2719</v>
      </c>
      <c r="P5485">
        <v>10859.94</v>
      </c>
      <c r="Q5485">
        <v>2714.9850000000001</v>
      </c>
      <c r="S5485">
        <v>30.21</v>
      </c>
      <c r="T5485">
        <v>30.69</v>
      </c>
      <c r="V5485" t="s">
        <v>7981</v>
      </c>
      <c r="W5485">
        <v>30.42</v>
      </c>
      <c r="X5485">
        <v>0</v>
      </c>
      <c r="Y5485" t="s">
        <v>9307</v>
      </c>
    </row>
    <row r="5486" spans="1:25" x14ac:dyDescent="0.25">
      <c r="A5486" t="s">
        <v>25</v>
      </c>
      <c r="B5486" t="s">
        <v>146</v>
      </c>
      <c r="C5486" t="s">
        <v>582</v>
      </c>
      <c r="D5486">
        <v>53.6</v>
      </c>
      <c r="E5486">
        <v>52.11</v>
      </c>
      <c r="F5486">
        <v>52.48</v>
      </c>
      <c r="G5486">
        <v>54.72</v>
      </c>
      <c r="H5486">
        <v>55.09</v>
      </c>
      <c r="I5486" t="s">
        <v>586</v>
      </c>
      <c r="J5486">
        <v>45</v>
      </c>
      <c r="K5486">
        <v>50</v>
      </c>
      <c r="L5486" t="s">
        <v>635</v>
      </c>
      <c r="M5486" t="s">
        <v>1013</v>
      </c>
      <c r="N5486">
        <v>1.111111111111206</v>
      </c>
      <c r="O5486" t="s">
        <v>2721</v>
      </c>
      <c r="P5486">
        <v>2412</v>
      </c>
      <c r="Q5486">
        <v>603</v>
      </c>
      <c r="S5486">
        <v>52.05</v>
      </c>
      <c r="T5486">
        <v>55.6</v>
      </c>
      <c r="V5486" t="s">
        <v>7981</v>
      </c>
      <c r="W5486">
        <v>53.6</v>
      </c>
      <c r="X5486">
        <v>0</v>
      </c>
      <c r="Y5486" t="s">
        <v>9310</v>
      </c>
    </row>
    <row r="5487" spans="1:25" x14ac:dyDescent="0.25">
      <c r="A5487" t="s">
        <v>25</v>
      </c>
      <c r="B5487" t="s">
        <v>51</v>
      </c>
      <c r="C5487" t="s">
        <v>581</v>
      </c>
      <c r="D5487">
        <v>14.34</v>
      </c>
      <c r="E5487">
        <v>14.08</v>
      </c>
      <c r="F5487">
        <v>14.13</v>
      </c>
      <c r="G5487">
        <v>14.55</v>
      </c>
      <c r="H5487">
        <v>14.6</v>
      </c>
      <c r="I5487" t="s">
        <v>586</v>
      </c>
      <c r="J5487">
        <v>238</v>
      </c>
      <c r="K5487">
        <v>50</v>
      </c>
      <c r="L5487" t="s">
        <v>635</v>
      </c>
      <c r="M5487" t="s">
        <v>971</v>
      </c>
      <c r="N5487">
        <v>56.896551724137943</v>
      </c>
      <c r="O5487" t="s">
        <v>2708</v>
      </c>
      <c r="P5487">
        <v>3412.92</v>
      </c>
      <c r="Q5487">
        <v>853.23</v>
      </c>
      <c r="S5487">
        <v>14.31</v>
      </c>
      <c r="T5487">
        <v>16.600000000000001</v>
      </c>
      <c r="V5487" t="s">
        <v>7980</v>
      </c>
      <c r="W5487">
        <v>14.34</v>
      </c>
      <c r="X5487">
        <v>0</v>
      </c>
      <c r="Y5487" t="s">
        <v>9299</v>
      </c>
    </row>
    <row r="5488" spans="1:25" x14ac:dyDescent="0.25">
      <c r="A5488" t="s">
        <v>25</v>
      </c>
      <c r="B5488" t="s">
        <v>76</v>
      </c>
      <c r="C5488" t="s">
        <v>581</v>
      </c>
      <c r="D5488">
        <v>21.41</v>
      </c>
      <c r="E5488">
        <v>21.11</v>
      </c>
      <c r="F5488">
        <v>21.11</v>
      </c>
      <c r="G5488">
        <v>21.71</v>
      </c>
      <c r="H5488">
        <v>21.71</v>
      </c>
      <c r="I5488" t="s">
        <v>586</v>
      </c>
      <c r="J5488">
        <v>167</v>
      </c>
      <c r="K5488">
        <v>50</v>
      </c>
      <c r="L5488" t="s">
        <v>635</v>
      </c>
      <c r="M5488" t="s">
        <v>831</v>
      </c>
      <c r="N5488">
        <v>62.473377821951061</v>
      </c>
      <c r="O5488" t="s">
        <v>2709</v>
      </c>
      <c r="P5488">
        <v>3575.47</v>
      </c>
      <c r="Q5488">
        <v>893.86749999999995</v>
      </c>
      <c r="S5488">
        <v>21.35</v>
      </c>
      <c r="T5488">
        <v>23.46</v>
      </c>
      <c r="V5488" t="s">
        <v>7980</v>
      </c>
      <c r="W5488">
        <v>21.41</v>
      </c>
      <c r="X5488">
        <v>0</v>
      </c>
      <c r="Y5488" t="s">
        <v>2710</v>
      </c>
    </row>
    <row r="5489" spans="1:25" x14ac:dyDescent="0.25">
      <c r="A5489" t="s">
        <v>26</v>
      </c>
      <c r="B5489" t="s">
        <v>140</v>
      </c>
      <c r="C5489" t="s">
        <v>584</v>
      </c>
      <c r="D5489">
        <v>13.1</v>
      </c>
      <c r="E5489">
        <v>13.39</v>
      </c>
      <c r="F5489">
        <v>13.25</v>
      </c>
      <c r="G5489">
        <v>12.95</v>
      </c>
      <c r="H5489">
        <v>12.81</v>
      </c>
      <c r="I5489" t="s">
        <v>586</v>
      </c>
      <c r="J5489">
        <v>333</v>
      </c>
      <c r="K5489">
        <v>50</v>
      </c>
      <c r="L5489" t="s">
        <v>635</v>
      </c>
      <c r="M5489" t="s">
        <v>833</v>
      </c>
      <c r="N5489">
        <v>0</v>
      </c>
      <c r="O5489" t="s">
        <v>2710</v>
      </c>
      <c r="P5489">
        <v>4362.3</v>
      </c>
      <c r="Q5489">
        <v>1090.575</v>
      </c>
      <c r="R5489">
        <v>13.2</v>
      </c>
      <c r="U5489">
        <v>12.81</v>
      </c>
      <c r="V5489" t="s">
        <v>7980</v>
      </c>
      <c r="W5489">
        <v>13.1</v>
      </c>
      <c r="X5489">
        <v>0</v>
      </c>
      <c r="Y5489" t="s">
        <v>9300</v>
      </c>
    </row>
    <row r="5490" spans="1:25" x14ac:dyDescent="0.25">
      <c r="A5490" t="s">
        <v>26</v>
      </c>
      <c r="B5490" t="s">
        <v>180</v>
      </c>
      <c r="C5490" t="s">
        <v>584</v>
      </c>
      <c r="D5490">
        <v>62.08</v>
      </c>
      <c r="E5490">
        <v>62.26</v>
      </c>
      <c r="F5490">
        <v>62.26</v>
      </c>
      <c r="G5490">
        <v>61.9</v>
      </c>
      <c r="H5490">
        <v>61.9</v>
      </c>
      <c r="I5490" t="s">
        <v>585</v>
      </c>
      <c r="J5490">
        <v>278</v>
      </c>
      <c r="K5490">
        <v>50</v>
      </c>
      <c r="L5490" t="s">
        <v>635</v>
      </c>
      <c r="M5490" t="s">
        <v>917</v>
      </c>
      <c r="N5490">
        <v>-18.232044198895299</v>
      </c>
      <c r="O5490" t="s">
        <v>2711</v>
      </c>
      <c r="P5490">
        <v>17258.240000000002</v>
      </c>
      <c r="Q5490">
        <v>4314.5599999999986</v>
      </c>
      <c r="R5490">
        <v>62.16</v>
      </c>
      <c r="U5490">
        <v>59.41</v>
      </c>
      <c r="V5490" t="s">
        <v>7980</v>
      </c>
      <c r="W5490">
        <v>62.08</v>
      </c>
      <c r="X5490">
        <v>0</v>
      </c>
      <c r="Y5490" t="s">
        <v>9301</v>
      </c>
    </row>
    <row r="5491" spans="1:25" x14ac:dyDescent="0.25">
      <c r="A5491" t="s">
        <v>26</v>
      </c>
      <c r="B5491" t="s">
        <v>180</v>
      </c>
      <c r="C5491" t="s">
        <v>583</v>
      </c>
      <c r="D5491">
        <v>61.86</v>
      </c>
      <c r="E5491">
        <v>62.26</v>
      </c>
      <c r="F5491">
        <v>62.01</v>
      </c>
      <c r="G5491">
        <v>61.71</v>
      </c>
      <c r="H5491">
        <v>61.46</v>
      </c>
      <c r="I5491" t="s">
        <v>586</v>
      </c>
      <c r="J5491">
        <v>333</v>
      </c>
      <c r="K5491">
        <v>50</v>
      </c>
      <c r="L5491" t="s">
        <v>635</v>
      </c>
      <c r="M5491" t="s">
        <v>840</v>
      </c>
      <c r="N5491">
        <v>-18.232044198895299</v>
      </c>
      <c r="O5491" t="s">
        <v>2712</v>
      </c>
      <c r="P5491">
        <v>20599.38</v>
      </c>
      <c r="Q5491">
        <v>5149.8450000000003</v>
      </c>
      <c r="R5491">
        <v>61.7</v>
      </c>
      <c r="U5491">
        <v>59.41</v>
      </c>
      <c r="V5491" t="s">
        <v>7980</v>
      </c>
      <c r="W5491">
        <v>61.86</v>
      </c>
      <c r="X5491">
        <v>0</v>
      </c>
      <c r="Y5491" t="s">
        <v>9302</v>
      </c>
    </row>
    <row r="5492" spans="1:25" x14ac:dyDescent="0.25">
      <c r="A5492" t="s">
        <v>26</v>
      </c>
      <c r="B5492" t="s">
        <v>180</v>
      </c>
      <c r="C5492" t="s">
        <v>584</v>
      </c>
      <c r="D5492">
        <v>61.97</v>
      </c>
      <c r="E5492">
        <v>62.16</v>
      </c>
      <c r="F5492">
        <v>62.16</v>
      </c>
      <c r="G5492">
        <v>61.78</v>
      </c>
      <c r="H5492">
        <v>61.78</v>
      </c>
      <c r="I5492" t="s">
        <v>586</v>
      </c>
      <c r="J5492">
        <v>263</v>
      </c>
      <c r="K5492">
        <v>50</v>
      </c>
      <c r="L5492" t="s">
        <v>635</v>
      </c>
      <c r="M5492" t="s">
        <v>843</v>
      </c>
      <c r="N5492">
        <v>-18.232044198895299</v>
      </c>
      <c r="O5492" t="s">
        <v>2713</v>
      </c>
      <c r="P5492">
        <v>16298.11</v>
      </c>
      <c r="Q5492">
        <v>4074.5275000000001</v>
      </c>
      <c r="R5492">
        <v>62.08</v>
      </c>
      <c r="U5492">
        <v>59.41</v>
      </c>
      <c r="V5492" t="s">
        <v>7980</v>
      </c>
      <c r="W5492">
        <v>61.97</v>
      </c>
      <c r="X5492">
        <v>0</v>
      </c>
      <c r="Y5492" t="s">
        <v>9303</v>
      </c>
    </row>
    <row r="5493" spans="1:25" x14ac:dyDescent="0.25">
      <c r="A5493" t="s">
        <v>25</v>
      </c>
      <c r="B5493" t="s">
        <v>58</v>
      </c>
      <c r="C5493" t="s">
        <v>581</v>
      </c>
      <c r="D5493">
        <v>13.96</v>
      </c>
      <c r="E5493">
        <v>13.82</v>
      </c>
      <c r="F5493">
        <v>13.82</v>
      </c>
      <c r="G5493">
        <v>14.1</v>
      </c>
      <c r="H5493">
        <v>14.1</v>
      </c>
      <c r="I5493" t="s">
        <v>586</v>
      </c>
      <c r="J5493">
        <v>357</v>
      </c>
      <c r="K5493">
        <v>50</v>
      </c>
      <c r="L5493" t="s">
        <v>635</v>
      </c>
      <c r="M5493" t="s">
        <v>846</v>
      </c>
      <c r="N5493">
        <v>-14.204545454545389</v>
      </c>
      <c r="O5493" t="s">
        <v>2714</v>
      </c>
      <c r="P5493">
        <v>4983.72</v>
      </c>
      <c r="Q5493">
        <v>1245.93</v>
      </c>
      <c r="S5493">
        <v>13.945</v>
      </c>
      <c r="T5493">
        <v>14.11</v>
      </c>
      <c r="V5493" t="s">
        <v>7980</v>
      </c>
      <c r="W5493">
        <v>13.96</v>
      </c>
      <c r="X5493">
        <v>0</v>
      </c>
      <c r="Y5493" t="s">
        <v>9304</v>
      </c>
    </row>
    <row r="5494" spans="1:25" x14ac:dyDescent="0.25">
      <c r="A5494" t="s">
        <v>25</v>
      </c>
      <c r="B5494" t="s">
        <v>90</v>
      </c>
      <c r="C5494" t="s">
        <v>581</v>
      </c>
      <c r="D5494">
        <v>10.36</v>
      </c>
      <c r="E5494">
        <v>10.27</v>
      </c>
      <c r="F5494">
        <v>10.27</v>
      </c>
      <c r="G5494">
        <v>10.45</v>
      </c>
      <c r="H5494">
        <v>10.45</v>
      </c>
      <c r="I5494" t="s">
        <v>586</v>
      </c>
      <c r="J5494">
        <v>556</v>
      </c>
      <c r="K5494">
        <v>50</v>
      </c>
      <c r="L5494" t="s">
        <v>635</v>
      </c>
      <c r="M5494" t="s">
        <v>992</v>
      </c>
      <c r="N5494">
        <v>13.39285714285718</v>
      </c>
      <c r="O5494" t="s">
        <v>2718</v>
      </c>
      <c r="P5494">
        <v>5760.16</v>
      </c>
      <c r="Q5494">
        <v>1440.04</v>
      </c>
      <c r="S5494">
        <v>10.295</v>
      </c>
      <c r="T5494">
        <v>10.59</v>
      </c>
      <c r="V5494" t="s">
        <v>7980</v>
      </c>
      <c r="W5494">
        <v>10.36</v>
      </c>
      <c r="X5494">
        <v>0</v>
      </c>
      <c r="Y5494" t="s">
        <v>9308</v>
      </c>
    </row>
    <row r="5495" spans="1:25" x14ac:dyDescent="0.25">
      <c r="A5495" t="s">
        <v>25</v>
      </c>
      <c r="B5495" t="s">
        <v>58</v>
      </c>
      <c r="C5495" t="s">
        <v>582</v>
      </c>
      <c r="D5495">
        <v>13.85</v>
      </c>
      <c r="E5495">
        <v>13.77</v>
      </c>
      <c r="F5495">
        <v>13.78</v>
      </c>
      <c r="G5495">
        <v>13.92</v>
      </c>
      <c r="H5495">
        <v>13.93</v>
      </c>
      <c r="I5495" t="s">
        <v>586</v>
      </c>
      <c r="J5495">
        <v>714</v>
      </c>
      <c r="K5495">
        <v>50</v>
      </c>
      <c r="L5495" t="s">
        <v>635</v>
      </c>
      <c r="M5495" t="s">
        <v>950</v>
      </c>
      <c r="N5495">
        <v>14.204545454545389</v>
      </c>
      <c r="O5495" t="s">
        <v>2720</v>
      </c>
      <c r="P5495">
        <v>9888.9</v>
      </c>
      <c r="Q5495">
        <v>2472.2249999999999</v>
      </c>
      <c r="S5495">
        <v>13.82</v>
      </c>
      <c r="T5495">
        <v>14.03</v>
      </c>
      <c r="V5495" t="s">
        <v>7980</v>
      </c>
      <c r="W5495">
        <v>13.85</v>
      </c>
      <c r="X5495">
        <v>0</v>
      </c>
      <c r="Y5495" t="s">
        <v>9309</v>
      </c>
    </row>
    <row r="5496" spans="1:25" x14ac:dyDescent="0.25">
      <c r="A5496" t="s">
        <v>25</v>
      </c>
      <c r="B5496" t="s">
        <v>58</v>
      </c>
      <c r="C5496" t="s">
        <v>581</v>
      </c>
      <c r="D5496">
        <v>13.72</v>
      </c>
      <c r="E5496">
        <v>13.65</v>
      </c>
      <c r="F5496">
        <v>13.7</v>
      </c>
      <c r="G5496">
        <v>13.74</v>
      </c>
      <c r="H5496">
        <v>13.79</v>
      </c>
      <c r="I5496" t="s">
        <v>586</v>
      </c>
      <c r="J5496">
        <v>2500</v>
      </c>
      <c r="K5496">
        <v>50</v>
      </c>
      <c r="L5496" t="s">
        <v>635</v>
      </c>
      <c r="M5496" t="s">
        <v>896</v>
      </c>
      <c r="N5496">
        <v>21.306818181818208</v>
      </c>
      <c r="O5496" t="s">
        <v>2722</v>
      </c>
      <c r="P5496">
        <v>34300</v>
      </c>
      <c r="Q5496">
        <v>8575</v>
      </c>
      <c r="S5496">
        <v>13.7301</v>
      </c>
      <c r="T5496">
        <v>14.03</v>
      </c>
      <c r="V5496" t="s">
        <v>7980</v>
      </c>
      <c r="W5496">
        <v>13.72</v>
      </c>
      <c r="X5496">
        <v>0</v>
      </c>
      <c r="Y5496" t="s">
        <v>9311</v>
      </c>
    </row>
    <row r="5497" spans="1:25" x14ac:dyDescent="0.25">
      <c r="A5497" t="s">
        <v>25</v>
      </c>
      <c r="B5497" t="s">
        <v>90</v>
      </c>
      <c r="C5497" t="s">
        <v>582</v>
      </c>
      <c r="D5497">
        <v>10.51</v>
      </c>
      <c r="E5497">
        <v>10.44</v>
      </c>
      <c r="F5497">
        <v>10.48</v>
      </c>
      <c r="G5497">
        <v>10.54</v>
      </c>
      <c r="H5497">
        <v>10.58</v>
      </c>
      <c r="I5497" t="s">
        <v>586</v>
      </c>
      <c r="J5497">
        <v>1667</v>
      </c>
      <c r="K5497">
        <v>50</v>
      </c>
      <c r="L5497" t="s">
        <v>635</v>
      </c>
      <c r="M5497" t="s">
        <v>965</v>
      </c>
      <c r="N5497">
        <v>13.39285714285718</v>
      </c>
      <c r="O5497" t="s">
        <v>2723</v>
      </c>
      <c r="P5497">
        <v>17520.169999999998</v>
      </c>
      <c r="Q5497">
        <v>4380.0424999999996</v>
      </c>
      <c r="S5497">
        <v>10.52</v>
      </c>
      <c r="T5497">
        <v>10.55</v>
      </c>
      <c r="V5497" t="s">
        <v>7980</v>
      </c>
      <c r="W5497">
        <v>10.51</v>
      </c>
      <c r="X5497">
        <v>0</v>
      </c>
      <c r="Y5497" t="s">
        <v>2724</v>
      </c>
    </row>
    <row r="5498" spans="1:25" x14ac:dyDescent="0.25">
      <c r="A5498" t="s">
        <v>25</v>
      </c>
      <c r="B5498" t="s">
        <v>76</v>
      </c>
      <c r="C5498" t="s">
        <v>581</v>
      </c>
      <c r="D5498">
        <v>22.31</v>
      </c>
      <c r="E5498">
        <v>22.19</v>
      </c>
      <c r="F5498">
        <v>22.19</v>
      </c>
      <c r="G5498">
        <v>22.43</v>
      </c>
      <c r="H5498">
        <v>22.43</v>
      </c>
      <c r="I5498" t="s">
        <v>586</v>
      </c>
      <c r="J5498">
        <v>417</v>
      </c>
      <c r="K5498">
        <v>50</v>
      </c>
      <c r="L5498" t="s">
        <v>635</v>
      </c>
      <c r="M5498" t="s">
        <v>1036</v>
      </c>
      <c r="N5498">
        <v>-21.297742439301231</v>
      </c>
      <c r="O5498" t="s">
        <v>2724</v>
      </c>
      <c r="P5498">
        <v>9303.2699999999986</v>
      </c>
      <c r="Q5498">
        <v>2325.8175000000001</v>
      </c>
      <c r="S5498">
        <v>22.377199999999998</v>
      </c>
      <c r="T5498">
        <v>22.74</v>
      </c>
      <c r="V5498" t="s">
        <v>7980</v>
      </c>
      <c r="W5498">
        <v>22.31</v>
      </c>
      <c r="X5498">
        <v>0</v>
      </c>
      <c r="Y5498" t="s">
        <v>9312</v>
      </c>
    </row>
    <row r="5499" spans="1:25" x14ac:dyDescent="0.25">
      <c r="A5499" t="s">
        <v>25</v>
      </c>
      <c r="B5499" t="s">
        <v>51</v>
      </c>
      <c r="C5499" t="s">
        <v>581</v>
      </c>
      <c r="D5499">
        <v>16.77</v>
      </c>
      <c r="E5499">
        <v>16.170000000000002</v>
      </c>
      <c r="F5499">
        <v>16.170000000000002</v>
      </c>
      <c r="G5499">
        <v>17.37</v>
      </c>
      <c r="H5499">
        <v>17.37</v>
      </c>
      <c r="I5499" t="s">
        <v>585</v>
      </c>
      <c r="J5499">
        <v>83</v>
      </c>
      <c r="K5499">
        <v>50</v>
      </c>
      <c r="L5499" t="s">
        <v>643</v>
      </c>
      <c r="M5499" t="s">
        <v>822</v>
      </c>
      <c r="N5499">
        <v>43.434343434343482</v>
      </c>
      <c r="O5499" t="s">
        <v>2922</v>
      </c>
      <c r="P5499">
        <v>1391.91</v>
      </c>
      <c r="Q5499">
        <v>347.97750000000002</v>
      </c>
      <c r="S5499">
        <v>16.100000000000001</v>
      </c>
      <c r="T5499">
        <v>17.170000000000002</v>
      </c>
      <c r="V5499" t="s">
        <v>7981</v>
      </c>
      <c r="W5499">
        <v>16.77</v>
      </c>
      <c r="X5499">
        <v>0</v>
      </c>
      <c r="Y5499" t="s">
        <v>9475</v>
      </c>
    </row>
    <row r="5500" spans="1:25" x14ac:dyDescent="0.25">
      <c r="A5500" t="s">
        <v>25</v>
      </c>
      <c r="B5500" t="s">
        <v>114</v>
      </c>
      <c r="C5500" t="s">
        <v>581</v>
      </c>
      <c r="D5500">
        <v>295.66000000000003</v>
      </c>
      <c r="E5500">
        <v>287.45999999999998</v>
      </c>
      <c r="F5500">
        <v>287.45999999999998</v>
      </c>
      <c r="G5500">
        <v>303.86</v>
      </c>
      <c r="H5500">
        <v>303.86</v>
      </c>
      <c r="I5500" t="s">
        <v>585</v>
      </c>
      <c r="J5500">
        <v>6</v>
      </c>
      <c r="K5500">
        <v>50</v>
      </c>
      <c r="L5500" t="s">
        <v>643</v>
      </c>
      <c r="M5500" t="s">
        <v>822</v>
      </c>
      <c r="N5500">
        <v>37.215713301171469</v>
      </c>
      <c r="O5500" t="s">
        <v>2922</v>
      </c>
      <c r="P5500">
        <v>1773.96</v>
      </c>
      <c r="Q5500">
        <v>443.49</v>
      </c>
      <c r="S5500">
        <v>286.60000000000002</v>
      </c>
      <c r="T5500">
        <v>344.66</v>
      </c>
      <c r="V5500" t="s">
        <v>7981</v>
      </c>
      <c r="W5500">
        <v>295.66000000000003</v>
      </c>
      <c r="X5500">
        <v>0</v>
      </c>
      <c r="Y5500" t="s">
        <v>9476</v>
      </c>
    </row>
    <row r="5501" spans="1:25" x14ac:dyDescent="0.25">
      <c r="A5501" t="s">
        <v>26</v>
      </c>
      <c r="B5501" t="s">
        <v>123</v>
      </c>
      <c r="C5501" t="s">
        <v>583</v>
      </c>
      <c r="D5501">
        <v>13.61</v>
      </c>
      <c r="E5501">
        <v>14.19</v>
      </c>
      <c r="F5501">
        <v>13.79</v>
      </c>
      <c r="G5501">
        <v>13.43</v>
      </c>
      <c r="H5501">
        <v>13.03</v>
      </c>
      <c r="I5501" t="s">
        <v>586</v>
      </c>
      <c r="J5501">
        <v>278</v>
      </c>
      <c r="K5501">
        <v>50</v>
      </c>
      <c r="L5501" t="s">
        <v>643</v>
      </c>
      <c r="M5501" t="s">
        <v>828</v>
      </c>
      <c r="N5501">
        <v>32.584269662921287</v>
      </c>
      <c r="O5501" t="s">
        <v>2926</v>
      </c>
      <c r="P5501">
        <v>3783.58</v>
      </c>
      <c r="Q5501">
        <v>945.89499999999998</v>
      </c>
      <c r="R5501">
        <v>13.82</v>
      </c>
      <c r="U5501">
        <v>13.5</v>
      </c>
      <c r="V5501" t="s">
        <v>7981</v>
      </c>
      <c r="W5501">
        <v>13.61</v>
      </c>
      <c r="X5501">
        <v>0</v>
      </c>
      <c r="Y5501" t="s">
        <v>9481</v>
      </c>
    </row>
    <row r="5502" spans="1:25" x14ac:dyDescent="0.25">
      <c r="A5502" t="s">
        <v>25</v>
      </c>
      <c r="B5502" t="s">
        <v>260</v>
      </c>
      <c r="C5502" t="s">
        <v>581</v>
      </c>
      <c r="D5502">
        <v>51.21</v>
      </c>
      <c r="E5502">
        <v>50.99</v>
      </c>
      <c r="F5502">
        <v>50.99</v>
      </c>
      <c r="G5502">
        <v>51.43</v>
      </c>
      <c r="H5502">
        <v>51.43</v>
      </c>
      <c r="I5502" t="s">
        <v>586</v>
      </c>
      <c r="J5502">
        <v>227</v>
      </c>
      <c r="K5502">
        <v>50</v>
      </c>
      <c r="L5502" t="s">
        <v>643</v>
      </c>
      <c r="M5502" t="s">
        <v>972</v>
      </c>
      <c r="N5502">
        <v>6.5068493150684272</v>
      </c>
      <c r="O5502" t="s">
        <v>2927</v>
      </c>
      <c r="P5502">
        <v>11624.67</v>
      </c>
      <c r="Q5502">
        <v>2906.1675</v>
      </c>
      <c r="S5502">
        <v>50.77</v>
      </c>
      <c r="T5502">
        <v>51.27</v>
      </c>
      <c r="V5502" t="s">
        <v>7981</v>
      </c>
      <c r="W5502">
        <v>51.21</v>
      </c>
      <c r="X5502">
        <v>0</v>
      </c>
      <c r="Y5502" t="s">
        <v>9482</v>
      </c>
    </row>
    <row r="5503" spans="1:25" x14ac:dyDescent="0.25">
      <c r="A5503" t="s">
        <v>25</v>
      </c>
      <c r="B5503" t="s">
        <v>51</v>
      </c>
      <c r="C5503" t="s">
        <v>582</v>
      </c>
      <c r="D5503">
        <v>16.09</v>
      </c>
      <c r="E5503">
        <v>15.77</v>
      </c>
      <c r="F5503">
        <v>15.92</v>
      </c>
      <c r="G5503">
        <v>16.260000000000002</v>
      </c>
      <c r="H5503">
        <v>16.41</v>
      </c>
      <c r="I5503" t="s">
        <v>586</v>
      </c>
      <c r="J5503">
        <v>294</v>
      </c>
      <c r="K5503">
        <v>50</v>
      </c>
      <c r="L5503" t="s">
        <v>643</v>
      </c>
      <c r="M5503" t="s">
        <v>845</v>
      </c>
      <c r="N5503">
        <v>113.13131313131321</v>
      </c>
      <c r="O5503" t="s">
        <v>2933</v>
      </c>
      <c r="P5503">
        <v>4730.46</v>
      </c>
      <c r="Q5503">
        <v>1182.615</v>
      </c>
      <c r="S5503">
        <v>15.91</v>
      </c>
      <c r="T5503">
        <v>16.12</v>
      </c>
      <c r="V5503" t="s">
        <v>7981</v>
      </c>
      <c r="W5503">
        <v>16.09</v>
      </c>
      <c r="X5503">
        <v>0</v>
      </c>
      <c r="Y5503" t="s">
        <v>9487</v>
      </c>
    </row>
    <row r="5504" spans="1:25" x14ac:dyDescent="0.25">
      <c r="A5504" t="s">
        <v>25</v>
      </c>
      <c r="B5504" t="s">
        <v>114</v>
      </c>
      <c r="C5504" t="s">
        <v>582</v>
      </c>
      <c r="D5504">
        <v>300.3</v>
      </c>
      <c r="E5504">
        <v>297.8</v>
      </c>
      <c r="F5504">
        <v>298.14</v>
      </c>
      <c r="G5504">
        <v>302.45999999999998</v>
      </c>
      <c r="H5504">
        <v>302.8</v>
      </c>
      <c r="I5504" t="s">
        <v>586</v>
      </c>
      <c r="J5504">
        <v>23</v>
      </c>
      <c r="K5504">
        <v>50</v>
      </c>
      <c r="L5504" t="s">
        <v>643</v>
      </c>
      <c r="M5504" t="s">
        <v>1020</v>
      </c>
      <c r="N5504">
        <v>2.7567195037903338</v>
      </c>
      <c r="O5504" t="s">
        <v>2935</v>
      </c>
      <c r="P5504">
        <v>6906.9000000000005</v>
      </c>
      <c r="Q5504">
        <v>1726.7249999999999</v>
      </c>
      <c r="S5504">
        <v>296.51</v>
      </c>
      <c r="T5504">
        <v>305.14999999999998</v>
      </c>
      <c r="V5504" t="s">
        <v>7981</v>
      </c>
      <c r="W5504">
        <v>300.3</v>
      </c>
      <c r="X5504">
        <v>0</v>
      </c>
      <c r="Y5504" t="s">
        <v>9488</v>
      </c>
    </row>
    <row r="5505" spans="1:25" x14ac:dyDescent="0.25">
      <c r="A5505" t="s">
        <v>25</v>
      </c>
      <c r="B5505" t="s">
        <v>146</v>
      </c>
      <c r="C5505" t="s">
        <v>581</v>
      </c>
      <c r="D5505">
        <v>55.3</v>
      </c>
      <c r="E5505">
        <v>54.94</v>
      </c>
      <c r="F5505">
        <v>54.94</v>
      </c>
      <c r="G5505">
        <v>55.66</v>
      </c>
      <c r="H5505">
        <v>55.66</v>
      </c>
      <c r="I5505" t="s">
        <v>586</v>
      </c>
      <c r="J5505">
        <v>139</v>
      </c>
      <c r="K5505">
        <v>50</v>
      </c>
      <c r="L5505" t="s">
        <v>643</v>
      </c>
      <c r="M5505" t="s">
        <v>933</v>
      </c>
      <c r="N5505">
        <v>135.6435643564356</v>
      </c>
      <c r="O5505" t="s">
        <v>2938</v>
      </c>
      <c r="P5505">
        <v>7686.7</v>
      </c>
      <c r="Q5505">
        <v>1921.675</v>
      </c>
      <c r="S5505">
        <v>54.52</v>
      </c>
      <c r="T5505">
        <v>55.59</v>
      </c>
      <c r="V5505" t="s">
        <v>7981</v>
      </c>
      <c r="W5505">
        <v>55.3</v>
      </c>
      <c r="X5505">
        <v>0</v>
      </c>
      <c r="Y5505" t="s">
        <v>9491</v>
      </c>
    </row>
    <row r="5506" spans="1:25" x14ac:dyDescent="0.25">
      <c r="A5506" t="s">
        <v>25</v>
      </c>
      <c r="B5506" t="s">
        <v>114</v>
      </c>
      <c r="C5506" t="s">
        <v>582</v>
      </c>
      <c r="D5506">
        <v>301.01</v>
      </c>
      <c r="E5506">
        <v>298.3</v>
      </c>
      <c r="F5506">
        <v>298.83999999999997</v>
      </c>
      <c r="G5506">
        <v>303.18</v>
      </c>
      <c r="H5506">
        <v>303.72000000000003</v>
      </c>
      <c r="I5506" t="s">
        <v>586</v>
      </c>
      <c r="J5506">
        <v>23</v>
      </c>
      <c r="K5506">
        <v>50</v>
      </c>
      <c r="L5506" t="s">
        <v>643</v>
      </c>
      <c r="M5506" t="s">
        <v>857</v>
      </c>
      <c r="N5506">
        <v>2.7567195037903338</v>
      </c>
      <c r="O5506" t="s">
        <v>2939</v>
      </c>
      <c r="P5506">
        <v>6923.23</v>
      </c>
      <c r="Q5506">
        <v>1730.8074999999999</v>
      </c>
      <c r="S5506">
        <v>296.31</v>
      </c>
      <c r="T5506">
        <v>305.14999999999998</v>
      </c>
      <c r="V5506" t="s">
        <v>7981</v>
      </c>
      <c r="W5506">
        <v>301.01</v>
      </c>
      <c r="X5506">
        <v>0</v>
      </c>
      <c r="Y5506" t="s">
        <v>9491</v>
      </c>
    </row>
    <row r="5507" spans="1:25" x14ac:dyDescent="0.25">
      <c r="A5507" t="s">
        <v>25</v>
      </c>
      <c r="B5507" t="s">
        <v>85</v>
      </c>
      <c r="C5507" t="s">
        <v>582</v>
      </c>
      <c r="D5507">
        <v>22.93</v>
      </c>
      <c r="E5507">
        <v>22.79</v>
      </c>
      <c r="F5507">
        <v>22.83</v>
      </c>
      <c r="G5507">
        <v>23.03</v>
      </c>
      <c r="H5507">
        <v>23.07</v>
      </c>
      <c r="I5507" t="s">
        <v>586</v>
      </c>
      <c r="J5507">
        <v>500</v>
      </c>
      <c r="K5507">
        <v>50</v>
      </c>
      <c r="L5507" t="s">
        <v>643</v>
      </c>
      <c r="M5507" t="s">
        <v>941</v>
      </c>
      <c r="N5507">
        <v>3.174603174603658</v>
      </c>
      <c r="O5507" t="s">
        <v>2942</v>
      </c>
      <c r="P5507">
        <v>11465</v>
      </c>
      <c r="Q5507">
        <v>2866.25</v>
      </c>
      <c r="S5507">
        <v>22.83</v>
      </c>
      <c r="T5507">
        <v>23.12</v>
      </c>
      <c r="V5507" t="s">
        <v>7981</v>
      </c>
      <c r="W5507">
        <v>22.93</v>
      </c>
      <c r="X5507">
        <v>0</v>
      </c>
      <c r="Y5507" t="s">
        <v>9493</v>
      </c>
    </row>
    <row r="5508" spans="1:25" x14ac:dyDescent="0.25">
      <c r="A5508" t="s">
        <v>26</v>
      </c>
      <c r="B5508" t="s">
        <v>83</v>
      </c>
      <c r="C5508" t="s">
        <v>583</v>
      </c>
      <c r="D5508">
        <v>27.51</v>
      </c>
      <c r="E5508">
        <v>27.68</v>
      </c>
      <c r="F5508">
        <v>27.66</v>
      </c>
      <c r="G5508">
        <v>27.36</v>
      </c>
      <c r="H5508">
        <v>27.34</v>
      </c>
      <c r="I5508" t="s">
        <v>586</v>
      </c>
      <c r="J5508">
        <v>333</v>
      </c>
      <c r="K5508">
        <v>50</v>
      </c>
      <c r="L5508" t="s">
        <v>643</v>
      </c>
      <c r="M5508" t="s">
        <v>869</v>
      </c>
      <c r="N5508">
        <v>23.33333333333319</v>
      </c>
      <c r="O5508" t="s">
        <v>2943</v>
      </c>
      <c r="P5508">
        <v>9160.83</v>
      </c>
      <c r="Q5508">
        <v>2290.2075</v>
      </c>
      <c r="R5508">
        <v>27.68</v>
      </c>
      <c r="U5508">
        <v>27.5</v>
      </c>
      <c r="V5508" t="s">
        <v>7981</v>
      </c>
      <c r="W5508">
        <v>27.51</v>
      </c>
      <c r="X5508">
        <v>0</v>
      </c>
      <c r="Y5508" t="s">
        <v>9494</v>
      </c>
    </row>
    <row r="5509" spans="1:25" x14ac:dyDescent="0.25">
      <c r="A5509" t="s">
        <v>25</v>
      </c>
      <c r="B5509" t="s">
        <v>114</v>
      </c>
      <c r="C5509" t="s">
        <v>581</v>
      </c>
      <c r="D5509">
        <v>295.74</v>
      </c>
      <c r="E5509">
        <v>293.98</v>
      </c>
      <c r="F5509">
        <v>293.98</v>
      </c>
      <c r="G5509">
        <v>297.5</v>
      </c>
      <c r="H5509">
        <v>297.5</v>
      </c>
      <c r="I5509" t="s">
        <v>586</v>
      </c>
      <c r="J5509">
        <v>28</v>
      </c>
      <c r="K5509">
        <v>50</v>
      </c>
      <c r="L5509" t="s">
        <v>643</v>
      </c>
      <c r="M5509" t="s">
        <v>871</v>
      </c>
      <c r="N5509">
        <v>2.7567195037903338</v>
      </c>
      <c r="O5509" t="s">
        <v>2944</v>
      </c>
      <c r="P5509">
        <v>8280.7200000000012</v>
      </c>
      <c r="Q5509">
        <v>2070.1799999999998</v>
      </c>
      <c r="S5509">
        <v>293</v>
      </c>
      <c r="T5509">
        <v>305.14999999999998</v>
      </c>
      <c r="V5509" t="s">
        <v>7981</v>
      </c>
      <c r="W5509">
        <v>295.74</v>
      </c>
      <c r="X5509">
        <v>0</v>
      </c>
      <c r="Y5509" t="s">
        <v>9496</v>
      </c>
    </row>
    <row r="5510" spans="1:25" x14ac:dyDescent="0.25">
      <c r="A5510" t="s">
        <v>25</v>
      </c>
      <c r="B5510" t="s">
        <v>260</v>
      </c>
      <c r="C5510" t="s">
        <v>582</v>
      </c>
      <c r="D5510">
        <v>50.76</v>
      </c>
      <c r="E5510">
        <v>50.64</v>
      </c>
      <c r="F5510">
        <v>50.66</v>
      </c>
      <c r="G5510">
        <v>50.86</v>
      </c>
      <c r="H5510">
        <v>50.88</v>
      </c>
      <c r="I5510" t="s">
        <v>586</v>
      </c>
      <c r="J5510">
        <v>500</v>
      </c>
      <c r="K5510">
        <v>50</v>
      </c>
      <c r="L5510" t="s">
        <v>643</v>
      </c>
      <c r="M5510" t="s">
        <v>871</v>
      </c>
      <c r="N5510">
        <v>29.109589041095749</v>
      </c>
      <c r="O5510" t="s">
        <v>2945</v>
      </c>
      <c r="P5510">
        <v>25380</v>
      </c>
      <c r="Q5510">
        <v>6345</v>
      </c>
      <c r="S5510">
        <v>50.64</v>
      </c>
      <c r="T5510">
        <v>50.85</v>
      </c>
      <c r="V5510" t="s">
        <v>7981</v>
      </c>
      <c r="W5510">
        <v>50.76</v>
      </c>
      <c r="X5510">
        <v>0</v>
      </c>
      <c r="Y5510" t="s">
        <v>9497</v>
      </c>
    </row>
    <row r="5511" spans="1:25" x14ac:dyDescent="0.25">
      <c r="A5511" t="s">
        <v>25</v>
      </c>
      <c r="B5511" t="s">
        <v>146</v>
      </c>
      <c r="C5511" t="s">
        <v>582</v>
      </c>
      <c r="D5511">
        <v>54.94</v>
      </c>
      <c r="E5511">
        <v>54.55</v>
      </c>
      <c r="F5511">
        <v>54.58</v>
      </c>
      <c r="G5511">
        <v>55.3</v>
      </c>
      <c r="H5511">
        <v>55.33</v>
      </c>
      <c r="I5511" t="s">
        <v>586</v>
      </c>
      <c r="J5511">
        <v>139</v>
      </c>
      <c r="K5511">
        <v>50</v>
      </c>
      <c r="L5511" t="s">
        <v>643</v>
      </c>
      <c r="M5511" t="s">
        <v>992</v>
      </c>
      <c r="N5511">
        <v>135.6435643564356</v>
      </c>
      <c r="O5511" t="s">
        <v>2946</v>
      </c>
      <c r="P5511">
        <v>7636.66</v>
      </c>
      <c r="Q5511">
        <v>1909.165</v>
      </c>
      <c r="S5511">
        <v>54.57</v>
      </c>
      <c r="T5511">
        <v>55.55</v>
      </c>
      <c r="V5511" t="s">
        <v>7981</v>
      </c>
      <c r="W5511">
        <v>54.94</v>
      </c>
      <c r="X5511">
        <v>0</v>
      </c>
      <c r="Y5511" t="s">
        <v>9498</v>
      </c>
    </row>
    <row r="5512" spans="1:25" x14ac:dyDescent="0.25">
      <c r="A5512" t="s">
        <v>25</v>
      </c>
      <c r="B5512" t="s">
        <v>260</v>
      </c>
      <c r="C5512" t="s">
        <v>581</v>
      </c>
      <c r="D5512">
        <v>50.53</v>
      </c>
      <c r="E5512">
        <v>50.42</v>
      </c>
      <c r="F5512">
        <v>50.42</v>
      </c>
      <c r="G5512">
        <v>50.64</v>
      </c>
      <c r="H5512">
        <v>50.64</v>
      </c>
      <c r="I5512" t="s">
        <v>586</v>
      </c>
      <c r="J5512">
        <v>455</v>
      </c>
      <c r="K5512">
        <v>50</v>
      </c>
      <c r="L5512" t="s">
        <v>643</v>
      </c>
      <c r="M5512" t="s">
        <v>882</v>
      </c>
      <c r="N5512">
        <v>29.109589041095749</v>
      </c>
      <c r="O5512" t="s">
        <v>2948</v>
      </c>
      <c r="P5512">
        <v>22991.15</v>
      </c>
      <c r="Q5512">
        <v>5747.7875000000004</v>
      </c>
      <c r="S5512">
        <v>50.42</v>
      </c>
      <c r="T5512">
        <v>50.74</v>
      </c>
      <c r="V5512" t="s">
        <v>7981</v>
      </c>
      <c r="W5512">
        <v>50.53</v>
      </c>
      <c r="X5512">
        <v>0</v>
      </c>
      <c r="Y5512" t="s">
        <v>9499</v>
      </c>
    </row>
    <row r="5513" spans="1:25" x14ac:dyDescent="0.25">
      <c r="A5513" t="s">
        <v>26</v>
      </c>
      <c r="B5513" t="s">
        <v>65</v>
      </c>
      <c r="C5513" t="s">
        <v>583</v>
      </c>
      <c r="D5513">
        <v>23.21</v>
      </c>
      <c r="E5513">
        <v>23.34</v>
      </c>
      <c r="F5513">
        <v>23.34</v>
      </c>
      <c r="G5513">
        <v>23.08</v>
      </c>
      <c r="H5513">
        <v>23.08</v>
      </c>
      <c r="I5513" t="s">
        <v>586</v>
      </c>
      <c r="J5513">
        <v>385</v>
      </c>
      <c r="K5513">
        <v>50</v>
      </c>
      <c r="L5513" t="s">
        <v>643</v>
      </c>
      <c r="M5513" t="s">
        <v>888</v>
      </c>
      <c r="N5513">
        <v>13.82113821138225</v>
      </c>
      <c r="O5513" t="s">
        <v>2951</v>
      </c>
      <c r="P5513">
        <v>8935.85</v>
      </c>
      <c r="Q5513">
        <v>2233.9625000000001</v>
      </c>
      <c r="R5513">
        <v>23.36</v>
      </c>
      <c r="U5513">
        <v>23.24</v>
      </c>
      <c r="V5513" t="s">
        <v>7981</v>
      </c>
      <c r="W5513">
        <v>23.21</v>
      </c>
      <c r="X5513">
        <v>0</v>
      </c>
      <c r="Y5513" t="s">
        <v>2952</v>
      </c>
    </row>
    <row r="5514" spans="1:25" x14ac:dyDescent="0.25">
      <c r="A5514" t="s">
        <v>26</v>
      </c>
      <c r="B5514" t="s">
        <v>83</v>
      </c>
      <c r="C5514" t="s">
        <v>584</v>
      </c>
      <c r="D5514">
        <v>28.04</v>
      </c>
      <c r="E5514">
        <v>28.11</v>
      </c>
      <c r="F5514">
        <v>28.11</v>
      </c>
      <c r="G5514">
        <v>27.97</v>
      </c>
      <c r="H5514">
        <v>27.97</v>
      </c>
      <c r="I5514" t="s">
        <v>586</v>
      </c>
      <c r="J5514">
        <v>714</v>
      </c>
      <c r="K5514">
        <v>50</v>
      </c>
      <c r="L5514" t="s">
        <v>643</v>
      </c>
      <c r="M5514" t="s">
        <v>960</v>
      </c>
      <c r="N5514">
        <v>53.333333333333378</v>
      </c>
      <c r="O5514" t="s">
        <v>2953</v>
      </c>
      <c r="P5514">
        <v>20020.560000000001</v>
      </c>
      <c r="Q5514">
        <v>5005.1399999999994</v>
      </c>
      <c r="R5514">
        <v>28.15</v>
      </c>
      <c r="U5514">
        <v>27.940100000000001</v>
      </c>
      <c r="V5514" t="s">
        <v>7981</v>
      </c>
      <c r="W5514">
        <v>28.04</v>
      </c>
      <c r="X5514">
        <v>0</v>
      </c>
      <c r="Y5514" t="s">
        <v>9501</v>
      </c>
    </row>
    <row r="5515" spans="1:25" x14ac:dyDescent="0.25">
      <c r="A5515" t="s">
        <v>25</v>
      </c>
      <c r="B5515" t="s">
        <v>28</v>
      </c>
      <c r="C5515" t="s">
        <v>581</v>
      </c>
      <c r="D5515">
        <v>12.31</v>
      </c>
      <c r="E5515">
        <v>12.02</v>
      </c>
      <c r="F5515">
        <v>12.02</v>
      </c>
      <c r="G5515">
        <v>12.6</v>
      </c>
      <c r="H5515">
        <v>12.6</v>
      </c>
      <c r="I5515" t="s">
        <v>585</v>
      </c>
      <c r="J5515">
        <v>172</v>
      </c>
      <c r="K5515">
        <v>50</v>
      </c>
      <c r="L5515" t="s">
        <v>643</v>
      </c>
      <c r="M5515" t="s">
        <v>822</v>
      </c>
      <c r="N5515">
        <v>21.273474178403909</v>
      </c>
      <c r="O5515" t="s">
        <v>2922</v>
      </c>
      <c r="P5515">
        <v>2117.3200000000002</v>
      </c>
      <c r="Q5515">
        <v>529.33000000000004</v>
      </c>
      <c r="S5515">
        <v>12.33</v>
      </c>
      <c r="T5515">
        <v>12.619899999999999</v>
      </c>
      <c r="V5515" t="s">
        <v>7980</v>
      </c>
      <c r="W5515">
        <v>12.31</v>
      </c>
      <c r="X5515">
        <v>0</v>
      </c>
      <c r="Y5515" t="s">
        <v>9475</v>
      </c>
    </row>
    <row r="5516" spans="1:25" x14ac:dyDescent="0.25">
      <c r="A5516" t="s">
        <v>25</v>
      </c>
      <c r="B5516" t="s">
        <v>59</v>
      </c>
      <c r="C5516" t="s">
        <v>581</v>
      </c>
      <c r="D5516">
        <v>35.85</v>
      </c>
      <c r="E5516">
        <v>34.85</v>
      </c>
      <c r="F5516">
        <v>34.85</v>
      </c>
      <c r="G5516">
        <v>36.85</v>
      </c>
      <c r="H5516">
        <v>36.85</v>
      </c>
      <c r="I5516" t="s">
        <v>585</v>
      </c>
      <c r="J5516">
        <v>50</v>
      </c>
      <c r="K5516">
        <v>50</v>
      </c>
      <c r="L5516" t="s">
        <v>643</v>
      </c>
      <c r="M5516" t="s">
        <v>822</v>
      </c>
      <c r="N5516">
        <v>56.382978723404513</v>
      </c>
      <c r="O5516" t="s">
        <v>2922</v>
      </c>
      <c r="P5516">
        <v>1792.5</v>
      </c>
      <c r="Q5516">
        <v>448.125</v>
      </c>
      <c r="S5516">
        <v>36.020000000000003</v>
      </c>
      <c r="T5516">
        <v>38.22</v>
      </c>
      <c r="V5516" t="s">
        <v>7980</v>
      </c>
      <c r="W5516">
        <v>35.85</v>
      </c>
      <c r="X5516">
        <v>0</v>
      </c>
      <c r="Y5516" t="s">
        <v>9477</v>
      </c>
    </row>
    <row r="5517" spans="1:25" x14ac:dyDescent="0.25">
      <c r="A5517" t="s">
        <v>25</v>
      </c>
      <c r="B5517" t="s">
        <v>260</v>
      </c>
      <c r="C5517" t="s">
        <v>581</v>
      </c>
      <c r="D5517">
        <v>51.23</v>
      </c>
      <c r="E5517">
        <v>50.95</v>
      </c>
      <c r="F5517">
        <v>50.95</v>
      </c>
      <c r="G5517">
        <v>51.51</v>
      </c>
      <c r="H5517">
        <v>51.51</v>
      </c>
      <c r="I5517" t="s">
        <v>585</v>
      </c>
      <c r="J5517">
        <v>179</v>
      </c>
      <c r="K5517">
        <v>50</v>
      </c>
      <c r="L5517" t="s">
        <v>643</v>
      </c>
      <c r="M5517" t="s">
        <v>904</v>
      </c>
      <c r="N5517">
        <v>6.5068493150684272</v>
      </c>
      <c r="O5517" t="s">
        <v>2923</v>
      </c>
      <c r="P5517">
        <v>9170.17</v>
      </c>
      <c r="Q5517">
        <v>2292.5425</v>
      </c>
      <c r="S5517">
        <v>51.38</v>
      </c>
      <c r="T5517">
        <v>52.05</v>
      </c>
      <c r="V5517" t="s">
        <v>7980</v>
      </c>
      <c r="W5517">
        <v>51.23</v>
      </c>
      <c r="X5517">
        <v>0</v>
      </c>
      <c r="Y5517" t="s">
        <v>9478</v>
      </c>
    </row>
    <row r="5518" spans="1:25" x14ac:dyDescent="0.25">
      <c r="A5518" t="s">
        <v>25</v>
      </c>
      <c r="B5518" t="s">
        <v>114</v>
      </c>
      <c r="C5518" t="s">
        <v>581</v>
      </c>
      <c r="D5518">
        <v>290.01</v>
      </c>
      <c r="E5518">
        <v>286.88</v>
      </c>
      <c r="F5518">
        <v>286.88</v>
      </c>
      <c r="G5518">
        <v>293.14</v>
      </c>
      <c r="H5518">
        <v>293.14</v>
      </c>
      <c r="I5518" t="s">
        <v>585</v>
      </c>
      <c r="J5518">
        <v>16</v>
      </c>
      <c r="K5518">
        <v>50</v>
      </c>
      <c r="L5518" t="s">
        <v>643</v>
      </c>
      <c r="M5518" t="s">
        <v>826</v>
      </c>
      <c r="N5518">
        <v>54.445210199862039</v>
      </c>
      <c r="O5518" t="s">
        <v>2924</v>
      </c>
      <c r="P5518">
        <v>4640.16</v>
      </c>
      <c r="Q5518">
        <v>1160.04</v>
      </c>
      <c r="S5518">
        <v>289.05</v>
      </c>
      <c r="T5518">
        <v>344.66</v>
      </c>
      <c r="V5518" t="s">
        <v>7980</v>
      </c>
      <c r="W5518">
        <v>290.01</v>
      </c>
      <c r="X5518">
        <v>0</v>
      </c>
      <c r="Y5518" t="s">
        <v>9479</v>
      </c>
    </row>
    <row r="5519" spans="1:25" x14ac:dyDescent="0.25">
      <c r="A5519" t="s">
        <v>25</v>
      </c>
      <c r="B5519" t="s">
        <v>58</v>
      </c>
      <c r="C5519" t="s">
        <v>582</v>
      </c>
      <c r="D5519">
        <v>14.86</v>
      </c>
      <c r="E5519">
        <v>14.54</v>
      </c>
      <c r="F5519">
        <v>14.54</v>
      </c>
      <c r="G5519">
        <v>15.18</v>
      </c>
      <c r="H5519">
        <v>15.18</v>
      </c>
      <c r="I5519" t="s">
        <v>585</v>
      </c>
      <c r="J5519">
        <v>156</v>
      </c>
      <c r="K5519">
        <v>50</v>
      </c>
      <c r="L5519" t="s">
        <v>643</v>
      </c>
      <c r="M5519" t="s">
        <v>907</v>
      </c>
      <c r="N5519">
        <v>45.615414864333481</v>
      </c>
      <c r="O5519" t="s">
        <v>2925</v>
      </c>
      <c r="P5519">
        <v>2318.16</v>
      </c>
      <c r="Q5519">
        <v>579.54</v>
      </c>
      <c r="S5519">
        <v>14.85</v>
      </c>
      <c r="T5519">
        <v>17.440000000000001</v>
      </c>
      <c r="V5519" t="s">
        <v>7980</v>
      </c>
      <c r="W5519">
        <v>14.86</v>
      </c>
      <c r="X5519">
        <v>0</v>
      </c>
      <c r="Y5519" t="s">
        <v>9480</v>
      </c>
    </row>
    <row r="5520" spans="1:25" x14ac:dyDescent="0.25">
      <c r="A5520" t="s">
        <v>25</v>
      </c>
      <c r="B5520" t="s">
        <v>58</v>
      </c>
      <c r="C5520" t="s">
        <v>581</v>
      </c>
      <c r="D5520">
        <v>15.8</v>
      </c>
      <c r="E5520">
        <v>15.16</v>
      </c>
      <c r="F5520">
        <v>15.48</v>
      </c>
      <c r="G5520">
        <v>16.12</v>
      </c>
      <c r="H5520">
        <v>16.440000000000001</v>
      </c>
      <c r="I5520" t="s">
        <v>586</v>
      </c>
      <c r="J5520">
        <v>156</v>
      </c>
      <c r="K5520">
        <v>50</v>
      </c>
      <c r="L5520" t="s">
        <v>643</v>
      </c>
      <c r="M5520" t="s">
        <v>831</v>
      </c>
      <c r="N5520">
        <v>45.615414864333481</v>
      </c>
      <c r="O5520" t="s">
        <v>2927</v>
      </c>
      <c r="P5520">
        <v>2464.8000000000002</v>
      </c>
      <c r="Q5520">
        <v>616.20000000000005</v>
      </c>
      <c r="S5520">
        <v>15.82</v>
      </c>
      <c r="T5520">
        <v>17.440000000000001</v>
      </c>
      <c r="V5520" t="s">
        <v>7980</v>
      </c>
      <c r="W5520">
        <v>15.8</v>
      </c>
      <c r="X5520">
        <v>0</v>
      </c>
      <c r="Y5520" t="s">
        <v>9482</v>
      </c>
    </row>
    <row r="5521" spans="1:25" x14ac:dyDescent="0.25">
      <c r="A5521" t="s">
        <v>25</v>
      </c>
      <c r="B5521" t="s">
        <v>58</v>
      </c>
      <c r="C5521" t="s">
        <v>581</v>
      </c>
      <c r="D5521">
        <v>16.23</v>
      </c>
      <c r="E5521">
        <v>16.100000000000001</v>
      </c>
      <c r="F5521">
        <v>16.100000000000001</v>
      </c>
      <c r="G5521">
        <v>16.36</v>
      </c>
      <c r="H5521">
        <v>16.36</v>
      </c>
      <c r="I5521" t="s">
        <v>585</v>
      </c>
      <c r="J5521">
        <v>385</v>
      </c>
      <c r="K5521">
        <v>50</v>
      </c>
      <c r="L5521" t="s">
        <v>643</v>
      </c>
      <c r="M5521" t="s">
        <v>836</v>
      </c>
      <c r="N5521">
        <v>-73.928430987023319</v>
      </c>
      <c r="O5521" t="s">
        <v>2928</v>
      </c>
      <c r="P5521">
        <v>6248.55</v>
      </c>
      <c r="Q5521">
        <v>1562.1375</v>
      </c>
      <c r="S5521">
        <v>16.189900000000002</v>
      </c>
      <c r="T5521">
        <v>16.89</v>
      </c>
      <c r="V5521" t="s">
        <v>7980</v>
      </c>
      <c r="W5521">
        <v>16.23</v>
      </c>
      <c r="X5521">
        <v>0</v>
      </c>
      <c r="Y5521" t="s">
        <v>9483</v>
      </c>
    </row>
    <row r="5522" spans="1:25" x14ac:dyDescent="0.25">
      <c r="A5522" t="s">
        <v>25</v>
      </c>
      <c r="B5522" t="s">
        <v>51</v>
      </c>
      <c r="C5522" t="s">
        <v>581</v>
      </c>
      <c r="D5522">
        <v>15.68</v>
      </c>
      <c r="E5522">
        <v>15.58</v>
      </c>
      <c r="F5522">
        <v>15.58</v>
      </c>
      <c r="G5522">
        <v>15.78</v>
      </c>
      <c r="H5522">
        <v>15.78</v>
      </c>
      <c r="I5522" t="s">
        <v>585</v>
      </c>
      <c r="J5522">
        <v>500</v>
      </c>
      <c r="K5522">
        <v>50</v>
      </c>
      <c r="L5522" t="s">
        <v>643</v>
      </c>
      <c r="M5522" t="s">
        <v>838</v>
      </c>
      <c r="N5522">
        <v>113.13131313131321</v>
      </c>
      <c r="O5522" t="s">
        <v>2929</v>
      </c>
      <c r="P5522">
        <v>7840</v>
      </c>
      <c r="Q5522">
        <v>1960</v>
      </c>
      <c r="S5522">
        <v>15.65</v>
      </c>
      <c r="T5522">
        <v>16.12</v>
      </c>
      <c r="V5522" t="s">
        <v>7980</v>
      </c>
      <c r="W5522">
        <v>15.68</v>
      </c>
      <c r="X5522">
        <v>0</v>
      </c>
      <c r="Y5522" t="s">
        <v>9484</v>
      </c>
    </row>
    <row r="5523" spans="1:25" x14ac:dyDescent="0.25">
      <c r="A5523" t="s">
        <v>25</v>
      </c>
      <c r="B5523" t="s">
        <v>114</v>
      </c>
      <c r="C5523" t="s">
        <v>581</v>
      </c>
      <c r="D5523">
        <v>294.95999999999998</v>
      </c>
      <c r="E5523">
        <v>294.24</v>
      </c>
      <c r="F5523">
        <v>294.24</v>
      </c>
      <c r="G5523">
        <v>295.68</v>
      </c>
      <c r="H5523">
        <v>295.68</v>
      </c>
      <c r="I5523" t="s">
        <v>585</v>
      </c>
      <c r="J5523">
        <v>69</v>
      </c>
      <c r="K5523">
        <v>50</v>
      </c>
      <c r="L5523" t="s">
        <v>643</v>
      </c>
      <c r="M5523" t="s">
        <v>919</v>
      </c>
      <c r="N5523">
        <v>2.7567195037903338</v>
      </c>
      <c r="O5523" t="s">
        <v>2930</v>
      </c>
      <c r="P5523">
        <v>20352.240000000002</v>
      </c>
      <c r="Q5523">
        <v>5088.0599999999986</v>
      </c>
      <c r="S5523">
        <v>295</v>
      </c>
      <c r="T5523">
        <v>306.68</v>
      </c>
      <c r="V5523" t="s">
        <v>7980</v>
      </c>
      <c r="W5523">
        <v>294.95999999999998</v>
      </c>
      <c r="X5523">
        <v>0</v>
      </c>
      <c r="Y5523" t="s">
        <v>9485</v>
      </c>
    </row>
    <row r="5524" spans="1:25" x14ac:dyDescent="0.25">
      <c r="A5524" t="s">
        <v>25</v>
      </c>
      <c r="B5524" t="s">
        <v>59</v>
      </c>
      <c r="C5524" t="s">
        <v>581</v>
      </c>
      <c r="D5524">
        <v>36.69</v>
      </c>
      <c r="E5524">
        <v>36.58</v>
      </c>
      <c r="F5524">
        <v>36.58</v>
      </c>
      <c r="G5524">
        <v>36.799999999999997</v>
      </c>
      <c r="H5524">
        <v>36.799999999999997</v>
      </c>
      <c r="I5524" t="s">
        <v>585</v>
      </c>
      <c r="J5524">
        <v>455</v>
      </c>
      <c r="K5524">
        <v>50</v>
      </c>
      <c r="L5524" t="s">
        <v>643</v>
      </c>
      <c r="M5524" t="s">
        <v>974</v>
      </c>
      <c r="N5524">
        <v>-108.5106382978729</v>
      </c>
      <c r="O5524" t="s">
        <v>2931</v>
      </c>
      <c r="P5524">
        <v>16693.95</v>
      </c>
      <c r="Q5524">
        <v>4173.4875000000002</v>
      </c>
      <c r="S5524">
        <v>36.659999999999997</v>
      </c>
      <c r="T5524">
        <v>37.79</v>
      </c>
      <c r="V5524" t="s">
        <v>7980</v>
      </c>
      <c r="W5524">
        <v>36.69</v>
      </c>
      <c r="X5524">
        <v>0</v>
      </c>
      <c r="Y5524" t="s">
        <v>9483</v>
      </c>
    </row>
    <row r="5525" spans="1:25" x14ac:dyDescent="0.25">
      <c r="A5525" t="s">
        <v>25</v>
      </c>
      <c r="B5525" t="s">
        <v>207</v>
      </c>
      <c r="C5525" t="s">
        <v>581</v>
      </c>
      <c r="D5525">
        <v>19.89</v>
      </c>
      <c r="E5525">
        <v>19.41</v>
      </c>
      <c r="F5525">
        <v>19.41</v>
      </c>
      <c r="G5525">
        <v>20.37</v>
      </c>
      <c r="H5525">
        <v>20.37</v>
      </c>
      <c r="I5525" t="s">
        <v>586</v>
      </c>
      <c r="J5525">
        <v>104</v>
      </c>
      <c r="K5525">
        <v>50</v>
      </c>
      <c r="L5525" t="s">
        <v>643</v>
      </c>
      <c r="M5525" t="s">
        <v>841</v>
      </c>
      <c r="N5525">
        <v>-61.620469083155669</v>
      </c>
      <c r="O5525" t="s">
        <v>2932</v>
      </c>
      <c r="P5525">
        <v>2068.56</v>
      </c>
      <c r="Q5525">
        <v>517.14</v>
      </c>
      <c r="S5525">
        <v>20.04</v>
      </c>
      <c r="T5525">
        <v>22.85</v>
      </c>
      <c r="V5525" t="s">
        <v>7980</v>
      </c>
      <c r="W5525">
        <v>19.89</v>
      </c>
      <c r="X5525">
        <v>0</v>
      </c>
      <c r="Y5525" t="s">
        <v>9486</v>
      </c>
    </row>
    <row r="5526" spans="1:25" x14ac:dyDescent="0.25">
      <c r="A5526" t="s">
        <v>25</v>
      </c>
      <c r="B5526" t="s">
        <v>59</v>
      </c>
      <c r="C5526" t="s">
        <v>582</v>
      </c>
      <c r="D5526">
        <v>36.65</v>
      </c>
      <c r="E5526">
        <v>36.5</v>
      </c>
      <c r="F5526">
        <v>36.5</v>
      </c>
      <c r="G5526">
        <v>36.799999999999997</v>
      </c>
      <c r="H5526">
        <v>36.799999999999997</v>
      </c>
      <c r="I5526" t="s">
        <v>586</v>
      </c>
      <c r="J5526">
        <v>333</v>
      </c>
      <c r="K5526">
        <v>50</v>
      </c>
      <c r="L5526" t="s">
        <v>643</v>
      </c>
      <c r="M5526" t="s">
        <v>846</v>
      </c>
      <c r="N5526">
        <v>-101.0638297872346</v>
      </c>
      <c r="O5526" t="s">
        <v>2934</v>
      </c>
      <c r="P5526">
        <v>12204.45</v>
      </c>
      <c r="Q5526">
        <v>3051.1125000000002</v>
      </c>
      <c r="S5526">
        <v>36.619999999999997</v>
      </c>
      <c r="T5526">
        <v>37.79</v>
      </c>
      <c r="V5526" t="s">
        <v>7980</v>
      </c>
      <c r="W5526">
        <v>36.65</v>
      </c>
      <c r="X5526">
        <v>0</v>
      </c>
      <c r="Y5526" t="s">
        <v>9487</v>
      </c>
    </row>
    <row r="5527" spans="1:25" x14ac:dyDescent="0.25">
      <c r="A5527" t="s">
        <v>25</v>
      </c>
      <c r="B5527" t="s">
        <v>76</v>
      </c>
      <c r="C5527" t="s">
        <v>581</v>
      </c>
      <c r="D5527">
        <v>21.85</v>
      </c>
      <c r="E5527">
        <v>21.73</v>
      </c>
      <c r="F5527">
        <v>21.73</v>
      </c>
      <c r="G5527">
        <v>21.97</v>
      </c>
      <c r="H5527">
        <v>21.97</v>
      </c>
      <c r="I5527" t="s">
        <v>586</v>
      </c>
      <c r="J5527">
        <v>417</v>
      </c>
      <c r="K5527">
        <v>50</v>
      </c>
      <c r="L5527" t="s">
        <v>643</v>
      </c>
      <c r="M5527" t="s">
        <v>1020</v>
      </c>
      <c r="N5527">
        <v>170.6666666666668</v>
      </c>
      <c r="O5527" t="s">
        <v>2936</v>
      </c>
      <c r="P5527">
        <v>9111.4500000000007</v>
      </c>
      <c r="Q5527">
        <v>2277.8625000000002</v>
      </c>
      <c r="S5527">
        <v>21.8001</v>
      </c>
      <c r="T5527">
        <v>23.21</v>
      </c>
      <c r="V5527" t="s">
        <v>7980</v>
      </c>
      <c r="W5527">
        <v>21.85</v>
      </c>
      <c r="X5527">
        <v>0</v>
      </c>
      <c r="Y5527" t="s">
        <v>9489</v>
      </c>
    </row>
    <row r="5528" spans="1:25" x14ac:dyDescent="0.25">
      <c r="A5528" t="s">
        <v>25</v>
      </c>
      <c r="B5528" t="s">
        <v>59</v>
      </c>
      <c r="C5528" t="s">
        <v>581</v>
      </c>
      <c r="D5528">
        <v>37.14</v>
      </c>
      <c r="E5528">
        <v>36.68</v>
      </c>
      <c r="F5528">
        <v>36.97</v>
      </c>
      <c r="G5528">
        <v>37.31</v>
      </c>
      <c r="H5528">
        <v>37.6</v>
      </c>
      <c r="I5528" t="s">
        <v>586</v>
      </c>
      <c r="J5528">
        <v>294</v>
      </c>
      <c r="K5528">
        <v>50</v>
      </c>
      <c r="L5528" t="s">
        <v>643</v>
      </c>
      <c r="M5528" t="s">
        <v>931</v>
      </c>
      <c r="N5528">
        <v>-101.0638297872346</v>
      </c>
      <c r="O5528" t="s">
        <v>2937</v>
      </c>
      <c r="P5528">
        <v>10919.16</v>
      </c>
      <c r="Q5528">
        <v>2729.79</v>
      </c>
      <c r="S5528">
        <v>37.14</v>
      </c>
      <c r="T5528">
        <v>37.79</v>
      </c>
      <c r="V5528" t="s">
        <v>7980</v>
      </c>
      <c r="W5528">
        <v>37.14</v>
      </c>
      <c r="X5528">
        <v>0</v>
      </c>
      <c r="Y5528" t="s">
        <v>9490</v>
      </c>
    </row>
    <row r="5529" spans="1:25" x14ac:dyDescent="0.25">
      <c r="A5529" t="s">
        <v>26</v>
      </c>
      <c r="B5529" t="s">
        <v>65</v>
      </c>
      <c r="C5529" t="s">
        <v>584</v>
      </c>
      <c r="D5529">
        <v>22.76</v>
      </c>
      <c r="E5529">
        <v>22.84</v>
      </c>
      <c r="F5529">
        <v>22.84</v>
      </c>
      <c r="G5529">
        <v>22.68</v>
      </c>
      <c r="H5529">
        <v>22.68</v>
      </c>
      <c r="I5529" t="s">
        <v>586</v>
      </c>
      <c r="J5529">
        <v>625</v>
      </c>
      <c r="K5529">
        <v>50</v>
      </c>
      <c r="L5529" t="s">
        <v>643</v>
      </c>
      <c r="M5529" t="s">
        <v>936</v>
      </c>
      <c r="N5529">
        <v>-26.01626016260164</v>
      </c>
      <c r="O5529" t="s">
        <v>2940</v>
      </c>
      <c r="P5529">
        <v>14225</v>
      </c>
      <c r="Q5529">
        <v>3556.25</v>
      </c>
      <c r="R5529">
        <v>22.71</v>
      </c>
      <c r="U5529">
        <v>22.62</v>
      </c>
      <c r="V5529" t="s">
        <v>7980</v>
      </c>
      <c r="W5529">
        <v>22.76</v>
      </c>
      <c r="X5529">
        <v>0</v>
      </c>
      <c r="Y5529" t="s">
        <v>9491</v>
      </c>
    </row>
    <row r="5530" spans="1:25" x14ac:dyDescent="0.25">
      <c r="A5530" t="s">
        <v>26</v>
      </c>
      <c r="B5530" t="s">
        <v>83</v>
      </c>
      <c r="C5530" t="s">
        <v>584</v>
      </c>
      <c r="D5530">
        <v>27.25</v>
      </c>
      <c r="E5530">
        <v>27.37</v>
      </c>
      <c r="F5530">
        <v>27.37</v>
      </c>
      <c r="G5530">
        <v>27.13</v>
      </c>
      <c r="H5530">
        <v>27.13</v>
      </c>
      <c r="I5530" t="s">
        <v>586</v>
      </c>
      <c r="J5530">
        <v>417</v>
      </c>
      <c r="K5530">
        <v>50</v>
      </c>
      <c r="L5530" t="s">
        <v>643</v>
      </c>
      <c r="M5530" t="s">
        <v>936</v>
      </c>
      <c r="N5530">
        <v>3.399999999999892</v>
      </c>
      <c r="O5530" t="s">
        <v>2940</v>
      </c>
      <c r="P5530">
        <v>11363.25</v>
      </c>
      <c r="Q5530">
        <v>2840.8125</v>
      </c>
      <c r="R5530">
        <v>27.22</v>
      </c>
      <c r="U5530">
        <v>27.05</v>
      </c>
      <c r="V5530" t="s">
        <v>7980</v>
      </c>
      <c r="W5530">
        <v>27.25</v>
      </c>
      <c r="X5530">
        <v>0</v>
      </c>
      <c r="Y5530" t="s">
        <v>9491</v>
      </c>
    </row>
    <row r="5531" spans="1:25" x14ac:dyDescent="0.25">
      <c r="A5531" t="s">
        <v>25</v>
      </c>
      <c r="B5531" t="s">
        <v>114</v>
      </c>
      <c r="C5531" t="s">
        <v>581</v>
      </c>
      <c r="D5531">
        <v>297.56</v>
      </c>
      <c r="E5531">
        <v>295.35000000000002</v>
      </c>
      <c r="F5531">
        <v>296.35000000000002</v>
      </c>
      <c r="G5531">
        <v>298.77</v>
      </c>
      <c r="H5531">
        <v>299.77</v>
      </c>
      <c r="I5531" t="s">
        <v>586</v>
      </c>
      <c r="J5531">
        <v>41</v>
      </c>
      <c r="K5531">
        <v>50</v>
      </c>
      <c r="L5531" t="s">
        <v>643</v>
      </c>
      <c r="M5531" t="s">
        <v>940</v>
      </c>
      <c r="N5531">
        <v>2.7567195037903338</v>
      </c>
      <c r="O5531" t="s">
        <v>2941</v>
      </c>
      <c r="P5531">
        <v>12199.96</v>
      </c>
      <c r="Q5531">
        <v>3049.99</v>
      </c>
      <c r="S5531">
        <v>297.06</v>
      </c>
      <c r="T5531">
        <v>305.14999999999998</v>
      </c>
      <c r="V5531" t="s">
        <v>7980</v>
      </c>
      <c r="W5531">
        <v>297.56</v>
      </c>
      <c r="X5531">
        <v>0</v>
      </c>
      <c r="Y5531" t="s">
        <v>9492</v>
      </c>
    </row>
    <row r="5532" spans="1:25" x14ac:dyDescent="0.25">
      <c r="A5532" t="s">
        <v>25</v>
      </c>
      <c r="B5532" t="s">
        <v>146</v>
      </c>
      <c r="C5532" t="s">
        <v>581</v>
      </c>
      <c r="D5532">
        <v>54.82</v>
      </c>
      <c r="E5532">
        <v>54.57</v>
      </c>
      <c r="F5532">
        <v>54.57</v>
      </c>
      <c r="G5532">
        <v>55.07</v>
      </c>
      <c r="H5532">
        <v>55.07</v>
      </c>
      <c r="I5532" t="s">
        <v>586</v>
      </c>
      <c r="J5532">
        <v>200</v>
      </c>
      <c r="K5532">
        <v>50</v>
      </c>
      <c r="L5532" t="s">
        <v>643</v>
      </c>
      <c r="M5532" t="s">
        <v>871</v>
      </c>
      <c r="N5532">
        <v>135.6435643564356</v>
      </c>
      <c r="O5532" t="s">
        <v>2944</v>
      </c>
      <c r="P5532">
        <v>10964</v>
      </c>
      <c r="Q5532">
        <v>2741</v>
      </c>
      <c r="S5532">
        <v>54.64</v>
      </c>
      <c r="T5532">
        <v>55.55</v>
      </c>
      <c r="V5532" t="s">
        <v>7980</v>
      </c>
      <c r="W5532">
        <v>54.82</v>
      </c>
      <c r="X5532">
        <v>0</v>
      </c>
      <c r="Y5532" t="s">
        <v>9495</v>
      </c>
    </row>
    <row r="5533" spans="1:25" x14ac:dyDescent="0.25">
      <c r="A5533" t="s">
        <v>25</v>
      </c>
      <c r="B5533" t="s">
        <v>58</v>
      </c>
      <c r="C5533" t="s">
        <v>581</v>
      </c>
      <c r="D5533">
        <v>16.41</v>
      </c>
      <c r="E5533">
        <v>16.260000000000002</v>
      </c>
      <c r="F5533">
        <v>16.34</v>
      </c>
      <c r="G5533">
        <v>16.48</v>
      </c>
      <c r="H5533">
        <v>16.559999999999999</v>
      </c>
      <c r="I5533" t="s">
        <v>586</v>
      </c>
      <c r="J5533">
        <v>714</v>
      </c>
      <c r="K5533">
        <v>50</v>
      </c>
      <c r="L5533" t="s">
        <v>643</v>
      </c>
      <c r="M5533" t="s">
        <v>947</v>
      </c>
      <c r="N5533">
        <v>-73.928430987023319</v>
      </c>
      <c r="O5533" t="s">
        <v>2947</v>
      </c>
      <c r="P5533">
        <v>11716.74</v>
      </c>
      <c r="Q5533">
        <v>2929.1849999999999</v>
      </c>
      <c r="S5533">
        <v>16.431999999999999</v>
      </c>
      <c r="T5533">
        <v>16.75</v>
      </c>
      <c r="V5533" t="s">
        <v>7980</v>
      </c>
      <c r="W5533">
        <v>16.41</v>
      </c>
      <c r="X5533">
        <v>0</v>
      </c>
      <c r="Y5533" t="s">
        <v>9498</v>
      </c>
    </row>
    <row r="5534" spans="1:25" x14ac:dyDescent="0.25">
      <c r="A5534" t="s">
        <v>25</v>
      </c>
      <c r="B5534" t="s">
        <v>146</v>
      </c>
      <c r="C5534" t="s">
        <v>582</v>
      </c>
      <c r="D5534">
        <v>53.93</v>
      </c>
      <c r="E5534">
        <v>53.28</v>
      </c>
      <c r="F5534">
        <v>53.59</v>
      </c>
      <c r="G5534">
        <v>54.27</v>
      </c>
      <c r="H5534">
        <v>54.58</v>
      </c>
      <c r="I5534" t="s">
        <v>586</v>
      </c>
      <c r="J5534">
        <v>147</v>
      </c>
      <c r="K5534">
        <v>50</v>
      </c>
      <c r="L5534" t="s">
        <v>643</v>
      </c>
      <c r="M5534" t="s">
        <v>884</v>
      </c>
      <c r="N5534">
        <v>151.15511551155109</v>
      </c>
      <c r="O5534" t="s">
        <v>2949</v>
      </c>
      <c r="P5534">
        <v>7927.71</v>
      </c>
      <c r="Q5534">
        <v>1981.9275</v>
      </c>
      <c r="S5534">
        <v>53.689900000000002</v>
      </c>
      <c r="T5534">
        <v>55.55</v>
      </c>
      <c r="V5534" t="s">
        <v>7980</v>
      </c>
      <c r="W5534">
        <v>53.93</v>
      </c>
      <c r="X5534">
        <v>0</v>
      </c>
      <c r="Y5534" t="s">
        <v>9499</v>
      </c>
    </row>
    <row r="5535" spans="1:25" x14ac:dyDescent="0.25">
      <c r="A5535" t="s">
        <v>25</v>
      </c>
      <c r="B5535" t="s">
        <v>85</v>
      </c>
      <c r="C5535" t="s">
        <v>581</v>
      </c>
      <c r="D5535">
        <v>22.51</v>
      </c>
      <c r="E5535">
        <v>22.38</v>
      </c>
      <c r="F5535">
        <v>22.38</v>
      </c>
      <c r="G5535">
        <v>22.64</v>
      </c>
      <c r="H5535">
        <v>22.64</v>
      </c>
      <c r="I5535" t="s">
        <v>586</v>
      </c>
      <c r="J5535">
        <v>385</v>
      </c>
      <c r="K5535">
        <v>50</v>
      </c>
      <c r="L5535" t="s">
        <v>643</v>
      </c>
      <c r="M5535" t="s">
        <v>1019</v>
      </c>
      <c r="N5535">
        <v>42.857142857143167</v>
      </c>
      <c r="O5535" t="s">
        <v>2950</v>
      </c>
      <c r="P5535">
        <v>8666.35</v>
      </c>
      <c r="Q5535">
        <v>2166.5875000000001</v>
      </c>
      <c r="S5535">
        <v>22.45</v>
      </c>
      <c r="T5535">
        <v>23.12</v>
      </c>
      <c r="V5535" t="s">
        <v>7980</v>
      </c>
      <c r="W5535">
        <v>22.51</v>
      </c>
      <c r="X5535">
        <v>0</v>
      </c>
      <c r="Y5535" t="s">
        <v>9500</v>
      </c>
    </row>
    <row r="5536" spans="1:25" x14ac:dyDescent="0.25">
      <c r="A5536" t="s">
        <v>25</v>
      </c>
      <c r="B5536" t="s">
        <v>59</v>
      </c>
      <c r="C5536" t="s">
        <v>581</v>
      </c>
      <c r="D5536">
        <v>37.08</v>
      </c>
      <c r="E5536">
        <v>36.96</v>
      </c>
      <c r="F5536">
        <v>36.96</v>
      </c>
      <c r="G5536">
        <v>37.200000000000003</v>
      </c>
      <c r="H5536">
        <v>37.200000000000003</v>
      </c>
      <c r="I5536" t="s">
        <v>586</v>
      </c>
      <c r="J5536">
        <v>417</v>
      </c>
      <c r="K5536">
        <v>50</v>
      </c>
      <c r="L5536" t="s">
        <v>643</v>
      </c>
      <c r="M5536" t="s">
        <v>981</v>
      </c>
      <c r="N5536">
        <v>-101.0638297872346</v>
      </c>
      <c r="O5536" t="s">
        <v>2952</v>
      </c>
      <c r="P5536">
        <v>15462.36</v>
      </c>
      <c r="Q5536">
        <v>3865.59</v>
      </c>
      <c r="S5536">
        <v>37.18</v>
      </c>
      <c r="T5536">
        <v>37.79</v>
      </c>
      <c r="V5536" t="s">
        <v>7980</v>
      </c>
      <c r="W5536">
        <v>37.08</v>
      </c>
      <c r="X5536">
        <v>0</v>
      </c>
      <c r="Y5536" t="s">
        <v>9500</v>
      </c>
    </row>
    <row r="5537" spans="1:25" x14ac:dyDescent="0.25">
      <c r="A5537" t="s">
        <v>25</v>
      </c>
      <c r="B5537" t="s">
        <v>146</v>
      </c>
      <c r="C5537" t="s">
        <v>582</v>
      </c>
      <c r="D5537">
        <v>54.82</v>
      </c>
      <c r="E5537">
        <v>53.88</v>
      </c>
      <c r="F5537">
        <v>54.46</v>
      </c>
      <c r="G5537">
        <v>55.18</v>
      </c>
      <c r="H5537">
        <v>55.76</v>
      </c>
      <c r="I5537" t="s">
        <v>586</v>
      </c>
      <c r="J5537">
        <v>139</v>
      </c>
      <c r="K5537">
        <v>50</v>
      </c>
      <c r="L5537" t="s">
        <v>643</v>
      </c>
      <c r="M5537" t="s">
        <v>891</v>
      </c>
      <c r="N5537">
        <v>151.15511551155109</v>
      </c>
      <c r="O5537" t="s">
        <v>2954</v>
      </c>
      <c r="P5537">
        <v>7619.98</v>
      </c>
      <c r="Q5537">
        <v>1904.9949999999999</v>
      </c>
      <c r="S5537">
        <v>55.12</v>
      </c>
      <c r="T5537">
        <v>55.55</v>
      </c>
      <c r="V5537" t="s">
        <v>7980</v>
      </c>
      <c r="W5537">
        <v>54.82</v>
      </c>
      <c r="X5537">
        <v>0</v>
      </c>
      <c r="Y5537" t="s">
        <v>9502</v>
      </c>
    </row>
    <row r="5538" spans="1:25" x14ac:dyDescent="0.25">
      <c r="A5538" t="s">
        <v>25</v>
      </c>
      <c r="B5538" t="s">
        <v>59</v>
      </c>
      <c r="C5538" t="s">
        <v>582</v>
      </c>
      <c r="D5538">
        <v>37.35</v>
      </c>
      <c r="E5538">
        <v>37.19</v>
      </c>
      <c r="F5538">
        <v>37.19</v>
      </c>
      <c r="G5538">
        <v>37.51</v>
      </c>
      <c r="H5538">
        <v>37.51</v>
      </c>
      <c r="I5538" t="s">
        <v>586</v>
      </c>
      <c r="J5538">
        <v>312</v>
      </c>
      <c r="K5538">
        <v>50</v>
      </c>
      <c r="L5538" t="s">
        <v>643</v>
      </c>
      <c r="M5538" t="s">
        <v>901</v>
      </c>
      <c r="N5538">
        <v>-101.0638297872346</v>
      </c>
      <c r="O5538" t="s">
        <v>2955</v>
      </c>
      <c r="P5538">
        <v>11653.2</v>
      </c>
      <c r="Q5538">
        <v>2913.3</v>
      </c>
      <c r="S5538">
        <v>37.47</v>
      </c>
      <c r="T5538">
        <v>37.76</v>
      </c>
      <c r="V5538" t="s">
        <v>7980</v>
      </c>
      <c r="W5538">
        <v>37.35</v>
      </c>
      <c r="X5538">
        <v>0</v>
      </c>
      <c r="Y5538" t="s">
        <v>9503</v>
      </c>
    </row>
    <row r="5539" spans="1:25" x14ac:dyDescent="0.25">
      <c r="A5539" t="s">
        <v>25</v>
      </c>
      <c r="B5539" t="s">
        <v>93</v>
      </c>
      <c r="C5539" t="s">
        <v>582</v>
      </c>
      <c r="D5539">
        <v>57.27</v>
      </c>
      <c r="E5539">
        <v>56.15</v>
      </c>
      <c r="F5539">
        <v>56.15</v>
      </c>
      <c r="G5539">
        <v>58.39</v>
      </c>
      <c r="H5539">
        <v>58.39</v>
      </c>
      <c r="I5539" t="s">
        <v>585</v>
      </c>
      <c r="J5539">
        <v>45</v>
      </c>
      <c r="K5539">
        <v>50</v>
      </c>
      <c r="L5539" t="s">
        <v>651</v>
      </c>
      <c r="M5539" t="s">
        <v>905</v>
      </c>
      <c r="N5539">
        <v>94.160583941605964</v>
      </c>
      <c r="O5539" t="s">
        <v>3234</v>
      </c>
      <c r="P5539">
        <v>2577.15</v>
      </c>
      <c r="Q5539">
        <v>644.28750000000002</v>
      </c>
      <c r="S5539">
        <v>55.7</v>
      </c>
      <c r="T5539">
        <v>57.34</v>
      </c>
      <c r="V5539" t="s">
        <v>7981</v>
      </c>
      <c r="W5539">
        <v>57.27</v>
      </c>
      <c r="X5539">
        <v>0</v>
      </c>
      <c r="Y5539" t="s">
        <v>3238</v>
      </c>
    </row>
    <row r="5540" spans="1:25" x14ac:dyDescent="0.25">
      <c r="A5540" t="s">
        <v>25</v>
      </c>
      <c r="B5540" t="s">
        <v>207</v>
      </c>
      <c r="C5540" t="s">
        <v>582</v>
      </c>
      <c r="D5540">
        <v>25.35</v>
      </c>
      <c r="E5540">
        <v>23.98</v>
      </c>
      <c r="F5540">
        <v>23.98</v>
      </c>
      <c r="G5540">
        <v>26.72</v>
      </c>
      <c r="H5540">
        <v>26.72</v>
      </c>
      <c r="I5540" t="s">
        <v>585</v>
      </c>
      <c r="J5540">
        <v>36</v>
      </c>
      <c r="K5540">
        <v>50</v>
      </c>
      <c r="L5540" t="s">
        <v>651</v>
      </c>
      <c r="M5540" t="s">
        <v>906</v>
      </c>
      <c r="N5540">
        <v>65.699658703071705</v>
      </c>
      <c r="O5540" t="s">
        <v>3235</v>
      </c>
      <c r="P5540">
        <v>912.6</v>
      </c>
      <c r="Q5540">
        <v>228.15</v>
      </c>
      <c r="S5540">
        <v>23.37</v>
      </c>
      <c r="T5540">
        <v>26.48</v>
      </c>
      <c r="V5540" t="s">
        <v>7981</v>
      </c>
      <c r="W5540">
        <v>25.35</v>
      </c>
      <c r="X5540">
        <v>0</v>
      </c>
      <c r="Y5540" t="s">
        <v>3244</v>
      </c>
    </row>
    <row r="5541" spans="1:25" x14ac:dyDescent="0.25">
      <c r="A5541" t="s">
        <v>26</v>
      </c>
      <c r="B5541" t="s">
        <v>376</v>
      </c>
      <c r="C5541" t="s">
        <v>584</v>
      </c>
      <c r="D5541">
        <v>45.64</v>
      </c>
      <c r="E5541">
        <v>45.84</v>
      </c>
      <c r="F5541">
        <v>45.84</v>
      </c>
      <c r="G5541">
        <v>45.44</v>
      </c>
      <c r="H5541">
        <v>45.44</v>
      </c>
      <c r="I5541" t="s">
        <v>585</v>
      </c>
      <c r="J5541">
        <v>250</v>
      </c>
      <c r="K5541">
        <v>50</v>
      </c>
      <c r="L5541" t="s">
        <v>651</v>
      </c>
      <c r="M5541" t="s">
        <v>825</v>
      </c>
      <c r="N5541">
        <v>22.70531400966178</v>
      </c>
      <c r="O5541" t="s">
        <v>3236</v>
      </c>
      <c r="P5541">
        <v>11410</v>
      </c>
      <c r="Q5541">
        <v>2852.5</v>
      </c>
      <c r="R5541">
        <v>45.97</v>
      </c>
      <c r="U5541">
        <v>45.41</v>
      </c>
      <c r="V5541" t="s">
        <v>7981</v>
      </c>
      <c r="W5541">
        <v>45.64</v>
      </c>
      <c r="X5541">
        <v>0</v>
      </c>
      <c r="Y5541" t="s">
        <v>9709</v>
      </c>
    </row>
    <row r="5542" spans="1:25" x14ac:dyDescent="0.25">
      <c r="A5542" t="s">
        <v>25</v>
      </c>
      <c r="B5542" t="s">
        <v>93</v>
      </c>
      <c r="C5542" t="s">
        <v>581</v>
      </c>
      <c r="D5542">
        <v>56.88</v>
      </c>
      <c r="E5542">
        <v>56.45</v>
      </c>
      <c r="F5542">
        <v>56.45</v>
      </c>
      <c r="G5542">
        <v>57.31</v>
      </c>
      <c r="H5542">
        <v>57.31</v>
      </c>
      <c r="I5542" t="s">
        <v>585</v>
      </c>
      <c r="J5542">
        <v>116</v>
      </c>
      <c r="K5542">
        <v>50</v>
      </c>
      <c r="L5542" t="s">
        <v>651</v>
      </c>
      <c r="M5542" t="s">
        <v>907</v>
      </c>
      <c r="N5542">
        <v>94.160583941605964</v>
      </c>
      <c r="O5542" t="s">
        <v>3237</v>
      </c>
      <c r="P5542">
        <v>6598.08</v>
      </c>
      <c r="Q5542">
        <v>1649.52</v>
      </c>
      <c r="S5542">
        <v>55.7</v>
      </c>
      <c r="T5542">
        <v>56.72</v>
      </c>
      <c r="V5542" t="s">
        <v>7981</v>
      </c>
      <c r="W5542">
        <v>56.88</v>
      </c>
      <c r="X5542">
        <v>0</v>
      </c>
      <c r="Y5542" t="s">
        <v>3238</v>
      </c>
    </row>
    <row r="5543" spans="1:25" x14ac:dyDescent="0.25">
      <c r="A5543" t="s">
        <v>25</v>
      </c>
      <c r="B5543" t="s">
        <v>58</v>
      </c>
      <c r="C5543" t="s">
        <v>582</v>
      </c>
      <c r="D5543">
        <v>16.73</v>
      </c>
      <c r="E5543">
        <v>16.07</v>
      </c>
      <c r="F5543">
        <v>16.079999999999998</v>
      </c>
      <c r="G5543">
        <v>17.38</v>
      </c>
      <c r="H5543">
        <v>17.39</v>
      </c>
      <c r="I5543" t="s">
        <v>586</v>
      </c>
      <c r="J5543">
        <v>77</v>
      </c>
      <c r="K5543">
        <v>50</v>
      </c>
      <c r="L5543" t="s">
        <v>651</v>
      </c>
      <c r="M5543" t="s">
        <v>832</v>
      </c>
      <c r="N5543">
        <v>65.536723163841842</v>
      </c>
      <c r="O5543" t="s">
        <v>3243</v>
      </c>
      <c r="P5543">
        <v>1288.21</v>
      </c>
      <c r="Q5543">
        <v>322.05250000000001</v>
      </c>
      <c r="S5543">
        <v>16.010000000000002</v>
      </c>
      <c r="T5543">
        <v>18.100000000000001</v>
      </c>
      <c r="V5543" t="s">
        <v>7981</v>
      </c>
      <c r="W5543">
        <v>16.73</v>
      </c>
      <c r="X5543">
        <v>0</v>
      </c>
      <c r="Y5543" t="s">
        <v>9713</v>
      </c>
    </row>
    <row r="5544" spans="1:25" x14ac:dyDescent="0.25">
      <c r="A5544" t="s">
        <v>25</v>
      </c>
      <c r="B5544" t="s">
        <v>87</v>
      </c>
      <c r="C5544" t="s">
        <v>581</v>
      </c>
      <c r="D5544">
        <v>27.9</v>
      </c>
      <c r="E5544">
        <v>27.84</v>
      </c>
      <c r="F5544">
        <v>27.84</v>
      </c>
      <c r="G5544">
        <v>27.96</v>
      </c>
      <c r="H5544">
        <v>27.96</v>
      </c>
      <c r="I5544" t="s">
        <v>586</v>
      </c>
      <c r="J5544">
        <v>833</v>
      </c>
      <c r="K5544">
        <v>50</v>
      </c>
      <c r="L5544" t="s">
        <v>651</v>
      </c>
      <c r="M5544" t="s">
        <v>928</v>
      </c>
      <c r="N5544">
        <v>-238.27160493827199</v>
      </c>
      <c r="O5544" t="s">
        <v>3247</v>
      </c>
      <c r="P5544">
        <v>23240.7</v>
      </c>
      <c r="Q5544">
        <v>5810.1749999999993</v>
      </c>
      <c r="S5544">
        <v>27.79</v>
      </c>
      <c r="T5544">
        <v>28.13</v>
      </c>
      <c r="V5544" t="s">
        <v>7981</v>
      </c>
      <c r="W5544">
        <v>27.9</v>
      </c>
      <c r="X5544">
        <v>0</v>
      </c>
      <c r="Y5544" t="s">
        <v>9716</v>
      </c>
    </row>
    <row r="5545" spans="1:25" x14ac:dyDescent="0.25">
      <c r="A5545" t="s">
        <v>25</v>
      </c>
      <c r="B5545" t="s">
        <v>85</v>
      </c>
      <c r="C5545" t="s">
        <v>581</v>
      </c>
      <c r="D5545">
        <v>23.5</v>
      </c>
      <c r="E5545">
        <v>23.38</v>
      </c>
      <c r="F5545">
        <v>23.38</v>
      </c>
      <c r="G5545">
        <v>23.62</v>
      </c>
      <c r="H5545">
        <v>23.62</v>
      </c>
      <c r="I5545" t="s">
        <v>586</v>
      </c>
      <c r="J5545">
        <v>417</v>
      </c>
      <c r="K5545">
        <v>50</v>
      </c>
      <c r="L5545" t="s">
        <v>651</v>
      </c>
      <c r="M5545" t="s">
        <v>851</v>
      </c>
      <c r="N5545">
        <v>68.181818181818414</v>
      </c>
      <c r="O5545" t="s">
        <v>3249</v>
      </c>
      <c r="P5545">
        <v>9799.5</v>
      </c>
      <c r="Q5545">
        <v>2449.875</v>
      </c>
      <c r="S5545">
        <v>23.35</v>
      </c>
      <c r="T5545">
        <v>23.56</v>
      </c>
      <c r="V5545" t="s">
        <v>7981</v>
      </c>
      <c r="W5545">
        <v>23.5</v>
      </c>
      <c r="X5545">
        <v>0</v>
      </c>
      <c r="Y5545" t="s">
        <v>9719</v>
      </c>
    </row>
    <row r="5546" spans="1:25" x14ac:dyDescent="0.25">
      <c r="A5546" t="s">
        <v>25</v>
      </c>
      <c r="B5546" t="s">
        <v>85</v>
      </c>
      <c r="C5546" t="s">
        <v>581</v>
      </c>
      <c r="D5546">
        <v>23.45</v>
      </c>
      <c r="E5546">
        <v>23.33</v>
      </c>
      <c r="F5546">
        <v>23.33</v>
      </c>
      <c r="G5546">
        <v>23.57</v>
      </c>
      <c r="H5546">
        <v>23.57</v>
      </c>
      <c r="I5546" t="s">
        <v>586</v>
      </c>
      <c r="J5546">
        <v>417</v>
      </c>
      <c r="K5546">
        <v>50</v>
      </c>
      <c r="L5546" t="s">
        <v>651</v>
      </c>
      <c r="M5546" t="s">
        <v>932</v>
      </c>
      <c r="N5546">
        <v>73.863636363636289</v>
      </c>
      <c r="O5546" t="s">
        <v>3250</v>
      </c>
      <c r="P5546">
        <v>9778.65</v>
      </c>
      <c r="Q5546">
        <v>2444.6624999999999</v>
      </c>
      <c r="S5546">
        <v>23.31</v>
      </c>
      <c r="T5546">
        <v>23.56</v>
      </c>
      <c r="V5546" t="s">
        <v>7981</v>
      </c>
      <c r="W5546">
        <v>23.45</v>
      </c>
      <c r="X5546">
        <v>0</v>
      </c>
      <c r="Y5546" t="s">
        <v>9720</v>
      </c>
    </row>
    <row r="5547" spans="1:25" x14ac:dyDescent="0.25">
      <c r="A5547" t="s">
        <v>25</v>
      </c>
      <c r="B5547" t="s">
        <v>90</v>
      </c>
      <c r="C5547" t="s">
        <v>581</v>
      </c>
      <c r="D5547">
        <v>12.63</v>
      </c>
      <c r="E5547">
        <v>12.49</v>
      </c>
      <c r="F5547">
        <v>12.49</v>
      </c>
      <c r="G5547">
        <v>12.77</v>
      </c>
      <c r="H5547">
        <v>12.77</v>
      </c>
      <c r="I5547" t="s">
        <v>586</v>
      </c>
      <c r="J5547">
        <v>357</v>
      </c>
      <c r="K5547">
        <v>50</v>
      </c>
      <c r="L5547" t="s">
        <v>651</v>
      </c>
      <c r="M5547" t="s">
        <v>859</v>
      </c>
      <c r="N5547">
        <v>42.273307790549161</v>
      </c>
      <c r="O5547" t="s">
        <v>3251</v>
      </c>
      <c r="P5547">
        <v>4508.91</v>
      </c>
      <c r="Q5547">
        <v>1127.2275</v>
      </c>
      <c r="S5547">
        <v>12.38</v>
      </c>
      <c r="T5547">
        <v>13.15</v>
      </c>
      <c r="V5547" t="s">
        <v>7981</v>
      </c>
      <c r="W5547">
        <v>12.63</v>
      </c>
      <c r="X5547">
        <v>0</v>
      </c>
      <c r="Y5547" t="s">
        <v>9721</v>
      </c>
    </row>
    <row r="5548" spans="1:25" x14ac:dyDescent="0.25">
      <c r="A5548" t="s">
        <v>25</v>
      </c>
      <c r="B5548" t="s">
        <v>140</v>
      </c>
      <c r="C5548" t="s">
        <v>581</v>
      </c>
      <c r="D5548">
        <v>15.78</v>
      </c>
      <c r="E5548">
        <v>15.71</v>
      </c>
      <c r="F5548">
        <v>15.71</v>
      </c>
      <c r="G5548">
        <v>15.85</v>
      </c>
      <c r="H5548">
        <v>15.85</v>
      </c>
      <c r="I5548" t="s">
        <v>586</v>
      </c>
      <c r="J5548">
        <v>714</v>
      </c>
      <c r="K5548">
        <v>50</v>
      </c>
      <c r="L5548" t="s">
        <v>651</v>
      </c>
      <c r="M5548" t="s">
        <v>948</v>
      </c>
      <c r="N5548">
        <v>38.775510204081513</v>
      </c>
      <c r="O5548" t="s">
        <v>3254</v>
      </c>
      <c r="P5548">
        <v>11266.92</v>
      </c>
      <c r="Q5548">
        <v>2816.73</v>
      </c>
      <c r="S5548">
        <v>15.7</v>
      </c>
      <c r="T5548">
        <v>15.81</v>
      </c>
      <c r="V5548" t="s">
        <v>7981</v>
      </c>
      <c r="W5548">
        <v>15.78</v>
      </c>
      <c r="X5548">
        <v>0</v>
      </c>
      <c r="Y5548" t="s">
        <v>9724</v>
      </c>
    </row>
    <row r="5549" spans="1:25" x14ac:dyDescent="0.25">
      <c r="A5549" t="s">
        <v>25</v>
      </c>
      <c r="B5549" t="s">
        <v>140</v>
      </c>
      <c r="C5549" t="s">
        <v>581</v>
      </c>
      <c r="D5549">
        <v>15.42</v>
      </c>
      <c r="E5549">
        <v>15.33</v>
      </c>
      <c r="F5549">
        <v>15.33</v>
      </c>
      <c r="G5549">
        <v>15.51</v>
      </c>
      <c r="H5549">
        <v>15.51</v>
      </c>
      <c r="I5549" t="s">
        <v>586</v>
      </c>
      <c r="J5549">
        <v>556</v>
      </c>
      <c r="K5549">
        <v>50</v>
      </c>
      <c r="L5549" t="s">
        <v>651</v>
      </c>
      <c r="M5549" t="s">
        <v>967</v>
      </c>
      <c r="N5549">
        <v>46.938775510204152</v>
      </c>
      <c r="O5549" t="s">
        <v>3258</v>
      </c>
      <c r="P5549">
        <v>8573.52</v>
      </c>
      <c r="Q5549">
        <v>2143.38</v>
      </c>
      <c r="S5549">
        <v>15.24</v>
      </c>
      <c r="T5549">
        <v>15.55</v>
      </c>
      <c r="V5549" t="s">
        <v>7981</v>
      </c>
      <c r="W5549">
        <v>15.42</v>
      </c>
      <c r="X5549">
        <v>0</v>
      </c>
      <c r="Y5549" t="s">
        <v>9728</v>
      </c>
    </row>
    <row r="5550" spans="1:25" x14ac:dyDescent="0.25">
      <c r="A5550" t="s">
        <v>26</v>
      </c>
      <c r="B5550" t="s">
        <v>146</v>
      </c>
      <c r="C5550" t="s">
        <v>583</v>
      </c>
      <c r="D5550">
        <v>49.7</v>
      </c>
      <c r="E5550">
        <v>53.57</v>
      </c>
      <c r="F5550">
        <v>50.61</v>
      </c>
      <c r="G5550">
        <v>48.79</v>
      </c>
      <c r="H5550">
        <v>45.83</v>
      </c>
      <c r="I5550" t="s">
        <v>586</v>
      </c>
      <c r="J5550">
        <v>55</v>
      </c>
      <c r="K5550">
        <v>50</v>
      </c>
      <c r="L5550" t="s">
        <v>651</v>
      </c>
      <c r="M5550" t="s">
        <v>970</v>
      </c>
      <c r="N5550">
        <v>41.754385964912281</v>
      </c>
      <c r="O5550" t="s">
        <v>3238</v>
      </c>
      <c r="P5550">
        <v>2733.5</v>
      </c>
      <c r="Q5550">
        <v>683.375</v>
      </c>
      <c r="R5550">
        <v>49.4</v>
      </c>
      <c r="U5550">
        <v>48.3</v>
      </c>
      <c r="V5550" t="s">
        <v>7980</v>
      </c>
      <c r="W5550">
        <v>49.7</v>
      </c>
      <c r="X5550">
        <v>0</v>
      </c>
      <c r="Y5550" t="s">
        <v>9710</v>
      </c>
    </row>
    <row r="5551" spans="1:25" x14ac:dyDescent="0.25">
      <c r="A5551" t="s">
        <v>25</v>
      </c>
      <c r="B5551" t="s">
        <v>93</v>
      </c>
      <c r="C5551" t="s">
        <v>581</v>
      </c>
      <c r="D5551">
        <v>56.06</v>
      </c>
      <c r="E5551">
        <v>55.51</v>
      </c>
      <c r="F5551">
        <v>55.51</v>
      </c>
      <c r="G5551">
        <v>56.61</v>
      </c>
      <c r="H5551">
        <v>56.61</v>
      </c>
      <c r="I5551" t="s">
        <v>586</v>
      </c>
      <c r="J5551">
        <v>91</v>
      </c>
      <c r="K5551">
        <v>50</v>
      </c>
      <c r="L5551" t="s">
        <v>651</v>
      </c>
      <c r="M5551" t="s">
        <v>828</v>
      </c>
      <c r="N5551">
        <v>121.5328467153286</v>
      </c>
      <c r="O5551" t="s">
        <v>3239</v>
      </c>
      <c r="P5551">
        <v>5101.46</v>
      </c>
      <c r="Q5551">
        <v>1275.365</v>
      </c>
      <c r="S5551">
        <v>56.03</v>
      </c>
      <c r="T5551">
        <v>56.72</v>
      </c>
      <c r="V5551" t="s">
        <v>7980</v>
      </c>
      <c r="W5551">
        <v>56.06</v>
      </c>
      <c r="X5551">
        <v>0</v>
      </c>
      <c r="Y5551" t="s">
        <v>3240</v>
      </c>
    </row>
    <row r="5552" spans="1:25" x14ac:dyDescent="0.25">
      <c r="A5552" t="s">
        <v>25</v>
      </c>
      <c r="B5552" t="s">
        <v>90</v>
      </c>
      <c r="C5552" t="s">
        <v>581</v>
      </c>
      <c r="D5552">
        <v>12.67</v>
      </c>
      <c r="E5552">
        <v>12.4</v>
      </c>
      <c r="F5552">
        <v>12.41</v>
      </c>
      <c r="G5552">
        <v>12.93</v>
      </c>
      <c r="H5552">
        <v>12.94</v>
      </c>
      <c r="I5552" t="s">
        <v>586</v>
      </c>
      <c r="J5552">
        <v>192</v>
      </c>
      <c r="K5552">
        <v>50</v>
      </c>
      <c r="L5552" t="s">
        <v>651</v>
      </c>
      <c r="M5552" t="s">
        <v>1015</v>
      </c>
      <c r="N5552">
        <v>34.610472541507043</v>
      </c>
      <c r="O5552" t="s">
        <v>3240</v>
      </c>
      <c r="P5552">
        <v>2432.64</v>
      </c>
      <c r="Q5552">
        <v>608.16</v>
      </c>
      <c r="S5552">
        <v>12.81</v>
      </c>
      <c r="T5552">
        <v>13.5</v>
      </c>
      <c r="V5552" t="s">
        <v>7980</v>
      </c>
      <c r="W5552">
        <v>12.67</v>
      </c>
      <c r="X5552">
        <v>0</v>
      </c>
      <c r="Y5552" t="s">
        <v>9711</v>
      </c>
    </row>
    <row r="5553" spans="1:25" x14ac:dyDescent="0.25">
      <c r="A5553" t="s">
        <v>25</v>
      </c>
      <c r="B5553" t="s">
        <v>107</v>
      </c>
      <c r="C5553" t="s">
        <v>582</v>
      </c>
      <c r="D5553">
        <v>31.41</v>
      </c>
      <c r="E5553">
        <v>31.06</v>
      </c>
      <c r="F5553">
        <v>31.1</v>
      </c>
      <c r="G5553">
        <v>31.72</v>
      </c>
      <c r="H5553">
        <v>31.76</v>
      </c>
      <c r="I5553" t="s">
        <v>586</v>
      </c>
      <c r="J5553">
        <v>161</v>
      </c>
      <c r="K5553">
        <v>50</v>
      </c>
      <c r="L5553" t="s">
        <v>651</v>
      </c>
      <c r="M5553" t="s">
        <v>831</v>
      </c>
      <c r="N5553">
        <v>56.198347107437947</v>
      </c>
      <c r="O5553" t="s">
        <v>3241</v>
      </c>
      <c r="P5553">
        <v>5057.01</v>
      </c>
      <c r="Q5553">
        <v>1264.2525000000001</v>
      </c>
      <c r="S5553">
        <v>31.27</v>
      </c>
      <c r="T5553">
        <v>32.14</v>
      </c>
      <c r="V5553" t="s">
        <v>7980</v>
      </c>
      <c r="W5553">
        <v>31.41</v>
      </c>
      <c r="X5553">
        <v>0</v>
      </c>
      <c r="Y5553" t="s">
        <v>3243</v>
      </c>
    </row>
    <row r="5554" spans="1:25" x14ac:dyDescent="0.25">
      <c r="A5554" t="s">
        <v>25</v>
      </c>
      <c r="B5554" t="s">
        <v>85</v>
      </c>
      <c r="C5554" t="s">
        <v>581</v>
      </c>
      <c r="D5554">
        <v>23.79</v>
      </c>
      <c r="E5554">
        <v>23.66</v>
      </c>
      <c r="F5554">
        <v>23.66</v>
      </c>
      <c r="G5554">
        <v>23.92</v>
      </c>
      <c r="H5554">
        <v>23.92</v>
      </c>
      <c r="I5554" t="s">
        <v>586</v>
      </c>
      <c r="J5554">
        <v>385</v>
      </c>
      <c r="K5554">
        <v>50</v>
      </c>
      <c r="L5554" t="s">
        <v>651</v>
      </c>
      <c r="M5554" t="s">
        <v>831</v>
      </c>
      <c r="N5554">
        <v>36.363636363636438</v>
      </c>
      <c r="O5554" t="s">
        <v>3242</v>
      </c>
      <c r="P5554">
        <v>9159.15</v>
      </c>
      <c r="Q5554">
        <v>2289.7874999999999</v>
      </c>
      <c r="S5554">
        <v>23.9</v>
      </c>
      <c r="T5554">
        <v>24.88</v>
      </c>
      <c r="V5554" t="s">
        <v>7980</v>
      </c>
      <c r="W5554">
        <v>23.79</v>
      </c>
      <c r="X5554">
        <v>0</v>
      </c>
      <c r="Y5554" t="s">
        <v>3243</v>
      </c>
    </row>
    <row r="5555" spans="1:25" x14ac:dyDescent="0.25">
      <c r="A5555" t="s">
        <v>25</v>
      </c>
      <c r="B5555" t="s">
        <v>87</v>
      </c>
      <c r="C5555" t="s">
        <v>582</v>
      </c>
      <c r="D5555">
        <v>26.74</v>
      </c>
      <c r="E5555">
        <v>26.27</v>
      </c>
      <c r="F5555">
        <v>26.28</v>
      </c>
      <c r="G5555">
        <v>27.2</v>
      </c>
      <c r="H5555">
        <v>27.21</v>
      </c>
      <c r="I5555" t="s">
        <v>586</v>
      </c>
      <c r="J5555">
        <v>109</v>
      </c>
      <c r="K5555">
        <v>50</v>
      </c>
      <c r="L5555" t="s">
        <v>651</v>
      </c>
      <c r="M5555" t="s">
        <v>832</v>
      </c>
      <c r="N5555">
        <v>45.679012345678771</v>
      </c>
      <c r="O5555" t="s">
        <v>3243</v>
      </c>
      <c r="P5555">
        <v>2914.66</v>
      </c>
      <c r="Q5555">
        <v>728.66499999999996</v>
      </c>
      <c r="S5555">
        <v>26.32</v>
      </c>
      <c r="T5555">
        <v>28.9</v>
      </c>
      <c r="V5555" t="s">
        <v>7980</v>
      </c>
      <c r="W5555">
        <v>26.74</v>
      </c>
      <c r="X5555">
        <v>0</v>
      </c>
      <c r="Y5555" t="s">
        <v>9712</v>
      </c>
    </row>
    <row r="5556" spans="1:25" x14ac:dyDescent="0.25">
      <c r="A5556" t="s">
        <v>26</v>
      </c>
      <c r="B5556" t="s">
        <v>376</v>
      </c>
      <c r="C5556" t="s">
        <v>584</v>
      </c>
      <c r="D5556">
        <v>46.44</v>
      </c>
      <c r="E5556">
        <v>46.78</v>
      </c>
      <c r="F5556">
        <v>46.61</v>
      </c>
      <c r="G5556">
        <v>46.27</v>
      </c>
      <c r="H5556">
        <v>46.1</v>
      </c>
      <c r="I5556" t="s">
        <v>586</v>
      </c>
      <c r="J5556">
        <v>294</v>
      </c>
      <c r="K5556">
        <v>50</v>
      </c>
      <c r="L5556" t="s">
        <v>651</v>
      </c>
      <c r="M5556" t="s">
        <v>833</v>
      </c>
      <c r="N5556">
        <v>43.478260869565148</v>
      </c>
      <c r="O5556" t="s">
        <v>3244</v>
      </c>
      <c r="P5556">
        <v>13653.36</v>
      </c>
      <c r="Q5556">
        <v>3413.34</v>
      </c>
      <c r="R5556">
        <v>46.55</v>
      </c>
      <c r="U5556">
        <v>45.41</v>
      </c>
      <c r="V5556" t="s">
        <v>7980</v>
      </c>
      <c r="W5556">
        <v>46.44</v>
      </c>
      <c r="X5556">
        <v>0</v>
      </c>
      <c r="Y5556" t="s">
        <v>9714</v>
      </c>
    </row>
    <row r="5557" spans="1:25" x14ac:dyDescent="0.25">
      <c r="A5557" t="s">
        <v>25</v>
      </c>
      <c r="B5557" t="s">
        <v>87</v>
      </c>
      <c r="C5557" t="s">
        <v>581</v>
      </c>
      <c r="D5557">
        <v>27.89</v>
      </c>
      <c r="E5557">
        <v>27.82</v>
      </c>
      <c r="F5557">
        <v>27.82</v>
      </c>
      <c r="G5557">
        <v>27.96</v>
      </c>
      <c r="H5557">
        <v>27.96</v>
      </c>
      <c r="I5557" t="s">
        <v>586</v>
      </c>
      <c r="J5557">
        <v>714</v>
      </c>
      <c r="K5557">
        <v>50</v>
      </c>
      <c r="L5557" t="s">
        <v>651</v>
      </c>
      <c r="M5557" t="s">
        <v>921</v>
      </c>
      <c r="N5557">
        <v>-238.27160493827199</v>
      </c>
      <c r="O5557" t="s">
        <v>3245</v>
      </c>
      <c r="P5557">
        <v>19913.46</v>
      </c>
      <c r="Q5557">
        <v>4978.3649999999998</v>
      </c>
      <c r="S5557">
        <v>27.85</v>
      </c>
      <c r="T5557">
        <v>28.13</v>
      </c>
      <c r="V5557" t="s">
        <v>7980</v>
      </c>
      <c r="W5557">
        <v>27.89</v>
      </c>
      <c r="X5557">
        <v>0</v>
      </c>
      <c r="Y5557" t="s">
        <v>9715</v>
      </c>
    </row>
    <row r="5558" spans="1:25" x14ac:dyDescent="0.25">
      <c r="A5558" t="s">
        <v>25</v>
      </c>
      <c r="B5558" t="s">
        <v>58</v>
      </c>
      <c r="C5558" t="s">
        <v>582</v>
      </c>
      <c r="D5558">
        <v>16.100000000000001</v>
      </c>
      <c r="E5558">
        <v>15.95</v>
      </c>
      <c r="F5558">
        <v>16.04</v>
      </c>
      <c r="G5558">
        <v>16.16</v>
      </c>
      <c r="H5558">
        <v>16.25</v>
      </c>
      <c r="I5558" t="s">
        <v>586</v>
      </c>
      <c r="J5558">
        <v>833</v>
      </c>
      <c r="K5558">
        <v>50</v>
      </c>
      <c r="L5558" t="s">
        <v>651</v>
      </c>
      <c r="M5558" t="s">
        <v>845</v>
      </c>
      <c r="N5558">
        <v>81.355932203389827</v>
      </c>
      <c r="O5558" t="s">
        <v>3246</v>
      </c>
      <c r="P5558">
        <v>13411.3</v>
      </c>
      <c r="Q5558">
        <v>3352.8249999999998</v>
      </c>
      <c r="S5558">
        <v>16.079899999999999</v>
      </c>
      <c r="T5558">
        <v>18.100000000000001</v>
      </c>
      <c r="V5558" t="s">
        <v>7980</v>
      </c>
      <c r="W5558">
        <v>16.100000000000001</v>
      </c>
      <c r="X5558">
        <v>0</v>
      </c>
      <c r="Y5558" t="s">
        <v>3247</v>
      </c>
    </row>
    <row r="5559" spans="1:25" x14ac:dyDescent="0.25">
      <c r="A5559" t="s">
        <v>25</v>
      </c>
      <c r="B5559" t="s">
        <v>292</v>
      </c>
      <c r="C5559" t="s">
        <v>581</v>
      </c>
      <c r="D5559">
        <v>10.45</v>
      </c>
      <c r="E5559">
        <v>10.35</v>
      </c>
      <c r="F5559">
        <v>10.35</v>
      </c>
      <c r="G5559">
        <v>10.55</v>
      </c>
      <c r="H5559">
        <v>10.55</v>
      </c>
      <c r="I5559" t="s">
        <v>586</v>
      </c>
      <c r="J5559">
        <v>500</v>
      </c>
      <c r="K5559">
        <v>50</v>
      </c>
      <c r="L5559" t="s">
        <v>651</v>
      </c>
      <c r="M5559" t="s">
        <v>850</v>
      </c>
      <c r="N5559">
        <v>-139.99999999999901</v>
      </c>
      <c r="O5559" t="s">
        <v>3248</v>
      </c>
      <c r="P5559">
        <v>5225</v>
      </c>
      <c r="Q5559">
        <v>1306.25</v>
      </c>
      <c r="S5559">
        <v>10.43</v>
      </c>
      <c r="T5559">
        <v>10.59</v>
      </c>
      <c r="V5559" t="s">
        <v>7980</v>
      </c>
      <c r="W5559">
        <v>10.45</v>
      </c>
      <c r="X5559">
        <v>0</v>
      </c>
      <c r="Y5559" t="s">
        <v>9717</v>
      </c>
    </row>
    <row r="5560" spans="1:25" x14ac:dyDescent="0.25">
      <c r="A5560" t="s">
        <v>25</v>
      </c>
      <c r="B5560" t="s">
        <v>377</v>
      </c>
      <c r="C5560" t="s">
        <v>582</v>
      </c>
      <c r="D5560">
        <v>13.71</v>
      </c>
      <c r="E5560">
        <v>13.61</v>
      </c>
      <c r="F5560">
        <v>13.62</v>
      </c>
      <c r="G5560">
        <v>13.8</v>
      </c>
      <c r="H5560">
        <v>13.81</v>
      </c>
      <c r="I5560" t="s">
        <v>586</v>
      </c>
      <c r="J5560">
        <v>556</v>
      </c>
      <c r="K5560">
        <v>50</v>
      </c>
      <c r="L5560" t="s">
        <v>651</v>
      </c>
      <c r="M5560" t="s">
        <v>851</v>
      </c>
      <c r="N5560">
        <v>-35.294117647058812</v>
      </c>
      <c r="O5560" t="s">
        <v>3249</v>
      </c>
      <c r="P5560">
        <v>7622.76</v>
      </c>
      <c r="Q5560">
        <v>1905.69</v>
      </c>
      <c r="S5560">
        <v>13.79</v>
      </c>
      <c r="T5560">
        <v>14.02</v>
      </c>
      <c r="V5560" t="s">
        <v>7980</v>
      </c>
      <c r="W5560">
        <v>13.71</v>
      </c>
      <c r="X5560">
        <v>0</v>
      </c>
      <c r="Y5560" t="s">
        <v>9718</v>
      </c>
    </row>
    <row r="5561" spans="1:25" x14ac:dyDescent="0.25">
      <c r="A5561" t="s">
        <v>25</v>
      </c>
      <c r="B5561" t="s">
        <v>85</v>
      </c>
      <c r="C5561" t="s">
        <v>581</v>
      </c>
      <c r="D5561">
        <v>23.36</v>
      </c>
      <c r="E5561">
        <v>23.24</v>
      </c>
      <c r="F5561">
        <v>23.24</v>
      </c>
      <c r="G5561">
        <v>23.48</v>
      </c>
      <c r="H5561">
        <v>23.48</v>
      </c>
      <c r="I5561" t="s">
        <v>586</v>
      </c>
      <c r="J5561">
        <v>417</v>
      </c>
      <c r="K5561">
        <v>50</v>
      </c>
      <c r="L5561" t="s">
        <v>651</v>
      </c>
      <c r="M5561" t="s">
        <v>1017</v>
      </c>
      <c r="N5561">
        <v>84.090909090909008</v>
      </c>
      <c r="O5561" t="s">
        <v>3252</v>
      </c>
      <c r="P5561">
        <v>9741.119999999999</v>
      </c>
      <c r="Q5561">
        <v>2435.2800000000002</v>
      </c>
      <c r="S5561">
        <v>23.35</v>
      </c>
      <c r="T5561">
        <v>23.56</v>
      </c>
      <c r="V5561" t="s">
        <v>7980</v>
      </c>
      <c r="W5561">
        <v>23.36</v>
      </c>
      <c r="X5561">
        <v>0</v>
      </c>
      <c r="Y5561" t="s">
        <v>9722</v>
      </c>
    </row>
    <row r="5562" spans="1:25" x14ac:dyDescent="0.25">
      <c r="A5562" t="s">
        <v>25</v>
      </c>
      <c r="B5562" t="s">
        <v>93</v>
      </c>
      <c r="C5562" t="s">
        <v>581</v>
      </c>
      <c r="D5562">
        <v>55.82</v>
      </c>
      <c r="E5562">
        <v>55.63</v>
      </c>
      <c r="F5562">
        <v>55.71</v>
      </c>
      <c r="G5562">
        <v>55.93</v>
      </c>
      <c r="H5562">
        <v>56.01</v>
      </c>
      <c r="I5562" t="s">
        <v>586</v>
      </c>
      <c r="J5562">
        <v>455</v>
      </c>
      <c r="K5562">
        <v>50</v>
      </c>
      <c r="L5562" t="s">
        <v>651</v>
      </c>
      <c r="M5562" t="s">
        <v>873</v>
      </c>
      <c r="N5562">
        <v>131.38686131386859</v>
      </c>
      <c r="O5562" t="s">
        <v>3253</v>
      </c>
      <c r="P5562">
        <v>25398.1</v>
      </c>
      <c r="Q5562">
        <v>6349.5249999999996</v>
      </c>
      <c r="S5562">
        <v>55.86</v>
      </c>
      <c r="T5562">
        <v>55.95</v>
      </c>
      <c r="V5562" t="s">
        <v>7980</v>
      </c>
      <c r="W5562">
        <v>55.82</v>
      </c>
      <c r="X5562">
        <v>0</v>
      </c>
      <c r="Y5562" t="s">
        <v>9723</v>
      </c>
    </row>
    <row r="5563" spans="1:25" x14ac:dyDescent="0.25">
      <c r="A5563" t="s">
        <v>25</v>
      </c>
      <c r="B5563" t="s">
        <v>74</v>
      </c>
      <c r="C5563" t="s">
        <v>582</v>
      </c>
      <c r="D5563">
        <v>22.21</v>
      </c>
      <c r="E5563">
        <v>22.06</v>
      </c>
      <c r="F5563">
        <v>22.12</v>
      </c>
      <c r="G5563">
        <v>22.3</v>
      </c>
      <c r="H5563">
        <v>22.36</v>
      </c>
      <c r="I5563" t="s">
        <v>586</v>
      </c>
      <c r="J5563">
        <v>556</v>
      </c>
      <c r="K5563">
        <v>50</v>
      </c>
      <c r="L5563" t="s">
        <v>651</v>
      </c>
      <c r="M5563" t="s">
        <v>886</v>
      </c>
      <c r="N5563">
        <v>64.999999999999929</v>
      </c>
      <c r="O5563" t="s">
        <v>3255</v>
      </c>
      <c r="P5563">
        <v>12348.76</v>
      </c>
      <c r="Q5563">
        <v>3087.19</v>
      </c>
      <c r="S5563">
        <v>22.21</v>
      </c>
      <c r="T5563">
        <v>22.54</v>
      </c>
      <c r="V5563" t="s">
        <v>7980</v>
      </c>
      <c r="W5563">
        <v>22.21</v>
      </c>
      <c r="X5563">
        <v>0</v>
      </c>
      <c r="Y5563" t="s">
        <v>9725</v>
      </c>
    </row>
    <row r="5564" spans="1:25" x14ac:dyDescent="0.25">
      <c r="A5564" t="s">
        <v>25</v>
      </c>
      <c r="B5564" t="s">
        <v>90</v>
      </c>
      <c r="C5564" t="s">
        <v>581</v>
      </c>
      <c r="D5564">
        <v>12.28</v>
      </c>
      <c r="E5564">
        <v>12.21</v>
      </c>
      <c r="F5564">
        <v>12.23</v>
      </c>
      <c r="G5564">
        <v>12.33</v>
      </c>
      <c r="H5564">
        <v>12.35</v>
      </c>
      <c r="I5564" t="s">
        <v>586</v>
      </c>
      <c r="J5564">
        <v>1000</v>
      </c>
      <c r="K5564">
        <v>50</v>
      </c>
      <c r="L5564" t="s">
        <v>651</v>
      </c>
      <c r="M5564" t="s">
        <v>963</v>
      </c>
      <c r="N5564">
        <v>42.273307790549161</v>
      </c>
      <c r="O5564" t="s">
        <v>3256</v>
      </c>
      <c r="P5564">
        <v>12280</v>
      </c>
      <c r="Q5564">
        <v>3070</v>
      </c>
      <c r="S5564">
        <v>12.36</v>
      </c>
      <c r="T5564">
        <v>13.15</v>
      </c>
      <c r="V5564" t="s">
        <v>7980</v>
      </c>
      <c r="W5564">
        <v>12.28</v>
      </c>
      <c r="X5564">
        <v>0</v>
      </c>
      <c r="Y5564" t="s">
        <v>9726</v>
      </c>
    </row>
    <row r="5565" spans="1:25" x14ac:dyDescent="0.25">
      <c r="A5565" t="s">
        <v>25</v>
      </c>
      <c r="B5565" t="s">
        <v>378</v>
      </c>
      <c r="C5565" t="s">
        <v>581</v>
      </c>
      <c r="D5565">
        <v>10.96</v>
      </c>
      <c r="E5565">
        <v>10.8</v>
      </c>
      <c r="F5565">
        <v>10.8</v>
      </c>
      <c r="G5565">
        <v>11.12</v>
      </c>
      <c r="H5565">
        <v>11.12</v>
      </c>
      <c r="I5565" t="s">
        <v>586</v>
      </c>
      <c r="J5565">
        <v>312</v>
      </c>
      <c r="K5565">
        <v>50</v>
      </c>
      <c r="L5565" t="s">
        <v>651</v>
      </c>
      <c r="M5565" t="s">
        <v>1021</v>
      </c>
      <c r="N5565">
        <v>125.90163934426231</v>
      </c>
      <c r="O5565" t="s">
        <v>3256</v>
      </c>
      <c r="P5565">
        <v>3419.52</v>
      </c>
      <c r="Q5565">
        <v>854.88000000000011</v>
      </c>
      <c r="S5565">
        <v>11.02</v>
      </c>
      <c r="T5565">
        <v>11.18</v>
      </c>
      <c r="V5565" t="s">
        <v>7980</v>
      </c>
      <c r="W5565">
        <v>10.96</v>
      </c>
      <c r="X5565">
        <v>0</v>
      </c>
      <c r="Y5565" t="s">
        <v>9726</v>
      </c>
    </row>
    <row r="5566" spans="1:25" x14ac:dyDescent="0.25">
      <c r="A5566" t="s">
        <v>25</v>
      </c>
      <c r="B5566" t="s">
        <v>292</v>
      </c>
      <c r="C5566" t="s">
        <v>581</v>
      </c>
      <c r="D5566">
        <v>10.11</v>
      </c>
      <c r="E5566">
        <v>10.050000000000001</v>
      </c>
      <c r="F5566">
        <v>10.050000000000001</v>
      </c>
      <c r="G5566">
        <v>10.17</v>
      </c>
      <c r="H5566">
        <v>10.17</v>
      </c>
      <c r="I5566" t="s">
        <v>586</v>
      </c>
      <c r="J5566">
        <v>833</v>
      </c>
      <c r="K5566">
        <v>50</v>
      </c>
      <c r="L5566" t="s">
        <v>651</v>
      </c>
      <c r="M5566" t="s">
        <v>987</v>
      </c>
      <c r="N5566">
        <v>-51.428571428571132</v>
      </c>
      <c r="O5566" t="s">
        <v>3257</v>
      </c>
      <c r="P5566">
        <v>8421.6299999999992</v>
      </c>
      <c r="Q5566">
        <v>2105.4074999999998</v>
      </c>
      <c r="S5566">
        <v>10.08</v>
      </c>
      <c r="T5566">
        <v>10.17</v>
      </c>
      <c r="V5566" t="s">
        <v>7980</v>
      </c>
      <c r="W5566">
        <v>10.11</v>
      </c>
      <c r="X5566">
        <v>0</v>
      </c>
      <c r="Y5566" t="s">
        <v>9727</v>
      </c>
    </row>
    <row r="5567" spans="1:25" x14ac:dyDescent="0.25">
      <c r="A5567" t="s">
        <v>25</v>
      </c>
      <c r="B5567" t="s">
        <v>147</v>
      </c>
      <c r="C5567" t="s">
        <v>581</v>
      </c>
      <c r="D5567">
        <v>13.79</v>
      </c>
      <c r="E5567">
        <v>13.68</v>
      </c>
      <c r="F5567">
        <v>13.68</v>
      </c>
      <c r="G5567">
        <v>13.9</v>
      </c>
      <c r="H5567">
        <v>13.9</v>
      </c>
      <c r="I5567" t="s">
        <v>585</v>
      </c>
      <c r="J5567">
        <v>455</v>
      </c>
      <c r="K5567">
        <v>50</v>
      </c>
      <c r="L5567" t="s">
        <v>659</v>
      </c>
      <c r="M5567" t="s">
        <v>823</v>
      </c>
      <c r="N5567">
        <v>30.000000000000071</v>
      </c>
      <c r="O5567" t="s">
        <v>3508</v>
      </c>
      <c r="P5567">
        <v>6274.45</v>
      </c>
      <c r="Q5567">
        <v>1568.6125</v>
      </c>
      <c r="S5567">
        <v>13.68</v>
      </c>
      <c r="T5567">
        <v>13.86</v>
      </c>
      <c r="V5567" t="s">
        <v>7981</v>
      </c>
      <c r="W5567">
        <v>13.79</v>
      </c>
      <c r="X5567">
        <v>0</v>
      </c>
      <c r="Y5567" t="s">
        <v>9928</v>
      </c>
    </row>
    <row r="5568" spans="1:25" x14ac:dyDescent="0.25">
      <c r="A5568" t="s">
        <v>25</v>
      </c>
      <c r="B5568" t="s">
        <v>147</v>
      </c>
      <c r="C5568" t="s">
        <v>582</v>
      </c>
      <c r="D5568">
        <v>13.83</v>
      </c>
      <c r="E5568">
        <v>13.65</v>
      </c>
      <c r="F5568">
        <v>13.68</v>
      </c>
      <c r="G5568">
        <v>13.98</v>
      </c>
      <c r="H5568">
        <v>14.01</v>
      </c>
      <c r="I5568" t="s">
        <v>586</v>
      </c>
      <c r="J5568">
        <v>333</v>
      </c>
      <c r="K5568">
        <v>50</v>
      </c>
      <c r="L5568" t="s">
        <v>659</v>
      </c>
      <c r="M5568" t="s">
        <v>828</v>
      </c>
      <c r="N5568">
        <v>33.999999999999993</v>
      </c>
      <c r="O5568" t="s">
        <v>3509</v>
      </c>
      <c r="P5568">
        <v>4605.3900000000003</v>
      </c>
      <c r="Q5568">
        <v>1151.3475000000001</v>
      </c>
      <c r="S5568">
        <v>13.65</v>
      </c>
      <c r="T5568">
        <v>13.82</v>
      </c>
      <c r="V5568" t="s">
        <v>7981</v>
      </c>
      <c r="W5568">
        <v>13.83</v>
      </c>
      <c r="X5568">
        <v>0</v>
      </c>
      <c r="Y5568" t="s">
        <v>9929</v>
      </c>
    </row>
    <row r="5569" spans="1:25" x14ac:dyDescent="0.25">
      <c r="A5569" t="s">
        <v>25</v>
      </c>
      <c r="B5569" t="s">
        <v>207</v>
      </c>
      <c r="C5569" t="s">
        <v>581</v>
      </c>
      <c r="D5569">
        <v>17.170000000000002</v>
      </c>
      <c r="E5569">
        <v>16.7</v>
      </c>
      <c r="F5569">
        <v>16.7</v>
      </c>
      <c r="G5569">
        <v>17.64</v>
      </c>
      <c r="H5569">
        <v>17.64</v>
      </c>
      <c r="I5569" t="s">
        <v>586</v>
      </c>
      <c r="J5569">
        <v>106</v>
      </c>
      <c r="K5569">
        <v>50</v>
      </c>
      <c r="L5569" t="s">
        <v>659</v>
      </c>
      <c r="M5569" t="s">
        <v>1015</v>
      </c>
      <c r="N5569">
        <v>116.0714285714285</v>
      </c>
      <c r="O5569" t="s">
        <v>3510</v>
      </c>
      <c r="P5569">
        <v>1820.02</v>
      </c>
      <c r="Q5569">
        <v>455.00500000000011</v>
      </c>
      <c r="S5569">
        <v>16.5</v>
      </c>
      <c r="T5569">
        <v>17.29</v>
      </c>
      <c r="V5569" t="s">
        <v>7981</v>
      </c>
      <c r="W5569">
        <v>17.170000000000002</v>
      </c>
      <c r="X5569">
        <v>0</v>
      </c>
      <c r="Y5569" t="s">
        <v>9930</v>
      </c>
    </row>
    <row r="5570" spans="1:25" x14ac:dyDescent="0.25">
      <c r="A5570" t="s">
        <v>25</v>
      </c>
      <c r="B5570" t="s">
        <v>140</v>
      </c>
      <c r="C5570" t="s">
        <v>581</v>
      </c>
      <c r="D5570">
        <v>16.36</v>
      </c>
      <c r="E5570">
        <v>16.18</v>
      </c>
      <c r="F5570">
        <v>16.18</v>
      </c>
      <c r="G5570">
        <v>16.54</v>
      </c>
      <c r="H5570">
        <v>16.54</v>
      </c>
      <c r="I5570" t="s">
        <v>586</v>
      </c>
      <c r="J5570">
        <v>278</v>
      </c>
      <c r="K5570">
        <v>50</v>
      </c>
      <c r="L5570" t="s">
        <v>659</v>
      </c>
      <c r="M5570" t="s">
        <v>972</v>
      </c>
      <c r="N5570">
        <v>55.629139072847607</v>
      </c>
      <c r="O5570" t="s">
        <v>3511</v>
      </c>
      <c r="P5570">
        <v>4548.08</v>
      </c>
      <c r="Q5570">
        <v>1137.02</v>
      </c>
      <c r="S5570">
        <v>16.13</v>
      </c>
      <c r="T5570">
        <v>16.54</v>
      </c>
      <c r="V5570" t="s">
        <v>7981</v>
      </c>
      <c r="W5570">
        <v>16.36</v>
      </c>
      <c r="X5570">
        <v>0</v>
      </c>
      <c r="Y5570" t="s">
        <v>9932</v>
      </c>
    </row>
    <row r="5571" spans="1:25" x14ac:dyDescent="0.25">
      <c r="A5571" t="s">
        <v>26</v>
      </c>
      <c r="B5571" t="s">
        <v>114</v>
      </c>
      <c r="C5571" t="s">
        <v>584</v>
      </c>
      <c r="D5571">
        <v>236.81</v>
      </c>
      <c r="E5571">
        <v>238.48</v>
      </c>
      <c r="F5571">
        <v>238.48</v>
      </c>
      <c r="G5571">
        <v>235.14</v>
      </c>
      <c r="H5571">
        <v>235.14</v>
      </c>
      <c r="I5571" t="s">
        <v>585</v>
      </c>
      <c r="J5571">
        <v>30</v>
      </c>
      <c r="K5571">
        <v>50</v>
      </c>
      <c r="L5571" t="s">
        <v>659</v>
      </c>
      <c r="M5571" t="s">
        <v>838</v>
      </c>
      <c r="N5571">
        <v>-211.81906614786001</v>
      </c>
      <c r="O5571" t="s">
        <v>3513</v>
      </c>
      <c r="P5571">
        <v>7104.3</v>
      </c>
      <c r="Q5571">
        <v>1776.075</v>
      </c>
      <c r="R5571">
        <v>239</v>
      </c>
      <c r="U5571">
        <v>211</v>
      </c>
      <c r="V5571" t="s">
        <v>7981</v>
      </c>
      <c r="W5571">
        <v>236.81</v>
      </c>
      <c r="X5571">
        <v>0</v>
      </c>
      <c r="Y5571" t="s">
        <v>9934</v>
      </c>
    </row>
    <row r="5572" spans="1:25" x14ac:dyDescent="0.25">
      <c r="A5572" t="s">
        <v>26</v>
      </c>
      <c r="B5572" t="s">
        <v>93</v>
      </c>
      <c r="C5572" t="s">
        <v>583</v>
      </c>
      <c r="D5572">
        <v>53.99</v>
      </c>
      <c r="E5572">
        <v>54.13</v>
      </c>
      <c r="F5572">
        <v>54.12</v>
      </c>
      <c r="G5572">
        <v>53.86</v>
      </c>
      <c r="H5572">
        <v>53.85</v>
      </c>
      <c r="I5572" t="s">
        <v>586</v>
      </c>
      <c r="J5572">
        <v>385</v>
      </c>
      <c r="K5572">
        <v>50</v>
      </c>
      <c r="L5572" t="s">
        <v>659</v>
      </c>
      <c r="M5572" t="s">
        <v>841</v>
      </c>
      <c r="N5572">
        <v>79.930795847750929</v>
      </c>
      <c r="O5572" t="s">
        <v>3514</v>
      </c>
      <c r="P5572">
        <v>20786.150000000001</v>
      </c>
      <c r="Q5572">
        <v>5196.5375000000004</v>
      </c>
      <c r="R5572">
        <v>54.13</v>
      </c>
      <c r="U5572">
        <v>53.71</v>
      </c>
      <c r="V5572" t="s">
        <v>7981</v>
      </c>
      <c r="W5572">
        <v>53.99</v>
      </c>
      <c r="X5572">
        <v>0</v>
      </c>
      <c r="Y5572" t="s">
        <v>9935</v>
      </c>
    </row>
    <row r="5573" spans="1:25" x14ac:dyDescent="0.25">
      <c r="A5573" t="s">
        <v>25</v>
      </c>
      <c r="B5573" t="s">
        <v>76</v>
      </c>
      <c r="C5573" t="s">
        <v>582</v>
      </c>
      <c r="D5573">
        <v>22.61</v>
      </c>
      <c r="E5573">
        <v>22.3</v>
      </c>
      <c r="F5573">
        <v>22.44</v>
      </c>
      <c r="G5573">
        <v>22.78</v>
      </c>
      <c r="H5573">
        <v>22.92</v>
      </c>
      <c r="I5573" t="s">
        <v>586</v>
      </c>
      <c r="J5573">
        <v>294</v>
      </c>
      <c r="K5573">
        <v>50</v>
      </c>
      <c r="L5573" t="s">
        <v>659</v>
      </c>
      <c r="M5573" t="s">
        <v>991</v>
      </c>
      <c r="N5573">
        <v>52.294417570924409</v>
      </c>
      <c r="O5573" t="s">
        <v>3517</v>
      </c>
      <c r="P5573">
        <v>6647.34</v>
      </c>
      <c r="Q5573">
        <v>1661.835</v>
      </c>
      <c r="S5573">
        <v>22.428599999999999</v>
      </c>
      <c r="T5573">
        <v>23.15</v>
      </c>
      <c r="V5573" t="s">
        <v>7981</v>
      </c>
      <c r="W5573">
        <v>22.61</v>
      </c>
      <c r="X5573">
        <v>0</v>
      </c>
      <c r="Y5573" t="s">
        <v>9937</v>
      </c>
    </row>
    <row r="5574" spans="1:25" x14ac:dyDescent="0.25">
      <c r="A5574" t="s">
        <v>25</v>
      </c>
      <c r="B5574" t="s">
        <v>37</v>
      </c>
      <c r="C5574" t="s">
        <v>582</v>
      </c>
      <c r="D5574">
        <v>41.76</v>
      </c>
      <c r="E5574">
        <v>41.55</v>
      </c>
      <c r="F5574">
        <v>41.64</v>
      </c>
      <c r="G5574">
        <v>41.88</v>
      </c>
      <c r="H5574">
        <v>41.97</v>
      </c>
      <c r="I5574" t="s">
        <v>586</v>
      </c>
      <c r="J5574">
        <v>417</v>
      </c>
      <c r="K5574">
        <v>50</v>
      </c>
      <c r="L5574" t="s">
        <v>659</v>
      </c>
      <c r="M5574" t="s">
        <v>863</v>
      </c>
      <c r="N5574">
        <v>40.833333333333407</v>
      </c>
      <c r="O5574" t="s">
        <v>3520</v>
      </c>
      <c r="P5574">
        <v>17413.919999999998</v>
      </c>
      <c r="Q5574">
        <v>4353.4799999999996</v>
      </c>
      <c r="S5574">
        <v>41.64</v>
      </c>
      <c r="T5574">
        <v>42.12</v>
      </c>
      <c r="V5574" t="s">
        <v>7981</v>
      </c>
      <c r="W5574">
        <v>41.76</v>
      </c>
      <c r="X5574">
        <v>0</v>
      </c>
      <c r="Y5574" t="s">
        <v>9940</v>
      </c>
    </row>
    <row r="5575" spans="1:25" x14ac:dyDescent="0.25">
      <c r="A5575" t="s">
        <v>25</v>
      </c>
      <c r="B5575" t="s">
        <v>207</v>
      </c>
      <c r="C5575" t="s">
        <v>581</v>
      </c>
      <c r="D5575">
        <v>14.35</v>
      </c>
      <c r="E5575">
        <v>14.12</v>
      </c>
      <c r="F5575">
        <v>14.12</v>
      </c>
      <c r="G5575">
        <v>14.58</v>
      </c>
      <c r="H5575">
        <v>14.58</v>
      </c>
      <c r="I5575" t="s">
        <v>586</v>
      </c>
      <c r="J5575">
        <v>217</v>
      </c>
      <c r="K5575">
        <v>50</v>
      </c>
      <c r="L5575" t="s">
        <v>659</v>
      </c>
      <c r="M5575" t="s">
        <v>875</v>
      </c>
      <c r="N5575">
        <v>350.89285714285683</v>
      </c>
      <c r="O5575" t="s">
        <v>3522</v>
      </c>
      <c r="P5575">
        <v>3113.95</v>
      </c>
      <c r="Q5575">
        <v>778.48749999999995</v>
      </c>
      <c r="S5575">
        <v>14.05</v>
      </c>
      <c r="T5575">
        <v>14.71</v>
      </c>
      <c r="V5575" t="s">
        <v>7981</v>
      </c>
      <c r="W5575">
        <v>14.35</v>
      </c>
      <c r="X5575">
        <v>0</v>
      </c>
      <c r="Y5575" t="s">
        <v>9942</v>
      </c>
    </row>
    <row r="5576" spans="1:25" x14ac:dyDescent="0.25">
      <c r="A5576" t="s">
        <v>26</v>
      </c>
      <c r="B5576" t="s">
        <v>84</v>
      </c>
      <c r="C5576" t="s">
        <v>583</v>
      </c>
      <c r="D5576">
        <v>31.57</v>
      </c>
      <c r="E5576">
        <v>31.66</v>
      </c>
      <c r="F5576">
        <v>31.66</v>
      </c>
      <c r="G5576">
        <v>31.48</v>
      </c>
      <c r="H5576">
        <v>31.48</v>
      </c>
      <c r="I5576" t="s">
        <v>586</v>
      </c>
      <c r="J5576">
        <v>556</v>
      </c>
      <c r="K5576">
        <v>50</v>
      </c>
      <c r="L5576" t="s">
        <v>659</v>
      </c>
      <c r="M5576" t="s">
        <v>980</v>
      </c>
      <c r="N5576">
        <v>44.827586206896811</v>
      </c>
      <c r="O5576" t="s">
        <v>3525</v>
      </c>
      <c r="P5576">
        <v>17552.919999999998</v>
      </c>
      <c r="Q5576">
        <v>4388.2299999999996</v>
      </c>
      <c r="R5576">
        <v>31.72</v>
      </c>
      <c r="U5576">
        <v>31.29</v>
      </c>
      <c r="V5576" t="s">
        <v>7981</v>
      </c>
      <c r="W5576">
        <v>31.57</v>
      </c>
      <c r="X5576">
        <v>0</v>
      </c>
      <c r="Y5576" t="s">
        <v>9945</v>
      </c>
    </row>
    <row r="5577" spans="1:25" x14ac:dyDescent="0.25">
      <c r="A5577" t="s">
        <v>25</v>
      </c>
      <c r="B5577" t="s">
        <v>76</v>
      </c>
      <c r="C5577" t="s">
        <v>582</v>
      </c>
      <c r="D5577">
        <v>22.93</v>
      </c>
      <c r="E5577">
        <v>22.12</v>
      </c>
      <c r="F5577">
        <v>22.37</v>
      </c>
      <c r="G5577">
        <v>23.49</v>
      </c>
      <c r="H5577">
        <v>23.74</v>
      </c>
      <c r="I5577" t="s">
        <v>586</v>
      </c>
      <c r="J5577">
        <v>89</v>
      </c>
      <c r="K5577">
        <v>50</v>
      </c>
      <c r="L5577" t="s">
        <v>659</v>
      </c>
      <c r="M5577" t="s">
        <v>1015</v>
      </c>
      <c r="N5577">
        <v>35.952412080010554</v>
      </c>
      <c r="O5577" t="s">
        <v>3510</v>
      </c>
      <c r="P5577">
        <v>2040.77</v>
      </c>
      <c r="Q5577">
        <v>510.1925</v>
      </c>
      <c r="S5577">
        <v>22.94</v>
      </c>
      <c r="T5577">
        <v>24.689900000000002</v>
      </c>
      <c r="V5577" t="s">
        <v>7980</v>
      </c>
      <c r="W5577">
        <v>22.93</v>
      </c>
      <c r="X5577">
        <v>0</v>
      </c>
      <c r="Y5577" t="s">
        <v>9931</v>
      </c>
    </row>
    <row r="5578" spans="1:25" x14ac:dyDescent="0.25">
      <c r="A5578" t="s">
        <v>25</v>
      </c>
      <c r="B5578" t="s">
        <v>37</v>
      </c>
      <c r="C5578" t="s">
        <v>582</v>
      </c>
      <c r="D5578">
        <v>42.16</v>
      </c>
      <c r="E5578">
        <v>41.69</v>
      </c>
      <c r="F5578">
        <v>41.95</v>
      </c>
      <c r="G5578">
        <v>42.37</v>
      </c>
      <c r="H5578">
        <v>42.63</v>
      </c>
      <c r="I5578" t="s">
        <v>586</v>
      </c>
      <c r="J5578">
        <v>238</v>
      </c>
      <c r="K5578">
        <v>50</v>
      </c>
      <c r="L5578" t="s">
        <v>659</v>
      </c>
      <c r="M5578" t="s">
        <v>916</v>
      </c>
      <c r="N5578">
        <v>23.333333333333371</v>
      </c>
      <c r="O5578" t="s">
        <v>3512</v>
      </c>
      <c r="P5578">
        <v>10034.08</v>
      </c>
      <c r="Q5578">
        <v>2508.52</v>
      </c>
      <c r="S5578">
        <v>42.27</v>
      </c>
      <c r="T5578">
        <v>42.62</v>
      </c>
      <c r="V5578" t="s">
        <v>7980</v>
      </c>
      <c r="W5578">
        <v>42.16</v>
      </c>
      <c r="X5578">
        <v>0</v>
      </c>
      <c r="Y5578" t="s">
        <v>9933</v>
      </c>
    </row>
    <row r="5579" spans="1:25" x14ac:dyDescent="0.25">
      <c r="A5579" t="s">
        <v>26</v>
      </c>
      <c r="B5579" t="s">
        <v>84</v>
      </c>
      <c r="C5579" t="s">
        <v>583</v>
      </c>
      <c r="D5579">
        <v>31.69</v>
      </c>
      <c r="E5579">
        <v>31.78</v>
      </c>
      <c r="F5579">
        <v>31.78</v>
      </c>
      <c r="G5579">
        <v>31.6</v>
      </c>
      <c r="H5579">
        <v>31.6</v>
      </c>
      <c r="I5579" t="s">
        <v>586</v>
      </c>
      <c r="J5579">
        <v>556</v>
      </c>
      <c r="K5579">
        <v>50</v>
      </c>
      <c r="L5579" t="s">
        <v>659</v>
      </c>
      <c r="M5579" t="s">
        <v>928</v>
      </c>
      <c r="N5579">
        <v>44.827586206896811</v>
      </c>
      <c r="O5579" t="s">
        <v>3515</v>
      </c>
      <c r="P5579">
        <v>17619.64</v>
      </c>
      <c r="Q5579">
        <v>4404.91</v>
      </c>
      <c r="R5579">
        <v>31.72</v>
      </c>
      <c r="U5579">
        <v>31.29</v>
      </c>
      <c r="V5579" t="s">
        <v>7980</v>
      </c>
      <c r="W5579">
        <v>31.69</v>
      </c>
      <c r="X5579">
        <v>0</v>
      </c>
      <c r="Y5579" t="s">
        <v>9936</v>
      </c>
    </row>
    <row r="5580" spans="1:25" x14ac:dyDescent="0.25">
      <c r="A5580" t="s">
        <v>26</v>
      </c>
      <c r="B5580" t="s">
        <v>93</v>
      </c>
      <c r="C5580" t="s">
        <v>583</v>
      </c>
      <c r="D5580">
        <v>54.27</v>
      </c>
      <c r="E5580">
        <v>54.46</v>
      </c>
      <c r="F5580">
        <v>54.44</v>
      </c>
      <c r="G5580">
        <v>54.1</v>
      </c>
      <c r="H5580">
        <v>54.08</v>
      </c>
      <c r="I5580" t="s">
        <v>586</v>
      </c>
      <c r="J5580">
        <v>294</v>
      </c>
      <c r="K5580">
        <v>50</v>
      </c>
      <c r="L5580" t="s">
        <v>659</v>
      </c>
      <c r="M5580" t="s">
        <v>849</v>
      </c>
      <c r="N5580">
        <v>91.003460207612534</v>
      </c>
      <c r="O5580" t="s">
        <v>3516</v>
      </c>
      <c r="P5580">
        <v>15955.38</v>
      </c>
      <c r="Q5580">
        <v>3988.8449999999998</v>
      </c>
      <c r="R5580">
        <v>54.15</v>
      </c>
      <c r="U5580">
        <v>53.71</v>
      </c>
      <c r="V5580" t="s">
        <v>7980</v>
      </c>
      <c r="W5580">
        <v>54.27</v>
      </c>
      <c r="X5580">
        <v>0</v>
      </c>
      <c r="Y5580" t="s">
        <v>9936</v>
      </c>
    </row>
    <row r="5581" spans="1:25" x14ac:dyDescent="0.25">
      <c r="A5581" t="s">
        <v>25</v>
      </c>
      <c r="B5581" t="s">
        <v>207</v>
      </c>
      <c r="C5581" t="s">
        <v>581</v>
      </c>
      <c r="D5581">
        <v>15.16</v>
      </c>
      <c r="E5581">
        <v>15</v>
      </c>
      <c r="F5581">
        <v>15.07</v>
      </c>
      <c r="G5581">
        <v>15.25</v>
      </c>
      <c r="H5581">
        <v>15.32</v>
      </c>
      <c r="I5581" t="s">
        <v>586</v>
      </c>
      <c r="J5581">
        <v>556</v>
      </c>
      <c r="K5581">
        <v>50</v>
      </c>
      <c r="L5581" t="s">
        <v>659</v>
      </c>
      <c r="M5581" t="s">
        <v>933</v>
      </c>
      <c r="N5581">
        <v>274.10714285714272</v>
      </c>
      <c r="O5581" t="s">
        <v>3518</v>
      </c>
      <c r="P5581">
        <v>8428.9600000000009</v>
      </c>
      <c r="Q5581">
        <v>2107.2399999999998</v>
      </c>
      <c r="S5581">
        <v>15.17</v>
      </c>
      <c r="T5581">
        <v>15.25</v>
      </c>
      <c r="V5581" t="s">
        <v>7980</v>
      </c>
      <c r="W5581">
        <v>15.16</v>
      </c>
      <c r="X5581">
        <v>0</v>
      </c>
      <c r="Y5581" t="s">
        <v>9938</v>
      </c>
    </row>
    <row r="5582" spans="1:25" x14ac:dyDescent="0.25">
      <c r="A5582" t="s">
        <v>26</v>
      </c>
      <c r="B5582" t="s">
        <v>114</v>
      </c>
      <c r="C5582" t="s">
        <v>584</v>
      </c>
      <c r="D5582">
        <v>239</v>
      </c>
      <c r="E5582">
        <v>240.61</v>
      </c>
      <c r="F5582">
        <v>240.61</v>
      </c>
      <c r="G5582">
        <v>237.39</v>
      </c>
      <c r="H5582">
        <v>237.39</v>
      </c>
      <c r="I5582" t="s">
        <v>586</v>
      </c>
      <c r="J5582">
        <v>31</v>
      </c>
      <c r="K5582">
        <v>50</v>
      </c>
      <c r="L5582" t="s">
        <v>659</v>
      </c>
      <c r="M5582" t="s">
        <v>938</v>
      </c>
      <c r="N5582">
        <v>-161.72178988326851</v>
      </c>
      <c r="O5582" t="s">
        <v>3519</v>
      </c>
      <c r="P5582">
        <v>7409</v>
      </c>
      <c r="Q5582">
        <v>1852.25</v>
      </c>
      <c r="R5582">
        <v>237.79</v>
      </c>
      <c r="U5582">
        <v>211</v>
      </c>
      <c r="V5582" t="s">
        <v>7980</v>
      </c>
      <c r="W5582">
        <v>239</v>
      </c>
      <c r="X5582">
        <v>0</v>
      </c>
      <c r="Y5582" t="s">
        <v>9939</v>
      </c>
    </row>
    <row r="5583" spans="1:25" x14ac:dyDescent="0.25">
      <c r="A5583" t="s">
        <v>25</v>
      </c>
      <c r="B5583" t="s">
        <v>37</v>
      </c>
      <c r="C5583" t="s">
        <v>582</v>
      </c>
      <c r="D5583">
        <v>41.62</v>
      </c>
      <c r="E5583">
        <v>41.51</v>
      </c>
      <c r="F5583">
        <v>41.51</v>
      </c>
      <c r="G5583">
        <v>41.73</v>
      </c>
      <c r="H5583">
        <v>41.73</v>
      </c>
      <c r="I5583" t="s">
        <v>586</v>
      </c>
      <c r="J5583">
        <v>455</v>
      </c>
      <c r="K5583">
        <v>50</v>
      </c>
      <c r="L5583" t="s">
        <v>659</v>
      </c>
      <c r="M5583" t="s">
        <v>870</v>
      </c>
      <c r="N5583">
        <v>40.833333333333407</v>
      </c>
      <c r="O5583" t="s">
        <v>3521</v>
      </c>
      <c r="P5583">
        <v>18937.099999999999</v>
      </c>
      <c r="Q5583">
        <v>4734.2749999999996</v>
      </c>
      <c r="S5583">
        <v>41.52</v>
      </c>
      <c r="T5583">
        <v>42.12</v>
      </c>
      <c r="V5583" t="s">
        <v>7980</v>
      </c>
      <c r="W5583">
        <v>41.62</v>
      </c>
      <c r="X5583">
        <v>0</v>
      </c>
      <c r="Y5583" t="s">
        <v>9941</v>
      </c>
    </row>
    <row r="5584" spans="1:25" x14ac:dyDescent="0.25">
      <c r="A5584" t="s">
        <v>25</v>
      </c>
      <c r="B5584" t="s">
        <v>37</v>
      </c>
      <c r="C5584" t="s">
        <v>581</v>
      </c>
      <c r="D5584">
        <v>41.62</v>
      </c>
      <c r="E5584">
        <v>41.51</v>
      </c>
      <c r="F5584">
        <v>41.57</v>
      </c>
      <c r="G5584">
        <v>41.67</v>
      </c>
      <c r="H5584">
        <v>41.73</v>
      </c>
      <c r="I5584" t="s">
        <v>586</v>
      </c>
      <c r="J5584">
        <v>1000</v>
      </c>
      <c r="K5584">
        <v>50</v>
      </c>
      <c r="L5584" t="s">
        <v>659</v>
      </c>
      <c r="M5584" t="s">
        <v>950</v>
      </c>
      <c r="N5584">
        <v>40.833333333333407</v>
      </c>
      <c r="O5584" t="s">
        <v>3523</v>
      </c>
      <c r="P5584">
        <v>41620</v>
      </c>
      <c r="Q5584">
        <v>10405</v>
      </c>
      <c r="S5584">
        <v>41.58</v>
      </c>
      <c r="T5584">
        <v>42.12</v>
      </c>
      <c r="V5584" t="s">
        <v>7980</v>
      </c>
      <c r="W5584">
        <v>41.62</v>
      </c>
      <c r="X5584">
        <v>0</v>
      </c>
      <c r="Y5584" t="s">
        <v>9943</v>
      </c>
    </row>
    <row r="5585" spans="1:25" x14ac:dyDescent="0.25">
      <c r="A5585" t="s">
        <v>25</v>
      </c>
      <c r="B5585" t="s">
        <v>87</v>
      </c>
      <c r="C5585" t="s">
        <v>581</v>
      </c>
      <c r="D5585">
        <v>25.87</v>
      </c>
      <c r="E5585">
        <v>25.78</v>
      </c>
      <c r="F5585">
        <v>25.82</v>
      </c>
      <c r="G5585">
        <v>25.92</v>
      </c>
      <c r="H5585">
        <v>25.96</v>
      </c>
      <c r="I5585" t="s">
        <v>586</v>
      </c>
      <c r="J5585">
        <v>1000</v>
      </c>
      <c r="K5585">
        <v>50</v>
      </c>
      <c r="L5585" t="s">
        <v>659</v>
      </c>
      <c r="M5585" t="s">
        <v>950</v>
      </c>
      <c r="N5585">
        <v>200.8196721311474</v>
      </c>
      <c r="O5585" t="s">
        <v>3524</v>
      </c>
      <c r="P5585">
        <v>25870</v>
      </c>
      <c r="Q5585">
        <v>6467.5</v>
      </c>
      <c r="S5585">
        <v>25.84</v>
      </c>
      <c r="T5585">
        <v>26.08</v>
      </c>
      <c r="V5585" t="s">
        <v>7980</v>
      </c>
      <c r="W5585">
        <v>25.87</v>
      </c>
      <c r="X5585">
        <v>0</v>
      </c>
      <c r="Y5585" t="s">
        <v>3523</v>
      </c>
    </row>
    <row r="5586" spans="1:25" x14ac:dyDescent="0.25">
      <c r="A5586" t="s">
        <v>26</v>
      </c>
      <c r="B5586" t="s">
        <v>114</v>
      </c>
      <c r="C5586" t="s">
        <v>583</v>
      </c>
      <c r="D5586">
        <v>226.99</v>
      </c>
      <c r="E5586">
        <v>230.4</v>
      </c>
      <c r="F5586">
        <v>229.21</v>
      </c>
      <c r="G5586">
        <v>224.77</v>
      </c>
      <c r="H5586">
        <v>223.58</v>
      </c>
      <c r="I5586" t="s">
        <v>586</v>
      </c>
      <c r="J5586">
        <v>23</v>
      </c>
      <c r="K5586">
        <v>50</v>
      </c>
      <c r="L5586" t="s">
        <v>659</v>
      </c>
      <c r="M5586" t="s">
        <v>952</v>
      </c>
      <c r="N5586">
        <v>-161.72178988326851</v>
      </c>
      <c r="O5586" t="s">
        <v>3523</v>
      </c>
      <c r="P5586">
        <v>5220.7700000000004</v>
      </c>
      <c r="Q5586">
        <v>1305.1925000000001</v>
      </c>
      <c r="R5586">
        <v>227.44</v>
      </c>
      <c r="U5586">
        <v>211</v>
      </c>
      <c r="V5586" t="s">
        <v>7980</v>
      </c>
      <c r="W5586">
        <v>226.99</v>
      </c>
      <c r="X5586">
        <v>0</v>
      </c>
      <c r="Y5586" t="s">
        <v>9944</v>
      </c>
    </row>
    <row r="5587" spans="1:25" x14ac:dyDescent="0.25">
      <c r="A5587" t="s">
        <v>26</v>
      </c>
      <c r="B5587" t="s">
        <v>114</v>
      </c>
      <c r="C5587" t="s">
        <v>584</v>
      </c>
      <c r="D5587">
        <v>225.09</v>
      </c>
      <c r="E5587">
        <v>230.95</v>
      </c>
      <c r="F5587">
        <v>230.95</v>
      </c>
      <c r="G5587">
        <v>219.23</v>
      </c>
      <c r="H5587">
        <v>219.23</v>
      </c>
      <c r="I5587" t="s">
        <v>586</v>
      </c>
      <c r="J5587">
        <v>9</v>
      </c>
      <c r="K5587">
        <v>50</v>
      </c>
      <c r="L5587" t="s">
        <v>659</v>
      </c>
      <c r="M5587" t="s">
        <v>986</v>
      </c>
      <c r="N5587">
        <v>-161.72178988326851</v>
      </c>
      <c r="O5587" t="s">
        <v>3526</v>
      </c>
      <c r="P5587">
        <v>2025.81</v>
      </c>
      <c r="Q5587">
        <v>506.45249999999999</v>
      </c>
      <c r="R5587">
        <v>226.7</v>
      </c>
      <c r="U5587">
        <v>211</v>
      </c>
      <c r="V5587" t="s">
        <v>7980</v>
      </c>
      <c r="W5587">
        <v>225.09</v>
      </c>
      <c r="X5587">
        <v>0</v>
      </c>
      <c r="Y5587" t="s">
        <v>9946</v>
      </c>
    </row>
    <row r="5588" spans="1:25" x14ac:dyDescent="0.25">
      <c r="A5588" t="s">
        <v>25</v>
      </c>
      <c r="B5588" t="s">
        <v>37</v>
      </c>
      <c r="C5588" t="s">
        <v>582</v>
      </c>
      <c r="D5588">
        <v>41.83</v>
      </c>
      <c r="E5588">
        <v>41.75</v>
      </c>
      <c r="F5588">
        <v>41.77</v>
      </c>
      <c r="G5588">
        <v>41.89</v>
      </c>
      <c r="H5588">
        <v>41.91</v>
      </c>
      <c r="I5588" t="s">
        <v>586</v>
      </c>
      <c r="J5588">
        <v>833</v>
      </c>
      <c r="K5588">
        <v>50</v>
      </c>
      <c r="L5588" t="s">
        <v>659</v>
      </c>
      <c r="M5588" t="s">
        <v>988</v>
      </c>
      <c r="N5588">
        <v>40.833333333333407</v>
      </c>
      <c r="O5588" t="s">
        <v>3527</v>
      </c>
      <c r="P5588">
        <v>34844.39</v>
      </c>
      <c r="Q5588">
        <v>8711.0974999999999</v>
      </c>
      <c r="S5588">
        <v>41.85</v>
      </c>
      <c r="T5588">
        <v>41.97</v>
      </c>
      <c r="V5588" t="s">
        <v>7980</v>
      </c>
      <c r="W5588">
        <v>41.83</v>
      </c>
      <c r="X5588">
        <v>0</v>
      </c>
      <c r="Y5588" t="s">
        <v>9947</v>
      </c>
    </row>
    <row r="5589" spans="1:25" x14ac:dyDescent="0.25">
      <c r="A5589" t="s">
        <v>26</v>
      </c>
      <c r="B5589" t="s">
        <v>93</v>
      </c>
      <c r="C5589" t="s">
        <v>584</v>
      </c>
      <c r="D5589">
        <v>54.42</v>
      </c>
      <c r="E5589">
        <v>54.47</v>
      </c>
      <c r="F5589">
        <v>54.47</v>
      </c>
      <c r="G5589">
        <v>54.37</v>
      </c>
      <c r="H5589">
        <v>54.37</v>
      </c>
      <c r="I5589" t="s">
        <v>586</v>
      </c>
      <c r="J5589">
        <v>1000</v>
      </c>
      <c r="K5589">
        <v>50</v>
      </c>
      <c r="L5589" t="s">
        <v>659</v>
      </c>
      <c r="M5589" t="s">
        <v>902</v>
      </c>
      <c r="N5589">
        <v>101.7301038062285</v>
      </c>
      <c r="O5589" t="s">
        <v>3528</v>
      </c>
      <c r="P5589">
        <v>54420</v>
      </c>
      <c r="Q5589">
        <v>13605</v>
      </c>
      <c r="R5589">
        <v>54.37</v>
      </c>
      <c r="U5589">
        <v>53.71</v>
      </c>
      <c r="V5589" t="s">
        <v>7980</v>
      </c>
      <c r="W5589">
        <v>54.42</v>
      </c>
      <c r="X5589">
        <v>0</v>
      </c>
      <c r="Y5589" t="s">
        <v>9948</v>
      </c>
    </row>
    <row r="5590" spans="1:25" x14ac:dyDescent="0.25">
      <c r="A5590" t="s">
        <v>25</v>
      </c>
      <c r="B5590" t="s">
        <v>242</v>
      </c>
      <c r="C5590" t="s">
        <v>581</v>
      </c>
      <c r="D5590">
        <v>9.99</v>
      </c>
      <c r="E5590">
        <v>9.89</v>
      </c>
      <c r="F5590">
        <v>9.89</v>
      </c>
      <c r="G5590">
        <v>10.09</v>
      </c>
      <c r="H5590">
        <v>10.09</v>
      </c>
      <c r="I5590" t="s">
        <v>585</v>
      </c>
      <c r="J5590">
        <v>500</v>
      </c>
      <c r="K5590">
        <v>50</v>
      </c>
      <c r="L5590" t="s">
        <v>667</v>
      </c>
      <c r="M5590" t="s">
        <v>904</v>
      </c>
      <c r="N5590">
        <v>53.999999999999908</v>
      </c>
      <c r="O5590" t="s">
        <v>3870</v>
      </c>
      <c r="P5590">
        <v>4995</v>
      </c>
      <c r="Q5590">
        <v>1248.75</v>
      </c>
      <c r="S5590">
        <v>9.86</v>
      </c>
      <c r="T5590">
        <v>10.34</v>
      </c>
      <c r="V5590" t="s">
        <v>7981</v>
      </c>
      <c r="W5590">
        <v>9.99</v>
      </c>
      <c r="X5590">
        <v>0</v>
      </c>
      <c r="Y5590" t="s">
        <v>10200</v>
      </c>
    </row>
    <row r="5591" spans="1:25" x14ac:dyDescent="0.25">
      <c r="A5591" t="s">
        <v>26</v>
      </c>
      <c r="B5591" t="s">
        <v>340</v>
      </c>
      <c r="C5591" t="s">
        <v>584</v>
      </c>
      <c r="D5591">
        <v>18.39</v>
      </c>
      <c r="E5591">
        <v>18.7</v>
      </c>
      <c r="F5591">
        <v>18.52</v>
      </c>
      <c r="G5591">
        <v>18.260000000000002</v>
      </c>
      <c r="H5591">
        <v>18.079999999999998</v>
      </c>
      <c r="I5591" t="s">
        <v>586</v>
      </c>
      <c r="J5591">
        <v>385</v>
      </c>
      <c r="K5591">
        <v>50</v>
      </c>
      <c r="L5591" t="s">
        <v>667</v>
      </c>
      <c r="M5591" t="s">
        <v>911</v>
      </c>
      <c r="N5591">
        <v>112.5000000000002</v>
      </c>
      <c r="O5591" t="s">
        <v>3871</v>
      </c>
      <c r="P5591">
        <v>7080.1500000000005</v>
      </c>
      <c r="Q5591">
        <v>1770.0374999999999</v>
      </c>
      <c r="R5591">
        <v>18.68</v>
      </c>
      <c r="U5591">
        <v>18.47</v>
      </c>
      <c r="V5591" t="s">
        <v>7981</v>
      </c>
      <c r="W5591">
        <v>18.39</v>
      </c>
      <c r="X5591">
        <v>0</v>
      </c>
      <c r="Y5591" t="s">
        <v>10201</v>
      </c>
    </row>
    <row r="5592" spans="1:25" x14ac:dyDescent="0.25">
      <c r="A5592" t="s">
        <v>26</v>
      </c>
      <c r="B5592" t="s">
        <v>340</v>
      </c>
      <c r="C5592" t="s">
        <v>583</v>
      </c>
      <c r="D5592">
        <v>18.84</v>
      </c>
      <c r="E5592">
        <v>18.989999999999998</v>
      </c>
      <c r="F5592">
        <v>18.95</v>
      </c>
      <c r="G5592">
        <v>18.73</v>
      </c>
      <c r="H5592">
        <v>18.690000000000001</v>
      </c>
      <c r="I5592" t="s">
        <v>586</v>
      </c>
      <c r="J5592">
        <v>455</v>
      </c>
      <c r="K5592">
        <v>50</v>
      </c>
      <c r="L5592" t="s">
        <v>667</v>
      </c>
      <c r="M5592" t="s">
        <v>834</v>
      </c>
      <c r="N5592">
        <v>112.5000000000002</v>
      </c>
      <c r="O5592" t="s">
        <v>3872</v>
      </c>
      <c r="P5592">
        <v>8572.2000000000007</v>
      </c>
      <c r="Q5592">
        <v>2143.0500000000002</v>
      </c>
      <c r="R5592">
        <v>18.97</v>
      </c>
      <c r="U5592">
        <v>18.600000000000001</v>
      </c>
      <c r="V5592" t="s">
        <v>7981</v>
      </c>
      <c r="W5592">
        <v>18.84</v>
      </c>
      <c r="X5592">
        <v>0</v>
      </c>
      <c r="Y5592" t="s">
        <v>10202</v>
      </c>
    </row>
    <row r="5593" spans="1:25" x14ac:dyDescent="0.25">
      <c r="A5593" t="s">
        <v>25</v>
      </c>
      <c r="B5593" t="s">
        <v>318</v>
      </c>
      <c r="C5593" t="s">
        <v>582</v>
      </c>
      <c r="D5593">
        <v>16.25</v>
      </c>
      <c r="E5593">
        <v>16.12</v>
      </c>
      <c r="F5593">
        <v>16.18</v>
      </c>
      <c r="G5593">
        <v>16.32</v>
      </c>
      <c r="H5593">
        <v>16.38</v>
      </c>
      <c r="I5593" t="s">
        <v>586</v>
      </c>
      <c r="J5593">
        <v>714</v>
      </c>
      <c r="K5593">
        <v>50</v>
      </c>
      <c r="L5593" t="s">
        <v>667</v>
      </c>
      <c r="M5593" t="s">
        <v>930</v>
      </c>
      <c r="N5593">
        <v>65.384615384615401</v>
      </c>
      <c r="O5593" t="s">
        <v>3874</v>
      </c>
      <c r="P5593">
        <v>11602.5</v>
      </c>
      <c r="Q5593">
        <v>2900.625</v>
      </c>
      <c r="S5593">
        <v>16.16</v>
      </c>
      <c r="T5593">
        <v>16.43</v>
      </c>
      <c r="V5593" t="s">
        <v>7981</v>
      </c>
      <c r="W5593">
        <v>16.25</v>
      </c>
      <c r="X5593">
        <v>0</v>
      </c>
      <c r="Y5593" t="s">
        <v>3875</v>
      </c>
    </row>
    <row r="5594" spans="1:25" x14ac:dyDescent="0.25">
      <c r="A5594" t="s">
        <v>25</v>
      </c>
      <c r="B5594" t="s">
        <v>146</v>
      </c>
      <c r="C5594" t="s">
        <v>581</v>
      </c>
      <c r="D5594">
        <v>47.85</v>
      </c>
      <c r="E5594">
        <v>47.01</v>
      </c>
      <c r="F5594">
        <v>47.41</v>
      </c>
      <c r="G5594">
        <v>48.29</v>
      </c>
      <c r="H5594">
        <v>48.69</v>
      </c>
      <c r="I5594" t="s">
        <v>586</v>
      </c>
      <c r="J5594">
        <v>114</v>
      </c>
      <c r="K5594">
        <v>50</v>
      </c>
      <c r="L5594" t="s">
        <v>667</v>
      </c>
      <c r="M5594" t="s">
        <v>852</v>
      </c>
      <c r="N5594">
        <v>-57.446808510638128</v>
      </c>
      <c r="O5594" t="s">
        <v>3875</v>
      </c>
      <c r="P5594">
        <v>5454.9000000000005</v>
      </c>
      <c r="Q5594">
        <v>1363.7249999999999</v>
      </c>
      <c r="S5594">
        <v>47.4</v>
      </c>
      <c r="T5594">
        <v>49.6</v>
      </c>
      <c r="V5594" t="s">
        <v>7981</v>
      </c>
      <c r="W5594">
        <v>47.85</v>
      </c>
      <c r="X5594">
        <v>0</v>
      </c>
      <c r="Y5594" t="s">
        <v>10204</v>
      </c>
    </row>
    <row r="5595" spans="1:25" x14ac:dyDescent="0.25">
      <c r="A5595" t="s">
        <v>25</v>
      </c>
      <c r="B5595" t="s">
        <v>146</v>
      </c>
      <c r="C5595" t="s">
        <v>582</v>
      </c>
      <c r="D5595">
        <v>48.79</v>
      </c>
      <c r="E5595">
        <v>47.03</v>
      </c>
      <c r="F5595">
        <v>48.18</v>
      </c>
      <c r="G5595">
        <v>49.4</v>
      </c>
      <c r="H5595">
        <v>50.55</v>
      </c>
      <c r="I5595" t="s">
        <v>586</v>
      </c>
      <c r="J5595">
        <v>82</v>
      </c>
      <c r="K5595">
        <v>50</v>
      </c>
      <c r="L5595" t="s">
        <v>667</v>
      </c>
      <c r="M5595" t="s">
        <v>938</v>
      </c>
      <c r="N5595">
        <v>-57.446808510638128</v>
      </c>
      <c r="O5595" t="s">
        <v>3877</v>
      </c>
      <c r="P5595">
        <v>4000.78</v>
      </c>
      <c r="Q5595">
        <v>1000.1950000000001</v>
      </c>
      <c r="S5595">
        <v>47.61</v>
      </c>
      <c r="T5595">
        <v>49.6</v>
      </c>
      <c r="V5595" t="s">
        <v>7981</v>
      </c>
      <c r="W5595">
        <v>48.79</v>
      </c>
      <c r="X5595">
        <v>0</v>
      </c>
      <c r="Y5595" t="s">
        <v>10206</v>
      </c>
    </row>
    <row r="5596" spans="1:25" x14ac:dyDescent="0.25">
      <c r="A5596" t="s">
        <v>25</v>
      </c>
      <c r="B5596" t="s">
        <v>146</v>
      </c>
      <c r="C5596" t="s">
        <v>582</v>
      </c>
      <c r="D5596">
        <v>46.49</v>
      </c>
      <c r="E5596">
        <v>45.99</v>
      </c>
      <c r="F5596">
        <v>45.99</v>
      </c>
      <c r="G5596">
        <v>46.99</v>
      </c>
      <c r="H5596">
        <v>46.99</v>
      </c>
      <c r="I5596" t="s">
        <v>586</v>
      </c>
      <c r="J5596">
        <v>100</v>
      </c>
      <c r="K5596">
        <v>50</v>
      </c>
      <c r="L5596" t="s">
        <v>667</v>
      </c>
      <c r="M5596" t="s">
        <v>986</v>
      </c>
      <c r="N5596">
        <v>-57.446808510638128</v>
      </c>
      <c r="O5596" t="s">
        <v>3879</v>
      </c>
      <c r="P5596">
        <v>4649</v>
      </c>
      <c r="Q5596">
        <v>1162.25</v>
      </c>
      <c r="S5596">
        <v>45.820099999999996</v>
      </c>
      <c r="T5596">
        <v>49.6</v>
      </c>
      <c r="V5596" t="s">
        <v>7981</v>
      </c>
      <c r="W5596">
        <v>46.49</v>
      </c>
      <c r="X5596">
        <v>0</v>
      </c>
      <c r="Y5596" t="s">
        <v>10208</v>
      </c>
    </row>
    <row r="5597" spans="1:25" x14ac:dyDescent="0.25">
      <c r="A5597" t="s">
        <v>25</v>
      </c>
      <c r="B5597" t="s">
        <v>146</v>
      </c>
      <c r="C5597" t="s">
        <v>582</v>
      </c>
      <c r="D5597">
        <v>47.51</v>
      </c>
      <c r="E5597">
        <v>45.56</v>
      </c>
      <c r="F5597">
        <v>46.52</v>
      </c>
      <c r="G5597">
        <v>48.5</v>
      </c>
      <c r="H5597">
        <v>49.46</v>
      </c>
      <c r="I5597" t="s">
        <v>586</v>
      </c>
      <c r="J5597">
        <v>51</v>
      </c>
      <c r="K5597">
        <v>50</v>
      </c>
      <c r="L5597" t="s">
        <v>667</v>
      </c>
      <c r="M5597" t="s">
        <v>840</v>
      </c>
      <c r="N5597">
        <v>-57.446808510638128</v>
      </c>
      <c r="O5597" t="s">
        <v>3873</v>
      </c>
      <c r="P5597">
        <v>2423.0100000000002</v>
      </c>
      <c r="Q5597">
        <v>605.75249999999994</v>
      </c>
      <c r="S5597">
        <v>47.58</v>
      </c>
      <c r="T5597">
        <v>49.6</v>
      </c>
      <c r="V5597" t="s">
        <v>7980</v>
      </c>
      <c r="W5597">
        <v>47.51</v>
      </c>
      <c r="X5597">
        <v>0</v>
      </c>
      <c r="Y5597" t="s">
        <v>10203</v>
      </c>
    </row>
    <row r="5598" spans="1:25" x14ac:dyDescent="0.25">
      <c r="A5598" t="s">
        <v>25</v>
      </c>
      <c r="B5598" t="s">
        <v>146</v>
      </c>
      <c r="C5598" t="s">
        <v>582</v>
      </c>
      <c r="D5598">
        <v>47.53</v>
      </c>
      <c r="E5598">
        <v>46.86</v>
      </c>
      <c r="F5598">
        <v>47.12</v>
      </c>
      <c r="G5598">
        <v>47.94</v>
      </c>
      <c r="H5598">
        <v>48.2</v>
      </c>
      <c r="I5598" t="s">
        <v>586</v>
      </c>
      <c r="J5598">
        <v>122</v>
      </c>
      <c r="K5598">
        <v>50</v>
      </c>
      <c r="L5598" t="s">
        <v>667</v>
      </c>
      <c r="M5598" t="s">
        <v>935</v>
      </c>
      <c r="N5598">
        <v>-57.446808510638128</v>
      </c>
      <c r="O5598" t="s">
        <v>3876</v>
      </c>
      <c r="P5598">
        <v>5798.66</v>
      </c>
      <c r="Q5598">
        <v>1449.665</v>
      </c>
      <c r="S5598">
        <v>47.71</v>
      </c>
      <c r="T5598">
        <v>49.6</v>
      </c>
      <c r="V5598" t="s">
        <v>7980</v>
      </c>
      <c r="W5598">
        <v>47.53</v>
      </c>
      <c r="X5598">
        <v>0</v>
      </c>
      <c r="Y5598" t="s">
        <v>10205</v>
      </c>
    </row>
    <row r="5599" spans="1:25" x14ac:dyDescent="0.25">
      <c r="A5599" t="s">
        <v>25</v>
      </c>
      <c r="B5599" t="s">
        <v>146</v>
      </c>
      <c r="C5599" t="s">
        <v>582</v>
      </c>
      <c r="D5599">
        <v>47.21</v>
      </c>
      <c r="E5599">
        <v>46.98</v>
      </c>
      <c r="F5599">
        <v>47.01</v>
      </c>
      <c r="G5599">
        <v>47.41</v>
      </c>
      <c r="H5599">
        <v>47.44</v>
      </c>
      <c r="I5599" t="s">
        <v>586</v>
      </c>
      <c r="J5599">
        <v>250</v>
      </c>
      <c r="K5599">
        <v>50</v>
      </c>
      <c r="L5599" t="s">
        <v>667</v>
      </c>
      <c r="M5599" t="s">
        <v>879</v>
      </c>
      <c r="N5599">
        <v>-57.446808510638128</v>
      </c>
      <c r="O5599" t="s">
        <v>3878</v>
      </c>
      <c r="P5599">
        <v>11802.5</v>
      </c>
      <c r="Q5599">
        <v>2950.625</v>
      </c>
      <c r="S5599">
        <v>47.05</v>
      </c>
      <c r="T5599">
        <v>49.6</v>
      </c>
      <c r="V5599" t="s">
        <v>7980</v>
      </c>
      <c r="W5599">
        <v>47.21</v>
      </c>
      <c r="X5599">
        <v>0</v>
      </c>
      <c r="Y5599" t="s">
        <v>10207</v>
      </c>
    </row>
    <row r="5600" spans="1:25" x14ac:dyDescent="0.25">
      <c r="A5600" t="s">
        <v>25</v>
      </c>
      <c r="B5600" t="s">
        <v>378</v>
      </c>
      <c r="C5600" t="s">
        <v>581</v>
      </c>
      <c r="D5600">
        <v>12.05</v>
      </c>
      <c r="E5600">
        <v>11.6</v>
      </c>
      <c r="F5600">
        <v>11.81</v>
      </c>
      <c r="G5600">
        <v>12.29</v>
      </c>
      <c r="H5600">
        <v>12.5</v>
      </c>
      <c r="I5600" t="s">
        <v>586</v>
      </c>
      <c r="J5600">
        <v>208</v>
      </c>
      <c r="K5600">
        <v>50</v>
      </c>
      <c r="L5600" t="s">
        <v>697</v>
      </c>
      <c r="M5600" t="s">
        <v>970</v>
      </c>
      <c r="N5600">
        <v>21.568627450980291</v>
      </c>
      <c r="O5600" t="s">
        <v>4606</v>
      </c>
      <c r="P5600">
        <v>2506.4</v>
      </c>
      <c r="Q5600">
        <v>626.6</v>
      </c>
      <c r="S5600">
        <v>11.8</v>
      </c>
      <c r="T5600">
        <v>12.28</v>
      </c>
      <c r="V5600" t="s">
        <v>7981</v>
      </c>
      <c r="W5600">
        <v>12.05</v>
      </c>
      <c r="X5600">
        <v>0</v>
      </c>
      <c r="Y5600" t="s">
        <v>10796</v>
      </c>
    </row>
    <row r="5601" spans="1:25" x14ac:dyDescent="0.25">
      <c r="A5601" t="s">
        <v>26</v>
      </c>
      <c r="B5601" t="s">
        <v>91</v>
      </c>
      <c r="C5601" t="s">
        <v>584</v>
      </c>
      <c r="D5601">
        <v>37.119999999999997</v>
      </c>
      <c r="E5601">
        <v>37.549999999999997</v>
      </c>
      <c r="F5601">
        <v>37.39</v>
      </c>
      <c r="G5601">
        <v>36.85</v>
      </c>
      <c r="H5601">
        <v>36.69</v>
      </c>
      <c r="I5601" t="s">
        <v>586</v>
      </c>
      <c r="J5601">
        <v>185</v>
      </c>
      <c r="K5601">
        <v>50</v>
      </c>
      <c r="L5601" t="s">
        <v>697</v>
      </c>
      <c r="M5601" t="s">
        <v>830</v>
      </c>
      <c r="N5601">
        <v>21.24999999999984</v>
      </c>
      <c r="O5601" t="s">
        <v>4607</v>
      </c>
      <c r="P5601">
        <v>6867.2</v>
      </c>
      <c r="Q5601">
        <v>1716.8</v>
      </c>
      <c r="R5601">
        <v>37.39</v>
      </c>
      <c r="U5601">
        <v>36.43</v>
      </c>
      <c r="V5601" t="s">
        <v>7981</v>
      </c>
      <c r="W5601">
        <v>37.119999999999997</v>
      </c>
      <c r="X5601">
        <v>0</v>
      </c>
      <c r="Y5601" t="s">
        <v>10797</v>
      </c>
    </row>
    <row r="5602" spans="1:25" x14ac:dyDescent="0.25">
      <c r="A5602" t="s">
        <v>26</v>
      </c>
      <c r="B5602" t="s">
        <v>351</v>
      </c>
      <c r="C5602" t="s">
        <v>583</v>
      </c>
      <c r="D5602">
        <v>17.63</v>
      </c>
      <c r="E5602">
        <v>17.77</v>
      </c>
      <c r="F5602">
        <v>17.66</v>
      </c>
      <c r="G5602">
        <v>17.600000000000001</v>
      </c>
      <c r="H5602">
        <v>17.489999999999998</v>
      </c>
      <c r="I5602" t="s">
        <v>586</v>
      </c>
      <c r="J5602">
        <v>1667</v>
      </c>
      <c r="K5602">
        <v>50</v>
      </c>
      <c r="L5602" t="s">
        <v>697</v>
      </c>
      <c r="M5602" t="s">
        <v>929</v>
      </c>
      <c r="N5602">
        <v>-201.88679245283049</v>
      </c>
      <c r="O5602" t="s">
        <v>4610</v>
      </c>
      <c r="P5602">
        <v>29389.21</v>
      </c>
      <c r="Q5602">
        <v>7347.3024999999998</v>
      </c>
      <c r="R5602">
        <v>17.66</v>
      </c>
      <c r="U5602">
        <v>16.95</v>
      </c>
      <c r="V5602" t="s">
        <v>7981</v>
      </c>
      <c r="W5602">
        <v>17.63</v>
      </c>
      <c r="X5602">
        <v>0</v>
      </c>
      <c r="Y5602" t="s">
        <v>10800</v>
      </c>
    </row>
    <row r="5603" spans="1:25" x14ac:dyDescent="0.25">
      <c r="A5603" t="s">
        <v>26</v>
      </c>
      <c r="B5603" t="s">
        <v>91</v>
      </c>
      <c r="C5603" t="s">
        <v>584</v>
      </c>
      <c r="D5603">
        <v>36.83</v>
      </c>
      <c r="E5603">
        <v>36.909999999999997</v>
      </c>
      <c r="F5603">
        <v>36.909999999999997</v>
      </c>
      <c r="G5603">
        <v>36.75</v>
      </c>
      <c r="H5603">
        <v>36.75</v>
      </c>
      <c r="I5603" t="s">
        <v>586</v>
      </c>
      <c r="J5603">
        <v>625</v>
      </c>
      <c r="K5603">
        <v>50</v>
      </c>
      <c r="L5603" t="s">
        <v>697</v>
      </c>
      <c r="M5603" t="s">
        <v>933</v>
      </c>
      <c r="N5603">
        <v>-59.375000000000391</v>
      </c>
      <c r="O5603" t="s">
        <v>4612</v>
      </c>
      <c r="P5603">
        <v>23018.75</v>
      </c>
      <c r="Q5603">
        <v>5754.6875</v>
      </c>
      <c r="R5603">
        <v>36.97</v>
      </c>
      <c r="U5603">
        <v>36.85</v>
      </c>
      <c r="V5603" t="s">
        <v>7981</v>
      </c>
      <c r="W5603">
        <v>36.83</v>
      </c>
      <c r="X5603">
        <v>0</v>
      </c>
      <c r="Y5603" t="s">
        <v>10802</v>
      </c>
    </row>
    <row r="5604" spans="1:25" x14ac:dyDescent="0.25">
      <c r="A5604" t="s">
        <v>26</v>
      </c>
      <c r="B5604" t="s">
        <v>199</v>
      </c>
      <c r="C5604" t="s">
        <v>584</v>
      </c>
      <c r="D5604">
        <v>48.48</v>
      </c>
      <c r="E5604">
        <v>48.78</v>
      </c>
      <c r="F5604">
        <v>48.78</v>
      </c>
      <c r="G5604">
        <v>48.18</v>
      </c>
      <c r="H5604">
        <v>48.18</v>
      </c>
      <c r="I5604" t="s">
        <v>586</v>
      </c>
      <c r="J5604">
        <v>167</v>
      </c>
      <c r="K5604">
        <v>50</v>
      </c>
      <c r="L5604" t="s">
        <v>697</v>
      </c>
      <c r="M5604" t="s">
        <v>1016</v>
      </c>
      <c r="N5604">
        <v>66.785079928951973</v>
      </c>
      <c r="O5604" t="s">
        <v>4613</v>
      </c>
      <c r="P5604">
        <v>8096.16</v>
      </c>
      <c r="Q5604">
        <v>2024.04</v>
      </c>
      <c r="R5604">
        <v>48.8</v>
      </c>
      <c r="U5604">
        <v>48.17</v>
      </c>
      <c r="V5604" t="s">
        <v>7981</v>
      </c>
      <c r="W5604">
        <v>48.48</v>
      </c>
      <c r="X5604">
        <v>0</v>
      </c>
      <c r="Y5604" t="s">
        <v>10803</v>
      </c>
    </row>
    <row r="5605" spans="1:25" x14ac:dyDescent="0.25">
      <c r="A5605" t="s">
        <v>26</v>
      </c>
      <c r="B5605" t="s">
        <v>199</v>
      </c>
      <c r="C5605" t="s">
        <v>583</v>
      </c>
      <c r="D5605">
        <v>48.34</v>
      </c>
      <c r="E5605">
        <v>48.83</v>
      </c>
      <c r="F5605">
        <v>48.77</v>
      </c>
      <c r="G5605">
        <v>47.91</v>
      </c>
      <c r="H5605">
        <v>47.85</v>
      </c>
      <c r="I5605" t="s">
        <v>586</v>
      </c>
      <c r="J5605">
        <v>116</v>
      </c>
      <c r="K5605">
        <v>50</v>
      </c>
      <c r="L5605" t="s">
        <v>697</v>
      </c>
      <c r="M5605" t="s">
        <v>864</v>
      </c>
      <c r="N5605">
        <v>67.140319715808161</v>
      </c>
      <c r="O5605" t="s">
        <v>4615</v>
      </c>
      <c r="P5605">
        <v>5607.4400000000014</v>
      </c>
      <c r="Q5605">
        <v>1401.86</v>
      </c>
      <c r="R5605">
        <v>48.77</v>
      </c>
      <c r="U5605">
        <v>48.17</v>
      </c>
      <c r="V5605" t="s">
        <v>7981</v>
      </c>
      <c r="W5605">
        <v>48.34</v>
      </c>
      <c r="X5605">
        <v>0</v>
      </c>
      <c r="Y5605" t="s">
        <v>10805</v>
      </c>
    </row>
    <row r="5606" spans="1:25" x14ac:dyDescent="0.25">
      <c r="A5606" t="s">
        <v>26</v>
      </c>
      <c r="B5606" t="s">
        <v>199</v>
      </c>
      <c r="C5606" t="s">
        <v>583</v>
      </c>
      <c r="D5606">
        <v>48.6</v>
      </c>
      <c r="E5606">
        <v>48.83</v>
      </c>
      <c r="F5606">
        <v>48.77</v>
      </c>
      <c r="G5606">
        <v>48.43</v>
      </c>
      <c r="H5606">
        <v>48.37</v>
      </c>
      <c r="I5606" t="s">
        <v>586</v>
      </c>
      <c r="J5606">
        <v>294</v>
      </c>
      <c r="K5606">
        <v>50</v>
      </c>
      <c r="L5606" t="s">
        <v>697</v>
      </c>
      <c r="M5606" t="s">
        <v>886</v>
      </c>
      <c r="N5606">
        <v>68.206039076376456</v>
      </c>
      <c r="O5606" t="s">
        <v>4620</v>
      </c>
      <c r="P5606">
        <v>14288.4</v>
      </c>
      <c r="Q5606">
        <v>3572.1</v>
      </c>
      <c r="R5606">
        <v>48.8</v>
      </c>
      <c r="U5606">
        <v>48.17</v>
      </c>
      <c r="V5606" t="s">
        <v>7981</v>
      </c>
      <c r="W5606">
        <v>48.6</v>
      </c>
      <c r="X5606">
        <v>0</v>
      </c>
      <c r="Y5606" t="s">
        <v>10809</v>
      </c>
    </row>
    <row r="5607" spans="1:25" x14ac:dyDescent="0.25">
      <c r="A5607" t="s">
        <v>26</v>
      </c>
      <c r="B5607" t="s">
        <v>199</v>
      </c>
      <c r="C5607" t="s">
        <v>584</v>
      </c>
      <c r="D5607">
        <v>47.2</v>
      </c>
      <c r="E5607">
        <v>47.75</v>
      </c>
      <c r="F5607">
        <v>47.73</v>
      </c>
      <c r="G5607">
        <v>46.67</v>
      </c>
      <c r="H5607">
        <v>46.65</v>
      </c>
      <c r="I5607" t="s">
        <v>586</v>
      </c>
      <c r="J5607">
        <v>94</v>
      </c>
      <c r="K5607">
        <v>50</v>
      </c>
      <c r="L5607" t="s">
        <v>697</v>
      </c>
      <c r="M5607" t="s">
        <v>913</v>
      </c>
      <c r="N5607">
        <v>47.602131438721109</v>
      </c>
      <c r="O5607" t="s">
        <v>4608</v>
      </c>
      <c r="P5607">
        <v>4436.8</v>
      </c>
      <c r="Q5607">
        <v>1109.2</v>
      </c>
      <c r="R5607">
        <v>47.58</v>
      </c>
      <c r="U5607">
        <v>46.15</v>
      </c>
      <c r="V5607" t="s">
        <v>7980</v>
      </c>
      <c r="W5607">
        <v>47.2</v>
      </c>
      <c r="X5607">
        <v>0</v>
      </c>
      <c r="Y5607" t="s">
        <v>10798</v>
      </c>
    </row>
    <row r="5608" spans="1:25" x14ac:dyDescent="0.25">
      <c r="A5608" t="s">
        <v>25</v>
      </c>
      <c r="B5608" t="s">
        <v>90</v>
      </c>
      <c r="C5608" t="s">
        <v>582</v>
      </c>
      <c r="D5608">
        <v>10.92</v>
      </c>
      <c r="E5608">
        <v>10.85</v>
      </c>
      <c r="F5608">
        <v>10.85</v>
      </c>
      <c r="G5608">
        <v>10.99</v>
      </c>
      <c r="H5608">
        <v>10.99</v>
      </c>
      <c r="I5608" t="s">
        <v>585</v>
      </c>
      <c r="J5608">
        <v>714</v>
      </c>
      <c r="K5608">
        <v>50</v>
      </c>
      <c r="L5608" t="s">
        <v>697</v>
      </c>
      <c r="M5608" t="s">
        <v>838</v>
      </c>
      <c r="N5608">
        <v>143.58974358974359</v>
      </c>
      <c r="O5608" t="s">
        <v>4609</v>
      </c>
      <c r="P5608">
        <v>7796.88</v>
      </c>
      <c r="Q5608">
        <v>1949.22</v>
      </c>
      <c r="S5608">
        <v>10.94</v>
      </c>
      <c r="T5608">
        <v>11.29</v>
      </c>
      <c r="V5608" t="s">
        <v>7980</v>
      </c>
      <c r="W5608">
        <v>10.92</v>
      </c>
      <c r="X5608">
        <v>0</v>
      </c>
      <c r="Y5608" t="s">
        <v>10799</v>
      </c>
    </row>
    <row r="5609" spans="1:25" x14ac:dyDescent="0.25">
      <c r="A5609" t="s">
        <v>26</v>
      </c>
      <c r="B5609" t="s">
        <v>27</v>
      </c>
      <c r="C5609" t="s">
        <v>584</v>
      </c>
      <c r="D5609">
        <v>188</v>
      </c>
      <c r="E5609">
        <v>189.03</v>
      </c>
      <c r="F5609">
        <v>188.2</v>
      </c>
      <c r="G5609">
        <v>187.8</v>
      </c>
      <c r="H5609">
        <v>186.97</v>
      </c>
      <c r="I5609" t="s">
        <v>586</v>
      </c>
      <c r="J5609">
        <v>250</v>
      </c>
      <c r="K5609">
        <v>50</v>
      </c>
      <c r="L5609" t="s">
        <v>697</v>
      </c>
      <c r="M5609" t="s">
        <v>852</v>
      </c>
      <c r="N5609">
        <v>-129.74025974026009</v>
      </c>
      <c r="O5609" t="s">
        <v>4611</v>
      </c>
      <c r="P5609">
        <v>47000</v>
      </c>
      <c r="Q5609">
        <v>11750</v>
      </c>
      <c r="R5609">
        <v>187.85</v>
      </c>
      <c r="U5609">
        <v>186</v>
      </c>
      <c r="V5609" t="s">
        <v>7980</v>
      </c>
      <c r="W5609">
        <v>188</v>
      </c>
      <c r="X5609">
        <v>0</v>
      </c>
      <c r="Y5609" t="s">
        <v>10801</v>
      </c>
    </row>
    <row r="5610" spans="1:25" x14ac:dyDescent="0.25">
      <c r="A5610" t="s">
        <v>25</v>
      </c>
      <c r="B5610" t="s">
        <v>90</v>
      </c>
      <c r="C5610" t="s">
        <v>581</v>
      </c>
      <c r="D5610">
        <v>10.99</v>
      </c>
      <c r="E5610">
        <v>10.93</v>
      </c>
      <c r="F5610">
        <v>10.94</v>
      </c>
      <c r="G5610">
        <v>11.04</v>
      </c>
      <c r="H5610">
        <v>11.05</v>
      </c>
      <c r="I5610" t="s">
        <v>586</v>
      </c>
      <c r="J5610">
        <v>1000</v>
      </c>
      <c r="K5610">
        <v>50</v>
      </c>
      <c r="L5610" t="s">
        <v>697</v>
      </c>
      <c r="M5610" t="s">
        <v>863</v>
      </c>
      <c r="N5610">
        <v>143.58974358974359</v>
      </c>
      <c r="O5610" t="s">
        <v>4614</v>
      </c>
      <c r="P5610">
        <v>10990</v>
      </c>
      <c r="Q5610">
        <v>2747.5</v>
      </c>
      <c r="S5610">
        <v>10.998100000000001</v>
      </c>
      <c r="T5610">
        <v>11.29</v>
      </c>
      <c r="V5610" t="s">
        <v>7980</v>
      </c>
      <c r="W5610">
        <v>10.99</v>
      </c>
      <c r="X5610">
        <v>0</v>
      </c>
      <c r="Y5610" t="s">
        <v>10804</v>
      </c>
    </row>
    <row r="5611" spans="1:25" x14ac:dyDescent="0.25">
      <c r="A5611" t="s">
        <v>26</v>
      </c>
      <c r="B5611" t="s">
        <v>199</v>
      </c>
      <c r="C5611" t="s">
        <v>584</v>
      </c>
      <c r="D5611">
        <v>48.48</v>
      </c>
      <c r="E5611">
        <v>48.71</v>
      </c>
      <c r="F5611">
        <v>48.6</v>
      </c>
      <c r="G5611">
        <v>48.36</v>
      </c>
      <c r="H5611">
        <v>48.25</v>
      </c>
      <c r="I5611" t="s">
        <v>586</v>
      </c>
      <c r="J5611">
        <v>417</v>
      </c>
      <c r="K5611">
        <v>50</v>
      </c>
      <c r="L5611" t="s">
        <v>697</v>
      </c>
      <c r="M5611" t="s">
        <v>871</v>
      </c>
      <c r="N5611">
        <v>67.140319715808161</v>
      </c>
      <c r="O5611" t="s">
        <v>4616</v>
      </c>
      <c r="P5611">
        <v>20216.16</v>
      </c>
      <c r="Q5611">
        <v>5054.04</v>
      </c>
      <c r="R5611">
        <v>48.41</v>
      </c>
      <c r="U5611">
        <v>48.17</v>
      </c>
      <c r="V5611" t="s">
        <v>7980</v>
      </c>
      <c r="W5611">
        <v>48.48</v>
      </c>
      <c r="X5611">
        <v>0</v>
      </c>
      <c r="Y5611" t="s">
        <v>10806</v>
      </c>
    </row>
    <row r="5612" spans="1:25" x14ac:dyDescent="0.25">
      <c r="A5612" t="s">
        <v>26</v>
      </c>
      <c r="B5612" t="s">
        <v>351</v>
      </c>
      <c r="C5612" t="s">
        <v>583</v>
      </c>
      <c r="D5612">
        <v>18.32</v>
      </c>
      <c r="E5612">
        <v>18.53</v>
      </c>
      <c r="F5612">
        <v>18.47</v>
      </c>
      <c r="G5612">
        <v>18.170000000000002</v>
      </c>
      <c r="H5612">
        <v>18.11</v>
      </c>
      <c r="I5612" t="s">
        <v>586</v>
      </c>
      <c r="J5612">
        <v>333</v>
      </c>
      <c r="K5612">
        <v>50</v>
      </c>
      <c r="L5612" t="s">
        <v>697</v>
      </c>
      <c r="M5612" t="s">
        <v>875</v>
      </c>
      <c r="N5612">
        <v>-133.01886792452851</v>
      </c>
      <c r="O5612" t="s">
        <v>4617</v>
      </c>
      <c r="P5612">
        <v>6100.56</v>
      </c>
      <c r="Q5612">
        <v>1525.14</v>
      </c>
      <c r="R5612">
        <v>18.389900000000001</v>
      </c>
      <c r="U5612">
        <v>16.95</v>
      </c>
      <c r="V5612" t="s">
        <v>7980</v>
      </c>
      <c r="W5612">
        <v>18.32</v>
      </c>
      <c r="X5612">
        <v>0</v>
      </c>
      <c r="Y5612" t="s">
        <v>10807</v>
      </c>
    </row>
    <row r="5613" spans="1:25" x14ac:dyDescent="0.25">
      <c r="A5613" t="s">
        <v>25</v>
      </c>
      <c r="B5613" t="s">
        <v>378</v>
      </c>
      <c r="C5613" t="s">
        <v>581</v>
      </c>
      <c r="D5613">
        <v>11.23</v>
      </c>
      <c r="E5613">
        <v>11.08</v>
      </c>
      <c r="F5613">
        <v>11.09</v>
      </c>
      <c r="G5613">
        <v>11.37</v>
      </c>
      <c r="H5613">
        <v>11.38</v>
      </c>
      <c r="I5613" t="s">
        <v>586</v>
      </c>
      <c r="J5613">
        <v>357</v>
      </c>
      <c r="K5613">
        <v>50</v>
      </c>
      <c r="L5613" t="s">
        <v>697</v>
      </c>
      <c r="M5613" t="s">
        <v>984</v>
      </c>
      <c r="N5613">
        <v>188.2352941176473</v>
      </c>
      <c r="O5613" t="s">
        <v>4618</v>
      </c>
      <c r="P5613">
        <v>4009.11</v>
      </c>
      <c r="Q5613">
        <v>1002.2775</v>
      </c>
      <c r="S5613">
        <v>11.25</v>
      </c>
      <c r="T5613">
        <v>11.43</v>
      </c>
      <c r="V5613" t="s">
        <v>7980</v>
      </c>
      <c r="W5613">
        <v>11.23</v>
      </c>
      <c r="X5613">
        <v>0</v>
      </c>
      <c r="Y5613" t="s">
        <v>10808</v>
      </c>
    </row>
    <row r="5614" spans="1:25" x14ac:dyDescent="0.25">
      <c r="A5614" t="s">
        <v>26</v>
      </c>
      <c r="B5614" t="s">
        <v>351</v>
      </c>
      <c r="C5614" t="s">
        <v>584</v>
      </c>
      <c r="D5614">
        <v>18.32</v>
      </c>
      <c r="E5614">
        <v>18.510000000000002</v>
      </c>
      <c r="F5614">
        <v>18.399999999999999</v>
      </c>
      <c r="G5614">
        <v>18.239999999999998</v>
      </c>
      <c r="H5614">
        <v>18.13</v>
      </c>
      <c r="I5614" t="s">
        <v>586</v>
      </c>
      <c r="J5614">
        <v>625</v>
      </c>
      <c r="K5614">
        <v>50</v>
      </c>
      <c r="L5614" t="s">
        <v>697</v>
      </c>
      <c r="M5614" t="s">
        <v>949</v>
      </c>
      <c r="N5614">
        <v>-133.01886792452851</v>
      </c>
      <c r="O5614" t="s">
        <v>4619</v>
      </c>
      <c r="P5614">
        <v>11450</v>
      </c>
      <c r="Q5614">
        <v>2862.5</v>
      </c>
      <c r="R5614">
        <v>18.225000000000001</v>
      </c>
      <c r="U5614">
        <v>16.95</v>
      </c>
      <c r="V5614" t="s">
        <v>7980</v>
      </c>
      <c r="W5614">
        <v>18.32</v>
      </c>
      <c r="X5614">
        <v>0</v>
      </c>
      <c r="Y5614" t="s">
        <v>10807</v>
      </c>
    </row>
    <row r="5615" spans="1:25" x14ac:dyDescent="0.25">
      <c r="A5615" t="s">
        <v>26</v>
      </c>
      <c r="B5615" t="s">
        <v>27</v>
      </c>
      <c r="C5615" t="s">
        <v>583</v>
      </c>
      <c r="D5615">
        <v>188.61</v>
      </c>
      <c r="E5615">
        <v>189.71</v>
      </c>
      <c r="F5615">
        <v>189.71</v>
      </c>
      <c r="G5615">
        <v>187.51</v>
      </c>
      <c r="H5615">
        <v>187.51</v>
      </c>
      <c r="I5615" t="s">
        <v>586</v>
      </c>
      <c r="J5615">
        <v>45</v>
      </c>
      <c r="K5615">
        <v>50</v>
      </c>
      <c r="L5615" t="s">
        <v>697</v>
      </c>
      <c r="M5615" t="s">
        <v>888</v>
      </c>
      <c r="N5615">
        <v>-129.74025974026009</v>
      </c>
      <c r="O5615" t="s">
        <v>4621</v>
      </c>
      <c r="P5615">
        <v>8487.4500000000007</v>
      </c>
      <c r="Q5615">
        <v>2121.8625000000002</v>
      </c>
      <c r="R5615">
        <v>189</v>
      </c>
      <c r="U5615">
        <v>186</v>
      </c>
      <c r="V5615" t="s">
        <v>7980</v>
      </c>
      <c r="W5615">
        <v>188.61</v>
      </c>
      <c r="X5615">
        <v>0</v>
      </c>
      <c r="Y5615" t="s">
        <v>10810</v>
      </c>
    </row>
    <row r="5616" spans="1:25" x14ac:dyDescent="0.25">
      <c r="A5616" t="s">
        <v>26</v>
      </c>
      <c r="B5616" t="s">
        <v>351</v>
      </c>
      <c r="C5616" t="s">
        <v>583</v>
      </c>
      <c r="D5616">
        <v>18.39</v>
      </c>
      <c r="E5616">
        <v>18.79</v>
      </c>
      <c r="F5616">
        <v>18.489999999999998</v>
      </c>
      <c r="G5616">
        <v>18.29</v>
      </c>
      <c r="H5616">
        <v>17.989999999999998</v>
      </c>
      <c r="I5616" t="s">
        <v>586</v>
      </c>
      <c r="J5616">
        <v>500</v>
      </c>
      <c r="K5616">
        <v>50</v>
      </c>
      <c r="L5616" t="s">
        <v>697</v>
      </c>
      <c r="M5616" t="s">
        <v>892</v>
      </c>
      <c r="N5616">
        <v>-97.169811320754945</v>
      </c>
      <c r="O5616" t="s">
        <v>4622</v>
      </c>
      <c r="P5616">
        <v>9195</v>
      </c>
      <c r="Q5616">
        <v>2298.75</v>
      </c>
      <c r="R5616">
        <v>18.27</v>
      </c>
      <c r="U5616">
        <v>16.95</v>
      </c>
      <c r="V5616" t="s">
        <v>7980</v>
      </c>
      <c r="W5616">
        <v>18.39</v>
      </c>
      <c r="X5616">
        <v>0</v>
      </c>
      <c r="Y5616" t="s">
        <v>10811</v>
      </c>
    </row>
    <row r="5617" spans="1:25" x14ac:dyDescent="0.25">
      <c r="A5617" t="s">
        <v>26</v>
      </c>
      <c r="B5617" t="s">
        <v>65</v>
      </c>
      <c r="C5617" t="s">
        <v>583</v>
      </c>
      <c r="D5617">
        <v>29.67</v>
      </c>
      <c r="E5617">
        <v>30.41</v>
      </c>
      <c r="F5617">
        <v>29.95</v>
      </c>
      <c r="G5617">
        <v>29.39</v>
      </c>
      <c r="H5617">
        <v>28.93</v>
      </c>
      <c r="I5617" t="s">
        <v>586</v>
      </c>
      <c r="J5617">
        <v>179</v>
      </c>
      <c r="K5617">
        <v>50</v>
      </c>
      <c r="L5617" t="s">
        <v>706</v>
      </c>
      <c r="M5617" t="s">
        <v>827</v>
      </c>
      <c r="N5617">
        <v>69.07216494845386</v>
      </c>
      <c r="O5617" t="s">
        <v>4833</v>
      </c>
      <c r="P5617">
        <v>5310.93</v>
      </c>
      <c r="Q5617">
        <v>1327.7325000000001</v>
      </c>
      <c r="R5617">
        <v>29.96</v>
      </c>
      <c r="U5617">
        <v>28.94</v>
      </c>
      <c r="V5617" t="s">
        <v>7981</v>
      </c>
      <c r="W5617">
        <v>29.67</v>
      </c>
      <c r="X5617">
        <v>0</v>
      </c>
      <c r="Y5617" t="s">
        <v>10991</v>
      </c>
    </row>
    <row r="5618" spans="1:25" x14ac:dyDescent="0.25">
      <c r="A5618" t="s">
        <v>25</v>
      </c>
      <c r="B5618" t="s">
        <v>456</v>
      </c>
      <c r="C5618" t="s">
        <v>582</v>
      </c>
      <c r="D5618">
        <v>12.67</v>
      </c>
      <c r="E5618">
        <v>12.01</v>
      </c>
      <c r="F5618">
        <v>12.11</v>
      </c>
      <c r="G5618">
        <v>13.23</v>
      </c>
      <c r="H5618">
        <v>13.33</v>
      </c>
      <c r="I5618" t="s">
        <v>586</v>
      </c>
      <c r="J5618">
        <v>89</v>
      </c>
      <c r="K5618">
        <v>50</v>
      </c>
      <c r="L5618" t="s">
        <v>706</v>
      </c>
      <c r="M5618" t="s">
        <v>1015</v>
      </c>
      <c r="N5618">
        <v>0</v>
      </c>
      <c r="O5618" t="s">
        <v>4835</v>
      </c>
      <c r="P5618">
        <v>1127.6300000000001</v>
      </c>
      <c r="Q5618">
        <v>281.90750000000003</v>
      </c>
      <c r="S5618">
        <v>12.1</v>
      </c>
      <c r="T5618">
        <v>13.52</v>
      </c>
      <c r="V5618" t="s">
        <v>7981</v>
      </c>
      <c r="W5618">
        <v>12.67</v>
      </c>
      <c r="X5618">
        <v>0</v>
      </c>
      <c r="Y5618" t="s">
        <v>10992</v>
      </c>
    </row>
    <row r="5619" spans="1:25" x14ac:dyDescent="0.25">
      <c r="A5619" t="s">
        <v>26</v>
      </c>
      <c r="B5619" t="s">
        <v>170</v>
      </c>
      <c r="C5619" t="s">
        <v>583</v>
      </c>
      <c r="D5619">
        <v>115.37</v>
      </c>
      <c r="E5619">
        <v>118.02</v>
      </c>
      <c r="F5619">
        <v>117.52</v>
      </c>
      <c r="G5619">
        <v>113.22</v>
      </c>
      <c r="H5619">
        <v>112.72</v>
      </c>
      <c r="I5619" t="s">
        <v>586</v>
      </c>
      <c r="J5619">
        <v>23</v>
      </c>
      <c r="K5619">
        <v>50</v>
      </c>
      <c r="L5619" t="s">
        <v>706</v>
      </c>
      <c r="M5619" t="s">
        <v>1015</v>
      </c>
      <c r="N5619">
        <v>0</v>
      </c>
      <c r="O5619" t="s">
        <v>4834</v>
      </c>
      <c r="P5619">
        <v>2653.51</v>
      </c>
      <c r="Q5619">
        <v>663.37750000000005</v>
      </c>
      <c r="R5619">
        <v>117.95</v>
      </c>
      <c r="U5619">
        <v>114.3</v>
      </c>
      <c r="V5619" t="s">
        <v>7981</v>
      </c>
      <c r="W5619">
        <v>115.37</v>
      </c>
      <c r="X5619">
        <v>0</v>
      </c>
      <c r="Y5619" t="s">
        <v>4835</v>
      </c>
    </row>
    <row r="5620" spans="1:25" x14ac:dyDescent="0.25">
      <c r="A5620" t="s">
        <v>26</v>
      </c>
      <c r="B5620" t="s">
        <v>65</v>
      </c>
      <c r="C5620" t="s">
        <v>583</v>
      </c>
      <c r="D5620">
        <v>29.36</v>
      </c>
      <c r="E5620">
        <v>30.23</v>
      </c>
      <c r="F5620">
        <v>29.73</v>
      </c>
      <c r="G5620">
        <v>28.99</v>
      </c>
      <c r="H5620">
        <v>28.49</v>
      </c>
      <c r="I5620" t="s">
        <v>586</v>
      </c>
      <c r="J5620">
        <v>135</v>
      </c>
      <c r="K5620">
        <v>50</v>
      </c>
      <c r="L5620" t="s">
        <v>706</v>
      </c>
      <c r="M5620" t="s">
        <v>912</v>
      </c>
      <c r="N5620">
        <v>69.07216494845386</v>
      </c>
      <c r="O5620" t="s">
        <v>4836</v>
      </c>
      <c r="P5620">
        <v>3963.6</v>
      </c>
      <c r="Q5620">
        <v>990.9</v>
      </c>
      <c r="R5620">
        <v>29.74</v>
      </c>
      <c r="U5620">
        <v>28.94</v>
      </c>
      <c r="V5620" t="s">
        <v>7981</v>
      </c>
      <c r="W5620">
        <v>29.36</v>
      </c>
      <c r="X5620">
        <v>0</v>
      </c>
      <c r="Y5620" t="s">
        <v>10994</v>
      </c>
    </row>
    <row r="5621" spans="1:25" x14ac:dyDescent="0.25">
      <c r="A5621" t="s">
        <v>26</v>
      </c>
      <c r="B5621" t="s">
        <v>83</v>
      </c>
      <c r="C5621" t="s">
        <v>584</v>
      </c>
      <c r="D5621">
        <v>34.11</v>
      </c>
      <c r="E5621">
        <v>34.43</v>
      </c>
      <c r="F5621">
        <v>34.380000000000003</v>
      </c>
      <c r="G5621">
        <v>33.840000000000003</v>
      </c>
      <c r="H5621">
        <v>33.79</v>
      </c>
      <c r="I5621" t="s">
        <v>586</v>
      </c>
      <c r="J5621">
        <v>185</v>
      </c>
      <c r="K5621">
        <v>50</v>
      </c>
      <c r="L5621" t="s">
        <v>706</v>
      </c>
      <c r="M5621" t="s">
        <v>916</v>
      </c>
      <c r="N5621">
        <v>108.12201064885809</v>
      </c>
      <c r="O5621" t="s">
        <v>4837</v>
      </c>
      <c r="P5621">
        <v>6310.3499999999995</v>
      </c>
      <c r="Q5621">
        <v>1577.5875000000001</v>
      </c>
      <c r="R5621">
        <v>34.4</v>
      </c>
      <c r="U5621">
        <v>33.21</v>
      </c>
      <c r="V5621" t="s">
        <v>7981</v>
      </c>
      <c r="W5621">
        <v>34.11</v>
      </c>
      <c r="X5621">
        <v>0</v>
      </c>
      <c r="Y5621" t="s">
        <v>10995</v>
      </c>
    </row>
    <row r="5622" spans="1:25" x14ac:dyDescent="0.25">
      <c r="A5622" t="s">
        <v>26</v>
      </c>
      <c r="B5622" t="s">
        <v>176</v>
      </c>
      <c r="C5622" t="s">
        <v>584</v>
      </c>
      <c r="D5622">
        <v>82.44</v>
      </c>
      <c r="E5622">
        <v>82.56</v>
      </c>
      <c r="F5622">
        <v>82.56</v>
      </c>
      <c r="G5622">
        <v>82.32</v>
      </c>
      <c r="H5622">
        <v>82.32</v>
      </c>
      <c r="I5622" t="s">
        <v>585</v>
      </c>
      <c r="J5622">
        <v>417</v>
      </c>
      <c r="K5622">
        <v>50</v>
      </c>
      <c r="L5622" t="s">
        <v>706</v>
      </c>
      <c r="M5622" t="s">
        <v>919</v>
      </c>
      <c r="N5622">
        <v>-2.8612303290415251</v>
      </c>
      <c r="O5622" t="s">
        <v>4838</v>
      </c>
      <c r="P5622">
        <v>34377.480000000003</v>
      </c>
      <c r="Q5622">
        <v>8594.369999999999</v>
      </c>
      <c r="R5622">
        <v>82.68</v>
      </c>
      <c r="U5622">
        <v>81.319999999999993</v>
      </c>
      <c r="V5622" t="s">
        <v>7981</v>
      </c>
      <c r="W5622">
        <v>82.44</v>
      </c>
      <c r="X5622">
        <v>0</v>
      </c>
      <c r="Y5622" t="s">
        <v>10996</v>
      </c>
    </row>
    <row r="5623" spans="1:25" x14ac:dyDescent="0.25">
      <c r="A5623" t="s">
        <v>26</v>
      </c>
      <c r="B5623" t="s">
        <v>146</v>
      </c>
      <c r="C5623" t="s">
        <v>584</v>
      </c>
      <c r="D5623">
        <v>52.88</v>
      </c>
      <c r="E5623">
        <v>53.12</v>
      </c>
      <c r="F5623">
        <v>53.12</v>
      </c>
      <c r="G5623">
        <v>52.64</v>
      </c>
      <c r="H5623">
        <v>52.64</v>
      </c>
      <c r="I5623" t="s">
        <v>585</v>
      </c>
      <c r="J5623">
        <v>208</v>
      </c>
      <c r="K5623">
        <v>50</v>
      </c>
      <c r="L5623" t="s">
        <v>706</v>
      </c>
      <c r="M5623" t="s">
        <v>839</v>
      </c>
      <c r="N5623">
        <v>-108.8469362264014</v>
      </c>
      <c r="O5623" t="s">
        <v>4839</v>
      </c>
      <c r="P5623">
        <v>10999.04</v>
      </c>
      <c r="Q5623">
        <v>2749.76</v>
      </c>
      <c r="R5623">
        <v>53.1999</v>
      </c>
      <c r="U5623">
        <v>52.45</v>
      </c>
      <c r="V5623" t="s">
        <v>7981</v>
      </c>
      <c r="W5623">
        <v>52.88</v>
      </c>
      <c r="X5623">
        <v>0</v>
      </c>
      <c r="Y5623" t="s">
        <v>10997</v>
      </c>
    </row>
    <row r="5624" spans="1:25" x14ac:dyDescent="0.25">
      <c r="A5624" t="s">
        <v>26</v>
      </c>
      <c r="B5624" t="s">
        <v>65</v>
      </c>
      <c r="C5624" t="s">
        <v>584</v>
      </c>
      <c r="D5624">
        <v>29.37</v>
      </c>
      <c r="E5624">
        <v>29.47</v>
      </c>
      <c r="F5624">
        <v>29.47</v>
      </c>
      <c r="G5624">
        <v>29.27</v>
      </c>
      <c r="H5624">
        <v>29.27</v>
      </c>
      <c r="I5624" t="s">
        <v>585</v>
      </c>
      <c r="J5624">
        <v>500</v>
      </c>
      <c r="K5624">
        <v>50</v>
      </c>
      <c r="L5624" t="s">
        <v>706</v>
      </c>
      <c r="M5624" t="s">
        <v>839</v>
      </c>
      <c r="N5624">
        <v>-23.711340206185639</v>
      </c>
      <c r="O5624" t="s">
        <v>4839</v>
      </c>
      <c r="P5624">
        <v>14685</v>
      </c>
      <c r="Q5624">
        <v>3671.25</v>
      </c>
      <c r="R5624">
        <v>29.5</v>
      </c>
      <c r="U5624">
        <v>28.94</v>
      </c>
      <c r="V5624" t="s">
        <v>7981</v>
      </c>
      <c r="W5624">
        <v>29.37</v>
      </c>
      <c r="X5624">
        <v>0</v>
      </c>
      <c r="Y5624" t="s">
        <v>10998</v>
      </c>
    </row>
    <row r="5625" spans="1:25" x14ac:dyDescent="0.25">
      <c r="A5625" t="s">
        <v>26</v>
      </c>
      <c r="B5625" t="s">
        <v>83</v>
      </c>
      <c r="C5625" t="s">
        <v>584</v>
      </c>
      <c r="D5625">
        <v>33.57</v>
      </c>
      <c r="E5625">
        <v>33.659999999999997</v>
      </c>
      <c r="F5625">
        <v>33.659999999999997</v>
      </c>
      <c r="G5625">
        <v>33.479999999999997</v>
      </c>
      <c r="H5625">
        <v>33.479999999999997</v>
      </c>
      <c r="I5625" t="s">
        <v>586</v>
      </c>
      <c r="J5625">
        <v>556</v>
      </c>
      <c r="K5625">
        <v>50</v>
      </c>
      <c r="L5625" t="s">
        <v>706</v>
      </c>
      <c r="M5625" t="s">
        <v>924</v>
      </c>
      <c r="N5625">
        <v>-25.439942243479841</v>
      </c>
      <c r="O5625" t="s">
        <v>4840</v>
      </c>
      <c r="P5625">
        <v>18664.919999999998</v>
      </c>
      <c r="Q5625">
        <v>4666.2299999999996</v>
      </c>
      <c r="R5625">
        <v>33.68</v>
      </c>
      <c r="U5625">
        <v>33.21</v>
      </c>
      <c r="V5625" t="s">
        <v>7981</v>
      </c>
      <c r="W5625">
        <v>33.57</v>
      </c>
      <c r="X5625">
        <v>0</v>
      </c>
      <c r="Y5625" t="s">
        <v>10999</v>
      </c>
    </row>
    <row r="5626" spans="1:25" x14ac:dyDescent="0.25">
      <c r="A5626" t="s">
        <v>26</v>
      </c>
      <c r="B5626" t="s">
        <v>170</v>
      </c>
      <c r="C5626" t="s">
        <v>584</v>
      </c>
      <c r="D5626">
        <v>117.94</v>
      </c>
      <c r="E5626">
        <v>118.47</v>
      </c>
      <c r="F5626">
        <v>118.2</v>
      </c>
      <c r="G5626">
        <v>117.68</v>
      </c>
      <c r="H5626">
        <v>117.41</v>
      </c>
      <c r="I5626" t="s">
        <v>586</v>
      </c>
      <c r="J5626">
        <v>192</v>
      </c>
      <c r="K5626">
        <v>50</v>
      </c>
      <c r="L5626" t="s">
        <v>706</v>
      </c>
      <c r="M5626" t="s">
        <v>929</v>
      </c>
      <c r="N5626">
        <v>-15.186246418338159</v>
      </c>
      <c r="O5626" t="s">
        <v>4842</v>
      </c>
      <c r="P5626">
        <v>22644.48</v>
      </c>
      <c r="Q5626">
        <v>5661.12</v>
      </c>
      <c r="R5626">
        <v>118.95</v>
      </c>
      <c r="U5626">
        <v>114.3</v>
      </c>
      <c r="V5626" t="s">
        <v>7981</v>
      </c>
      <c r="W5626">
        <v>117.94</v>
      </c>
      <c r="X5626">
        <v>0</v>
      </c>
      <c r="Y5626" t="s">
        <v>11001</v>
      </c>
    </row>
    <row r="5627" spans="1:25" x14ac:dyDescent="0.25">
      <c r="A5627" t="s">
        <v>26</v>
      </c>
      <c r="B5627" t="s">
        <v>83</v>
      </c>
      <c r="C5627" t="s">
        <v>584</v>
      </c>
      <c r="D5627">
        <v>33.71</v>
      </c>
      <c r="E5627">
        <v>33.81</v>
      </c>
      <c r="F5627">
        <v>33.81</v>
      </c>
      <c r="G5627">
        <v>33.61</v>
      </c>
      <c r="H5627">
        <v>33.61</v>
      </c>
      <c r="I5627" t="s">
        <v>586</v>
      </c>
      <c r="J5627">
        <v>500</v>
      </c>
      <c r="K5627">
        <v>50</v>
      </c>
      <c r="L5627" t="s">
        <v>706</v>
      </c>
      <c r="M5627" t="s">
        <v>852</v>
      </c>
      <c r="N5627">
        <v>-11.90325782871597</v>
      </c>
      <c r="O5627" t="s">
        <v>4843</v>
      </c>
      <c r="P5627">
        <v>16855</v>
      </c>
      <c r="Q5627">
        <v>4213.75</v>
      </c>
      <c r="R5627">
        <v>33.9148</v>
      </c>
      <c r="U5627">
        <v>33.21</v>
      </c>
      <c r="V5627" t="s">
        <v>7981</v>
      </c>
      <c r="W5627">
        <v>33.71</v>
      </c>
      <c r="X5627">
        <v>0</v>
      </c>
      <c r="Y5627" t="s">
        <v>11002</v>
      </c>
    </row>
    <row r="5628" spans="1:25" x14ac:dyDescent="0.25">
      <c r="A5628" t="s">
        <v>26</v>
      </c>
      <c r="B5628" t="s">
        <v>83</v>
      </c>
      <c r="C5628" t="s">
        <v>584</v>
      </c>
      <c r="D5628">
        <v>33.83</v>
      </c>
      <c r="E5628">
        <v>34</v>
      </c>
      <c r="F5628">
        <v>34</v>
      </c>
      <c r="G5628">
        <v>33.659999999999997</v>
      </c>
      <c r="H5628">
        <v>33.659999999999997</v>
      </c>
      <c r="I5628" t="s">
        <v>586</v>
      </c>
      <c r="J5628">
        <v>294</v>
      </c>
      <c r="K5628">
        <v>50</v>
      </c>
      <c r="L5628" t="s">
        <v>706</v>
      </c>
      <c r="M5628" t="s">
        <v>991</v>
      </c>
      <c r="N5628">
        <v>4.277592275065075</v>
      </c>
      <c r="O5628" t="s">
        <v>4844</v>
      </c>
      <c r="P5628">
        <v>9946.0199999999986</v>
      </c>
      <c r="Q5628">
        <v>2486.5050000000001</v>
      </c>
      <c r="R5628">
        <v>34</v>
      </c>
      <c r="U5628">
        <v>33.21</v>
      </c>
      <c r="V5628" t="s">
        <v>7981</v>
      </c>
      <c r="W5628">
        <v>33.83</v>
      </c>
      <c r="X5628">
        <v>0</v>
      </c>
      <c r="Y5628" t="s">
        <v>11003</v>
      </c>
    </row>
    <row r="5629" spans="1:25" x14ac:dyDescent="0.25">
      <c r="A5629" t="s">
        <v>26</v>
      </c>
      <c r="B5629" t="s">
        <v>83</v>
      </c>
      <c r="C5629" t="s">
        <v>584</v>
      </c>
      <c r="D5629">
        <v>33.89</v>
      </c>
      <c r="E5629">
        <v>34.020000000000003</v>
      </c>
      <c r="F5629">
        <v>34.020000000000003</v>
      </c>
      <c r="G5629">
        <v>33.76</v>
      </c>
      <c r="H5629">
        <v>33.76</v>
      </c>
      <c r="I5629" t="s">
        <v>586</v>
      </c>
      <c r="J5629">
        <v>385</v>
      </c>
      <c r="K5629">
        <v>50</v>
      </c>
      <c r="L5629" t="s">
        <v>706</v>
      </c>
      <c r="M5629" t="s">
        <v>856</v>
      </c>
      <c r="N5629">
        <v>7.0481003519537184</v>
      </c>
      <c r="O5629" t="s">
        <v>4846</v>
      </c>
      <c r="P5629">
        <v>13047.65</v>
      </c>
      <c r="Q5629">
        <v>3261.9124999999999</v>
      </c>
      <c r="R5629">
        <v>34.1</v>
      </c>
      <c r="U5629">
        <v>33.21</v>
      </c>
      <c r="V5629" t="s">
        <v>7981</v>
      </c>
      <c r="W5629">
        <v>33.89</v>
      </c>
      <c r="X5629">
        <v>0</v>
      </c>
      <c r="Y5629" t="s">
        <v>11005</v>
      </c>
    </row>
    <row r="5630" spans="1:25" x14ac:dyDescent="0.25">
      <c r="A5630" t="s">
        <v>26</v>
      </c>
      <c r="B5630" t="s">
        <v>176</v>
      </c>
      <c r="C5630" t="s">
        <v>584</v>
      </c>
      <c r="D5630">
        <v>83.44</v>
      </c>
      <c r="E5630">
        <v>83.62</v>
      </c>
      <c r="F5630">
        <v>83.62</v>
      </c>
      <c r="G5630">
        <v>83.26</v>
      </c>
      <c r="H5630">
        <v>83.26</v>
      </c>
      <c r="I5630" t="s">
        <v>586</v>
      </c>
      <c r="J5630">
        <v>278</v>
      </c>
      <c r="K5630">
        <v>50</v>
      </c>
      <c r="L5630" t="s">
        <v>706</v>
      </c>
      <c r="M5630" t="s">
        <v>936</v>
      </c>
      <c r="N5630">
        <v>11.30185979971395</v>
      </c>
      <c r="O5630" t="s">
        <v>4847</v>
      </c>
      <c r="P5630">
        <v>23196.32</v>
      </c>
      <c r="Q5630">
        <v>5799.08</v>
      </c>
      <c r="R5630">
        <v>83.78</v>
      </c>
      <c r="U5630">
        <v>81.319999999999993</v>
      </c>
      <c r="V5630" t="s">
        <v>7981</v>
      </c>
      <c r="W5630">
        <v>83.44</v>
      </c>
      <c r="X5630">
        <v>0</v>
      </c>
      <c r="Y5630" t="s">
        <v>11006</v>
      </c>
    </row>
    <row r="5631" spans="1:25" x14ac:dyDescent="0.25">
      <c r="A5631" t="s">
        <v>26</v>
      </c>
      <c r="B5631" t="s">
        <v>170</v>
      </c>
      <c r="C5631" t="s">
        <v>583</v>
      </c>
      <c r="D5631">
        <v>116.03</v>
      </c>
      <c r="E5631">
        <v>118.61</v>
      </c>
      <c r="F5631">
        <v>118.15</v>
      </c>
      <c r="G5631">
        <v>113.91</v>
      </c>
      <c r="H5631">
        <v>113.45</v>
      </c>
      <c r="I5631" t="s">
        <v>586</v>
      </c>
      <c r="J5631">
        <v>24</v>
      </c>
      <c r="K5631">
        <v>50</v>
      </c>
      <c r="L5631" t="s">
        <v>706</v>
      </c>
      <c r="M5631" t="s">
        <v>863</v>
      </c>
      <c r="N5631">
        <v>-13.467048710601709</v>
      </c>
      <c r="O5631" t="s">
        <v>4850</v>
      </c>
      <c r="P5631">
        <v>2784.72</v>
      </c>
      <c r="Q5631">
        <v>696.18000000000006</v>
      </c>
      <c r="R5631">
        <v>118.3</v>
      </c>
      <c r="U5631">
        <v>114.3</v>
      </c>
      <c r="V5631" t="s">
        <v>7981</v>
      </c>
      <c r="W5631">
        <v>116.03</v>
      </c>
      <c r="X5631">
        <v>0</v>
      </c>
      <c r="Y5631" t="s">
        <v>11009</v>
      </c>
    </row>
    <row r="5632" spans="1:25" x14ac:dyDescent="0.25">
      <c r="A5632" t="s">
        <v>26</v>
      </c>
      <c r="B5632" t="s">
        <v>116</v>
      </c>
      <c r="C5632" t="s">
        <v>584</v>
      </c>
      <c r="D5632">
        <v>41.42</v>
      </c>
      <c r="E5632">
        <v>41.56</v>
      </c>
      <c r="F5632">
        <v>41.53</v>
      </c>
      <c r="G5632">
        <v>41.31</v>
      </c>
      <c r="H5632">
        <v>41.28</v>
      </c>
      <c r="I5632" t="s">
        <v>586</v>
      </c>
      <c r="J5632">
        <v>455</v>
      </c>
      <c r="K5632">
        <v>50</v>
      </c>
      <c r="L5632" t="s">
        <v>706</v>
      </c>
      <c r="M5632" t="s">
        <v>864</v>
      </c>
      <c r="N5632">
        <v>2.919708029197023</v>
      </c>
      <c r="O5632" t="s">
        <v>4851</v>
      </c>
      <c r="P5632">
        <v>18846.099999999999</v>
      </c>
      <c r="Q5632">
        <v>4711.5250000000005</v>
      </c>
      <c r="R5632">
        <v>41.62</v>
      </c>
      <c r="U5632">
        <v>41.08</v>
      </c>
      <c r="V5632" t="s">
        <v>7981</v>
      </c>
      <c r="W5632">
        <v>41.42</v>
      </c>
      <c r="X5632">
        <v>0</v>
      </c>
      <c r="Y5632" t="s">
        <v>4852</v>
      </c>
    </row>
    <row r="5633" spans="1:25" x14ac:dyDescent="0.25">
      <c r="A5633" t="s">
        <v>26</v>
      </c>
      <c r="B5633" t="s">
        <v>134</v>
      </c>
      <c r="C5633" t="s">
        <v>583</v>
      </c>
      <c r="D5633">
        <v>23.72</v>
      </c>
      <c r="E5633">
        <v>23.89</v>
      </c>
      <c r="F5633">
        <v>23.83</v>
      </c>
      <c r="G5633">
        <v>23.61</v>
      </c>
      <c r="H5633">
        <v>23.55</v>
      </c>
      <c r="I5633" t="s">
        <v>586</v>
      </c>
      <c r="J5633">
        <v>455</v>
      </c>
      <c r="K5633">
        <v>50</v>
      </c>
      <c r="L5633" t="s">
        <v>706</v>
      </c>
      <c r="M5633" t="s">
        <v>947</v>
      </c>
      <c r="N5633">
        <v>-47.719298245613992</v>
      </c>
      <c r="O5633" t="s">
        <v>4854</v>
      </c>
      <c r="P5633">
        <v>10792.6</v>
      </c>
      <c r="Q5633">
        <v>2698.15</v>
      </c>
      <c r="R5633">
        <v>23.88</v>
      </c>
      <c r="U5633">
        <v>23.57</v>
      </c>
      <c r="V5633" t="s">
        <v>7981</v>
      </c>
      <c r="W5633">
        <v>23.72</v>
      </c>
      <c r="X5633">
        <v>0</v>
      </c>
      <c r="Y5633" t="s">
        <v>11012</v>
      </c>
    </row>
    <row r="5634" spans="1:25" x14ac:dyDescent="0.25">
      <c r="A5634" t="s">
        <v>26</v>
      </c>
      <c r="B5634" t="s">
        <v>90</v>
      </c>
      <c r="C5634" t="s">
        <v>584</v>
      </c>
      <c r="D5634">
        <v>10.32</v>
      </c>
      <c r="E5634">
        <v>10.39</v>
      </c>
      <c r="F5634">
        <v>10.39</v>
      </c>
      <c r="G5634">
        <v>10.25</v>
      </c>
      <c r="H5634">
        <v>10.25</v>
      </c>
      <c r="I5634" t="s">
        <v>586</v>
      </c>
      <c r="J5634">
        <v>714</v>
      </c>
      <c r="K5634">
        <v>50</v>
      </c>
      <c r="L5634" t="s">
        <v>706</v>
      </c>
      <c r="M5634" t="s">
        <v>948</v>
      </c>
      <c r="N5634">
        <v>-114.0937499999999</v>
      </c>
      <c r="O5634" t="s">
        <v>4855</v>
      </c>
      <c r="P5634">
        <v>7368.48</v>
      </c>
      <c r="Q5634">
        <v>1842.12</v>
      </c>
      <c r="R5634">
        <v>10.42</v>
      </c>
      <c r="U5634">
        <v>10.28</v>
      </c>
      <c r="V5634" t="s">
        <v>7981</v>
      </c>
      <c r="W5634">
        <v>10.32</v>
      </c>
      <c r="X5634">
        <v>0</v>
      </c>
      <c r="Y5634" t="s">
        <v>11012</v>
      </c>
    </row>
    <row r="5635" spans="1:25" x14ac:dyDescent="0.25">
      <c r="A5635" t="s">
        <v>26</v>
      </c>
      <c r="B5635" t="s">
        <v>65</v>
      </c>
      <c r="C5635" t="s">
        <v>584</v>
      </c>
      <c r="D5635">
        <v>29.48</v>
      </c>
      <c r="E5635">
        <v>29.63</v>
      </c>
      <c r="F5635">
        <v>29.63</v>
      </c>
      <c r="G5635">
        <v>29.33</v>
      </c>
      <c r="H5635">
        <v>29.33</v>
      </c>
      <c r="I5635" t="s">
        <v>586</v>
      </c>
      <c r="J5635">
        <v>333</v>
      </c>
      <c r="K5635">
        <v>50</v>
      </c>
      <c r="L5635" t="s">
        <v>706</v>
      </c>
      <c r="M5635" t="s">
        <v>948</v>
      </c>
      <c r="N5635">
        <v>23.711340206185639</v>
      </c>
      <c r="O5635" t="s">
        <v>4855</v>
      </c>
      <c r="P5635">
        <v>9816.84</v>
      </c>
      <c r="Q5635">
        <v>2454.21</v>
      </c>
      <c r="R5635">
        <v>29.71</v>
      </c>
      <c r="U5635">
        <v>29</v>
      </c>
      <c r="V5635" t="s">
        <v>7981</v>
      </c>
      <c r="W5635">
        <v>29.48</v>
      </c>
      <c r="X5635">
        <v>0</v>
      </c>
      <c r="Y5635" t="s">
        <v>11012</v>
      </c>
    </row>
    <row r="5636" spans="1:25" x14ac:dyDescent="0.25">
      <c r="A5636" t="s">
        <v>26</v>
      </c>
      <c r="B5636" t="s">
        <v>116</v>
      </c>
      <c r="C5636" t="s">
        <v>583</v>
      </c>
      <c r="D5636">
        <v>41.29</v>
      </c>
      <c r="E5636">
        <v>41.52</v>
      </c>
      <c r="F5636">
        <v>41.52</v>
      </c>
      <c r="G5636">
        <v>41.06</v>
      </c>
      <c r="H5636">
        <v>41.06</v>
      </c>
      <c r="I5636" t="s">
        <v>586</v>
      </c>
      <c r="J5636">
        <v>217</v>
      </c>
      <c r="K5636">
        <v>50</v>
      </c>
      <c r="L5636" t="s">
        <v>706</v>
      </c>
      <c r="M5636" t="s">
        <v>885</v>
      </c>
      <c r="N5636">
        <v>8.7591240875910703</v>
      </c>
      <c r="O5636" t="s">
        <v>4860</v>
      </c>
      <c r="P5636">
        <v>8959.93</v>
      </c>
      <c r="Q5636">
        <v>2239.9825000000001</v>
      </c>
      <c r="R5636">
        <v>41.52</v>
      </c>
      <c r="U5636">
        <v>41.27</v>
      </c>
      <c r="V5636" t="s">
        <v>7981</v>
      </c>
      <c r="W5636">
        <v>41.29</v>
      </c>
      <c r="X5636">
        <v>0</v>
      </c>
      <c r="Y5636" t="s">
        <v>4863</v>
      </c>
    </row>
    <row r="5637" spans="1:25" x14ac:dyDescent="0.25">
      <c r="A5637" t="s">
        <v>26</v>
      </c>
      <c r="B5637" t="s">
        <v>146</v>
      </c>
      <c r="C5637" t="s">
        <v>584</v>
      </c>
      <c r="D5637">
        <v>53.11</v>
      </c>
      <c r="E5637">
        <v>53.65</v>
      </c>
      <c r="F5637">
        <v>53.36</v>
      </c>
      <c r="G5637">
        <v>52.86</v>
      </c>
      <c r="H5637">
        <v>52.57</v>
      </c>
      <c r="I5637" t="s">
        <v>586</v>
      </c>
      <c r="J5637">
        <v>200</v>
      </c>
      <c r="K5637">
        <v>50</v>
      </c>
      <c r="L5637" t="s">
        <v>706</v>
      </c>
      <c r="M5637" t="s">
        <v>958</v>
      </c>
      <c r="N5637">
        <v>-48.891902501695007</v>
      </c>
      <c r="O5637" t="s">
        <v>4862</v>
      </c>
      <c r="P5637">
        <v>10622</v>
      </c>
      <c r="Q5637">
        <v>2655.5</v>
      </c>
      <c r="R5637">
        <v>53.4</v>
      </c>
      <c r="U5637">
        <v>53.15</v>
      </c>
      <c r="V5637" t="s">
        <v>7981</v>
      </c>
      <c r="W5637">
        <v>53.11</v>
      </c>
      <c r="X5637">
        <v>0</v>
      </c>
      <c r="Y5637" t="s">
        <v>11017</v>
      </c>
    </row>
    <row r="5638" spans="1:25" x14ac:dyDescent="0.25">
      <c r="A5638" t="s">
        <v>26</v>
      </c>
      <c r="B5638" t="s">
        <v>455</v>
      </c>
      <c r="C5638" t="s">
        <v>583</v>
      </c>
      <c r="D5638">
        <v>54.15</v>
      </c>
      <c r="E5638">
        <v>54.32</v>
      </c>
      <c r="F5638">
        <v>54.28</v>
      </c>
      <c r="G5638">
        <v>54.02</v>
      </c>
      <c r="H5638">
        <v>53.98</v>
      </c>
      <c r="I5638" t="s">
        <v>586</v>
      </c>
      <c r="J5638">
        <v>385</v>
      </c>
      <c r="K5638">
        <v>50</v>
      </c>
      <c r="L5638" t="s">
        <v>706</v>
      </c>
      <c r="M5638" t="s">
        <v>959</v>
      </c>
      <c r="N5638">
        <v>-93.750000000000128</v>
      </c>
      <c r="O5638" t="s">
        <v>4863</v>
      </c>
      <c r="P5638">
        <v>20847.75</v>
      </c>
      <c r="Q5638">
        <v>5211.9375</v>
      </c>
      <c r="R5638">
        <v>54.3</v>
      </c>
      <c r="U5638">
        <v>54</v>
      </c>
      <c r="V5638" t="s">
        <v>7981</v>
      </c>
      <c r="W5638">
        <v>54.15</v>
      </c>
      <c r="X5638">
        <v>0</v>
      </c>
      <c r="Y5638" t="s">
        <v>11018</v>
      </c>
    </row>
    <row r="5639" spans="1:25" x14ac:dyDescent="0.25">
      <c r="A5639" t="s">
        <v>26</v>
      </c>
      <c r="B5639" t="s">
        <v>146</v>
      </c>
      <c r="C5639" t="s">
        <v>584</v>
      </c>
      <c r="D5639">
        <v>53.34</v>
      </c>
      <c r="E5639">
        <v>53.62</v>
      </c>
      <c r="F5639">
        <v>53.62</v>
      </c>
      <c r="G5639">
        <v>53.06</v>
      </c>
      <c r="H5639">
        <v>53.06</v>
      </c>
      <c r="I5639" t="s">
        <v>586</v>
      </c>
      <c r="J5639">
        <v>179</v>
      </c>
      <c r="K5639">
        <v>50</v>
      </c>
      <c r="L5639" t="s">
        <v>706</v>
      </c>
      <c r="M5639" t="s">
        <v>893</v>
      </c>
      <c r="N5639">
        <v>-48.891902501695007</v>
      </c>
      <c r="O5639" t="s">
        <v>4864</v>
      </c>
      <c r="P5639">
        <v>9547.86</v>
      </c>
      <c r="Q5639">
        <v>2386.9650000000001</v>
      </c>
      <c r="R5639">
        <v>53.78</v>
      </c>
      <c r="U5639">
        <v>53.34</v>
      </c>
      <c r="V5639" t="s">
        <v>7981</v>
      </c>
      <c r="W5639">
        <v>53.34</v>
      </c>
      <c r="X5639">
        <v>0</v>
      </c>
      <c r="Y5639" t="s">
        <v>11019</v>
      </c>
    </row>
    <row r="5640" spans="1:25" x14ac:dyDescent="0.25">
      <c r="A5640" t="s">
        <v>26</v>
      </c>
      <c r="B5640" t="s">
        <v>83</v>
      </c>
      <c r="C5640" t="s">
        <v>583</v>
      </c>
      <c r="D5640">
        <v>34.21</v>
      </c>
      <c r="E5640">
        <v>34.33</v>
      </c>
      <c r="F5640">
        <v>34.33</v>
      </c>
      <c r="G5640">
        <v>34.090000000000003</v>
      </c>
      <c r="H5640">
        <v>34.090000000000003</v>
      </c>
      <c r="I5640" t="s">
        <v>586</v>
      </c>
      <c r="J5640">
        <v>417</v>
      </c>
      <c r="K5640">
        <v>50</v>
      </c>
      <c r="L5640" t="s">
        <v>706</v>
      </c>
      <c r="M5640" t="s">
        <v>966</v>
      </c>
      <c r="N5640">
        <v>60.292392383359108</v>
      </c>
      <c r="O5640" t="s">
        <v>4865</v>
      </c>
      <c r="P5640">
        <v>14265.57</v>
      </c>
      <c r="Q5640">
        <v>3566.3924999999999</v>
      </c>
      <c r="R5640">
        <v>34.49</v>
      </c>
      <c r="U5640">
        <v>34.15</v>
      </c>
      <c r="V5640" t="s">
        <v>7981</v>
      </c>
      <c r="W5640">
        <v>34.21</v>
      </c>
      <c r="X5640">
        <v>0</v>
      </c>
      <c r="Y5640" t="s">
        <v>11020</v>
      </c>
    </row>
    <row r="5641" spans="1:25" x14ac:dyDescent="0.25">
      <c r="A5641" t="s">
        <v>26</v>
      </c>
      <c r="B5641" t="s">
        <v>50</v>
      </c>
      <c r="C5641" t="s">
        <v>583</v>
      </c>
      <c r="D5641">
        <v>40.96</v>
      </c>
      <c r="E5641">
        <v>41.07</v>
      </c>
      <c r="F5641">
        <v>41.07</v>
      </c>
      <c r="G5641">
        <v>40.85</v>
      </c>
      <c r="H5641">
        <v>40.85</v>
      </c>
      <c r="I5641" t="s">
        <v>586</v>
      </c>
      <c r="J5641">
        <v>455</v>
      </c>
      <c r="K5641">
        <v>50</v>
      </c>
      <c r="L5641" t="s">
        <v>706</v>
      </c>
      <c r="M5641" t="s">
        <v>966</v>
      </c>
      <c r="N5641">
        <v>169.92481203007489</v>
      </c>
      <c r="O5641" t="s">
        <v>4865</v>
      </c>
      <c r="P5641">
        <v>18636.8</v>
      </c>
      <c r="Q5641">
        <v>4659.2</v>
      </c>
      <c r="R5641">
        <v>41.07</v>
      </c>
      <c r="U5641">
        <v>40.880000000000003</v>
      </c>
      <c r="V5641" t="s">
        <v>7981</v>
      </c>
      <c r="W5641">
        <v>40.96</v>
      </c>
      <c r="X5641">
        <v>0</v>
      </c>
      <c r="Y5641" t="s">
        <v>11020</v>
      </c>
    </row>
    <row r="5642" spans="1:25" x14ac:dyDescent="0.25">
      <c r="A5642" t="s">
        <v>26</v>
      </c>
      <c r="B5642" t="s">
        <v>455</v>
      </c>
      <c r="C5642" t="s">
        <v>584</v>
      </c>
      <c r="D5642">
        <v>54.36</v>
      </c>
      <c r="E5642">
        <v>54.55</v>
      </c>
      <c r="F5642">
        <v>54.55</v>
      </c>
      <c r="G5642">
        <v>54.17</v>
      </c>
      <c r="H5642">
        <v>54.17</v>
      </c>
      <c r="I5642" t="s">
        <v>586</v>
      </c>
      <c r="J5642">
        <v>263</v>
      </c>
      <c r="K5642">
        <v>50</v>
      </c>
      <c r="L5642" t="s">
        <v>706</v>
      </c>
      <c r="M5642" t="s">
        <v>989</v>
      </c>
      <c r="N5642">
        <v>-93.750000000000128</v>
      </c>
      <c r="O5642" t="s">
        <v>4866</v>
      </c>
      <c r="P5642">
        <v>14296.68</v>
      </c>
      <c r="Q5642">
        <v>3574.17</v>
      </c>
      <c r="R5642">
        <v>54.57</v>
      </c>
      <c r="U5642">
        <v>54.2</v>
      </c>
      <c r="V5642" t="s">
        <v>7981</v>
      </c>
      <c r="W5642">
        <v>54.36</v>
      </c>
      <c r="X5642">
        <v>0</v>
      </c>
      <c r="Y5642" t="s">
        <v>11021</v>
      </c>
    </row>
    <row r="5643" spans="1:25" x14ac:dyDescent="0.25">
      <c r="A5643" t="s">
        <v>26</v>
      </c>
      <c r="B5643" t="s">
        <v>76</v>
      </c>
      <c r="C5643" t="s">
        <v>583</v>
      </c>
      <c r="D5643">
        <v>20.34</v>
      </c>
      <c r="E5643">
        <v>20.45</v>
      </c>
      <c r="F5643">
        <v>20.45</v>
      </c>
      <c r="G5643">
        <v>20.23</v>
      </c>
      <c r="H5643">
        <v>20.23</v>
      </c>
      <c r="I5643" t="s">
        <v>586</v>
      </c>
      <c r="J5643">
        <v>455</v>
      </c>
      <c r="K5643">
        <v>50</v>
      </c>
      <c r="L5643" t="s">
        <v>706</v>
      </c>
      <c r="M5643" t="s">
        <v>990</v>
      </c>
      <c r="N5643">
        <v>128.61194029850699</v>
      </c>
      <c r="O5643" t="s">
        <v>4867</v>
      </c>
      <c r="P5643">
        <v>9254.7000000000007</v>
      </c>
      <c r="Q5643">
        <v>2313.6750000000002</v>
      </c>
      <c r="R5643">
        <v>20.45</v>
      </c>
      <c r="U5643">
        <v>20.27</v>
      </c>
      <c r="V5643" t="s">
        <v>7981</v>
      </c>
      <c r="W5643">
        <v>20.34</v>
      </c>
      <c r="X5643">
        <v>0</v>
      </c>
      <c r="Y5643" t="s">
        <v>11022</v>
      </c>
    </row>
    <row r="5644" spans="1:25" x14ac:dyDescent="0.25">
      <c r="A5644" t="s">
        <v>26</v>
      </c>
      <c r="B5644" t="s">
        <v>454</v>
      </c>
      <c r="C5644" t="s">
        <v>584</v>
      </c>
      <c r="D5644">
        <v>34.5</v>
      </c>
      <c r="E5644">
        <v>34.94</v>
      </c>
      <c r="F5644">
        <v>34.94</v>
      </c>
      <c r="G5644">
        <v>34.06</v>
      </c>
      <c r="H5644">
        <v>34.06</v>
      </c>
      <c r="I5644" t="s">
        <v>585</v>
      </c>
      <c r="J5644">
        <v>114</v>
      </c>
      <c r="K5644">
        <v>50</v>
      </c>
      <c r="L5644" t="s">
        <v>706</v>
      </c>
      <c r="M5644" t="s">
        <v>822</v>
      </c>
      <c r="N5644">
        <v>19.672131147541169</v>
      </c>
      <c r="O5644" t="s">
        <v>4829</v>
      </c>
      <c r="P5644">
        <v>3933</v>
      </c>
      <c r="Q5644">
        <v>983.25</v>
      </c>
      <c r="R5644">
        <v>34.86</v>
      </c>
      <c r="U5644">
        <v>32.76</v>
      </c>
      <c r="V5644" t="s">
        <v>7980</v>
      </c>
      <c r="W5644">
        <v>34.5</v>
      </c>
      <c r="X5644">
        <v>0</v>
      </c>
      <c r="Y5644" t="s">
        <v>4834</v>
      </c>
    </row>
    <row r="5645" spans="1:25" x14ac:dyDescent="0.25">
      <c r="A5645" t="s">
        <v>26</v>
      </c>
      <c r="B5645" t="s">
        <v>176</v>
      </c>
      <c r="C5645" t="s">
        <v>584</v>
      </c>
      <c r="D5645">
        <v>81.790000000000006</v>
      </c>
      <c r="E5645">
        <v>82.86</v>
      </c>
      <c r="F5645">
        <v>82.86</v>
      </c>
      <c r="G5645">
        <v>80.72</v>
      </c>
      <c r="H5645">
        <v>80.72</v>
      </c>
      <c r="I5645" t="s">
        <v>585</v>
      </c>
      <c r="J5645">
        <v>47</v>
      </c>
      <c r="K5645">
        <v>50</v>
      </c>
      <c r="L5645" t="s">
        <v>706</v>
      </c>
      <c r="M5645" t="s">
        <v>904</v>
      </c>
      <c r="N5645">
        <v>2.8612303290415251</v>
      </c>
      <c r="O5645" t="s">
        <v>4830</v>
      </c>
      <c r="P5645">
        <v>3844.13</v>
      </c>
      <c r="Q5645">
        <v>961.03250000000003</v>
      </c>
      <c r="R5645">
        <v>81.849999999999994</v>
      </c>
      <c r="U5645">
        <v>79.88</v>
      </c>
      <c r="V5645" t="s">
        <v>7980</v>
      </c>
      <c r="W5645">
        <v>81.790000000000006</v>
      </c>
      <c r="X5645">
        <v>0</v>
      </c>
      <c r="Y5645" t="s">
        <v>4832</v>
      </c>
    </row>
    <row r="5646" spans="1:25" x14ac:dyDescent="0.25">
      <c r="A5646" t="s">
        <v>26</v>
      </c>
      <c r="B5646" t="s">
        <v>116</v>
      </c>
      <c r="C5646" t="s">
        <v>584</v>
      </c>
      <c r="D5646">
        <v>42.55</v>
      </c>
      <c r="E5646">
        <v>42.92</v>
      </c>
      <c r="F5646">
        <v>42.92</v>
      </c>
      <c r="G5646">
        <v>42.18</v>
      </c>
      <c r="H5646">
        <v>42.18</v>
      </c>
      <c r="I5646" t="s">
        <v>585</v>
      </c>
      <c r="J5646">
        <v>135</v>
      </c>
      <c r="K5646">
        <v>50</v>
      </c>
      <c r="L5646" t="s">
        <v>706</v>
      </c>
      <c r="M5646" t="s">
        <v>905</v>
      </c>
      <c r="N5646">
        <v>98.54014598540175</v>
      </c>
      <c r="O5646" t="s">
        <v>4831</v>
      </c>
      <c r="P5646">
        <v>5744.25</v>
      </c>
      <c r="Q5646">
        <v>1436.0625</v>
      </c>
      <c r="R5646">
        <v>42.26</v>
      </c>
      <c r="U5646">
        <v>39.53</v>
      </c>
      <c r="V5646" t="s">
        <v>7980</v>
      </c>
      <c r="W5646">
        <v>42.55</v>
      </c>
      <c r="X5646">
        <v>0</v>
      </c>
      <c r="Y5646" t="s">
        <v>4832</v>
      </c>
    </row>
    <row r="5647" spans="1:25" x14ac:dyDescent="0.25">
      <c r="A5647" t="s">
        <v>26</v>
      </c>
      <c r="B5647" t="s">
        <v>455</v>
      </c>
      <c r="C5647" t="s">
        <v>583</v>
      </c>
      <c r="D5647">
        <v>57.64</v>
      </c>
      <c r="E5647">
        <v>58.7</v>
      </c>
      <c r="F5647">
        <v>58.7</v>
      </c>
      <c r="G5647">
        <v>56.58</v>
      </c>
      <c r="H5647">
        <v>56.58</v>
      </c>
      <c r="I5647" t="s">
        <v>585</v>
      </c>
      <c r="J5647">
        <v>47</v>
      </c>
      <c r="K5647">
        <v>50</v>
      </c>
      <c r="L5647" t="s">
        <v>706</v>
      </c>
      <c r="M5647" t="s">
        <v>906</v>
      </c>
      <c r="N5647">
        <v>91.666666666666487</v>
      </c>
      <c r="O5647" t="s">
        <v>4832</v>
      </c>
      <c r="P5647">
        <v>2709.08</v>
      </c>
      <c r="Q5647">
        <v>677.27</v>
      </c>
      <c r="R5647">
        <v>57.83</v>
      </c>
      <c r="U5647">
        <v>53.8</v>
      </c>
      <c r="V5647" t="s">
        <v>7980</v>
      </c>
      <c r="W5647">
        <v>57.64</v>
      </c>
      <c r="X5647">
        <v>0</v>
      </c>
      <c r="Y5647" t="s">
        <v>10990</v>
      </c>
    </row>
    <row r="5648" spans="1:25" x14ac:dyDescent="0.25">
      <c r="A5648" t="s">
        <v>26</v>
      </c>
      <c r="B5648" t="s">
        <v>65</v>
      </c>
      <c r="C5648" t="s">
        <v>584</v>
      </c>
      <c r="D5648">
        <v>29.99</v>
      </c>
      <c r="E5648">
        <v>30.29</v>
      </c>
      <c r="F5648">
        <v>30.2</v>
      </c>
      <c r="G5648">
        <v>29.78</v>
      </c>
      <c r="H5648">
        <v>29.69</v>
      </c>
      <c r="I5648" t="s">
        <v>586</v>
      </c>
      <c r="J5648">
        <v>238</v>
      </c>
      <c r="K5648">
        <v>50</v>
      </c>
      <c r="L5648" t="s">
        <v>706</v>
      </c>
      <c r="M5648" t="s">
        <v>1015</v>
      </c>
      <c r="N5648">
        <v>69.07216494845386</v>
      </c>
      <c r="O5648" t="s">
        <v>4834</v>
      </c>
      <c r="P5648">
        <v>7137.62</v>
      </c>
      <c r="Q5648">
        <v>1784.405</v>
      </c>
      <c r="R5648">
        <v>29.78</v>
      </c>
      <c r="U5648">
        <v>28.94</v>
      </c>
      <c r="V5648" t="s">
        <v>7980</v>
      </c>
      <c r="W5648">
        <v>29.99</v>
      </c>
      <c r="X5648">
        <v>0</v>
      </c>
      <c r="Y5648" t="s">
        <v>4835</v>
      </c>
    </row>
    <row r="5649" spans="1:25" x14ac:dyDescent="0.25">
      <c r="A5649" t="s">
        <v>26</v>
      </c>
      <c r="B5649" t="s">
        <v>83</v>
      </c>
      <c r="C5649" t="s">
        <v>584</v>
      </c>
      <c r="D5649">
        <v>34.74</v>
      </c>
      <c r="E5649">
        <v>35</v>
      </c>
      <c r="F5649">
        <v>35</v>
      </c>
      <c r="G5649">
        <v>34.479999999999997</v>
      </c>
      <c r="H5649">
        <v>34.479999999999997</v>
      </c>
      <c r="I5649" t="s">
        <v>586</v>
      </c>
      <c r="J5649">
        <v>192</v>
      </c>
      <c r="K5649">
        <v>50</v>
      </c>
      <c r="L5649" t="s">
        <v>706</v>
      </c>
      <c r="M5649" t="s">
        <v>1015</v>
      </c>
      <c r="N5649">
        <v>108.12201064885809</v>
      </c>
      <c r="O5649" t="s">
        <v>4834</v>
      </c>
      <c r="P5649">
        <v>6670.08</v>
      </c>
      <c r="Q5649">
        <v>1667.52</v>
      </c>
      <c r="R5649">
        <v>34.590000000000003</v>
      </c>
      <c r="U5649">
        <v>33.21</v>
      </c>
      <c r="V5649" t="s">
        <v>7980</v>
      </c>
      <c r="W5649">
        <v>34.74</v>
      </c>
      <c r="X5649">
        <v>0</v>
      </c>
      <c r="Y5649" t="s">
        <v>4835</v>
      </c>
    </row>
    <row r="5650" spans="1:25" x14ac:dyDescent="0.25">
      <c r="A5650" t="s">
        <v>26</v>
      </c>
      <c r="B5650" t="s">
        <v>90</v>
      </c>
      <c r="C5650" t="s">
        <v>583</v>
      </c>
      <c r="D5650">
        <v>10.66</v>
      </c>
      <c r="E5650">
        <v>10.89</v>
      </c>
      <c r="F5650">
        <v>10.81</v>
      </c>
      <c r="G5650">
        <v>10.51</v>
      </c>
      <c r="H5650">
        <v>10.43</v>
      </c>
      <c r="I5650" t="s">
        <v>586</v>
      </c>
      <c r="J5650">
        <v>333</v>
      </c>
      <c r="K5650">
        <v>50</v>
      </c>
      <c r="L5650" t="s">
        <v>706</v>
      </c>
      <c r="M5650" t="s">
        <v>909</v>
      </c>
      <c r="N5650">
        <v>76.562499999999687</v>
      </c>
      <c r="O5650" t="s">
        <v>4835</v>
      </c>
      <c r="P5650">
        <v>3549.78</v>
      </c>
      <c r="Q5650">
        <v>887.44500000000005</v>
      </c>
      <c r="R5650">
        <v>10.65</v>
      </c>
      <c r="U5650">
        <v>10.199999999999999</v>
      </c>
      <c r="V5650" t="s">
        <v>7980</v>
      </c>
      <c r="W5650">
        <v>10.66</v>
      </c>
      <c r="X5650">
        <v>0</v>
      </c>
      <c r="Y5650" t="s">
        <v>10993</v>
      </c>
    </row>
    <row r="5651" spans="1:25" x14ac:dyDescent="0.25">
      <c r="A5651" t="s">
        <v>26</v>
      </c>
      <c r="B5651" t="s">
        <v>83</v>
      </c>
      <c r="C5651" t="s">
        <v>584</v>
      </c>
      <c r="D5651">
        <v>33.51</v>
      </c>
      <c r="E5651">
        <v>33.56</v>
      </c>
      <c r="F5651">
        <v>33.56</v>
      </c>
      <c r="G5651">
        <v>33.46</v>
      </c>
      <c r="H5651">
        <v>33.46</v>
      </c>
      <c r="I5651" t="s">
        <v>585</v>
      </c>
      <c r="J5651">
        <v>1000</v>
      </c>
      <c r="K5651">
        <v>50</v>
      </c>
      <c r="L5651" t="s">
        <v>706</v>
      </c>
      <c r="M5651" t="s">
        <v>839</v>
      </c>
      <c r="N5651">
        <v>-33.110730078512859</v>
      </c>
      <c r="O5651" t="s">
        <v>4839</v>
      </c>
      <c r="P5651">
        <v>33510</v>
      </c>
      <c r="Q5651">
        <v>8377.5</v>
      </c>
      <c r="R5651">
        <v>33.429900000000004</v>
      </c>
      <c r="U5651">
        <v>33.21</v>
      </c>
      <c r="V5651" t="s">
        <v>7980</v>
      </c>
      <c r="W5651">
        <v>33.51</v>
      </c>
      <c r="X5651">
        <v>0</v>
      </c>
      <c r="Y5651" t="s">
        <v>10996</v>
      </c>
    </row>
    <row r="5652" spans="1:25" x14ac:dyDescent="0.25">
      <c r="A5652" t="s">
        <v>26</v>
      </c>
      <c r="B5652" t="s">
        <v>409</v>
      </c>
      <c r="C5652" t="s">
        <v>584</v>
      </c>
      <c r="D5652">
        <v>77.67</v>
      </c>
      <c r="E5652">
        <v>77.739999999999995</v>
      </c>
      <c r="F5652">
        <v>77.73</v>
      </c>
      <c r="G5652">
        <v>77.61</v>
      </c>
      <c r="H5652">
        <v>77.599999999999994</v>
      </c>
      <c r="I5652" t="s">
        <v>586</v>
      </c>
      <c r="J5652">
        <v>833</v>
      </c>
      <c r="K5652">
        <v>50</v>
      </c>
      <c r="L5652" t="s">
        <v>706</v>
      </c>
      <c r="M5652" t="s">
        <v>925</v>
      </c>
      <c r="N5652">
        <v>-7.2022160664817436</v>
      </c>
      <c r="O5652" t="s">
        <v>4841</v>
      </c>
      <c r="P5652">
        <v>64699.11</v>
      </c>
      <c r="Q5652">
        <v>16174.7775</v>
      </c>
      <c r="R5652">
        <v>77.680000000000007</v>
      </c>
      <c r="U5652">
        <v>76.349999999999994</v>
      </c>
      <c r="V5652" t="s">
        <v>7980</v>
      </c>
      <c r="W5652">
        <v>77.67</v>
      </c>
      <c r="X5652">
        <v>0</v>
      </c>
      <c r="Y5652" t="s">
        <v>11000</v>
      </c>
    </row>
    <row r="5653" spans="1:25" x14ac:dyDescent="0.25">
      <c r="A5653" t="s">
        <v>26</v>
      </c>
      <c r="B5653" t="s">
        <v>50</v>
      </c>
      <c r="C5653" t="s">
        <v>584</v>
      </c>
      <c r="D5653">
        <v>41.04</v>
      </c>
      <c r="E5653">
        <v>41.1</v>
      </c>
      <c r="F5653">
        <v>41.09</v>
      </c>
      <c r="G5653">
        <v>40.99</v>
      </c>
      <c r="H5653">
        <v>40.98</v>
      </c>
      <c r="I5653" t="s">
        <v>586</v>
      </c>
      <c r="J5653">
        <v>1000</v>
      </c>
      <c r="K5653">
        <v>50</v>
      </c>
      <c r="L5653" t="s">
        <v>706</v>
      </c>
      <c r="M5653" t="s">
        <v>934</v>
      </c>
      <c r="N5653">
        <v>166.91729323308249</v>
      </c>
      <c r="O5653" t="s">
        <v>4845</v>
      </c>
      <c r="P5653">
        <v>41040</v>
      </c>
      <c r="Q5653">
        <v>10260</v>
      </c>
      <c r="R5653">
        <v>41.02</v>
      </c>
      <c r="U5653">
        <v>40.17</v>
      </c>
      <c r="V5653" t="s">
        <v>7980</v>
      </c>
      <c r="W5653">
        <v>41.04</v>
      </c>
      <c r="X5653">
        <v>0</v>
      </c>
      <c r="Y5653" t="s">
        <v>11004</v>
      </c>
    </row>
    <row r="5654" spans="1:25" x14ac:dyDescent="0.25">
      <c r="A5654" t="s">
        <v>26</v>
      </c>
      <c r="B5654" t="s">
        <v>50</v>
      </c>
      <c r="C5654" t="s">
        <v>583</v>
      </c>
      <c r="D5654">
        <v>40.97</v>
      </c>
      <c r="E5654">
        <v>41.16</v>
      </c>
      <c r="F5654">
        <v>41.16</v>
      </c>
      <c r="G5654">
        <v>40.78</v>
      </c>
      <c r="H5654">
        <v>40.78</v>
      </c>
      <c r="I5654" t="s">
        <v>586</v>
      </c>
      <c r="J5654">
        <v>263</v>
      </c>
      <c r="K5654">
        <v>50</v>
      </c>
      <c r="L5654" t="s">
        <v>706</v>
      </c>
      <c r="M5654" t="s">
        <v>856</v>
      </c>
      <c r="N5654">
        <v>169.1729323308264</v>
      </c>
      <c r="O5654" t="s">
        <v>4846</v>
      </c>
      <c r="P5654">
        <v>10775.11</v>
      </c>
      <c r="Q5654">
        <v>2693.7775000000001</v>
      </c>
      <c r="R5654">
        <v>40.99</v>
      </c>
      <c r="U5654">
        <v>40.17</v>
      </c>
      <c r="V5654" t="s">
        <v>7980</v>
      </c>
      <c r="W5654">
        <v>40.97</v>
      </c>
      <c r="X5654">
        <v>0</v>
      </c>
      <c r="Y5654" t="s">
        <v>4849</v>
      </c>
    </row>
    <row r="5655" spans="1:25" x14ac:dyDescent="0.25">
      <c r="A5655" t="s">
        <v>26</v>
      </c>
      <c r="B5655" t="s">
        <v>454</v>
      </c>
      <c r="C5655" t="s">
        <v>584</v>
      </c>
      <c r="D5655">
        <v>33.51</v>
      </c>
      <c r="E5655">
        <v>33.630000000000003</v>
      </c>
      <c r="F5655">
        <v>33.58</v>
      </c>
      <c r="G5655">
        <v>33.44</v>
      </c>
      <c r="H5655">
        <v>33.39</v>
      </c>
      <c r="I5655" t="s">
        <v>586</v>
      </c>
      <c r="J5655">
        <v>714</v>
      </c>
      <c r="K5655">
        <v>50</v>
      </c>
      <c r="L5655" t="s">
        <v>706</v>
      </c>
      <c r="M5655" t="s">
        <v>938</v>
      </c>
      <c r="N5655">
        <v>-81.147540983606788</v>
      </c>
      <c r="O5655" t="s">
        <v>4848</v>
      </c>
      <c r="P5655">
        <v>23926.14</v>
      </c>
      <c r="Q5655">
        <v>5981.5349999999999</v>
      </c>
      <c r="R5655">
        <v>33.49</v>
      </c>
      <c r="U5655">
        <v>32.76</v>
      </c>
      <c r="V5655" t="s">
        <v>7980</v>
      </c>
      <c r="W5655">
        <v>33.51</v>
      </c>
      <c r="X5655">
        <v>0</v>
      </c>
      <c r="Y5655" t="s">
        <v>11007</v>
      </c>
    </row>
    <row r="5656" spans="1:25" x14ac:dyDescent="0.25">
      <c r="A5656" t="s">
        <v>26</v>
      </c>
      <c r="B5656" t="s">
        <v>134</v>
      </c>
      <c r="C5656" t="s">
        <v>583</v>
      </c>
      <c r="D5656">
        <v>24.14</v>
      </c>
      <c r="E5656">
        <v>24.34</v>
      </c>
      <c r="F5656">
        <v>24.31</v>
      </c>
      <c r="G5656">
        <v>23.97</v>
      </c>
      <c r="H5656">
        <v>23.94</v>
      </c>
      <c r="I5656" t="s">
        <v>586</v>
      </c>
      <c r="J5656">
        <v>294</v>
      </c>
      <c r="K5656">
        <v>50</v>
      </c>
      <c r="L5656" t="s">
        <v>706</v>
      </c>
      <c r="M5656" t="s">
        <v>939</v>
      </c>
      <c r="N5656">
        <v>-47.719298245613992</v>
      </c>
      <c r="O5656" t="s">
        <v>4849</v>
      </c>
      <c r="P5656">
        <v>7097.16</v>
      </c>
      <c r="Q5656">
        <v>1774.29</v>
      </c>
      <c r="R5656">
        <v>24.11</v>
      </c>
      <c r="U5656">
        <v>23.57</v>
      </c>
      <c r="V5656" t="s">
        <v>7980</v>
      </c>
      <c r="W5656">
        <v>24.14</v>
      </c>
      <c r="X5656">
        <v>0</v>
      </c>
      <c r="Y5656" t="s">
        <v>11008</v>
      </c>
    </row>
    <row r="5657" spans="1:25" x14ac:dyDescent="0.25">
      <c r="A5657" t="s">
        <v>26</v>
      </c>
      <c r="B5657" t="s">
        <v>146</v>
      </c>
      <c r="C5657" t="s">
        <v>584</v>
      </c>
      <c r="D5657">
        <v>53.95</v>
      </c>
      <c r="E5657">
        <v>54.26</v>
      </c>
      <c r="F5657">
        <v>54.26</v>
      </c>
      <c r="G5657">
        <v>53.64</v>
      </c>
      <c r="H5657">
        <v>53.64</v>
      </c>
      <c r="I5657" t="s">
        <v>586</v>
      </c>
      <c r="J5657">
        <v>161</v>
      </c>
      <c r="K5657">
        <v>50</v>
      </c>
      <c r="L5657" t="s">
        <v>706</v>
      </c>
      <c r="M5657" t="s">
        <v>867</v>
      </c>
      <c r="N5657">
        <v>-48.891902501695007</v>
      </c>
      <c r="O5657" t="s">
        <v>4852</v>
      </c>
      <c r="P5657">
        <v>8685.9500000000007</v>
      </c>
      <c r="Q5657">
        <v>2171.4875000000002</v>
      </c>
      <c r="R5657">
        <v>54.25</v>
      </c>
      <c r="U5657">
        <v>52.45</v>
      </c>
      <c r="V5657" t="s">
        <v>7980</v>
      </c>
      <c r="W5657">
        <v>53.95</v>
      </c>
      <c r="X5657">
        <v>0</v>
      </c>
      <c r="Y5657" t="s">
        <v>11010</v>
      </c>
    </row>
    <row r="5658" spans="1:25" x14ac:dyDescent="0.25">
      <c r="A5658" t="s">
        <v>26</v>
      </c>
      <c r="B5658" t="s">
        <v>83</v>
      </c>
      <c r="C5658" t="s">
        <v>584</v>
      </c>
      <c r="D5658">
        <v>34.369999999999997</v>
      </c>
      <c r="E5658">
        <v>34.64</v>
      </c>
      <c r="F5658">
        <v>34.64</v>
      </c>
      <c r="G5658">
        <v>34.1</v>
      </c>
      <c r="H5658">
        <v>34.1</v>
      </c>
      <c r="I5658" t="s">
        <v>586</v>
      </c>
      <c r="J5658">
        <v>185</v>
      </c>
      <c r="K5658">
        <v>50</v>
      </c>
      <c r="L5658" t="s">
        <v>706</v>
      </c>
      <c r="M5658" t="s">
        <v>867</v>
      </c>
      <c r="N5658">
        <v>60.292392383359108</v>
      </c>
      <c r="O5658" t="s">
        <v>4853</v>
      </c>
      <c r="P5658">
        <v>6358.45</v>
      </c>
      <c r="Q5658">
        <v>1589.6125</v>
      </c>
      <c r="R5658">
        <v>34.44</v>
      </c>
      <c r="U5658">
        <v>33.21</v>
      </c>
      <c r="V5658" t="s">
        <v>7980</v>
      </c>
      <c r="W5658">
        <v>34.369999999999997</v>
      </c>
      <c r="X5658">
        <v>0</v>
      </c>
      <c r="Y5658" t="s">
        <v>11011</v>
      </c>
    </row>
    <row r="5659" spans="1:25" x14ac:dyDescent="0.25">
      <c r="A5659" t="s">
        <v>26</v>
      </c>
      <c r="B5659" t="s">
        <v>76</v>
      </c>
      <c r="C5659" t="s">
        <v>584</v>
      </c>
      <c r="D5659">
        <v>20.2</v>
      </c>
      <c r="E5659">
        <v>20.32</v>
      </c>
      <c r="F5659">
        <v>20.32</v>
      </c>
      <c r="G5659">
        <v>20.079999999999998</v>
      </c>
      <c r="H5659">
        <v>20.079999999999998</v>
      </c>
      <c r="I5659" t="s">
        <v>586</v>
      </c>
      <c r="J5659">
        <v>417</v>
      </c>
      <c r="K5659">
        <v>50</v>
      </c>
      <c r="L5659" t="s">
        <v>706</v>
      </c>
      <c r="M5659" t="s">
        <v>949</v>
      </c>
      <c r="N5659">
        <v>128.61194029850699</v>
      </c>
      <c r="O5659" t="s">
        <v>4856</v>
      </c>
      <c r="P5659">
        <v>8423.4</v>
      </c>
      <c r="Q5659">
        <v>2105.85</v>
      </c>
      <c r="R5659">
        <v>20.260000000000002</v>
      </c>
      <c r="U5659">
        <v>19.77</v>
      </c>
      <c r="V5659" t="s">
        <v>7980</v>
      </c>
      <c r="W5659">
        <v>20.2</v>
      </c>
      <c r="X5659">
        <v>0</v>
      </c>
      <c r="Y5659" t="s">
        <v>4858</v>
      </c>
    </row>
    <row r="5660" spans="1:25" x14ac:dyDescent="0.25">
      <c r="A5660" t="s">
        <v>26</v>
      </c>
      <c r="B5660" t="s">
        <v>146</v>
      </c>
      <c r="C5660" t="s">
        <v>584</v>
      </c>
      <c r="D5660">
        <v>53.56</v>
      </c>
      <c r="E5660">
        <v>53.89</v>
      </c>
      <c r="F5660">
        <v>53.86</v>
      </c>
      <c r="G5660">
        <v>53.26</v>
      </c>
      <c r="H5660">
        <v>53.23</v>
      </c>
      <c r="I5660" t="s">
        <v>586</v>
      </c>
      <c r="J5660">
        <v>167</v>
      </c>
      <c r="K5660">
        <v>50</v>
      </c>
      <c r="L5660" t="s">
        <v>706</v>
      </c>
      <c r="M5660" t="s">
        <v>879</v>
      </c>
      <c r="N5660">
        <v>-48.891902501695007</v>
      </c>
      <c r="O5660" t="s">
        <v>4857</v>
      </c>
      <c r="P5660">
        <v>8944.52</v>
      </c>
      <c r="Q5660">
        <v>2236.13</v>
      </c>
      <c r="R5660">
        <v>53.79</v>
      </c>
      <c r="U5660">
        <v>52.8</v>
      </c>
      <c r="V5660" t="s">
        <v>7980</v>
      </c>
      <c r="W5660">
        <v>53.56</v>
      </c>
      <c r="X5660">
        <v>0</v>
      </c>
      <c r="Y5660" t="s">
        <v>4859</v>
      </c>
    </row>
    <row r="5661" spans="1:25" x14ac:dyDescent="0.25">
      <c r="A5661" t="s">
        <v>26</v>
      </c>
      <c r="B5661" t="s">
        <v>454</v>
      </c>
      <c r="C5661" t="s">
        <v>583</v>
      </c>
      <c r="D5661">
        <v>33.450000000000003</v>
      </c>
      <c r="E5661">
        <v>33.659999999999997</v>
      </c>
      <c r="F5661">
        <v>33.659999999999997</v>
      </c>
      <c r="G5661">
        <v>33.24</v>
      </c>
      <c r="H5661">
        <v>33.24</v>
      </c>
      <c r="I5661" t="s">
        <v>586</v>
      </c>
      <c r="J5661">
        <v>238</v>
      </c>
      <c r="K5661">
        <v>50</v>
      </c>
      <c r="L5661" t="s">
        <v>706</v>
      </c>
      <c r="M5661" t="s">
        <v>879</v>
      </c>
      <c r="N5661">
        <v>-81.147540983606788</v>
      </c>
      <c r="O5661" t="s">
        <v>4857</v>
      </c>
      <c r="P5661">
        <v>7961.1</v>
      </c>
      <c r="Q5661">
        <v>1990.2750000000001</v>
      </c>
      <c r="R5661">
        <v>33.5</v>
      </c>
      <c r="U5661">
        <v>33.01</v>
      </c>
      <c r="V5661" t="s">
        <v>7980</v>
      </c>
      <c r="W5661">
        <v>33.450000000000003</v>
      </c>
      <c r="X5661">
        <v>0</v>
      </c>
      <c r="Y5661" t="s">
        <v>4859</v>
      </c>
    </row>
    <row r="5662" spans="1:25" x14ac:dyDescent="0.25">
      <c r="A5662" t="s">
        <v>26</v>
      </c>
      <c r="B5662" t="s">
        <v>116</v>
      </c>
      <c r="C5662" t="s">
        <v>583</v>
      </c>
      <c r="D5662">
        <v>41.41</v>
      </c>
      <c r="E5662">
        <v>41.64</v>
      </c>
      <c r="F5662">
        <v>41.59</v>
      </c>
      <c r="G5662">
        <v>41.23</v>
      </c>
      <c r="H5662">
        <v>41.18</v>
      </c>
      <c r="I5662" t="s">
        <v>586</v>
      </c>
      <c r="J5662">
        <v>278</v>
      </c>
      <c r="K5662">
        <v>50</v>
      </c>
      <c r="L5662" t="s">
        <v>706</v>
      </c>
      <c r="M5662" t="s">
        <v>879</v>
      </c>
      <c r="N5662">
        <v>8.7591240875910703</v>
      </c>
      <c r="O5662" t="s">
        <v>4857</v>
      </c>
      <c r="P5662">
        <v>11511.98</v>
      </c>
      <c r="Q5662">
        <v>2877.9949999999999</v>
      </c>
      <c r="R5662">
        <v>41.49</v>
      </c>
      <c r="U5662">
        <v>41.19</v>
      </c>
      <c r="V5662" t="s">
        <v>7980</v>
      </c>
      <c r="W5662">
        <v>41.41</v>
      </c>
      <c r="X5662">
        <v>0</v>
      </c>
      <c r="Y5662" t="s">
        <v>11013</v>
      </c>
    </row>
    <row r="5663" spans="1:25" x14ac:dyDescent="0.25">
      <c r="A5663" t="s">
        <v>26</v>
      </c>
      <c r="B5663" t="s">
        <v>76</v>
      </c>
      <c r="C5663" t="s">
        <v>583</v>
      </c>
      <c r="D5663">
        <v>20.100000000000001</v>
      </c>
      <c r="E5663">
        <v>20.34</v>
      </c>
      <c r="F5663">
        <v>20.29</v>
      </c>
      <c r="G5663">
        <v>19.91</v>
      </c>
      <c r="H5663">
        <v>19.86</v>
      </c>
      <c r="I5663" t="s">
        <v>586</v>
      </c>
      <c r="J5663">
        <v>263</v>
      </c>
      <c r="K5663">
        <v>50</v>
      </c>
      <c r="L5663" t="s">
        <v>706</v>
      </c>
      <c r="M5663" t="s">
        <v>880</v>
      </c>
      <c r="N5663">
        <v>128.61194029850699</v>
      </c>
      <c r="O5663" t="s">
        <v>4858</v>
      </c>
      <c r="P5663">
        <v>5286.3</v>
      </c>
      <c r="Q5663">
        <v>1321.575</v>
      </c>
      <c r="R5663">
        <v>20.149999999999999</v>
      </c>
      <c r="U5663">
        <v>19.77</v>
      </c>
      <c r="V5663" t="s">
        <v>7980</v>
      </c>
      <c r="W5663">
        <v>20.100000000000001</v>
      </c>
      <c r="X5663">
        <v>0</v>
      </c>
      <c r="Y5663" t="s">
        <v>11013</v>
      </c>
    </row>
    <row r="5664" spans="1:25" x14ac:dyDescent="0.25">
      <c r="A5664" t="s">
        <v>26</v>
      </c>
      <c r="B5664" t="s">
        <v>455</v>
      </c>
      <c r="C5664" t="s">
        <v>584</v>
      </c>
      <c r="D5664">
        <v>54.54</v>
      </c>
      <c r="E5664">
        <v>54.74</v>
      </c>
      <c r="F5664">
        <v>54.74</v>
      </c>
      <c r="G5664">
        <v>54.34</v>
      </c>
      <c r="H5664">
        <v>54.34</v>
      </c>
      <c r="I5664" t="s">
        <v>586</v>
      </c>
      <c r="J5664">
        <v>250</v>
      </c>
      <c r="K5664">
        <v>50</v>
      </c>
      <c r="L5664" t="s">
        <v>706</v>
      </c>
      <c r="M5664" t="s">
        <v>880</v>
      </c>
      <c r="N5664">
        <v>-93.750000000000128</v>
      </c>
      <c r="O5664" t="s">
        <v>4858</v>
      </c>
      <c r="P5664">
        <v>13635</v>
      </c>
      <c r="Q5664">
        <v>3408.75</v>
      </c>
      <c r="R5664">
        <v>54.45</v>
      </c>
      <c r="U5664">
        <v>53.8</v>
      </c>
      <c r="V5664" t="s">
        <v>7980</v>
      </c>
      <c r="W5664">
        <v>54.54</v>
      </c>
      <c r="X5664">
        <v>0</v>
      </c>
      <c r="Y5664" t="s">
        <v>11014</v>
      </c>
    </row>
    <row r="5665" spans="1:25" x14ac:dyDescent="0.25">
      <c r="A5665" t="s">
        <v>26</v>
      </c>
      <c r="B5665" t="s">
        <v>66</v>
      </c>
      <c r="C5665" t="s">
        <v>583</v>
      </c>
      <c r="D5665">
        <v>30.24</v>
      </c>
      <c r="E5665">
        <v>30.45</v>
      </c>
      <c r="F5665">
        <v>30.38</v>
      </c>
      <c r="G5665">
        <v>30.1</v>
      </c>
      <c r="H5665">
        <v>30.03</v>
      </c>
      <c r="I5665" t="s">
        <v>586</v>
      </c>
      <c r="J5665">
        <v>357</v>
      </c>
      <c r="K5665">
        <v>50</v>
      </c>
      <c r="L5665" t="s">
        <v>706</v>
      </c>
      <c r="M5665" t="s">
        <v>883</v>
      </c>
      <c r="N5665">
        <v>12.6213592233009</v>
      </c>
      <c r="O5665" t="s">
        <v>4859</v>
      </c>
      <c r="P5665">
        <v>10795.68</v>
      </c>
      <c r="Q5665">
        <v>2698.92</v>
      </c>
      <c r="R5665">
        <v>30.24</v>
      </c>
      <c r="U5665">
        <v>30.05</v>
      </c>
      <c r="V5665" t="s">
        <v>7980</v>
      </c>
      <c r="W5665">
        <v>30.24</v>
      </c>
      <c r="X5665">
        <v>0</v>
      </c>
      <c r="Y5665" t="s">
        <v>11015</v>
      </c>
    </row>
    <row r="5666" spans="1:25" x14ac:dyDescent="0.25">
      <c r="A5666" t="s">
        <v>26</v>
      </c>
      <c r="B5666" t="s">
        <v>83</v>
      </c>
      <c r="C5666" t="s">
        <v>583</v>
      </c>
      <c r="D5666">
        <v>33.549999999999997</v>
      </c>
      <c r="E5666">
        <v>34.21</v>
      </c>
      <c r="F5666">
        <v>33.880000000000003</v>
      </c>
      <c r="G5666">
        <v>33.22</v>
      </c>
      <c r="H5666">
        <v>32.89</v>
      </c>
      <c r="I5666" t="s">
        <v>586</v>
      </c>
      <c r="J5666">
        <v>152</v>
      </c>
      <c r="K5666">
        <v>50</v>
      </c>
      <c r="L5666" t="s">
        <v>706</v>
      </c>
      <c r="M5666" t="s">
        <v>883</v>
      </c>
      <c r="N5666">
        <v>60.292392383359108</v>
      </c>
      <c r="O5666" t="s">
        <v>4859</v>
      </c>
      <c r="P5666">
        <v>5099.5999999999995</v>
      </c>
      <c r="Q5666">
        <v>1274.9000000000001</v>
      </c>
      <c r="R5666">
        <v>33.674999999999997</v>
      </c>
      <c r="U5666">
        <v>33.21</v>
      </c>
      <c r="V5666" t="s">
        <v>7980</v>
      </c>
      <c r="W5666">
        <v>33.549999999999997</v>
      </c>
      <c r="X5666">
        <v>0</v>
      </c>
      <c r="Y5666" t="s">
        <v>11016</v>
      </c>
    </row>
    <row r="5667" spans="1:25" x14ac:dyDescent="0.25">
      <c r="A5667" t="s">
        <v>25</v>
      </c>
      <c r="B5667" t="s">
        <v>112</v>
      </c>
      <c r="C5667" t="s">
        <v>581</v>
      </c>
      <c r="D5667">
        <v>46.99</v>
      </c>
      <c r="E5667">
        <v>46.65</v>
      </c>
      <c r="F5667">
        <v>46.83</v>
      </c>
      <c r="G5667">
        <v>47.15</v>
      </c>
      <c r="H5667">
        <v>47.33</v>
      </c>
      <c r="I5667" t="s">
        <v>586</v>
      </c>
      <c r="J5667">
        <v>312</v>
      </c>
      <c r="K5667">
        <v>50</v>
      </c>
      <c r="L5667" t="s">
        <v>706</v>
      </c>
      <c r="M5667" t="s">
        <v>957</v>
      </c>
      <c r="N5667">
        <v>-161.94029850746321</v>
      </c>
      <c r="O5667" t="s">
        <v>4861</v>
      </c>
      <c r="P5667">
        <v>14660.88</v>
      </c>
      <c r="Q5667">
        <v>3665.22</v>
      </c>
      <c r="S5667">
        <v>47</v>
      </c>
      <c r="T5667">
        <v>48.31</v>
      </c>
      <c r="V5667" t="s">
        <v>7980</v>
      </c>
      <c r="W5667">
        <v>46.99</v>
      </c>
      <c r="X5667">
        <v>0</v>
      </c>
      <c r="Y5667" t="s">
        <v>4862</v>
      </c>
    </row>
    <row r="5668" spans="1:25" x14ac:dyDescent="0.25">
      <c r="A5668" t="s">
        <v>25</v>
      </c>
      <c r="B5668" t="s">
        <v>27</v>
      </c>
      <c r="C5668" t="s">
        <v>581</v>
      </c>
      <c r="D5668">
        <v>180.51</v>
      </c>
      <c r="E5668">
        <v>179.92</v>
      </c>
      <c r="F5668">
        <v>179.92</v>
      </c>
      <c r="G5668">
        <v>181.1</v>
      </c>
      <c r="H5668">
        <v>181.1</v>
      </c>
      <c r="I5668" t="s">
        <v>585</v>
      </c>
      <c r="J5668">
        <v>85</v>
      </c>
      <c r="K5668">
        <v>50</v>
      </c>
      <c r="L5668" t="s">
        <v>715</v>
      </c>
      <c r="M5668" t="s">
        <v>839</v>
      </c>
      <c r="N5668">
        <v>64.726840855106843</v>
      </c>
      <c r="O5668" t="s">
        <v>5111</v>
      </c>
      <c r="P5668">
        <v>15343.35</v>
      </c>
      <c r="Q5668">
        <v>3835.8375000000001</v>
      </c>
      <c r="S5668">
        <v>179.63</v>
      </c>
      <c r="T5668">
        <v>181</v>
      </c>
      <c r="V5668" t="s">
        <v>7981</v>
      </c>
      <c r="W5668">
        <v>180.51</v>
      </c>
      <c r="X5668">
        <v>0</v>
      </c>
      <c r="Y5668" t="s">
        <v>11223</v>
      </c>
    </row>
    <row r="5669" spans="1:25" x14ac:dyDescent="0.25">
      <c r="A5669" t="s">
        <v>25</v>
      </c>
      <c r="B5669" t="s">
        <v>27</v>
      </c>
      <c r="C5669" t="s">
        <v>582</v>
      </c>
      <c r="D5669">
        <v>180.57</v>
      </c>
      <c r="E5669">
        <v>178.49</v>
      </c>
      <c r="F5669">
        <v>180.12</v>
      </c>
      <c r="G5669">
        <v>181.02</v>
      </c>
      <c r="H5669">
        <v>182.65</v>
      </c>
      <c r="I5669" t="s">
        <v>586</v>
      </c>
      <c r="J5669">
        <v>111</v>
      </c>
      <c r="K5669">
        <v>50</v>
      </c>
      <c r="L5669" t="s">
        <v>715</v>
      </c>
      <c r="M5669" t="s">
        <v>857</v>
      </c>
      <c r="N5669">
        <v>72.209026128265947</v>
      </c>
      <c r="O5669" t="s">
        <v>5114</v>
      </c>
      <c r="P5669">
        <v>20043.27</v>
      </c>
      <c r="Q5669">
        <v>5010.8175000000001</v>
      </c>
      <c r="S5669">
        <v>179.87</v>
      </c>
      <c r="T5669">
        <v>181</v>
      </c>
      <c r="V5669" t="s">
        <v>7981</v>
      </c>
      <c r="W5669">
        <v>180.57</v>
      </c>
      <c r="X5669">
        <v>0</v>
      </c>
      <c r="Y5669" t="s">
        <v>11226</v>
      </c>
    </row>
    <row r="5670" spans="1:25" x14ac:dyDescent="0.25">
      <c r="A5670" t="s">
        <v>26</v>
      </c>
      <c r="B5670" t="s">
        <v>456</v>
      </c>
      <c r="C5670" t="s">
        <v>584</v>
      </c>
      <c r="D5670">
        <v>10.73</v>
      </c>
      <c r="E5670">
        <v>11.06</v>
      </c>
      <c r="F5670">
        <v>11.06</v>
      </c>
      <c r="G5670">
        <v>10.4</v>
      </c>
      <c r="H5670">
        <v>10.4</v>
      </c>
      <c r="I5670" t="s">
        <v>585</v>
      </c>
      <c r="J5670">
        <v>152</v>
      </c>
      <c r="K5670">
        <v>50</v>
      </c>
      <c r="L5670" t="s">
        <v>715</v>
      </c>
      <c r="M5670" t="s">
        <v>822</v>
      </c>
      <c r="N5670">
        <v>15.78947368421049</v>
      </c>
      <c r="O5670" t="s">
        <v>5107</v>
      </c>
      <c r="P5670">
        <v>1630.96</v>
      </c>
      <c r="Q5670">
        <v>407.74</v>
      </c>
      <c r="R5670">
        <v>10.6</v>
      </c>
      <c r="U5670">
        <v>9.7200000000000006</v>
      </c>
      <c r="V5670" t="s">
        <v>7980</v>
      </c>
      <c r="W5670">
        <v>10.73</v>
      </c>
      <c r="X5670">
        <v>0</v>
      </c>
      <c r="Y5670" t="s">
        <v>11219</v>
      </c>
    </row>
    <row r="5671" spans="1:25" x14ac:dyDescent="0.25">
      <c r="A5671" t="s">
        <v>25</v>
      </c>
      <c r="B5671" t="s">
        <v>27</v>
      </c>
      <c r="C5671" t="s">
        <v>581</v>
      </c>
      <c r="D5671">
        <v>181.01</v>
      </c>
      <c r="E5671">
        <v>179.44</v>
      </c>
      <c r="F5671">
        <v>180</v>
      </c>
      <c r="G5671">
        <v>182.02</v>
      </c>
      <c r="H5671">
        <v>182.58</v>
      </c>
      <c r="I5671" t="s">
        <v>586</v>
      </c>
      <c r="J5671">
        <v>50</v>
      </c>
      <c r="K5671">
        <v>50</v>
      </c>
      <c r="L5671" t="s">
        <v>715</v>
      </c>
      <c r="M5671" t="s">
        <v>829</v>
      </c>
      <c r="N5671">
        <v>59.61995249406197</v>
      </c>
      <c r="O5671" t="s">
        <v>5108</v>
      </c>
      <c r="P5671">
        <v>9050.5</v>
      </c>
      <c r="Q5671">
        <v>2262.625</v>
      </c>
      <c r="S5671">
        <v>180.67</v>
      </c>
      <c r="T5671">
        <v>185</v>
      </c>
      <c r="V5671" t="s">
        <v>7980</v>
      </c>
      <c r="W5671">
        <v>181.01</v>
      </c>
      <c r="X5671">
        <v>0</v>
      </c>
      <c r="Y5671" t="s">
        <v>11220</v>
      </c>
    </row>
    <row r="5672" spans="1:25" x14ac:dyDescent="0.25">
      <c r="A5672" t="s">
        <v>26</v>
      </c>
      <c r="B5672" t="s">
        <v>456</v>
      </c>
      <c r="C5672" t="s">
        <v>583</v>
      </c>
      <c r="D5672">
        <v>10.45</v>
      </c>
      <c r="E5672">
        <v>10.8</v>
      </c>
      <c r="F5672">
        <v>10.76</v>
      </c>
      <c r="G5672">
        <v>10.14</v>
      </c>
      <c r="H5672">
        <v>10.1</v>
      </c>
      <c r="I5672" t="s">
        <v>586</v>
      </c>
      <c r="J5672">
        <v>161</v>
      </c>
      <c r="K5672">
        <v>50</v>
      </c>
      <c r="L5672" t="s">
        <v>715</v>
      </c>
      <c r="M5672" t="s">
        <v>914</v>
      </c>
      <c r="N5672">
        <v>29.824561403508739</v>
      </c>
      <c r="O5672" t="s">
        <v>5109</v>
      </c>
      <c r="P5672">
        <v>1682.45</v>
      </c>
      <c r="Q5672">
        <v>420.61250000000001</v>
      </c>
      <c r="R5672">
        <v>10.52</v>
      </c>
      <c r="U5672">
        <v>9.7200000000000006</v>
      </c>
      <c r="V5672" t="s">
        <v>7980</v>
      </c>
      <c r="W5672">
        <v>10.45</v>
      </c>
      <c r="X5672">
        <v>0</v>
      </c>
      <c r="Y5672" t="s">
        <v>11221</v>
      </c>
    </row>
    <row r="5673" spans="1:25" x14ac:dyDescent="0.25">
      <c r="A5673" t="s">
        <v>25</v>
      </c>
      <c r="B5673" t="s">
        <v>27</v>
      </c>
      <c r="C5673" t="s">
        <v>581</v>
      </c>
      <c r="D5673">
        <v>179.62</v>
      </c>
      <c r="E5673">
        <v>179.11</v>
      </c>
      <c r="F5673">
        <v>179.11</v>
      </c>
      <c r="G5673">
        <v>180.13</v>
      </c>
      <c r="H5673">
        <v>180.13</v>
      </c>
      <c r="I5673" t="s">
        <v>585</v>
      </c>
      <c r="J5673">
        <v>98</v>
      </c>
      <c r="K5673">
        <v>50</v>
      </c>
      <c r="L5673" t="s">
        <v>715</v>
      </c>
      <c r="M5673" t="s">
        <v>837</v>
      </c>
      <c r="N5673">
        <v>64.726840855106843</v>
      </c>
      <c r="O5673" t="s">
        <v>5110</v>
      </c>
      <c r="P5673">
        <v>17602.759999999998</v>
      </c>
      <c r="Q5673">
        <v>4400.6900000000014</v>
      </c>
      <c r="S5673">
        <v>179.5</v>
      </c>
      <c r="T5673">
        <v>181</v>
      </c>
      <c r="V5673" t="s">
        <v>7980</v>
      </c>
      <c r="W5673">
        <v>179.62</v>
      </c>
      <c r="X5673">
        <v>0</v>
      </c>
      <c r="Y5673" t="s">
        <v>11222</v>
      </c>
    </row>
    <row r="5674" spans="1:25" x14ac:dyDescent="0.25">
      <c r="A5674" t="s">
        <v>26</v>
      </c>
      <c r="B5674" t="s">
        <v>110</v>
      </c>
      <c r="C5674" t="s">
        <v>584</v>
      </c>
      <c r="D5674">
        <v>10.52</v>
      </c>
      <c r="E5674">
        <v>10.57</v>
      </c>
      <c r="F5674">
        <v>10.57</v>
      </c>
      <c r="G5674">
        <v>10.47</v>
      </c>
      <c r="H5674">
        <v>10.47</v>
      </c>
      <c r="I5674" t="s">
        <v>586</v>
      </c>
      <c r="J5674">
        <v>1000</v>
      </c>
      <c r="K5674">
        <v>50</v>
      </c>
      <c r="L5674" t="s">
        <v>715</v>
      </c>
      <c r="M5674" t="s">
        <v>1020</v>
      </c>
      <c r="N5674">
        <v>81.428571428571544</v>
      </c>
      <c r="O5674" t="s">
        <v>5112</v>
      </c>
      <c r="P5674">
        <v>10520</v>
      </c>
      <c r="Q5674">
        <v>2630</v>
      </c>
      <c r="R5674">
        <v>10.51</v>
      </c>
      <c r="U5674">
        <v>10.23</v>
      </c>
      <c r="V5674" t="s">
        <v>7980</v>
      </c>
      <c r="W5674">
        <v>10.52</v>
      </c>
      <c r="X5674">
        <v>0</v>
      </c>
      <c r="Y5674" t="s">
        <v>11224</v>
      </c>
    </row>
    <row r="5675" spans="1:25" x14ac:dyDescent="0.25">
      <c r="A5675" t="s">
        <v>25</v>
      </c>
      <c r="B5675" t="s">
        <v>112</v>
      </c>
      <c r="C5675" t="s">
        <v>581</v>
      </c>
      <c r="D5675">
        <v>52.32</v>
      </c>
      <c r="E5675">
        <v>52</v>
      </c>
      <c r="F5675">
        <v>52.09</v>
      </c>
      <c r="G5675">
        <v>52.55</v>
      </c>
      <c r="H5675">
        <v>52.64</v>
      </c>
      <c r="I5675" t="s">
        <v>586</v>
      </c>
      <c r="J5675">
        <v>217</v>
      </c>
      <c r="K5675">
        <v>50</v>
      </c>
      <c r="L5675" t="s">
        <v>715</v>
      </c>
      <c r="M5675" t="s">
        <v>935</v>
      </c>
      <c r="N5675">
        <v>-88.018433179723274</v>
      </c>
      <c r="O5675" t="s">
        <v>5113</v>
      </c>
      <c r="P5675">
        <v>11353.44</v>
      </c>
      <c r="Q5675">
        <v>2838.36</v>
      </c>
      <c r="S5675">
        <v>52.17</v>
      </c>
      <c r="T5675">
        <v>52.55</v>
      </c>
      <c r="V5675" t="s">
        <v>7980</v>
      </c>
      <c r="W5675">
        <v>52.32</v>
      </c>
      <c r="X5675">
        <v>0</v>
      </c>
      <c r="Y5675" t="s">
        <v>11225</v>
      </c>
    </row>
    <row r="5676" spans="1:25" x14ac:dyDescent="0.25">
      <c r="A5676" t="s">
        <v>25</v>
      </c>
      <c r="B5676" t="s">
        <v>112</v>
      </c>
      <c r="C5676" t="s">
        <v>582</v>
      </c>
      <c r="D5676">
        <v>51.39</v>
      </c>
      <c r="E5676">
        <v>51.23</v>
      </c>
      <c r="F5676">
        <v>51.23</v>
      </c>
      <c r="G5676">
        <v>51.55</v>
      </c>
      <c r="H5676">
        <v>51.55</v>
      </c>
      <c r="I5676" t="s">
        <v>586</v>
      </c>
      <c r="J5676">
        <v>312</v>
      </c>
      <c r="K5676">
        <v>50</v>
      </c>
      <c r="L5676" t="s">
        <v>715</v>
      </c>
      <c r="M5676" t="s">
        <v>892</v>
      </c>
      <c r="N5676">
        <v>-63.133640552995232</v>
      </c>
      <c r="O5676" t="s">
        <v>5115</v>
      </c>
      <c r="P5676">
        <v>16033.68</v>
      </c>
      <c r="Q5676">
        <v>4008.42</v>
      </c>
      <c r="S5676">
        <v>51.64</v>
      </c>
      <c r="T5676">
        <v>52.38</v>
      </c>
      <c r="V5676" t="s">
        <v>7980</v>
      </c>
      <c r="W5676">
        <v>51.39</v>
      </c>
      <c r="X5676">
        <v>0</v>
      </c>
      <c r="Y5676" t="s">
        <v>11227</v>
      </c>
    </row>
    <row r="5677" spans="1:25" x14ac:dyDescent="0.25">
      <c r="A5677" t="s">
        <v>26</v>
      </c>
      <c r="B5677" t="s">
        <v>456</v>
      </c>
      <c r="C5677" t="s">
        <v>584</v>
      </c>
      <c r="D5677">
        <v>10.09</v>
      </c>
      <c r="E5677">
        <v>10.119999999999999</v>
      </c>
      <c r="F5677">
        <v>10.119999999999999</v>
      </c>
      <c r="G5677">
        <v>10.06</v>
      </c>
      <c r="H5677">
        <v>10.06</v>
      </c>
      <c r="I5677" t="s">
        <v>586</v>
      </c>
      <c r="J5677">
        <v>1667</v>
      </c>
      <c r="K5677">
        <v>50</v>
      </c>
      <c r="L5677" t="s">
        <v>715</v>
      </c>
      <c r="M5677" t="s">
        <v>962</v>
      </c>
      <c r="N5677">
        <v>-33.333333333333393</v>
      </c>
      <c r="O5677" t="s">
        <v>5116</v>
      </c>
      <c r="P5677">
        <v>16820.03</v>
      </c>
      <c r="Q5677">
        <v>4205.0074999999997</v>
      </c>
      <c r="R5677">
        <v>10.14</v>
      </c>
      <c r="U5677">
        <v>10.039999999999999</v>
      </c>
      <c r="V5677" t="s">
        <v>7980</v>
      </c>
      <c r="W5677">
        <v>10.09</v>
      </c>
      <c r="X5677">
        <v>0</v>
      </c>
      <c r="Y5677" t="s">
        <v>11228</v>
      </c>
    </row>
    <row r="5678" spans="1:25" x14ac:dyDescent="0.25">
      <c r="A5678" t="s">
        <v>26</v>
      </c>
      <c r="B5678" t="s">
        <v>112</v>
      </c>
      <c r="C5678" t="s">
        <v>584</v>
      </c>
      <c r="D5678">
        <v>51.6</v>
      </c>
      <c r="E5678">
        <v>51.92</v>
      </c>
      <c r="F5678">
        <v>51.77</v>
      </c>
      <c r="G5678">
        <v>51.43</v>
      </c>
      <c r="H5678">
        <v>51.28</v>
      </c>
      <c r="I5678" t="s">
        <v>586</v>
      </c>
      <c r="J5678">
        <v>294</v>
      </c>
      <c r="K5678">
        <v>50</v>
      </c>
      <c r="L5678" t="s">
        <v>722</v>
      </c>
      <c r="M5678" t="s">
        <v>844</v>
      </c>
      <c r="N5678">
        <v>97.023809523809689</v>
      </c>
      <c r="O5678" t="s">
        <v>5349</v>
      </c>
      <c r="P5678">
        <v>15170.4</v>
      </c>
      <c r="Q5678">
        <v>3792.6</v>
      </c>
      <c r="R5678">
        <v>51.77</v>
      </c>
      <c r="U5678">
        <v>51.49</v>
      </c>
      <c r="V5678" t="s">
        <v>7981</v>
      </c>
      <c r="W5678">
        <v>51.6</v>
      </c>
      <c r="X5678">
        <v>0</v>
      </c>
      <c r="Y5678" t="s">
        <v>11399</v>
      </c>
    </row>
    <row r="5679" spans="1:25" x14ac:dyDescent="0.25">
      <c r="A5679" t="s">
        <v>25</v>
      </c>
      <c r="B5679" t="s">
        <v>90</v>
      </c>
      <c r="C5679" t="s">
        <v>581</v>
      </c>
      <c r="D5679">
        <v>11.7</v>
      </c>
      <c r="E5679">
        <v>11.64</v>
      </c>
      <c r="F5679">
        <v>11.64</v>
      </c>
      <c r="G5679">
        <v>11.76</v>
      </c>
      <c r="H5679">
        <v>11.76</v>
      </c>
      <c r="I5679" t="s">
        <v>586</v>
      </c>
      <c r="J5679">
        <v>833</v>
      </c>
      <c r="K5679">
        <v>50</v>
      </c>
      <c r="L5679" t="s">
        <v>722</v>
      </c>
      <c r="M5679" t="s">
        <v>980</v>
      </c>
      <c r="N5679">
        <v>8.6162329829396835</v>
      </c>
      <c r="O5679" t="s">
        <v>5350</v>
      </c>
      <c r="P5679">
        <v>9746.0999999999985</v>
      </c>
      <c r="Q5679">
        <v>2436.5250000000001</v>
      </c>
      <c r="S5679">
        <v>11.62</v>
      </c>
      <c r="T5679">
        <v>12.01</v>
      </c>
      <c r="V5679" t="s">
        <v>7981</v>
      </c>
      <c r="W5679">
        <v>11.7</v>
      </c>
      <c r="X5679">
        <v>0</v>
      </c>
      <c r="Y5679" t="s">
        <v>11400</v>
      </c>
    </row>
    <row r="5680" spans="1:25" x14ac:dyDescent="0.25">
      <c r="A5680" t="s">
        <v>25</v>
      </c>
      <c r="B5680" t="s">
        <v>90</v>
      </c>
      <c r="C5680" t="s">
        <v>582</v>
      </c>
      <c r="D5680">
        <v>12.07</v>
      </c>
      <c r="E5680">
        <v>11.83</v>
      </c>
      <c r="F5680">
        <v>12</v>
      </c>
      <c r="G5680">
        <v>12.14</v>
      </c>
      <c r="H5680">
        <v>12.31</v>
      </c>
      <c r="I5680" t="s">
        <v>586</v>
      </c>
      <c r="J5680">
        <v>714</v>
      </c>
      <c r="K5680">
        <v>50</v>
      </c>
      <c r="L5680" t="s">
        <v>722</v>
      </c>
      <c r="M5680" t="s">
        <v>915</v>
      </c>
      <c r="N5680">
        <v>34.464931931759352</v>
      </c>
      <c r="O5680" t="s">
        <v>5348</v>
      </c>
      <c r="P5680">
        <v>8617.98</v>
      </c>
      <c r="Q5680">
        <v>2154.4949999999999</v>
      </c>
      <c r="S5680">
        <v>12.138999999999999</v>
      </c>
      <c r="T5680">
        <v>12.65</v>
      </c>
      <c r="V5680" t="s">
        <v>7980</v>
      </c>
      <c r="W5680">
        <v>12.07</v>
      </c>
      <c r="X5680">
        <v>0</v>
      </c>
      <c r="Y5680" t="s">
        <v>11398</v>
      </c>
    </row>
    <row r="5681" spans="1:25" x14ac:dyDescent="0.25">
      <c r="A5681" t="s">
        <v>25</v>
      </c>
      <c r="B5681" t="s">
        <v>374</v>
      </c>
      <c r="C5681" t="s">
        <v>582</v>
      </c>
      <c r="D5681">
        <v>561.16999999999996</v>
      </c>
      <c r="E5681">
        <v>560.65</v>
      </c>
      <c r="F5681">
        <v>560.65</v>
      </c>
      <c r="G5681">
        <v>561.69000000000005</v>
      </c>
      <c r="H5681">
        <v>561.69000000000005</v>
      </c>
      <c r="I5681" t="s">
        <v>586</v>
      </c>
      <c r="J5681">
        <v>96</v>
      </c>
      <c r="K5681">
        <v>50</v>
      </c>
      <c r="L5681" t="s">
        <v>722</v>
      </c>
      <c r="M5681" t="s">
        <v>986</v>
      </c>
      <c r="N5681">
        <v>43.31550802139035</v>
      </c>
      <c r="O5681" t="s">
        <v>5351</v>
      </c>
      <c r="P5681">
        <v>53872.319999999992</v>
      </c>
      <c r="Q5681">
        <v>13468.08</v>
      </c>
      <c r="S5681">
        <v>561.37</v>
      </c>
      <c r="T5681">
        <v>568.15</v>
      </c>
      <c r="V5681" t="s">
        <v>7980</v>
      </c>
      <c r="W5681">
        <v>561.16999999999996</v>
      </c>
      <c r="X5681">
        <v>0</v>
      </c>
      <c r="Y5681" t="s">
        <v>11400</v>
      </c>
    </row>
    <row r="5682" spans="1:25" x14ac:dyDescent="0.25">
      <c r="A5682" t="s">
        <v>26</v>
      </c>
      <c r="B5682" t="s">
        <v>112</v>
      </c>
      <c r="C5682" t="s">
        <v>583</v>
      </c>
      <c r="D5682">
        <v>51.89</v>
      </c>
      <c r="E5682">
        <v>52.04</v>
      </c>
      <c r="F5682">
        <v>52.04</v>
      </c>
      <c r="G5682">
        <v>51.74</v>
      </c>
      <c r="H5682">
        <v>51.74</v>
      </c>
      <c r="I5682" t="s">
        <v>586</v>
      </c>
      <c r="J5682">
        <v>333</v>
      </c>
      <c r="K5682">
        <v>50</v>
      </c>
      <c r="L5682" t="s">
        <v>722</v>
      </c>
      <c r="M5682" t="s">
        <v>1013</v>
      </c>
      <c r="N5682">
        <v>97.023809523809689</v>
      </c>
      <c r="O5682" t="s">
        <v>5352</v>
      </c>
      <c r="P5682">
        <v>17279.37</v>
      </c>
      <c r="Q5682">
        <v>4319.8424999999997</v>
      </c>
      <c r="R5682">
        <v>51.75</v>
      </c>
      <c r="U5682">
        <v>51.49</v>
      </c>
      <c r="V5682" t="s">
        <v>7980</v>
      </c>
      <c r="W5682">
        <v>51.89</v>
      </c>
      <c r="X5682">
        <v>0</v>
      </c>
      <c r="Y5682" t="s">
        <v>11401</v>
      </c>
    </row>
    <row r="5683" spans="1:25" x14ac:dyDescent="0.25">
      <c r="A5683" t="s">
        <v>25</v>
      </c>
      <c r="B5683" t="s">
        <v>374</v>
      </c>
      <c r="C5683" t="s">
        <v>581</v>
      </c>
      <c r="D5683">
        <v>561.07000000000005</v>
      </c>
      <c r="E5683">
        <v>560.69000000000005</v>
      </c>
      <c r="F5683">
        <v>560.72</v>
      </c>
      <c r="G5683">
        <v>561.41999999999996</v>
      </c>
      <c r="H5683">
        <v>561.45000000000005</v>
      </c>
      <c r="I5683" t="s">
        <v>586</v>
      </c>
      <c r="J5683">
        <v>143</v>
      </c>
      <c r="K5683">
        <v>50</v>
      </c>
      <c r="L5683" t="s">
        <v>722</v>
      </c>
      <c r="M5683" t="s">
        <v>958</v>
      </c>
      <c r="N5683">
        <v>43.31550802139035</v>
      </c>
      <c r="O5683" t="s">
        <v>5353</v>
      </c>
      <c r="P5683">
        <v>80233.010000000009</v>
      </c>
      <c r="Q5683">
        <v>20058.252499999999</v>
      </c>
      <c r="S5683">
        <v>560.76</v>
      </c>
      <c r="T5683">
        <v>568.15</v>
      </c>
      <c r="V5683" t="s">
        <v>7980</v>
      </c>
      <c r="W5683">
        <v>561.07000000000005</v>
      </c>
      <c r="X5683">
        <v>0</v>
      </c>
      <c r="Y5683" t="s">
        <v>11402</v>
      </c>
    </row>
    <row r="5684" spans="1:25" x14ac:dyDescent="0.25">
      <c r="A5684" t="s">
        <v>25</v>
      </c>
      <c r="B5684" t="s">
        <v>477</v>
      </c>
      <c r="C5684" t="s">
        <v>582</v>
      </c>
      <c r="D5684">
        <v>61.65</v>
      </c>
      <c r="E5684">
        <v>61.18</v>
      </c>
      <c r="F5684">
        <v>61.44</v>
      </c>
      <c r="G5684">
        <v>61.86</v>
      </c>
      <c r="H5684">
        <v>62.12</v>
      </c>
      <c r="I5684" t="s">
        <v>586</v>
      </c>
      <c r="J5684">
        <v>238</v>
      </c>
      <c r="K5684">
        <v>50</v>
      </c>
      <c r="L5684" t="s">
        <v>722</v>
      </c>
      <c r="M5684" t="s">
        <v>982</v>
      </c>
      <c r="N5684">
        <v>45.042016806722657</v>
      </c>
      <c r="O5684" t="s">
        <v>5354</v>
      </c>
      <c r="P5684">
        <v>14672.7</v>
      </c>
      <c r="Q5684">
        <v>3668.1750000000002</v>
      </c>
      <c r="S5684">
        <v>61.7</v>
      </c>
      <c r="T5684">
        <v>64.2</v>
      </c>
      <c r="V5684" t="s">
        <v>7980</v>
      </c>
      <c r="W5684">
        <v>61.65</v>
      </c>
      <c r="X5684">
        <v>0</v>
      </c>
      <c r="Y5684" t="s">
        <v>11403</v>
      </c>
    </row>
    <row r="5685" spans="1:25" x14ac:dyDescent="0.25">
      <c r="A5685" t="s">
        <v>25</v>
      </c>
      <c r="B5685" t="s">
        <v>90</v>
      </c>
      <c r="C5685" t="s">
        <v>581</v>
      </c>
      <c r="D5685">
        <v>11.46</v>
      </c>
      <c r="E5685">
        <v>11.36</v>
      </c>
      <c r="F5685">
        <v>11.39</v>
      </c>
      <c r="G5685">
        <v>11.53</v>
      </c>
      <c r="H5685">
        <v>11.56</v>
      </c>
      <c r="I5685" t="s">
        <v>586</v>
      </c>
      <c r="J5685">
        <v>714</v>
      </c>
      <c r="K5685">
        <v>50</v>
      </c>
      <c r="L5685" t="s">
        <v>722</v>
      </c>
      <c r="M5685" t="s">
        <v>897</v>
      </c>
      <c r="N5685">
        <v>56.867137687403137</v>
      </c>
      <c r="O5685" t="s">
        <v>5355</v>
      </c>
      <c r="P5685">
        <v>8182.4400000000014</v>
      </c>
      <c r="Q5685">
        <v>2045.61</v>
      </c>
      <c r="S5685">
        <v>11.509499999999999</v>
      </c>
      <c r="T5685">
        <v>12.01</v>
      </c>
      <c r="V5685" t="s">
        <v>7980</v>
      </c>
      <c r="W5685">
        <v>11.46</v>
      </c>
      <c r="X5685">
        <v>0</v>
      </c>
      <c r="Y5685" t="s">
        <v>11404</v>
      </c>
    </row>
    <row r="5686" spans="1:25" x14ac:dyDescent="0.25">
      <c r="A5686" t="s">
        <v>26</v>
      </c>
      <c r="B5686" t="s">
        <v>65</v>
      </c>
      <c r="C5686" t="s">
        <v>583</v>
      </c>
      <c r="D5686">
        <v>27.77</v>
      </c>
      <c r="E5686">
        <v>28.19</v>
      </c>
      <c r="F5686">
        <v>28.19</v>
      </c>
      <c r="G5686">
        <v>27.35</v>
      </c>
      <c r="H5686">
        <v>27.35</v>
      </c>
      <c r="I5686" t="s">
        <v>586</v>
      </c>
      <c r="J5686">
        <v>119</v>
      </c>
      <c r="K5686">
        <v>50</v>
      </c>
      <c r="L5686" t="s">
        <v>746</v>
      </c>
      <c r="M5686" t="s">
        <v>909</v>
      </c>
      <c r="N5686">
        <v>56.707317073170692</v>
      </c>
      <c r="O5686" t="s">
        <v>6143</v>
      </c>
      <c r="P5686">
        <v>3304.63</v>
      </c>
      <c r="Q5686">
        <v>826.15750000000003</v>
      </c>
      <c r="R5686">
        <v>28.3</v>
      </c>
      <c r="U5686">
        <v>27.53</v>
      </c>
      <c r="V5686" t="s">
        <v>7981</v>
      </c>
      <c r="W5686">
        <v>27.77</v>
      </c>
      <c r="X5686">
        <v>0</v>
      </c>
      <c r="Y5686" t="s">
        <v>12044</v>
      </c>
    </row>
    <row r="5687" spans="1:25" x14ac:dyDescent="0.25">
      <c r="A5687" t="s">
        <v>25</v>
      </c>
      <c r="B5687" t="s">
        <v>146</v>
      </c>
      <c r="C5687" t="s">
        <v>582</v>
      </c>
      <c r="D5687">
        <v>55.18</v>
      </c>
      <c r="E5687">
        <v>54.89</v>
      </c>
      <c r="F5687">
        <v>54.92</v>
      </c>
      <c r="G5687">
        <v>55.44</v>
      </c>
      <c r="H5687">
        <v>55.47</v>
      </c>
      <c r="I5687" t="s">
        <v>586</v>
      </c>
      <c r="J5687">
        <v>192</v>
      </c>
      <c r="K5687">
        <v>50</v>
      </c>
      <c r="L5687" t="s">
        <v>746</v>
      </c>
      <c r="M5687" t="s">
        <v>848</v>
      </c>
      <c r="N5687">
        <v>326.53061224489812</v>
      </c>
      <c r="O5687" t="s">
        <v>6148</v>
      </c>
      <c r="P5687">
        <v>10594.56</v>
      </c>
      <c r="Q5687">
        <v>2648.64</v>
      </c>
      <c r="S5687">
        <v>54.86</v>
      </c>
      <c r="T5687">
        <v>56.91</v>
      </c>
      <c r="V5687" t="s">
        <v>7981</v>
      </c>
      <c r="W5687">
        <v>55.18</v>
      </c>
      <c r="X5687">
        <v>0</v>
      </c>
      <c r="Y5687" t="s">
        <v>12048</v>
      </c>
    </row>
    <row r="5688" spans="1:25" x14ac:dyDescent="0.25">
      <c r="A5688" t="s">
        <v>25</v>
      </c>
      <c r="B5688" t="s">
        <v>146</v>
      </c>
      <c r="C5688" t="s">
        <v>582</v>
      </c>
      <c r="D5688">
        <v>55.57</v>
      </c>
      <c r="E5688">
        <v>54.68</v>
      </c>
      <c r="F5688">
        <v>55.29</v>
      </c>
      <c r="G5688">
        <v>55.85</v>
      </c>
      <c r="H5688">
        <v>56.46</v>
      </c>
      <c r="I5688" t="s">
        <v>586</v>
      </c>
      <c r="J5688">
        <v>179</v>
      </c>
      <c r="K5688">
        <v>50</v>
      </c>
      <c r="L5688" t="s">
        <v>746</v>
      </c>
      <c r="M5688" t="s">
        <v>932</v>
      </c>
      <c r="N5688">
        <v>337.24489795918379</v>
      </c>
      <c r="O5688" t="s">
        <v>6149</v>
      </c>
      <c r="P5688">
        <v>9947.0300000000007</v>
      </c>
      <c r="Q5688">
        <v>2486.7575000000002</v>
      </c>
      <c r="S5688">
        <v>55.22</v>
      </c>
      <c r="T5688">
        <v>56.91</v>
      </c>
      <c r="V5688" t="s">
        <v>7981</v>
      </c>
      <c r="W5688">
        <v>55.57</v>
      </c>
      <c r="X5688">
        <v>0</v>
      </c>
      <c r="Y5688" t="s">
        <v>12049</v>
      </c>
    </row>
    <row r="5689" spans="1:25" x14ac:dyDescent="0.25">
      <c r="A5689" t="s">
        <v>25</v>
      </c>
      <c r="B5689" t="s">
        <v>146</v>
      </c>
      <c r="C5689" t="s">
        <v>581</v>
      </c>
      <c r="D5689">
        <v>55.35</v>
      </c>
      <c r="E5689">
        <v>55.14</v>
      </c>
      <c r="F5689">
        <v>55.19</v>
      </c>
      <c r="G5689">
        <v>55.51</v>
      </c>
      <c r="H5689">
        <v>55.56</v>
      </c>
      <c r="I5689" t="s">
        <v>586</v>
      </c>
      <c r="J5689">
        <v>312</v>
      </c>
      <c r="K5689">
        <v>50</v>
      </c>
      <c r="L5689" t="s">
        <v>746</v>
      </c>
      <c r="M5689" t="s">
        <v>934</v>
      </c>
      <c r="N5689">
        <v>337.24489795918379</v>
      </c>
      <c r="O5689" t="s">
        <v>6150</v>
      </c>
      <c r="P5689">
        <v>17269.2</v>
      </c>
      <c r="Q5689">
        <v>4317.3</v>
      </c>
      <c r="S5689">
        <v>54.95</v>
      </c>
      <c r="T5689">
        <v>56.91</v>
      </c>
      <c r="V5689" t="s">
        <v>7981</v>
      </c>
      <c r="W5689">
        <v>55.35</v>
      </c>
      <c r="X5689">
        <v>0</v>
      </c>
      <c r="Y5689" t="s">
        <v>12050</v>
      </c>
    </row>
    <row r="5690" spans="1:25" x14ac:dyDescent="0.25">
      <c r="A5690" t="s">
        <v>26</v>
      </c>
      <c r="B5690" t="s">
        <v>83</v>
      </c>
      <c r="C5690" t="s">
        <v>584</v>
      </c>
      <c r="D5690">
        <v>31.31</v>
      </c>
      <c r="E5690">
        <v>31.51</v>
      </c>
      <c r="F5690">
        <v>31.39</v>
      </c>
      <c r="G5690">
        <v>31.23</v>
      </c>
      <c r="H5690">
        <v>31.11</v>
      </c>
      <c r="I5690" t="s">
        <v>586</v>
      </c>
      <c r="J5690">
        <v>625</v>
      </c>
      <c r="K5690">
        <v>50</v>
      </c>
      <c r="L5690" t="s">
        <v>746</v>
      </c>
      <c r="M5690" t="s">
        <v>858</v>
      </c>
      <c r="N5690">
        <v>77.837837837837654</v>
      </c>
      <c r="O5690" t="s">
        <v>6151</v>
      </c>
      <c r="P5690">
        <v>19568.75</v>
      </c>
      <c r="Q5690">
        <v>4892.1875</v>
      </c>
      <c r="R5690">
        <v>31.39</v>
      </c>
      <c r="U5690">
        <v>31.21</v>
      </c>
      <c r="V5690" t="s">
        <v>7981</v>
      </c>
      <c r="W5690">
        <v>31.31</v>
      </c>
      <c r="X5690">
        <v>0</v>
      </c>
      <c r="Y5690" t="s">
        <v>12051</v>
      </c>
    </row>
    <row r="5691" spans="1:25" x14ac:dyDescent="0.25">
      <c r="A5691" t="s">
        <v>26</v>
      </c>
      <c r="B5691" t="s">
        <v>65</v>
      </c>
      <c r="C5691" t="s">
        <v>583</v>
      </c>
      <c r="D5691">
        <v>28.11</v>
      </c>
      <c r="E5691">
        <v>28.28</v>
      </c>
      <c r="F5691">
        <v>28.28</v>
      </c>
      <c r="G5691">
        <v>27.94</v>
      </c>
      <c r="H5691">
        <v>27.94</v>
      </c>
      <c r="I5691" t="s">
        <v>586</v>
      </c>
      <c r="J5691">
        <v>294</v>
      </c>
      <c r="K5691">
        <v>50</v>
      </c>
      <c r="L5691" t="s">
        <v>746</v>
      </c>
      <c r="M5691" t="s">
        <v>942</v>
      </c>
      <c r="N5691">
        <v>71.951219512195081</v>
      </c>
      <c r="O5691" t="s">
        <v>6153</v>
      </c>
      <c r="P5691">
        <v>8264.34</v>
      </c>
      <c r="Q5691">
        <v>2066.085</v>
      </c>
      <c r="R5691">
        <v>28.31</v>
      </c>
      <c r="U5691">
        <v>27.59</v>
      </c>
      <c r="V5691" t="s">
        <v>7981</v>
      </c>
      <c r="W5691">
        <v>28.11</v>
      </c>
      <c r="X5691">
        <v>0</v>
      </c>
      <c r="Y5691" t="s">
        <v>12053</v>
      </c>
    </row>
    <row r="5692" spans="1:25" x14ac:dyDescent="0.25">
      <c r="A5692" t="s">
        <v>26</v>
      </c>
      <c r="B5692" t="s">
        <v>83</v>
      </c>
      <c r="C5692" t="s">
        <v>584</v>
      </c>
      <c r="D5692">
        <v>31.91</v>
      </c>
      <c r="E5692">
        <v>32.01</v>
      </c>
      <c r="F5692">
        <v>32.01</v>
      </c>
      <c r="G5692">
        <v>31.81</v>
      </c>
      <c r="H5692">
        <v>31.81</v>
      </c>
      <c r="I5692" t="s">
        <v>586</v>
      </c>
      <c r="J5692">
        <v>500</v>
      </c>
      <c r="K5692">
        <v>50</v>
      </c>
      <c r="L5692" t="s">
        <v>746</v>
      </c>
      <c r="M5692" t="s">
        <v>958</v>
      </c>
      <c r="N5692">
        <v>86.486486486486299</v>
      </c>
      <c r="O5692" t="s">
        <v>6155</v>
      </c>
      <c r="P5692">
        <v>15955</v>
      </c>
      <c r="Q5692">
        <v>3988.75</v>
      </c>
      <c r="R5692">
        <v>32.03</v>
      </c>
      <c r="U5692">
        <v>31.21</v>
      </c>
      <c r="V5692" t="s">
        <v>7981</v>
      </c>
      <c r="W5692">
        <v>31.91</v>
      </c>
      <c r="X5692">
        <v>0</v>
      </c>
      <c r="Y5692" t="s">
        <v>12055</v>
      </c>
    </row>
    <row r="5693" spans="1:25" x14ac:dyDescent="0.25">
      <c r="A5693" t="s">
        <v>25</v>
      </c>
      <c r="B5693" t="s">
        <v>146</v>
      </c>
      <c r="C5693" t="s">
        <v>582</v>
      </c>
      <c r="D5693">
        <v>56.66</v>
      </c>
      <c r="E5693">
        <v>55.93</v>
      </c>
      <c r="F5693">
        <v>56.01</v>
      </c>
      <c r="G5693">
        <v>57.31</v>
      </c>
      <c r="H5693">
        <v>57.39</v>
      </c>
      <c r="I5693" t="s">
        <v>586</v>
      </c>
      <c r="J5693">
        <v>77</v>
      </c>
      <c r="K5693">
        <v>50</v>
      </c>
      <c r="L5693" t="s">
        <v>746</v>
      </c>
      <c r="M5693" t="s">
        <v>959</v>
      </c>
      <c r="N5693">
        <v>355.10204081632651</v>
      </c>
      <c r="O5693" t="s">
        <v>6156</v>
      </c>
      <c r="P5693">
        <v>4362.82</v>
      </c>
      <c r="Q5693">
        <v>1090.7049999999999</v>
      </c>
      <c r="S5693">
        <v>55.92</v>
      </c>
      <c r="T5693">
        <v>56.65</v>
      </c>
      <c r="V5693" t="s">
        <v>7981</v>
      </c>
      <c r="W5693">
        <v>56.66</v>
      </c>
      <c r="X5693">
        <v>0</v>
      </c>
      <c r="Y5693" t="s">
        <v>12056</v>
      </c>
    </row>
    <row r="5694" spans="1:25" x14ac:dyDescent="0.25">
      <c r="A5694" t="s">
        <v>25</v>
      </c>
      <c r="B5694" t="s">
        <v>378</v>
      </c>
      <c r="C5694" t="s">
        <v>581</v>
      </c>
      <c r="D5694">
        <v>13.68</v>
      </c>
      <c r="E5694">
        <v>13.42</v>
      </c>
      <c r="F5694">
        <v>13.61</v>
      </c>
      <c r="G5694">
        <v>13.75</v>
      </c>
      <c r="H5694">
        <v>13.94</v>
      </c>
      <c r="I5694" t="s">
        <v>586</v>
      </c>
      <c r="J5694">
        <v>714</v>
      </c>
      <c r="K5694">
        <v>50</v>
      </c>
      <c r="L5694" t="s">
        <v>746</v>
      </c>
      <c r="M5694" t="s">
        <v>962</v>
      </c>
      <c r="N5694">
        <v>-138.70967741935519</v>
      </c>
      <c r="O5694" t="s">
        <v>6157</v>
      </c>
      <c r="P5694">
        <v>9767.52</v>
      </c>
      <c r="Q5694">
        <v>2441.88</v>
      </c>
      <c r="S5694">
        <v>13.57</v>
      </c>
      <c r="T5694">
        <v>13.87</v>
      </c>
      <c r="V5694" t="s">
        <v>7981</v>
      </c>
      <c r="W5694">
        <v>13.68</v>
      </c>
      <c r="X5694">
        <v>0</v>
      </c>
      <c r="Y5694" t="s">
        <v>12057</v>
      </c>
    </row>
    <row r="5695" spans="1:25" x14ac:dyDescent="0.25">
      <c r="A5695" t="s">
        <v>25</v>
      </c>
      <c r="B5695" t="s">
        <v>509</v>
      </c>
      <c r="C5695" t="s">
        <v>582</v>
      </c>
      <c r="D5695">
        <v>20.7</v>
      </c>
      <c r="E5695">
        <v>19.71</v>
      </c>
      <c r="F5695">
        <v>20.38</v>
      </c>
      <c r="G5695">
        <v>21.02</v>
      </c>
      <c r="H5695">
        <v>21.69</v>
      </c>
      <c r="I5695" t="s">
        <v>586</v>
      </c>
      <c r="J5695">
        <v>156</v>
      </c>
      <c r="K5695">
        <v>50</v>
      </c>
      <c r="L5695" t="s">
        <v>746</v>
      </c>
      <c r="M5695" t="s">
        <v>913</v>
      </c>
      <c r="N5695">
        <v>68.666666666666742</v>
      </c>
      <c r="O5695" t="s">
        <v>6144</v>
      </c>
      <c r="P5695">
        <v>3229.2</v>
      </c>
      <c r="Q5695">
        <v>807.3</v>
      </c>
      <c r="S5695">
        <v>21</v>
      </c>
      <c r="T5695">
        <v>21.88</v>
      </c>
      <c r="V5695" t="s">
        <v>7980</v>
      </c>
      <c r="W5695">
        <v>20.7</v>
      </c>
      <c r="X5695">
        <v>0</v>
      </c>
      <c r="Y5695" t="s">
        <v>12044</v>
      </c>
    </row>
    <row r="5696" spans="1:25" x14ac:dyDescent="0.25">
      <c r="A5696" t="s">
        <v>25</v>
      </c>
      <c r="B5696" t="s">
        <v>456</v>
      </c>
      <c r="C5696" t="s">
        <v>582</v>
      </c>
      <c r="D5696">
        <v>18.95</v>
      </c>
      <c r="E5696">
        <v>18.66</v>
      </c>
      <c r="F5696">
        <v>18.66</v>
      </c>
      <c r="G5696">
        <v>19.239999999999998</v>
      </c>
      <c r="H5696">
        <v>19.239999999999998</v>
      </c>
      <c r="I5696" t="s">
        <v>585</v>
      </c>
      <c r="J5696">
        <v>172</v>
      </c>
      <c r="K5696">
        <v>50</v>
      </c>
      <c r="L5696" t="s">
        <v>746</v>
      </c>
      <c r="M5696" t="s">
        <v>839</v>
      </c>
      <c r="N5696">
        <v>-10.188679245283</v>
      </c>
      <c r="O5696" t="s">
        <v>6145</v>
      </c>
      <c r="P5696">
        <v>3259.4</v>
      </c>
      <c r="Q5696">
        <v>814.85</v>
      </c>
      <c r="S5696">
        <v>18.760000000000002</v>
      </c>
      <c r="T5696">
        <v>20.399999999999999</v>
      </c>
      <c r="V5696" t="s">
        <v>7980</v>
      </c>
      <c r="W5696">
        <v>18.95</v>
      </c>
      <c r="X5696">
        <v>0</v>
      </c>
      <c r="Y5696" t="s">
        <v>12045</v>
      </c>
    </row>
    <row r="5697" spans="1:25" x14ac:dyDescent="0.25">
      <c r="A5697" t="s">
        <v>26</v>
      </c>
      <c r="B5697" t="s">
        <v>83</v>
      </c>
      <c r="C5697" t="s">
        <v>584</v>
      </c>
      <c r="D5697">
        <v>31.42</v>
      </c>
      <c r="E5697">
        <v>31.85</v>
      </c>
      <c r="F5697">
        <v>31.52</v>
      </c>
      <c r="G5697">
        <v>31.32</v>
      </c>
      <c r="H5697">
        <v>30.99</v>
      </c>
      <c r="I5697" t="s">
        <v>586</v>
      </c>
      <c r="J5697">
        <v>500</v>
      </c>
      <c r="K5697">
        <v>50</v>
      </c>
      <c r="L5697" t="s">
        <v>746</v>
      </c>
      <c r="M5697" t="s">
        <v>924</v>
      </c>
      <c r="N5697">
        <v>77.837837837837654</v>
      </c>
      <c r="O5697" t="s">
        <v>6146</v>
      </c>
      <c r="P5697">
        <v>15710</v>
      </c>
      <c r="Q5697">
        <v>3927.5</v>
      </c>
      <c r="R5697">
        <v>31.515000000000001</v>
      </c>
      <c r="U5697">
        <v>31.2</v>
      </c>
      <c r="V5697" t="s">
        <v>7980</v>
      </c>
      <c r="W5697">
        <v>31.42</v>
      </c>
      <c r="X5697">
        <v>0</v>
      </c>
      <c r="Y5697" t="s">
        <v>12046</v>
      </c>
    </row>
    <row r="5698" spans="1:25" x14ac:dyDescent="0.25">
      <c r="A5698" t="s">
        <v>26</v>
      </c>
      <c r="B5698" t="s">
        <v>83</v>
      </c>
      <c r="C5698" t="s">
        <v>583</v>
      </c>
      <c r="D5698">
        <v>31.42</v>
      </c>
      <c r="E5698">
        <v>31.81</v>
      </c>
      <c r="F5698">
        <v>31.54</v>
      </c>
      <c r="G5698">
        <v>31.3</v>
      </c>
      <c r="H5698">
        <v>31.03</v>
      </c>
      <c r="I5698" t="s">
        <v>586</v>
      </c>
      <c r="J5698">
        <v>417</v>
      </c>
      <c r="K5698">
        <v>50</v>
      </c>
      <c r="L5698" t="s">
        <v>746</v>
      </c>
      <c r="M5698" t="s">
        <v>925</v>
      </c>
      <c r="N5698">
        <v>77.837837837837654</v>
      </c>
      <c r="O5698" t="s">
        <v>6147</v>
      </c>
      <c r="P5698">
        <v>13102.14</v>
      </c>
      <c r="Q5698">
        <v>3275.5349999999999</v>
      </c>
      <c r="R5698">
        <v>31.439</v>
      </c>
      <c r="U5698">
        <v>31.2</v>
      </c>
      <c r="V5698" t="s">
        <v>7980</v>
      </c>
      <c r="W5698">
        <v>31.42</v>
      </c>
      <c r="X5698">
        <v>0</v>
      </c>
      <c r="Y5698" t="s">
        <v>12047</v>
      </c>
    </row>
    <row r="5699" spans="1:25" x14ac:dyDescent="0.25">
      <c r="A5699" t="s">
        <v>25</v>
      </c>
      <c r="B5699" t="s">
        <v>146</v>
      </c>
      <c r="C5699" t="s">
        <v>581</v>
      </c>
      <c r="D5699">
        <v>54.66</v>
      </c>
      <c r="E5699">
        <v>54.34</v>
      </c>
      <c r="F5699">
        <v>54.42</v>
      </c>
      <c r="G5699">
        <v>54.9</v>
      </c>
      <c r="H5699">
        <v>54.98</v>
      </c>
      <c r="I5699" t="s">
        <v>586</v>
      </c>
      <c r="J5699">
        <v>208</v>
      </c>
      <c r="K5699">
        <v>50</v>
      </c>
      <c r="L5699" t="s">
        <v>746</v>
      </c>
      <c r="M5699" t="s">
        <v>865</v>
      </c>
      <c r="N5699">
        <v>355.10204081632651</v>
      </c>
      <c r="O5699" t="s">
        <v>6152</v>
      </c>
      <c r="P5699">
        <v>11369.28</v>
      </c>
      <c r="Q5699">
        <v>2842.32</v>
      </c>
      <c r="S5699">
        <v>54.78</v>
      </c>
      <c r="T5699">
        <v>56.91</v>
      </c>
      <c r="V5699" t="s">
        <v>7980</v>
      </c>
      <c r="W5699">
        <v>54.66</v>
      </c>
      <c r="X5699">
        <v>0</v>
      </c>
      <c r="Y5699" t="s">
        <v>12052</v>
      </c>
    </row>
    <row r="5700" spans="1:25" x14ac:dyDescent="0.25">
      <c r="A5700" t="s">
        <v>26</v>
      </c>
      <c r="B5700" t="s">
        <v>65</v>
      </c>
      <c r="C5700" t="s">
        <v>583</v>
      </c>
      <c r="D5700">
        <v>28.31</v>
      </c>
      <c r="E5700">
        <v>28.48</v>
      </c>
      <c r="F5700">
        <v>28.48</v>
      </c>
      <c r="G5700">
        <v>28.14</v>
      </c>
      <c r="H5700">
        <v>28.14</v>
      </c>
      <c r="I5700" t="s">
        <v>586</v>
      </c>
      <c r="J5700">
        <v>294</v>
      </c>
      <c r="K5700">
        <v>50</v>
      </c>
      <c r="L5700" t="s">
        <v>746</v>
      </c>
      <c r="M5700" t="s">
        <v>979</v>
      </c>
      <c r="N5700">
        <v>71.951219512195081</v>
      </c>
      <c r="O5700" t="s">
        <v>6154</v>
      </c>
      <c r="P5700">
        <v>8323.14</v>
      </c>
      <c r="Q5700">
        <v>2080.7849999999999</v>
      </c>
      <c r="R5700">
        <v>28.45</v>
      </c>
      <c r="U5700">
        <v>27.59</v>
      </c>
      <c r="V5700" t="s">
        <v>7980</v>
      </c>
      <c r="W5700">
        <v>28.31</v>
      </c>
      <c r="X5700">
        <v>0</v>
      </c>
      <c r="Y5700" t="s">
        <v>12054</v>
      </c>
    </row>
    <row r="5701" spans="1:25" x14ac:dyDescent="0.25">
      <c r="A5701" t="s">
        <v>25</v>
      </c>
      <c r="B5701" t="s">
        <v>509</v>
      </c>
      <c r="C5701" t="s">
        <v>581</v>
      </c>
      <c r="D5701">
        <v>19.91</v>
      </c>
      <c r="E5701">
        <v>19.78</v>
      </c>
      <c r="F5701">
        <v>19.78</v>
      </c>
      <c r="G5701">
        <v>20.04</v>
      </c>
      <c r="H5701">
        <v>20.04</v>
      </c>
      <c r="I5701" t="s">
        <v>586</v>
      </c>
      <c r="J5701">
        <v>385</v>
      </c>
      <c r="K5701">
        <v>50</v>
      </c>
      <c r="L5701" t="s">
        <v>746</v>
      </c>
      <c r="M5701" t="s">
        <v>965</v>
      </c>
      <c r="N5701">
        <v>66.666666666666657</v>
      </c>
      <c r="O5701" t="s">
        <v>6158</v>
      </c>
      <c r="P5701">
        <v>7665.35</v>
      </c>
      <c r="Q5701">
        <v>1916.3375000000001</v>
      </c>
      <c r="S5701">
        <v>19.8</v>
      </c>
      <c r="T5701">
        <v>20.149999999999999</v>
      </c>
      <c r="V5701" t="s">
        <v>7980</v>
      </c>
      <c r="W5701">
        <v>19.91</v>
      </c>
      <c r="X5701">
        <v>0</v>
      </c>
      <c r="Y5701" t="s">
        <v>12058</v>
      </c>
    </row>
    <row r="5702" spans="1:25" x14ac:dyDescent="0.25">
      <c r="A5702" t="s">
        <v>25</v>
      </c>
      <c r="B5702" t="s">
        <v>456</v>
      </c>
      <c r="C5702" t="s">
        <v>582</v>
      </c>
      <c r="D5702">
        <v>19.829999999999998</v>
      </c>
      <c r="E5702">
        <v>19.510000000000002</v>
      </c>
      <c r="F5702">
        <v>19.57</v>
      </c>
      <c r="G5702">
        <v>20.09</v>
      </c>
      <c r="H5702">
        <v>20.149999999999999</v>
      </c>
      <c r="I5702" t="s">
        <v>586</v>
      </c>
      <c r="J5702">
        <v>192</v>
      </c>
      <c r="K5702">
        <v>50</v>
      </c>
      <c r="L5702" t="s">
        <v>746</v>
      </c>
      <c r="M5702" t="s">
        <v>901</v>
      </c>
      <c r="N5702">
        <v>-1.8867924528302149</v>
      </c>
      <c r="O5702" t="s">
        <v>6159</v>
      </c>
      <c r="P5702">
        <v>3807.36</v>
      </c>
      <c r="Q5702">
        <v>951.83999999999992</v>
      </c>
      <c r="S5702">
        <v>19.84</v>
      </c>
      <c r="T5702">
        <v>20.399999999999999</v>
      </c>
      <c r="V5702" t="s">
        <v>7980</v>
      </c>
      <c r="W5702">
        <v>19.829999999999998</v>
      </c>
      <c r="X5702">
        <v>0</v>
      </c>
      <c r="Y5702" t="s">
        <v>12059</v>
      </c>
    </row>
    <row r="5703" spans="1:25" x14ac:dyDescent="0.25">
      <c r="A5703" t="s">
        <v>26</v>
      </c>
      <c r="B5703" t="s">
        <v>83</v>
      </c>
      <c r="C5703" t="s">
        <v>584</v>
      </c>
      <c r="D5703">
        <v>31.57</v>
      </c>
      <c r="E5703">
        <v>31.77</v>
      </c>
      <c r="F5703">
        <v>31.65</v>
      </c>
      <c r="G5703">
        <v>31.49</v>
      </c>
      <c r="H5703">
        <v>31.37</v>
      </c>
      <c r="I5703" t="s">
        <v>586</v>
      </c>
      <c r="J5703">
        <v>625</v>
      </c>
      <c r="K5703">
        <v>50</v>
      </c>
      <c r="L5703" t="s">
        <v>746</v>
      </c>
      <c r="M5703" t="s">
        <v>968</v>
      </c>
      <c r="N5703">
        <v>89.724324324324272</v>
      </c>
      <c r="O5703" t="s">
        <v>6160</v>
      </c>
      <c r="P5703">
        <v>19731.25</v>
      </c>
      <c r="Q5703">
        <v>4932.8125</v>
      </c>
      <c r="R5703">
        <v>31.52</v>
      </c>
      <c r="U5703">
        <v>31.21</v>
      </c>
      <c r="V5703" t="s">
        <v>7980</v>
      </c>
      <c r="W5703">
        <v>31.57</v>
      </c>
      <c r="X5703">
        <v>0</v>
      </c>
      <c r="Y5703" t="s">
        <v>12060</v>
      </c>
    </row>
    <row r="5704" spans="1:25" x14ac:dyDescent="0.25">
      <c r="A5704" t="s">
        <v>26</v>
      </c>
      <c r="B5704" t="s">
        <v>259</v>
      </c>
      <c r="C5704" t="s">
        <v>583</v>
      </c>
      <c r="D5704">
        <v>56.85</v>
      </c>
      <c r="E5704">
        <v>57.6</v>
      </c>
      <c r="F5704">
        <v>57.48</v>
      </c>
      <c r="G5704">
        <v>56.22</v>
      </c>
      <c r="H5704">
        <v>56.1</v>
      </c>
      <c r="I5704" t="s">
        <v>586</v>
      </c>
      <c r="J5704">
        <v>79</v>
      </c>
      <c r="K5704">
        <v>50</v>
      </c>
      <c r="L5704" t="s">
        <v>755</v>
      </c>
      <c r="M5704" t="s">
        <v>910</v>
      </c>
      <c r="N5704">
        <v>60.201511335012633</v>
      </c>
      <c r="O5704" t="s">
        <v>6334</v>
      </c>
      <c r="P5704">
        <v>4491.1500000000005</v>
      </c>
      <c r="Q5704">
        <v>1122.7874999999999</v>
      </c>
      <c r="R5704">
        <v>57.72</v>
      </c>
      <c r="U5704">
        <v>55.81</v>
      </c>
      <c r="V5704" t="s">
        <v>7981</v>
      </c>
      <c r="W5704">
        <v>56.85</v>
      </c>
      <c r="X5704">
        <v>0</v>
      </c>
      <c r="Y5704" t="s">
        <v>12211</v>
      </c>
    </row>
    <row r="5705" spans="1:25" x14ac:dyDescent="0.25">
      <c r="A5705" t="s">
        <v>26</v>
      </c>
      <c r="B5705" t="s">
        <v>259</v>
      </c>
      <c r="C5705" t="s">
        <v>584</v>
      </c>
      <c r="D5705">
        <v>57.22</v>
      </c>
      <c r="E5705">
        <v>57.52</v>
      </c>
      <c r="F5705">
        <v>57.43</v>
      </c>
      <c r="G5705">
        <v>57.01</v>
      </c>
      <c r="H5705">
        <v>56.92</v>
      </c>
      <c r="I5705" t="s">
        <v>586</v>
      </c>
      <c r="J5705">
        <v>238</v>
      </c>
      <c r="K5705">
        <v>50</v>
      </c>
      <c r="L5705" t="s">
        <v>755</v>
      </c>
      <c r="M5705" t="s">
        <v>972</v>
      </c>
      <c r="N5705">
        <v>60.201511335012633</v>
      </c>
      <c r="O5705" t="s">
        <v>6335</v>
      </c>
      <c r="P5705">
        <v>13618.36</v>
      </c>
      <c r="Q5705">
        <v>3404.59</v>
      </c>
      <c r="R5705">
        <v>57.43</v>
      </c>
      <c r="U5705">
        <v>55.81</v>
      </c>
      <c r="V5705" t="s">
        <v>7981</v>
      </c>
      <c r="W5705">
        <v>57.22</v>
      </c>
      <c r="X5705">
        <v>0</v>
      </c>
      <c r="Y5705" t="s">
        <v>6336</v>
      </c>
    </row>
    <row r="5706" spans="1:25" x14ac:dyDescent="0.25">
      <c r="A5706" t="s">
        <v>26</v>
      </c>
      <c r="B5706" t="s">
        <v>259</v>
      </c>
      <c r="C5706" t="s">
        <v>584</v>
      </c>
      <c r="D5706">
        <v>57.65</v>
      </c>
      <c r="E5706">
        <v>57.96</v>
      </c>
      <c r="F5706">
        <v>57.96</v>
      </c>
      <c r="G5706">
        <v>57.34</v>
      </c>
      <c r="H5706">
        <v>57.34</v>
      </c>
      <c r="I5706" t="s">
        <v>586</v>
      </c>
      <c r="J5706">
        <v>161</v>
      </c>
      <c r="K5706">
        <v>50</v>
      </c>
      <c r="L5706" t="s">
        <v>755</v>
      </c>
      <c r="M5706" t="s">
        <v>915</v>
      </c>
      <c r="N5706">
        <v>60.201511335012633</v>
      </c>
      <c r="O5706" t="s">
        <v>6338</v>
      </c>
      <c r="P5706">
        <v>9281.65</v>
      </c>
      <c r="Q5706">
        <v>2320.4124999999999</v>
      </c>
      <c r="R5706">
        <v>58.36</v>
      </c>
      <c r="U5706">
        <v>55.81</v>
      </c>
      <c r="V5706" t="s">
        <v>7981</v>
      </c>
      <c r="W5706">
        <v>57.65</v>
      </c>
      <c r="X5706">
        <v>0</v>
      </c>
      <c r="Y5706" t="s">
        <v>12214</v>
      </c>
    </row>
    <row r="5707" spans="1:25" x14ac:dyDescent="0.25">
      <c r="A5707" t="s">
        <v>25</v>
      </c>
      <c r="B5707" t="s">
        <v>84</v>
      </c>
      <c r="C5707" t="s">
        <v>581</v>
      </c>
      <c r="D5707">
        <v>30.93</v>
      </c>
      <c r="E5707">
        <v>30.71</v>
      </c>
      <c r="F5707">
        <v>30.71</v>
      </c>
      <c r="G5707">
        <v>31.15</v>
      </c>
      <c r="H5707">
        <v>31.15</v>
      </c>
      <c r="I5707" t="s">
        <v>586</v>
      </c>
      <c r="J5707">
        <v>227</v>
      </c>
      <c r="K5707">
        <v>50</v>
      </c>
      <c r="L5707" t="s">
        <v>755</v>
      </c>
      <c r="M5707" t="s">
        <v>835</v>
      </c>
      <c r="N5707">
        <v>41.995800419958186</v>
      </c>
      <c r="O5707" t="s">
        <v>6337</v>
      </c>
      <c r="P5707">
        <v>7021.11</v>
      </c>
      <c r="Q5707">
        <v>1755.2774999999999</v>
      </c>
      <c r="S5707">
        <v>30.58</v>
      </c>
      <c r="T5707">
        <v>34.130000000000003</v>
      </c>
      <c r="V5707" t="s">
        <v>7981</v>
      </c>
      <c r="W5707">
        <v>30.93</v>
      </c>
      <c r="X5707">
        <v>0</v>
      </c>
      <c r="Y5707" t="s">
        <v>12214</v>
      </c>
    </row>
    <row r="5708" spans="1:25" x14ac:dyDescent="0.25">
      <c r="A5708" t="s">
        <v>26</v>
      </c>
      <c r="B5708" t="s">
        <v>83</v>
      </c>
      <c r="C5708" t="s">
        <v>584</v>
      </c>
      <c r="D5708">
        <v>31.52</v>
      </c>
      <c r="E5708">
        <v>31.66</v>
      </c>
      <c r="F5708">
        <v>31.66</v>
      </c>
      <c r="G5708">
        <v>31.38</v>
      </c>
      <c r="H5708">
        <v>31.38</v>
      </c>
      <c r="I5708" t="s">
        <v>585</v>
      </c>
      <c r="J5708">
        <v>357</v>
      </c>
      <c r="K5708">
        <v>50</v>
      </c>
      <c r="L5708" t="s">
        <v>755</v>
      </c>
      <c r="M5708" t="s">
        <v>917</v>
      </c>
      <c r="N5708">
        <v>102.27272727272729</v>
      </c>
      <c r="O5708" t="s">
        <v>6339</v>
      </c>
      <c r="P5708">
        <v>11252.64</v>
      </c>
      <c r="Q5708">
        <v>2813.16</v>
      </c>
      <c r="R5708">
        <v>31.7</v>
      </c>
      <c r="U5708">
        <v>31.06</v>
      </c>
      <c r="V5708" t="s">
        <v>7981</v>
      </c>
      <c r="W5708">
        <v>31.52</v>
      </c>
      <c r="X5708">
        <v>0</v>
      </c>
      <c r="Y5708" t="s">
        <v>12215</v>
      </c>
    </row>
    <row r="5709" spans="1:25" x14ac:dyDescent="0.25">
      <c r="A5709" t="s">
        <v>25</v>
      </c>
      <c r="B5709" t="s">
        <v>133</v>
      </c>
      <c r="C5709" t="s">
        <v>582</v>
      </c>
      <c r="D5709">
        <v>37.159999999999997</v>
      </c>
      <c r="E5709">
        <v>36.61</v>
      </c>
      <c r="F5709">
        <v>36.950000000000003</v>
      </c>
      <c r="G5709">
        <v>37.369999999999997</v>
      </c>
      <c r="H5709">
        <v>37.71</v>
      </c>
      <c r="I5709" t="s">
        <v>586</v>
      </c>
      <c r="J5709">
        <v>238</v>
      </c>
      <c r="K5709">
        <v>50</v>
      </c>
      <c r="L5709" t="s">
        <v>755</v>
      </c>
      <c r="M5709" t="s">
        <v>924</v>
      </c>
      <c r="N5709">
        <v>-869.3333333333328</v>
      </c>
      <c r="O5709" t="s">
        <v>6342</v>
      </c>
      <c r="P5709">
        <v>8844.08</v>
      </c>
      <c r="Q5709">
        <v>2211.02</v>
      </c>
      <c r="S5709">
        <v>36.880000000000003</v>
      </c>
      <c r="T5709">
        <v>38.549999999999997</v>
      </c>
      <c r="V5709" t="s">
        <v>7981</v>
      </c>
      <c r="W5709">
        <v>37.159999999999997</v>
      </c>
      <c r="X5709">
        <v>0</v>
      </c>
      <c r="Y5709" t="s">
        <v>12218</v>
      </c>
    </row>
    <row r="5710" spans="1:25" x14ac:dyDescent="0.25">
      <c r="A5710" t="s">
        <v>26</v>
      </c>
      <c r="B5710" t="s">
        <v>351</v>
      </c>
      <c r="C5710" t="s">
        <v>583</v>
      </c>
      <c r="D5710">
        <v>23.8</v>
      </c>
      <c r="E5710">
        <v>24.14</v>
      </c>
      <c r="F5710">
        <v>23.98</v>
      </c>
      <c r="G5710">
        <v>23.62</v>
      </c>
      <c r="H5710">
        <v>23.46</v>
      </c>
      <c r="I5710" t="s">
        <v>586</v>
      </c>
      <c r="J5710">
        <v>278</v>
      </c>
      <c r="K5710">
        <v>50</v>
      </c>
      <c r="L5710" t="s">
        <v>755</v>
      </c>
      <c r="M5710" t="s">
        <v>928</v>
      </c>
      <c r="N5710">
        <v>19.083969465648821</v>
      </c>
      <c r="O5710" t="s">
        <v>6344</v>
      </c>
      <c r="P5710">
        <v>6616.4000000000005</v>
      </c>
      <c r="Q5710">
        <v>1654.1</v>
      </c>
      <c r="R5710">
        <v>23.98</v>
      </c>
      <c r="U5710">
        <v>22.8</v>
      </c>
      <c r="V5710" t="s">
        <v>7981</v>
      </c>
      <c r="W5710">
        <v>23.8</v>
      </c>
      <c r="X5710">
        <v>0</v>
      </c>
      <c r="Y5710" t="s">
        <v>12220</v>
      </c>
    </row>
    <row r="5711" spans="1:25" x14ac:dyDescent="0.25">
      <c r="A5711" t="s">
        <v>26</v>
      </c>
      <c r="B5711" t="s">
        <v>76</v>
      </c>
      <c r="C5711" t="s">
        <v>584</v>
      </c>
      <c r="D5711">
        <v>17.07</v>
      </c>
      <c r="E5711">
        <v>17.13</v>
      </c>
      <c r="F5711">
        <v>17.13</v>
      </c>
      <c r="G5711">
        <v>17.010000000000002</v>
      </c>
      <c r="H5711">
        <v>17.010000000000002</v>
      </c>
      <c r="I5711" t="s">
        <v>586</v>
      </c>
      <c r="J5711">
        <v>833</v>
      </c>
      <c r="K5711">
        <v>50</v>
      </c>
      <c r="L5711" t="s">
        <v>755</v>
      </c>
      <c r="M5711" t="s">
        <v>944</v>
      </c>
      <c r="N5711">
        <v>-29.815303430079041</v>
      </c>
      <c r="O5711" t="s">
        <v>6346</v>
      </c>
      <c r="P5711">
        <v>14219.31</v>
      </c>
      <c r="Q5711">
        <v>3554.8274999999999</v>
      </c>
      <c r="R5711">
        <v>17.139900000000001</v>
      </c>
      <c r="U5711">
        <v>17.010000000000002</v>
      </c>
      <c r="V5711" t="s">
        <v>7981</v>
      </c>
      <c r="W5711">
        <v>17.07</v>
      </c>
      <c r="X5711">
        <v>0</v>
      </c>
      <c r="Y5711" t="s">
        <v>12222</v>
      </c>
    </row>
    <row r="5712" spans="1:25" x14ac:dyDescent="0.25">
      <c r="A5712" t="s">
        <v>26</v>
      </c>
      <c r="B5712" t="s">
        <v>189</v>
      </c>
      <c r="C5712" t="s">
        <v>583</v>
      </c>
      <c r="D5712">
        <v>220.21</v>
      </c>
      <c r="E5712">
        <v>221.47</v>
      </c>
      <c r="F5712">
        <v>220.63</v>
      </c>
      <c r="G5712">
        <v>219.79</v>
      </c>
      <c r="H5712">
        <v>218.95</v>
      </c>
      <c r="I5712" t="s">
        <v>586</v>
      </c>
      <c r="J5712">
        <v>119</v>
      </c>
      <c r="K5712">
        <v>50</v>
      </c>
      <c r="L5712" t="s">
        <v>755</v>
      </c>
      <c r="M5712" t="s">
        <v>990</v>
      </c>
      <c r="N5712">
        <v>107.8740157480315</v>
      </c>
      <c r="O5712" t="s">
        <v>6355</v>
      </c>
      <c r="P5712">
        <v>26204.99</v>
      </c>
      <c r="Q5712">
        <v>6551.2475000000004</v>
      </c>
      <c r="R5712">
        <v>220.98</v>
      </c>
      <c r="U5712">
        <v>220.15</v>
      </c>
      <c r="V5712" t="s">
        <v>7981</v>
      </c>
      <c r="W5712">
        <v>220.21</v>
      </c>
      <c r="X5712">
        <v>0</v>
      </c>
      <c r="Y5712" t="s">
        <v>12230</v>
      </c>
    </row>
    <row r="5713" spans="1:25" x14ac:dyDescent="0.25">
      <c r="A5713" t="s">
        <v>25</v>
      </c>
      <c r="B5713" t="s">
        <v>207</v>
      </c>
      <c r="C5713" t="s">
        <v>581</v>
      </c>
      <c r="D5713">
        <v>11.86</v>
      </c>
      <c r="E5713">
        <v>11.55</v>
      </c>
      <c r="F5713">
        <v>11.55</v>
      </c>
      <c r="G5713">
        <v>12.17</v>
      </c>
      <c r="H5713">
        <v>12.17</v>
      </c>
      <c r="I5713" t="s">
        <v>585</v>
      </c>
      <c r="J5713">
        <v>161</v>
      </c>
      <c r="K5713">
        <v>50</v>
      </c>
      <c r="L5713" t="s">
        <v>755</v>
      </c>
      <c r="M5713" t="s">
        <v>822</v>
      </c>
      <c r="N5713">
        <v>35.999999999999943</v>
      </c>
      <c r="O5713" t="s">
        <v>6332</v>
      </c>
      <c r="P5713">
        <v>1909.46</v>
      </c>
      <c r="Q5713">
        <v>477.36500000000001</v>
      </c>
      <c r="S5713">
        <v>11.91</v>
      </c>
      <c r="T5713">
        <v>13.95</v>
      </c>
      <c r="V5713" t="s">
        <v>7980</v>
      </c>
      <c r="W5713">
        <v>11.86</v>
      </c>
      <c r="X5713">
        <v>0</v>
      </c>
      <c r="Y5713" t="s">
        <v>12209</v>
      </c>
    </row>
    <row r="5714" spans="1:25" x14ac:dyDescent="0.25">
      <c r="A5714" t="s">
        <v>26</v>
      </c>
      <c r="B5714" t="s">
        <v>76</v>
      </c>
      <c r="C5714" t="s">
        <v>584</v>
      </c>
      <c r="D5714">
        <v>17.8</v>
      </c>
      <c r="E5714">
        <v>18.22</v>
      </c>
      <c r="F5714">
        <v>17.95</v>
      </c>
      <c r="G5714">
        <v>17.649999999999999</v>
      </c>
      <c r="H5714">
        <v>17.38</v>
      </c>
      <c r="I5714" t="s">
        <v>586</v>
      </c>
      <c r="J5714">
        <v>333</v>
      </c>
      <c r="K5714">
        <v>50</v>
      </c>
      <c r="L5714" t="s">
        <v>755</v>
      </c>
      <c r="M5714" t="s">
        <v>909</v>
      </c>
      <c r="N5714">
        <v>32.453825857519902</v>
      </c>
      <c r="O5714" t="s">
        <v>6333</v>
      </c>
      <c r="P5714">
        <v>5927.4000000000005</v>
      </c>
      <c r="Q5714">
        <v>1481.85</v>
      </c>
      <c r="R5714">
        <v>17.745000000000001</v>
      </c>
      <c r="U5714">
        <v>16.649999999999999</v>
      </c>
      <c r="V5714" t="s">
        <v>7980</v>
      </c>
      <c r="W5714">
        <v>17.8</v>
      </c>
      <c r="X5714">
        <v>0</v>
      </c>
      <c r="Y5714" t="s">
        <v>12210</v>
      </c>
    </row>
    <row r="5715" spans="1:25" x14ac:dyDescent="0.25">
      <c r="A5715" t="s">
        <v>25</v>
      </c>
      <c r="B5715" t="s">
        <v>518</v>
      </c>
      <c r="C5715" t="s">
        <v>582</v>
      </c>
      <c r="D5715">
        <v>10.59</v>
      </c>
      <c r="E5715">
        <v>10.44</v>
      </c>
      <c r="F5715">
        <v>10.46</v>
      </c>
      <c r="G5715">
        <v>10.72</v>
      </c>
      <c r="H5715">
        <v>10.74</v>
      </c>
      <c r="I5715" t="s">
        <v>586</v>
      </c>
      <c r="J5715">
        <v>385</v>
      </c>
      <c r="K5715">
        <v>50</v>
      </c>
      <c r="L5715" t="s">
        <v>755</v>
      </c>
      <c r="M5715" t="s">
        <v>832</v>
      </c>
      <c r="N5715">
        <v>193.33333333333351</v>
      </c>
      <c r="O5715" t="s">
        <v>6336</v>
      </c>
      <c r="P5715">
        <v>4077.15</v>
      </c>
      <c r="Q5715">
        <v>1019.2875</v>
      </c>
      <c r="S5715">
        <v>10.49</v>
      </c>
      <c r="T5715">
        <v>10.74</v>
      </c>
      <c r="V5715" t="s">
        <v>7980</v>
      </c>
      <c r="W5715">
        <v>10.59</v>
      </c>
      <c r="X5715">
        <v>0</v>
      </c>
      <c r="Y5715" t="s">
        <v>12212</v>
      </c>
    </row>
    <row r="5716" spans="1:25" x14ac:dyDescent="0.25">
      <c r="A5716" t="s">
        <v>26</v>
      </c>
      <c r="B5716" t="s">
        <v>76</v>
      </c>
      <c r="C5716" t="s">
        <v>583</v>
      </c>
      <c r="D5716">
        <v>17.5</v>
      </c>
      <c r="E5716">
        <v>17.7</v>
      </c>
      <c r="F5716">
        <v>17.7</v>
      </c>
      <c r="G5716">
        <v>17.3</v>
      </c>
      <c r="H5716">
        <v>17.3</v>
      </c>
      <c r="I5716" t="s">
        <v>586</v>
      </c>
      <c r="J5716">
        <v>250</v>
      </c>
      <c r="K5716">
        <v>50</v>
      </c>
      <c r="L5716" t="s">
        <v>755</v>
      </c>
      <c r="M5716" t="s">
        <v>834</v>
      </c>
      <c r="N5716">
        <v>32.453825857519902</v>
      </c>
      <c r="O5716" t="s">
        <v>6337</v>
      </c>
      <c r="P5716">
        <v>4375</v>
      </c>
      <c r="Q5716">
        <v>1093.75</v>
      </c>
      <c r="R5716">
        <v>17.55</v>
      </c>
      <c r="U5716">
        <v>16.649999999999999</v>
      </c>
      <c r="V5716" t="s">
        <v>7980</v>
      </c>
      <c r="W5716">
        <v>17.5</v>
      </c>
      <c r="X5716">
        <v>0</v>
      </c>
      <c r="Y5716" t="s">
        <v>12213</v>
      </c>
    </row>
    <row r="5717" spans="1:25" x14ac:dyDescent="0.25">
      <c r="A5717" t="s">
        <v>26</v>
      </c>
      <c r="B5717" t="s">
        <v>259</v>
      </c>
      <c r="C5717" t="s">
        <v>584</v>
      </c>
      <c r="D5717">
        <v>56.46</v>
      </c>
      <c r="E5717">
        <v>56.52</v>
      </c>
      <c r="F5717">
        <v>56.52</v>
      </c>
      <c r="G5717">
        <v>56.4</v>
      </c>
      <c r="H5717">
        <v>56.4</v>
      </c>
      <c r="I5717" t="s">
        <v>585</v>
      </c>
      <c r="J5717">
        <v>833</v>
      </c>
      <c r="K5717">
        <v>50</v>
      </c>
      <c r="L5717" t="s">
        <v>755</v>
      </c>
      <c r="M5717" t="s">
        <v>839</v>
      </c>
      <c r="N5717">
        <v>24.68513853904275</v>
      </c>
      <c r="O5717" t="s">
        <v>6340</v>
      </c>
      <c r="P5717">
        <v>47031.18</v>
      </c>
      <c r="Q5717">
        <v>11757.795</v>
      </c>
      <c r="R5717">
        <v>56.45</v>
      </c>
      <c r="U5717">
        <v>55.81</v>
      </c>
      <c r="V5717" t="s">
        <v>7980</v>
      </c>
      <c r="W5717">
        <v>56.46</v>
      </c>
      <c r="X5717">
        <v>0</v>
      </c>
      <c r="Y5717" t="s">
        <v>12216</v>
      </c>
    </row>
    <row r="5718" spans="1:25" x14ac:dyDescent="0.25">
      <c r="A5718" t="s">
        <v>26</v>
      </c>
      <c r="B5718" t="s">
        <v>65</v>
      </c>
      <c r="C5718" t="s">
        <v>583</v>
      </c>
      <c r="D5718">
        <v>27.07</v>
      </c>
      <c r="E5718">
        <v>27.23</v>
      </c>
      <c r="F5718">
        <v>27.19</v>
      </c>
      <c r="G5718">
        <v>26.95</v>
      </c>
      <c r="H5718">
        <v>26.91</v>
      </c>
      <c r="I5718" t="s">
        <v>586</v>
      </c>
      <c r="J5718">
        <v>417</v>
      </c>
      <c r="K5718">
        <v>50</v>
      </c>
      <c r="L5718" t="s">
        <v>755</v>
      </c>
      <c r="M5718" t="s">
        <v>841</v>
      </c>
      <c r="N5718">
        <v>73.275862068965594</v>
      </c>
      <c r="O5718" t="s">
        <v>6341</v>
      </c>
      <c r="P5718">
        <v>11288.19</v>
      </c>
      <c r="Q5718">
        <v>2822.0475000000001</v>
      </c>
      <c r="R5718">
        <v>27.05</v>
      </c>
      <c r="U5718">
        <v>26.81</v>
      </c>
      <c r="V5718" t="s">
        <v>7980</v>
      </c>
      <c r="W5718">
        <v>27.07</v>
      </c>
      <c r="X5718">
        <v>0</v>
      </c>
      <c r="Y5718" t="s">
        <v>12217</v>
      </c>
    </row>
    <row r="5719" spans="1:25" x14ac:dyDescent="0.25">
      <c r="A5719" t="s">
        <v>25</v>
      </c>
      <c r="B5719" t="s">
        <v>133</v>
      </c>
      <c r="C5719" t="s">
        <v>582</v>
      </c>
      <c r="D5719">
        <v>37.03</v>
      </c>
      <c r="E5719">
        <v>36.700000000000003</v>
      </c>
      <c r="F5719">
        <v>36.729999999999997</v>
      </c>
      <c r="G5719">
        <v>37.33</v>
      </c>
      <c r="H5719">
        <v>37.36</v>
      </c>
      <c r="I5719" t="s">
        <v>586</v>
      </c>
      <c r="J5719">
        <v>167</v>
      </c>
      <c r="K5719">
        <v>50</v>
      </c>
      <c r="L5719" t="s">
        <v>755</v>
      </c>
      <c r="M5719" t="s">
        <v>927</v>
      </c>
      <c r="N5719">
        <v>-869.3333333333328</v>
      </c>
      <c r="O5719" t="s">
        <v>6343</v>
      </c>
      <c r="P5719">
        <v>6184.01</v>
      </c>
      <c r="Q5719">
        <v>1546.0025000000001</v>
      </c>
      <c r="S5719">
        <v>37.1</v>
      </c>
      <c r="T5719">
        <v>38.549999999999997</v>
      </c>
      <c r="V5719" t="s">
        <v>7980</v>
      </c>
      <c r="W5719">
        <v>37.03</v>
      </c>
      <c r="X5719">
        <v>0</v>
      </c>
      <c r="Y5719" t="s">
        <v>12219</v>
      </c>
    </row>
    <row r="5720" spans="1:25" x14ac:dyDescent="0.25">
      <c r="A5720" t="s">
        <v>25</v>
      </c>
      <c r="B5720" t="s">
        <v>207</v>
      </c>
      <c r="C5720" t="s">
        <v>582</v>
      </c>
      <c r="D5720">
        <v>12.05</v>
      </c>
      <c r="E5720">
        <v>11.89</v>
      </c>
      <c r="F5720">
        <v>11.99</v>
      </c>
      <c r="G5720">
        <v>12.11</v>
      </c>
      <c r="H5720">
        <v>12.21</v>
      </c>
      <c r="I5720" t="s">
        <v>586</v>
      </c>
      <c r="J5720">
        <v>833</v>
      </c>
      <c r="K5720">
        <v>50</v>
      </c>
      <c r="L5720" t="s">
        <v>755</v>
      </c>
      <c r="M5720" t="s">
        <v>936</v>
      </c>
      <c r="N5720">
        <v>13.9999999999997</v>
      </c>
      <c r="O5720" t="s">
        <v>6345</v>
      </c>
      <c r="P5720">
        <v>10037.65</v>
      </c>
      <c r="Q5720">
        <v>2509.4124999999999</v>
      </c>
      <c r="S5720">
        <v>12.09</v>
      </c>
      <c r="T5720">
        <v>12.85</v>
      </c>
      <c r="V5720" t="s">
        <v>7980</v>
      </c>
      <c r="W5720">
        <v>12.05</v>
      </c>
      <c r="X5720">
        <v>0</v>
      </c>
      <c r="Y5720" t="s">
        <v>12221</v>
      </c>
    </row>
    <row r="5721" spans="1:25" x14ac:dyDescent="0.25">
      <c r="A5721" t="s">
        <v>25</v>
      </c>
      <c r="B5721" t="s">
        <v>133</v>
      </c>
      <c r="C5721" t="s">
        <v>581</v>
      </c>
      <c r="D5721">
        <v>37.380000000000003</v>
      </c>
      <c r="E5721">
        <v>37.130000000000003</v>
      </c>
      <c r="F5721">
        <v>37.22</v>
      </c>
      <c r="G5721">
        <v>37.54</v>
      </c>
      <c r="H5721">
        <v>37.630000000000003</v>
      </c>
      <c r="I5721" t="s">
        <v>586</v>
      </c>
      <c r="J5721">
        <v>312</v>
      </c>
      <c r="K5721">
        <v>50</v>
      </c>
      <c r="L5721" t="s">
        <v>755</v>
      </c>
      <c r="M5721" t="s">
        <v>948</v>
      </c>
      <c r="N5721">
        <v>-869.3333333333328</v>
      </c>
      <c r="O5721" t="s">
        <v>6347</v>
      </c>
      <c r="P5721">
        <v>11662.56</v>
      </c>
      <c r="Q5721">
        <v>2915.64</v>
      </c>
      <c r="S5721">
        <v>37.26</v>
      </c>
      <c r="T5721">
        <v>37.74</v>
      </c>
      <c r="V5721" t="s">
        <v>7980</v>
      </c>
      <c r="W5721">
        <v>37.380000000000003</v>
      </c>
      <c r="X5721">
        <v>0</v>
      </c>
      <c r="Y5721" t="s">
        <v>12223</v>
      </c>
    </row>
    <row r="5722" spans="1:25" x14ac:dyDescent="0.25">
      <c r="A5722" t="s">
        <v>25</v>
      </c>
      <c r="B5722" t="s">
        <v>207</v>
      </c>
      <c r="C5722" t="s">
        <v>581</v>
      </c>
      <c r="D5722">
        <v>11.94</v>
      </c>
      <c r="E5722">
        <v>11.87</v>
      </c>
      <c r="F5722">
        <v>11.87</v>
      </c>
      <c r="G5722">
        <v>12.01</v>
      </c>
      <c r="H5722">
        <v>12.01</v>
      </c>
      <c r="I5722" t="s">
        <v>586</v>
      </c>
      <c r="J5722">
        <v>714</v>
      </c>
      <c r="K5722">
        <v>50</v>
      </c>
      <c r="L5722" t="s">
        <v>755</v>
      </c>
      <c r="M5722" t="s">
        <v>949</v>
      </c>
      <c r="N5722">
        <v>13.9999999999997</v>
      </c>
      <c r="O5722" t="s">
        <v>6348</v>
      </c>
      <c r="P5722">
        <v>8525.16</v>
      </c>
      <c r="Q5722">
        <v>2131.29</v>
      </c>
      <c r="S5722">
        <v>11.97</v>
      </c>
      <c r="T5722">
        <v>12.85</v>
      </c>
      <c r="V5722" t="s">
        <v>7980</v>
      </c>
      <c r="W5722">
        <v>11.94</v>
      </c>
      <c r="X5722">
        <v>0</v>
      </c>
      <c r="Y5722" t="s">
        <v>12224</v>
      </c>
    </row>
    <row r="5723" spans="1:25" x14ac:dyDescent="0.25">
      <c r="A5723" t="s">
        <v>25</v>
      </c>
      <c r="B5723" t="s">
        <v>133</v>
      </c>
      <c r="C5723" t="s">
        <v>582</v>
      </c>
      <c r="D5723">
        <v>37.200000000000003</v>
      </c>
      <c r="E5723">
        <v>36.74</v>
      </c>
      <c r="F5723">
        <v>36.840000000000003</v>
      </c>
      <c r="G5723">
        <v>37.56</v>
      </c>
      <c r="H5723">
        <v>37.659999999999997</v>
      </c>
      <c r="I5723" t="s">
        <v>586</v>
      </c>
      <c r="J5723">
        <v>139</v>
      </c>
      <c r="K5723">
        <v>50</v>
      </c>
      <c r="L5723" t="s">
        <v>755</v>
      </c>
      <c r="M5723" t="s">
        <v>881</v>
      </c>
      <c r="N5723">
        <v>-869.3333333333328</v>
      </c>
      <c r="O5723" t="s">
        <v>6349</v>
      </c>
      <c r="P5723">
        <v>5170.8</v>
      </c>
      <c r="Q5723">
        <v>1292.7</v>
      </c>
      <c r="S5723">
        <v>36.94</v>
      </c>
      <c r="T5723">
        <v>37.67</v>
      </c>
      <c r="V5723" t="s">
        <v>7980</v>
      </c>
      <c r="W5723">
        <v>37.200000000000003</v>
      </c>
      <c r="X5723">
        <v>0</v>
      </c>
      <c r="Y5723" t="s">
        <v>12225</v>
      </c>
    </row>
    <row r="5724" spans="1:25" x14ac:dyDescent="0.25">
      <c r="A5724" t="s">
        <v>25</v>
      </c>
      <c r="B5724" t="s">
        <v>84</v>
      </c>
      <c r="C5724" t="s">
        <v>582</v>
      </c>
      <c r="D5724">
        <v>33.39</v>
      </c>
      <c r="E5724">
        <v>33.200000000000003</v>
      </c>
      <c r="F5724">
        <v>33.229999999999997</v>
      </c>
      <c r="G5724">
        <v>33.549999999999997</v>
      </c>
      <c r="H5724">
        <v>33.58</v>
      </c>
      <c r="I5724" t="s">
        <v>586</v>
      </c>
      <c r="J5724">
        <v>312</v>
      </c>
      <c r="K5724">
        <v>50</v>
      </c>
      <c r="L5724" t="s">
        <v>755</v>
      </c>
      <c r="M5724" t="s">
        <v>887</v>
      </c>
      <c r="N5724">
        <v>-169.98300169983</v>
      </c>
      <c r="O5724" t="s">
        <v>6350</v>
      </c>
      <c r="P5724">
        <v>10417.68</v>
      </c>
      <c r="Q5724">
        <v>2604.42</v>
      </c>
      <c r="S5724">
        <v>33.344999999999999</v>
      </c>
      <c r="T5724">
        <v>34.130000000000003</v>
      </c>
      <c r="V5724" t="s">
        <v>7980</v>
      </c>
      <c r="W5724">
        <v>33.39</v>
      </c>
      <c r="X5724">
        <v>0</v>
      </c>
      <c r="Y5724" t="s">
        <v>12226</v>
      </c>
    </row>
    <row r="5725" spans="1:25" x14ac:dyDescent="0.25">
      <c r="A5725" t="s">
        <v>25</v>
      </c>
      <c r="B5725" t="s">
        <v>133</v>
      </c>
      <c r="C5725" t="s">
        <v>582</v>
      </c>
      <c r="D5725">
        <v>37.270000000000003</v>
      </c>
      <c r="E5725">
        <v>36.9</v>
      </c>
      <c r="F5725">
        <v>37.07</v>
      </c>
      <c r="G5725">
        <v>37.47</v>
      </c>
      <c r="H5725">
        <v>37.64</v>
      </c>
      <c r="I5725" t="s">
        <v>586</v>
      </c>
      <c r="J5725">
        <v>250</v>
      </c>
      <c r="K5725">
        <v>50</v>
      </c>
      <c r="L5725" t="s">
        <v>755</v>
      </c>
      <c r="M5725" t="s">
        <v>890</v>
      </c>
      <c r="N5725">
        <v>-869.3333333333328</v>
      </c>
      <c r="O5725" t="s">
        <v>6351</v>
      </c>
      <c r="P5725">
        <v>9317.5</v>
      </c>
      <c r="Q5725">
        <v>2329.375</v>
      </c>
      <c r="S5725">
        <v>37.17</v>
      </c>
      <c r="T5725">
        <v>37.67</v>
      </c>
      <c r="V5725" t="s">
        <v>7980</v>
      </c>
      <c r="W5725">
        <v>37.270000000000003</v>
      </c>
      <c r="X5725">
        <v>0</v>
      </c>
      <c r="Y5725" t="s">
        <v>12227</v>
      </c>
    </row>
    <row r="5726" spans="1:25" x14ac:dyDescent="0.25">
      <c r="A5726" t="s">
        <v>26</v>
      </c>
      <c r="B5726" t="s">
        <v>259</v>
      </c>
      <c r="C5726" t="s">
        <v>584</v>
      </c>
      <c r="D5726">
        <v>56.09</v>
      </c>
      <c r="E5726">
        <v>56.23</v>
      </c>
      <c r="F5726">
        <v>56.14</v>
      </c>
      <c r="G5726">
        <v>56.04</v>
      </c>
      <c r="H5726">
        <v>55.95</v>
      </c>
      <c r="I5726" t="s">
        <v>586</v>
      </c>
      <c r="J5726">
        <v>1000</v>
      </c>
      <c r="K5726">
        <v>50</v>
      </c>
      <c r="L5726" t="s">
        <v>755</v>
      </c>
      <c r="M5726" t="s">
        <v>993</v>
      </c>
      <c r="N5726">
        <v>24.68513853904275</v>
      </c>
      <c r="O5726" t="s">
        <v>6352</v>
      </c>
      <c r="P5726">
        <v>56090</v>
      </c>
      <c r="Q5726">
        <v>14022.5</v>
      </c>
      <c r="R5726">
        <v>56.09</v>
      </c>
      <c r="U5726">
        <v>55.81</v>
      </c>
      <c r="V5726" t="s">
        <v>7980</v>
      </c>
      <c r="W5726">
        <v>56.09</v>
      </c>
      <c r="X5726">
        <v>0</v>
      </c>
      <c r="Y5726" t="s">
        <v>6353</v>
      </c>
    </row>
    <row r="5727" spans="1:25" x14ac:dyDescent="0.25">
      <c r="A5727" t="s">
        <v>26</v>
      </c>
      <c r="B5727" t="s">
        <v>189</v>
      </c>
      <c r="C5727" t="s">
        <v>584</v>
      </c>
      <c r="D5727">
        <v>220.77</v>
      </c>
      <c r="E5727">
        <v>221.19</v>
      </c>
      <c r="F5727">
        <v>221.16</v>
      </c>
      <c r="G5727">
        <v>220.38</v>
      </c>
      <c r="H5727">
        <v>220.35</v>
      </c>
      <c r="I5727" t="s">
        <v>586</v>
      </c>
      <c r="J5727">
        <v>128</v>
      </c>
      <c r="K5727">
        <v>50</v>
      </c>
      <c r="L5727" t="s">
        <v>755</v>
      </c>
      <c r="M5727" t="s">
        <v>964</v>
      </c>
      <c r="N5727">
        <v>107.8740157480315</v>
      </c>
      <c r="O5727" t="s">
        <v>6353</v>
      </c>
      <c r="P5727">
        <v>28258.560000000001</v>
      </c>
      <c r="Q5727">
        <v>7064.64</v>
      </c>
      <c r="R5727">
        <v>220.97</v>
      </c>
      <c r="U5727">
        <v>220.15</v>
      </c>
      <c r="V5727" t="s">
        <v>7980</v>
      </c>
      <c r="W5727">
        <v>220.77</v>
      </c>
      <c r="X5727">
        <v>0</v>
      </c>
      <c r="Y5727" t="s">
        <v>12228</v>
      </c>
    </row>
    <row r="5728" spans="1:25" x14ac:dyDescent="0.25">
      <c r="A5728" t="s">
        <v>26</v>
      </c>
      <c r="B5728" t="s">
        <v>83</v>
      </c>
      <c r="C5728" t="s">
        <v>583</v>
      </c>
      <c r="D5728">
        <v>32.19</v>
      </c>
      <c r="E5728">
        <v>32.36</v>
      </c>
      <c r="F5728">
        <v>32.340000000000003</v>
      </c>
      <c r="G5728">
        <v>32.04</v>
      </c>
      <c r="H5728">
        <v>32.020000000000003</v>
      </c>
      <c r="I5728" t="s">
        <v>586</v>
      </c>
      <c r="J5728">
        <v>333</v>
      </c>
      <c r="K5728">
        <v>50</v>
      </c>
      <c r="L5728" t="s">
        <v>755</v>
      </c>
      <c r="M5728" t="s">
        <v>988</v>
      </c>
      <c r="N5728">
        <v>141.8181818181819</v>
      </c>
      <c r="O5728" t="s">
        <v>6354</v>
      </c>
      <c r="P5728">
        <v>10719.27</v>
      </c>
      <c r="Q5728">
        <v>2679.8175000000001</v>
      </c>
      <c r="R5728">
        <v>32.14</v>
      </c>
      <c r="U5728">
        <v>31.92</v>
      </c>
      <c r="V5728" t="s">
        <v>7980</v>
      </c>
      <c r="W5728">
        <v>32.19</v>
      </c>
      <c r="X5728">
        <v>0</v>
      </c>
      <c r="Y5728" t="s">
        <v>12229</v>
      </c>
    </row>
    <row r="5729" spans="1:25" x14ac:dyDescent="0.25">
      <c r="A5729" t="s">
        <v>25</v>
      </c>
      <c r="B5729" t="s">
        <v>133</v>
      </c>
      <c r="C5729" t="s">
        <v>581</v>
      </c>
      <c r="D5729">
        <v>36.869999999999997</v>
      </c>
      <c r="E5729">
        <v>36.6</v>
      </c>
      <c r="F5729">
        <v>36.61</v>
      </c>
      <c r="G5729">
        <v>37.130000000000003</v>
      </c>
      <c r="H5729">
        <v>37.14</v>
      </c>
      <c r="I5729" t="s">
        <v>586</v>
      </c>
      <c r="J5729">
        <v>192</v>
      </c>
      <c r="K5729">
        <v>50</v>
      </c>
      <c r="L5729" t="s">
        <v>755</v>
      </c>
      <c r="M5729" t="s">
        <v>969</v>
      </c>
      <c r="N5729">
        <v>-869.3333333333328</v>
      </c>
      <c r="O5729" t="s">
        <v>6356</v>
      </c>
      <c r="P5729">
        <v>7079.0399999999991</v>
      </c>
      <c r="Q5729">
        <v>1769.76</v>
      </c>
      <c r="S5729">
        <v>36.729999999999997</v>
      </c>
      <c r="T5729">
        <v>37.28</v>
      </c>
      <c r="V5729" t="s">
        <v>7980</v>
      </c>
      <c r="W5729">
        <v>36.869999999999997</v>
      </c>
      <c r="X5729">
        <v>0</v>
      </c>
      <c r="Y5729" t="s">
        <v>12231</v>
      </c>
    </row>
    <row r="5730" spans="1:25" x14ac:dyDescent="0.25">
      <c r="A5730" t="s">
        <v>26</v>
      </c>
      <c r="B5730" t="s">
        <v>456</v>
      </c>
      <c r="C5730" t="s">
        <v>584</v>
      </c>
      <c r="D5730">
        <v>10.45</v>
      </c>
      <c r="E5730">
        <v>10.76</v>
      </c>
      <c r="F5730">
        <v>10.66</v>
      </c>
      <c r="G5730">
        <v>10.24</v>
      </c>
      <c r="H5730">
        <v>10.14</v>
      </c>
      <c r="I5730" t="s">
        <v>586</v>
      </c>
      <c r="J5730">
        <v>238</v>
      </c>
      <c r="K5730">
        <v>50</v>
      </c>
      <c r="L5730" t="s">
        <v>764</v>
      </c>
      <c r="M5730" t="s">
        <v>914</v>
      </c>
      <c r="N5730">
        <v>1.63934426229512</v>
      </c>
      <c r="O5730" t="s">
        <v>6602</v>
      </c>
      <c r="P5730">
        <v>2487.1</v>
      </c>
      <c r="Q5730">
        <v>621.77499999999998</v>
      </c>
      <c r="R5730">
        <v>10.66</v>
      </c>
      <c r="U5730">
        <v>9.26</v>
      </c>
      <c r="V5730" t="s">
        <v>7981</v>
      </c>
      <c r="W5730">
        <v>10.45</v>
      </c>
      <c r="X5730">
        <v>0</v>
      </c>
      <c r="Y5730" t="s">
        <v>12427</v>
      </c>
    </row>
    <row r="5731" spans="1:25" x14ac:dyDescent="0.25">
      <c r="A5731" t="s">
        <v>25</v>
      </c>
      <c r="B5731" t="s">
        <v>65</v>
      </c>
      <c r="C5731" t="s">
        <v>581</v>
      </c>
      <c r="D5731">
        <v>27.87</v>
      </c>
      <c r="E5731">
        <v>27.81</v>
      </c>
      <c r="F5731">
        <v>27.81</v>
      </c>
      <c r="G5731">
        <v>27.93</v>
      </c>
      <c r="H5731">
        <v>27.93</v>
      </c>
      <c r="I5731" t="s">
        <v>586</v>
      </c>
      <c r="J5731">
        <v>833</v>
      </c>
      <c r="K5731">
        <v>50</v>
      </c>
      <c r="L5731" t="s">
        <v>764</v>
      </c>
      <c r="M5731" t="s">
        <v>941</v>
      </c>
      <c r="N5731">
        <v>52.941176470588168</v>
      </c>
      <c r="O5731" t="s">
        <v>6604</v>
      </c>
      <c r="P5731">
        <v>23215.71</v>
      </c>
      <c r="Q5731">
        <v>5803.9274999999998</v>
      </c>
      <c r="S5731">
        <v>27.8</v>
      </c>
      <c r="T5731">
        <v>27.98</v>
      </c>
      <c r="V5731" t="s">
        <v>7981</v>
      </c>
      <c r="W5731">
        <v>27.87</v>
      </c>
      <c r="X5731">
        <v>0</v>
      </c>
      <c r="Y5731" t="s">
        <v>12430</v>
      </c>
    </row>
    <row r="5732" spans="1:25" x14ac:dyDescent="0.25">
      <c r="A5732" t="s">
        <v>25</v>
      </c>
      <c r="B5732" t="s">
        <v>65</v>
      </c>
      <c r="C5732" t="s">
        <v>581</v>
      </c>
      <c r="D5732">
        <v>27.83</v>
      </c>
      <c r="E5732">
        <v>27.75</v>
      </c>
      <c r="F5732">
        <v>27.75</v>
      </c>
      <c r="G5732">
        <v>27.91</v>
      </c>
      <c r="H5732">
        <v>27.91</v>
      </c>
      <c r="I5732" t="s">
        <v>586</v>
      </c>
      <c r="J5732">
        <v>625</v>
      </c>
      <c r="K5732">
        <v>50</v>
      </c>
      <c r="L5732" t="s">
        <v>764</v>
      </c>
      <c r="M5732" t="s">
        <v>957</v>
      </c>
      <c r="N5732">
        <v>74.509803921568462</v>
      </c>
      <c r="O5732" t="s">
        <v>6607</v>
      </c>
      <c r="P5732">
        <v>17393.75</v>
      </c>
      <c r="Q5732">
        <v>4348.4375</v>
      </c>
      <c r="S5732">
        <v>27.71</v>
      </c>
      <c r="T5732">
        <v>27.98</v>
      </c>
      <c r="V5732" t="s">
        <v>7981</v>
      </c>
      <c r="W5732">
        <v>27.83</v>
      </c>
      <c r="X5732">
        <v>0</v>
      </c>
      <c r="Y5732" t="s">
        <v>12434</v>
      </c>
    </row>
    <row r="5733" spans="1:25" x14ac:dyDescent="0.25">
      <c r="A5733" t="s">
        <v>25</v>
      </c>
      <c r="B5733" t="s">
        <v>50</v>
      </c>
      <c r="C5733" t="s">
        <v>582</v>
      </c>
      <c r="D5733">
        <v>41.59</v>
      </c>
      <c r="E5733">
        <v>40.92</v>
      </c>
      <c r="F5733">
        <v>40.93</v>
      </c>
      <c r="G5733">
        <v>42.25</v>
      </c>
      <c r="H5733">
        <v>42.26</v>
      </c>
      <c r="I5733" t="s">
        <v>586</v>
      </c>
      <c r="J5733">
        <v>76</v>
      </c>
      <c r="K5733">
        <v>50</v>
      </c>
      <c r="L5733" t="s">
        <v>764</v>
      </c>
      <c r="M5733" t="s">
        <v>908</v>
      </c>
      <c r="N5733">
        <v>48.019801980198238</v>
      </c>
      <c r="O5733" t="s">
        <v>6600</v>
      </c>
      <c r="P5733">
        <v>3160.84</v>
      </c>
      <c r="Q5733">
        <v>790.21</v>
      </c>
      <c r="S5733">
        <v>41.53</v>
      </c>
      <c r="T5733">
        <v>42.73</v>
      </c>
      <c r="V5733" t="s">
        <v>7980</v>
      </c>
      <c r="W5733">
        <v>41.59</v>
      </c>
      <c r="X5733">
        <v>0</v>
      </c>
      <c r="Y5733" t="s">
        <v>12425</v>
      </c>
    </row>
    <row r="5734" spans="1:25" x14ac:dyDescent="0.25">
      <c r="A5734" t="s">
        <v>26</v>
      </c>
      <c r="B5734" t="s">
        <v>532</v>
      </c>
      <c r="C5734" t="s">
        <v>583</v>
      </c>
      <c r="D5734">
        <v>19.89</v>
      </c>
      <c r="E5734">
        <v>20.350000000000001</v>
      </c>
      <c r="F5734">
        <v>20.25</v>
      </c>
      <c r="G5734">
        <v>19.53</v>
      </c>
      <c r="H5734">
        <v>19.43</v>
      </c>
      <c r="I5734" t="s">
        <v>586</v>
      </c>
      <c r="J5734">
        <v>139</v>
      </c>
      <c r="K5734">
        <v>50</v>
      </c>
      <c r="L5734" t="s">
        <v>764</v>
      </c>
      <c r="M5734" t="s">
        <v>971</v>
      </c>
      <c r="N5734">
        <v>26.206896551724089</v>
      </c>
      <c r="O5734" t="s">
        <v>6601</v>
      </c>
      <c r="P5734">
        <v>2764.71</v>
      </c>
      <c r="Q5734">
        <v>691.17750000000001</v>
      </c>
      <c r="R5734">
        <v>19.77</v>
      </c>
      <c r="U5734">
        <v>19.350000000000001</v>
      </c>
      <c r="V5734" t="s">
        <v>7980</v>
      </c>
      <c r="W5734">
        <v>19.89</v>
      </c>
      <c r="X5734">
        <v>0</v>
      </c>
      <c r="Y5734" t="s">
        <v>12426</v>
      </c>
    </row>
    <row r="5735" spans="1:25" x14ac:dyDescent="0.25">
      <c r="A5735" t="s">
        <v>25</v>
      </c>
      <c r="B5735" t="s">
        <v>65</v>
      </c>
      <c r="C5735" t="s">
        <v>581</v>
      </c>
      <c r="D5735">
        <v>28.11</v>
      </c>
      <c r="E5735">
        <v>28.04</v>
      </c>
      <c r="F5735">
        <v>28.04</v>
      </c>
      <c r="G5735">
        <v>28.18</v>
      </c>
      <c r="H5735">
        <v>28.18</v>
      </c>
      <c r="I5735" t="s">
        <v>585</v>
      </c>
      <c r="J5735">
        <v>714</v>
      </c>
      <c r="K5735">
        <v>50</v>
      </c>
      <c r="L5735" t="s">
        <v>764</v>
      </c>
      <c r="M5735" t="s">
        <v>917</v>
      </c>
      <c r="N5735">
        <v>30.392156862744979</v>
      </c>
      <c r="O5735" t="s">
        <v>6603</v>
      </c>
      <c r="P5735">
        <v>20070.54</v>
      </c>
      <c r="Q5735">
        <v>5017.6350000000002</v>
      </c>
      <c r="S5735">
        <v>28.07</v>
      </c>
      <c r="T5735">
        <v>28.25</v>
      </c>
      <c r="V5735" t="s">
        <v>7980</v>
      </c>
      <c r="W5735">
        <v>28.11</v>
      </c>
      <c r="X5735">
        <v>0</v>
      </c>
      <c r="Y5735" t="s">
        <v>12428</v>
      </c>
    </row>
    <row r="5736" spans="1:25" x14ac:dyDescent="0.25">
      <c r="A5736" t="s">
        <v>25</v>
      </c>
      <c r="B5736" t="s">
        <v>83</v>
      </c>
      <c r="C5736" t="s">
        <v>581</v>
      </c>
      <c r="D5736">
        <v>33.19</v>
      </c>
      <c r="E5736">
        <v>33.130000000000003</v>
      </c>
      <c r="F5736">
        <v>33.130000000000003</v>
      </c>
      <c r="G5736">
        <v>33.25</v>
      </c>
      <c r="H5736">
        <v>33.25</v>
      </c>
      <c r="I5736" t="s">
        <v>585</v>
      </c>
      <c r="J5736">
        <v>833</v>
      </c>
      <c r="K5736">
        <v>50</v>
      </c>
      <c r="L5736" t="s">
        <v>764</v>
      </c>
      <c r="M5736" t="s">
        <v>917</v>
      </c>
      <c r="N5736">
        <v>47.362573099415528</v>
      </c>
      <c r="O5736" t="s">
        <v>6603</v>
      </c>
      <c r="P5736">
        <v>27647.27</v>
      </c>
      <c r="Q5736">
        <v>6911.8174999999992</v>
      </c>
      <c r="S5736">
        <v>33.180100000000003</v>
      </c>
      <c r="T5736">
        <v>33.31</v>
      </c>
      <c r="V5736" t="s">
        <v>7980</v>
      </c>
      <c r="W5736">
        <v>33.19</v>
      </c>
      <c r="X5736">
        <v>0</v>
      </c>
      <c r="Y5736" t="s">
        <v>12429</v>
      </c>
    </row>
    <row r="5737" spans="1:25" x14ac:dyDescent="0.25">
      <c r="A5737" t="s">
        <v>25</v>
      </c>
      <c r="B5737" t="s">
        <v>83</v>
      </c>
      <c r="C5737" t="s">
        <v>581</v>
      </c>
      <c r="D5737">
        <v>32.42</v>
      </c>
      <c r="E5737">
        <v>32.31</v>
      </c>
      <c r="F5737">
        <v>32.35</v>
      </c>
      <c r="G5737">
        <v>32.49</v>
      </c>
      <c r="H5737">
        <v>32.53</v>
      </c>
      <c r="I5737" t="s">
        <v>586</v>
      </c>
      <c r="J5737">
        <v>714</v>
      </c>
      <c r="K5737">
        <v>50</v>
      </c>
      <c r="L5737" t="s">
        <v>764</v>
      </c>
      <c r="M5737" t="s">
        <v>992</v>
      </c>
      <c r="N5737">
        <v>95.321637426900679</v>
      </c>
      <c r="O5737" t="s">
        <v>6605</v>
      </c>
      <c r="P5737">
        <v>23147.88</v>
      </c>
      <c r="Q5737">
        <v>5786.97</v>
      </c>
      <c r="S5737">
        <v>32.350099999999998</v>
      </c>
      <c r="T5737">
        <v>32.92</v>
      </c>
      <c r="V5737" t="s">
        <v>7980</v>
      </c>
      <c r="W5737">
        <v>32.42</v>
      </c>
      <c r="X5737">
        <v>0</v>
      </c>
      <c r="Y5737" t="s">
        <v>12431</v>
      </c>
    </row>
    <row r="5738" spans="1:25" x14ac:dyDescent="0.25">
      <c r="A5738" t="s">
        <v>25</v>
      </c>
      <c r="B5738" t="s">
        <v>131</v>
      </c>
      <c r="C5738" t="s">
        <v>581</v>
      </c>
      <c r="D5738">
        <v>31.1</v>
      </c>
      <c r="E5738">
        <v>31.03</v>
      </c>
      <c r="F5738">
        <v>31.03</v>
      </c>
      <c r="G5738">
        <v>31.17</v>
      </c>
      <c r="H5738">
        <v>31.17</v>
      </c>
      <c r="I5738" t="s">
        <v>586</v>
      </c>
      <c r="J5738">
        <v>714</v>
      </c>
      <c r="K5738">
        <v>50</v>
      </c>
      <c r="L5738" t="s">
        <v>764</v>
      </c>
      <c r="M5738" t="s">
        <v>885</v>
      </c>
      <c r="N5738">
        <v>-85.714285714285666</v>
      </c>
      <c r="O5738" t="s">
        <v>6606</v>
      </c>
      <c r="P5738">
        <v>22205.4</v>
      </c>
      <c r="Q5738">
        <v>5551.35</v>
      </c>
      <c r="S5738">
        <v>31.1</v>
      </c>
      <c r="T5738">
        <v>31.29</v>
      </c>
      <c r="V5738" t="s">
        <v>7980</v>
      </c>
      <c r="W5738">
        <v>31.1</v>
      </c>
      <c r="X5738">
        <v>0</v>
      </c>
      <c r="Y5738" t="s">
        <v>12432</v>
      </c>
    </row>
    <row r="5739" spans="1:25" x14ac:dyDescent="0.25">
      <c r="A5739" t="s">
        <v>25</v>
      </c>
      <c r="B5739" t="s">
        <v>50</v>
      </c>
      <c r="C5739" t="s">
        <v>581</v>
      </c>
      <c r="D5739">
        <v>41.58</v>
      </c>
      <c r="E5739">
        <v>41.53</v>
      </c>
      <c r="F5739">
        <v>41.53</v>
      </c>
      <c r="G5739">
        <v>41.63</v>
      </c>
      <c r="H5739">
        <v>41.63</v>
      </c>
      <c r="I5739" t="s">
        <v>586</v>
      </c>
      <c r="J5739">
        <v>1000</v>
      </c>
      <c r="K5739">
        <v>50</v>
      </c>
      <c r="L5739" t="s">
        <v>764</v>
      </c>
      <c r="M5739" t="s">
        <v>885</v>
      </c>
      <c r="N5739">
        <v>33.168316831683207</v>
      </c>
      <c r="O5739" t="s">
        <v>6606</v>
      </c>
      <c r="P5739">
        <v>41580</v>
      </c>
      <c r="Q5739">
        <v>10395</v>
      </c>
      <c r="S5739">
        <v>41.6</v>
      </c>
      <c r="T5739">
        <v>41.74</v>
      </c>
      <c r="V5739" t="s">
        <v>7980</v>
      </c>
      <c r="W5739">
        <v>41.58</v>
      </c>
      <c r="X5739">
        <v>0</v>
      </c>
      <c r="Y5739" t="s">
        <v>12433</v>
      </c>
    </row>
    <row r="5740" spans="1:25" x14ac:dyDescent="0.25">
      <c r="A5740" t="s">
        <v>25</v>
      </c>
      <c r="B5740" t="s">
        <v>83</v>
      </c>
      <c r="C5740" t="s">
        <v>581</v>
      </c>
      <c r="D5740">
        <v>32.81</v>
      </c>
      <c r="E5740">
        <v>32.590000000000003</v>
      </c>
      <c r="F5740">
        <v>32.729999999999997</v>
      </c>
      <c r="G5740">
        <v>32.89</v>
      </c>
      <c r="H5740">
        <v>33.03</v>
      </c>
      <c r="I5740" t="s">
        <v>586</v>
      </c>
      <c r="J5740">
        <v>625</v>
      </c>
      <c r="K5740">
        <v>50</v>
      </c>
      <c r="L5740" t="s">
        <v>764</v>
      </c>
      <c r="M5740" t="s">
        <v>966</v>
      </c>
      <c r="N5740">
        <v>95.321637426900679</v>
      </c>
      <c r="O5740" t="s">
        <v>6608</v>
      </c>
      <c r="P5740">
        <v>20506.25</v>
      </c>
      <c r="Q5740">
        <v>5126.5625</v>
      </c>
      <c r="S5740">
        <v>32.799999999999997</v>
      </c>
      <c r="T5740">
        <v>32.92</v>
      </c>
      <c r="V5740" t="s">
        <v>7980</v>
      </c>
      <c r="W5740">
        <v>32.81</v>
      </c>
      <c r="X5740">
        <v>0</v>
      </c>
      <c r="Y5740" t="s">
        <v>12435</v>
      </c>
    </row>
    <row r="5741" spans="1:25" x14ac:dyDescent="0.25">
      <c r="A5741" t="s">
        <v>25</v>
      </c>
      <c r="B5741" t="s">
        <v>460</v>
      </c>
      <c r="C5741" t="s">
        <v>582</v>
      </c>
      <c r="D5741">
        <v>295.62</v>
      </c>
      <c r="E5741">
        <v>291.27999999999997</v>
      </c>
      <c r="F5741">
        <v>291.27999999999997</v>
      </c>
      <c r="G5741">
        <v>299.95999999999998</v>
      </c>
      <c r="H5741">
        <v>299.95999999999998</v>
      </c>
      <c r="I5741" t="s">
        <v>585</v>
      </c>
      <c r="J5741">
        <v>12</v>
      </c>
      <c r="K5741">
        <v>50</v>
      </c>
      <c r="L5741" t="s">
        <v>772</v>
      </c>
      <c r="M5741" t="s">
        <v>904</v>
      </c>
      <c r="N5741">
        <v>50.390286209887137</v>
      </c>
      <c r="O5741" t="s">
        <v>6741</v>
      </c>
      <c r="P5741">
        <v>3547.44</v>
      </c>
      <c r="Q5741">
        <v>886.86</v>
      </c>
      <c r="S5741">
        <v>291</v>
      </c>
      <c r="T5741">
        <v>296.35000000000002</v>
      </c>
      <c r="V5741" t="s">
        <v>7981</v>
      </c>
      <c r="W5741">
        <v>295.62</v>
      </c>
      <c r="X5741">
        <v>0</v>
      </c>
      <c r="Y5741" t="s">
        <v>12558</v>
      </c>
    </row>
    <row r="5742" spans="1:25" x14ac:dyDescent="0.25">
      <c r="A5742" t="s">
        <v>25</v>
      </c>
      <c r="B5742" t="s">
        <v>460</v>
      </c>
      <c r="C5742" t="s">
        <v>581</v>
      </c>
      <c r="D5742">
        <v>293.22000000000003</v>
      </c>
      <c r="E5742">
        <v>292.16000000000003</v>
      </c>
      <c r="F5742">
        <v>292.67</v>
      </c>
      <c r="G5742">
        <v>293.77</v>
      </c>
      <c r="H5742">
        <v>294.27999999999997</v>
      </c>
      <c r="I5742" t="s">
        <v>586</v>
      </c>
      <c r="J5742">
        <v>91</v>
      </c>
      <c r="K5742">
        <v>50</v>
      </c>
      <c r="L5742" t="s">
        <v>772</v>
      </c>
      <c r="M5742" t="s">
        <v>913</v>
      </c>
      <c r="N5742">
        <v>50.390286209887137</v>
      </c>
      <c r="O5742" t="s">
        <v>6743</v>
      </c>
      <c r="P5742">
        <v>26683.02</v>
      </c>
      <c r="Q5742">
        <v>6670.755000000001</v>
      </c>
      <c r="S5742">
        <v>292.19</v>
      </c>
      <c r="T5742">
        <v>293.44</v>
      </c>
      <c r="V5742" t="s">
        <v>7981</v>
      </c>
      <c r="W5742">
        <v>293.22000000000003</v>
      </c>
      <c r="X5742">
        <v>0</v>
      </c>
      <c r="Y5742" t="s">
        <v>12560</v>
      </c>
    </row>
    <row r="5743" spans="1:25" x14ac:dyDescent="0.25">
      <c r="A5743" t="s">
        <v>25</v>
      </c>
      <c r="B5743" t="s">
        <v>175</v>
      </c>
      <c r="C5743" t="s">
        <v>581</v>
      </c>
      <c r="D5743">
        <v>24.05</v>
      </c>
      <c r="E5743">
        <v>23.88</v>
      </c>
      <c r="F5743">
        <v>23.88</v>
      </c>
      <c r="G5743">
        <v>24.22</v>
      </c>
      <c r="H5743">
        <v>24.22</v>
      </c>
      <c r="I5743" t="s">
        <v>586</v>
      </c>
      <c r="J5743">
        <v>294</v>
      </c>
      <c r="K5743">
        <v>50</v>
      </c>
      <c r="L5743" t="s">
        <v>772</v>
      </c>
      <c r="M5743" t="s">
        <v>926</v>
      </c>
      <c r="N5743">
        <v>30.046948356807551</v>
      </c>
      <c r="O5743" t="s">
        <v>6746</v>
      </c>
      <c r="P5743">
        <v>7070.7</v>
      </c>
      <c r="Q5743">
        <v>1767.675</v>
      </c>
      <c r="S5743">
        <v>23.58</v>
      </c>
      <c r="T5743">
        <v>24.17</v>
      </c>
      <c r="V5743" t="s">
        <v>7981</v>
      </c>
      <c r="W5743">
        <v>24.05</v>
      </c>
      <c r="X5743">
        <v>0</v>
      </c>
      <c r="Y5743" t="s">
        <v>12564</v>
      </c>
    </row>
    <row r="5744" spans="1:25" x14ac:dyDescent="0.25">
      <c r="A5744" t="s">
        <v>25</v>
      </c>
      <c r="B5744" t="s">
        <v>283</v>
      </c>
      <c r="C5744" t="s">
        <v>582</v>
      </c>
      <c r="D5744">
        <v>77.66</v>
      </c>
      <c r="E5744">
        <v>77.459999999999994</v>
      </c>
      <c r="F5744">
        <v>77.459999999999994</v>
      </c>
      <c r="G5744">
        <v>77.86</v>
      </c>
      <c r="H5744">
        <v>77.86</v>
      </c>
      <c r="I5744" t="s">
        <v>586</v>
      </c>
      <c r="J5744">
        <v>250</v>
      </c>
      <c r="K5744">
        <v>50</v>
      </c>
      <c r="L5744" t="s">
        <v>772</v>
      </c>
      <c r="M5744" t="s">
        <v>978</v>
      </c>
      <c r="N5744">
        <v>71.544715447154445</v>
      </c>
      <c r="O5744" t="s">
        <v>6748</v>
      </c>
      <c r="P5744">
        <v>19415</v>
      </c>
      <c r="Q5744">
        <v>4853.75</v>
      </c>
      <c r="S5744">
        <v>77.38</v>
      </c>
      <c r="T5744">
        <v>77.790000000000006</v>
      </c>
      <c r="V5744" t="s">
        <v>7981</v>
      </c>
      <c r="W5744">
        <v>77.66</v>
      </c>
      <c r="X5744">
        <v>0</v>
      </c>
      <c r="Y5744" t="s">
        <v>12566</v>
      </c>
    </row>
    <row r="5745" spans="1:25" x14ac:dyDescent="0.25">
      <c r="A5745" t="s">
        <v>25</v>
      </c>
      <c r="B5745" t="s">
        <v>460</v>
      </c>
      <c r="C5745" t="s">
        <v>581</v>
      </c>
      <c r="D5745">
        <v>291.48</v>
      </c>
      <c r="E5745">
        <v>291.33</v>
      </c>
      <c r="F5745">
        <v>291.33</v>
      </c>
      <c r="G5745">
        <v>291.63</v>
      </c>
      <c r="H5745">
        <v>291.63</v>
      </c>
      <c r="I5745" t="s">
        <v>586</v>
      </c>
      <c r="J5745">
        <v>333</v>
      </c>
      <c r="K5745">
        <v>50</v>
      </c>
      <c r="L5745" t="s">
        <v>772</v>
      </c>
      <c r="M5745" t="s">
        <v>958</v>
      </c>
      <c r="N5745">
        <v>60.624457935819521</v>
      </c>
      <c r="O5745" t="s">
        <v>6754</v>
      </c>
      <c r="P5745">
        <v>97062.840000000011</v>
      </c>
      <c r="Q5745">
        <v>24265.71</v>
      </c>
      <c r="S5745">
        <v>291.33</v>
      </c>
      <c r="T5745">
        <v>292.13</v>
      </c>
      <c r="V5745" t="s">
        <v>7981</v>
      </c>
      <c r="W5745">
        <v>291.48</v>
      </c>
      <c r="X5745">
        <v>0</v>
      </c>
      <c r="Y5745" t="s">
        <v>12572</v>
      </c>
    </row>
    <row r="5746" spans="1:25" x14ac:dyDescent="0.25">
      <c r="A5746" t="s">
        <v>25</v>
      </c>
      <c r="B5746" t="s">
        <v>460</v>
      </c>
      <c r="C5746" t="s">
        <v>582</v>
      </c>
      <c r="D5746">
        <v>291.43</v>
      </c>
      <c r="E5746">
        <v>291.31</v>
      </c>
      <c r="F5746">
        <v>291.31</v>
      </c>
      <c r="G5746">
        <v>291.55</v>
      </c>
      <c r="H5746">
        <v>291.55</v>
      </c>
      <c r="I5746" t="s">
        <v>586</v>
      </c>
      <c r="J5746">
        <v>417</v>
      </c>
      <c r="K5746">
        <v>50</v>
      </c>
      <c r="L5746" t="s">
        <v>772</v>
      </c>
      <c r="M5746" t="s">
        <v>1014</v>
      </c>
      <c r="N5746">
        <v>60.624457935819521</v>
      </c>
      <c r="O5746" t="s">
        <v>6755</v>
      </c>
      <c r="P5746">
        <v>121526.31</v>
      </c>
      <c r="Q5746">
        <v>30381.577499999999</v>
      </c>
      <c r="S5746">
        <v>291.3</v>
      </c>
      <c r="T5746">
        <v>292.13</v>
      </c>
      <c r="V5746" t="s">
        <v>7981</v>
      </c>
      <c r="W5746">
        <v>291.43</v>
      </c>
      <c r="X5746">
        <v>0</v>
      </c>
      <c r="Y5746" t="s">
        <v>12573</v>
      </c>
    </row>
    <row r="5747" spans="1:25" x14ac:dyDescent="0.25">
      <c r="A5747" t="s">
        <v>25</v>
      </c>
      <c r="B5747" t="s">
        <v>283</v>
      </c>
      <c r="C5747" t="s">
        <v>582</v>
      </c>
      <c r="D5747">
        <v>76.959999999999994</v>
      </c>
      <c r="E5747">
        <v>76.73</v>
      </c>
      <c r="F5747">
        <v>76.78</v>
      </c>
      <c r="G5747">
        <v>77.14</v>
      </c>
      <c r="H5747">
        <v>77.19</v>
      </c>
      <c r="I5747" t="s">
        <v>586</v>
      </c>
      <c r="J5747">
        <v>278</v>
      </c>
      <c r="K5747">
        <v>50</v>
      </c>
      <c r="L5747" t="s">
        <v>772</v>
      </c>
      <c r="M5747" t="s">
        <v>969</v>
      </c>
      <c r="N5747">
        <v>101.6260162601623</v>
      </c>
      <c r="O5747" t="s">
        <v>6757</v>
      </c>
      <c r="P5747">
        <v>21394.880000000001</v>
      </c>
      <c r="Q5747">
        <v>5348.7199999999993</v>
      </c>
      <c r="S5747">
        <v>76.78</v>
      </c>
      <c r="T5747">
        <v>77.010000000000005</v>
      </c>
      <c r="V5747" t="s">
        <v>7981</v>
      </c>
      <c r="W5747">
        <v>76.959999999999994</v>
      </c>
      <c r="X5747">
        <v>0</v>
      </c>
      <c r="Y5747" t="s">
        <v>12575</v>
      </c>
    </row>
    <row r="5748" spans="1:25" x14ac:dyDescent="0.25">
      <c r="A5748" t="s">
        <v>26</v>
      </c>
      <c r="B5748" t="s">
        <v>536</v>
      </c>
      <c r="C5748" t="s">
        <v>584</v>
      </c>
      <c r="D5748">
        <v>40.6</v>
      </c>
      <c r="E5748">
        <v>41.12</v>
      </c>
      <c r="F5748">
        <v>40.97</v>
      </c>
      <c r="G5748">
        <v>40.229999999999997</v>
      </c>
      <c r="H5748">
        <v>40.08</v>
      </c>
      <c r="I5748" t="s">
        <v>586</v>
      </c>
      <c r="J5748">
        <v>135</v>
      </c>
      <c r="K5748">
        <v>50</v>
      </c>
      <c r="L5748" t="s">
        <v>772</v>
      </c>
      <c r="M5748" t="s">
        <v>828</v>
      </c>
      <c r="N5748">
        <v>0</v>
      </c>
      <c r="O5748" t="s">
        <v>6742</v>
      </c>
      <c r="P5748">
        <v>5481</v>
      </c>
      <c r="Q5748">
        <v>1370.25</v>
      </c>
      <c r="R5748">
        <v>40.880000000000003</v>
      </c>
      <c r="U5748">
        <v>40.130000000000003</v>
      </c>
      <c r="V5748" t="s">
        <v>7980</v>
      </c>
      <c r="W5748">
        <v>40.6</v>
      </c>
      <c r="X5748">
        <v>0</v>
      </c>
      <c r="Y5748" t="s">
        <v>12559</v>
      </c>
    </row>
    <row r="5749" spans="1:25" x14ac:dyDescent="0.25">
      <c r="A5749" t="s">
        <v>26</v>
      </c>
      <c r="B5749" t="s">
        <v>536</v>
      </c>
      <c r="C5749" t="s">
        <v>584</v>
      </c>
      <c r="D5749">
        <v>40.49</v>
      </c>
      <c r="E5749">
        <v>40.83</v>
      </c>
      <c r="F5749">
        <v>40.64</v>
      </c>
      <c r="G5749">
        <v>40.340000000000003</v>
      </c>
      <c r="H5749">
        <v>40.15</v>
      </c>
      <c r="I5749" t="s">
        <v>586</v>
      </c>
      <c r="J5749">
        <v>333</v>
      </c>
      <c r="K5749">
        <v>50</v>
      </c>
      <c r="L5749" t="s">
        <v>772</v>
      </c>
      <c r="M5749" t="s">
        <v>916</v>
      </c>
      <c r="N5749">
        <v>0</v>
      </c>
      <c r="O5749" t="s">
        <v>6744</v>
      </c>
      <c r="P5749">
        <v>13483.17</v>
      </c>
      <c r="Q5749">
        <v>3370.7925</v>
      </c>
      <c r="R5749">
        <v>40.61</v>
      </c>
      <c r="U5749">
        <v>40.130000000000003</v>
      </c>
      <c r="V5749" t="s">
        <v>7980</v>
      </c>
      <c r="W5749">
        <v>40.49</v>
      </c>
      <c r="X5749">
        <v>0</v>
      </c>
      <c r="Y5749" t="s">
        <v>12561</v>
      </c>
    </row>
    <row r="5750" spans="1:25" x14ac:dyDescent="0.25">
      <c r="A5750" t="s">
        <v>25</v>
      </c>
      <c r="B5750" t="s">
        <v>107</v>
      </c>
      <c r="C5750" t="s">
        <v>581</v>
      </c>
      <c r="D5750">
        <v>28.68</v>
      </c>
      <c r="E5750">
        <v>28.53</v>
      </c>
      <c r="F5750">
        <v>28.53</v>
      </c>
      <c r="G5750">
        <v>28.83</v>
      </c>
      <c r="H5750">
        <v>28.83</v>
      </c>
      <c r="I5750" t="s">
        <v>586</v>
      </c>
      <c r="J5750">
        <v>333</v>
      </c>
      <c r="K5750">
        <v>50</v>
      </c>
      <c r="L5750" t="s">
        <v>772</v>
      </c>
      <c r="M5750" t="s">
        <v>920</v>
      </c>
      <c r="N5750">
        <v>114.4578313253013</v>
      </c>
      <c r="O5750" t="s">
        <v>6745</v>
      </c>
      <c r="P5750">
        <v>9550.44</v>
      </c>
      <c r="Q5750">
        <v>2387.61</v>
      </c>
      <c r="S5750">
        <v>28.56</v>
      </c>
      <c r="T5750">
        <v>28.9</v>
      </c>
      <c r="V5750" t="s">
        <v>7980</v>
      </c>
      <c r="W5750">
        <v>28.68</v>
      </c>
      <c r="X5750">
        <v>0</v>
      </c>
      <c r="Y5750" t="s">
        <v>12562</v>
      </c>
    </row>
    <row r="5751" spans="1:25" x14ac:dyDescent="0.25">
      <c r="A5751" t="s">
        <v>25</v>
      </c>
      <c r="B5751" t="s">
        <v>207</v>
      </c>
      <c r="C5751" t="s">
        <v>581</v>
      </c>
      <c r="D5751">
        <v>13.97</v>
      </c>
      <c r="E5751">
        <v>13.91</v>
      </c>
      <c r="F5751">
        <v>13.92</v>
      </c>
      <c r="G5751">
        <v>14.02</v>
      </c>
      <c r="H5751">
        <v>14.03</v>
      </c>
      <c r="I5751" t="s">
        <v>586</v>
      </c>
      <c r="J5751">
        <v>1000</v>
      </c>
      <c r="K5751">
        <v>50</v>
      </c>
      <c r="L5751" t="s">
        <v>772</v>
      </c>
      <c r="M5751" t="s">
        <v>926</v>
      </c>
      <c r="N5751">
        <v>109.4017094017093</v>
      </c>
      <c r="O5751" t="s">
        <v>6746</v>
      </c>
      <c r="P5751">
        <v>13970</v>
      </c>
      <c r="Q5751">
        <v>3492.5</v>
      </c>
      <c r="S5751">
        <v>14.02</v>
      </c>
      <c r="T5751">
        <v>14.18</v>
      </c>
      <c r="V5751" t="s">
        <v>7980</v>
      </c>
      <c r="W5751">
        <v>13.97</v>
      </c>
      <c r="X5751">
        <v>0</v>
      </c>
      <c r="Y5751" t="s">
        <v>12563</v>
      </c>
    </row>
    <row r="5752" spans="1:25" x14ac:dyDescent="0.25">
      <c r="A5752" t="s">
        <v>25</v>
      </c>
      <c r="B5752" t="s">
        <v>439</v>
      </c>
      <c r="C5752" t="s">
        <v>581</v>
      </c>
      <c r="D5752">
        <v>234.38</v>
      </c>
      <c r="E5752">
        <v>234.17</v>
      </c>
      <c r="F5752">
        <v>234.17</v>
      </c>
      <c r="G5752">
        <v>234.59</v>
      </c>
      <c r="H5752">
        <v>234.59</v>
      </c>
      <c r="I5752" t="s">
        <v>586</v>
      </c>
      <c r="J5752">
        <v>238</v>
      </c>
      <c r="K5752">
        <v>50</v>
      </c>
      <c r="L5752" t="s">
        <v>772</v>
      </c>
      <c r="M5752" t="s">
        <v>851</v>
      </c>
      <c r="N5752">
        <v>7.0667414469993943</v>
      </c>
      <c r="O5752" t="s">
        <v>6747</v>
      </c>
      <c r="P5752">
        <v>55782.44</v>
      </c>
      <c r="Q5752">
        <v>13945.61</v>
      </c>
      <c r="S5752">
        <v>234.56</v>
      </c>
      <c r="T5752">
        <v>235.23</v>
      </c>
      <c r="V5752" t="s">
        <v>7980</v>
      </c>
      <c r="W5752">
        <v>234.38</v>
      </c>
      <c r="X5752">
        <v>0</v>
      </c>
      <c r="Y5752" t="s">
        <v>12565</v>
      </c>
    </row>
    <row r="5753" spans="1:25" x14ac:dyDescent="0.25">
      <c r="A5753" t="s">
        <v>25</v>
      </c>
      <c r="B5753" t="s">
        <v>175</v>
      </c>
      <c r="C5753" t="s">
        <v>582</v>
      </c>
      <c r="D5753">
        <v>23.72</v>
      </c>
      <c r="E5753">
        <v>23.48</v>
      </c>
      <c r="F5753">
        <v>23.48</v>
      </c>
      <c r="G5753">
        <v>23.96</v>
      </c>
      <c r="H5753">
        <v>23.96</v>
      </c>
      <c r="I5753" t="s">
        <v>586</v>
      </c>
      <c r="J5753">
        <v>208</v>
      </c>
      <c r="K5753">
        <v>50</v>
      </c>
      <c r="L5753" t="s">
        <v>772</v>
      </c>
      <c r="M5753" t="s">
        <v>936</v>
      </c>
      <c r="N5753">
        <v>47.887323943661983</v>
      </c>
      <c r="O5753" t="s">
        <v>6749</v>
      </c>
      <c r="P5753">
        <v>4933.76</v>
      </c>
      <c r="Q5753">
        <v>1233.44</v>
      </c>
      <c r="S5753">
        <v>23.77</v>
      </c>
      <c r="T5753">
        <v>24.17</v>
      </c>
      <c r="V5753" t="s">
        <v>7980</v>
      </c>
      <c r="W5753">
        <v>23.72</v>
      </c>
      <c r="X5753">
        <v>0</v>
      </c>
      <c r="Y5753" t="s">
        <v>12567</v>
      </c>
    </row>
    <row r="5754" spans="1:25" x14ac:dyDescent="0.25">
      <c r="A5754" t="s">
        <v>25</v>
      </c>
      <c r="B5754" t="s">
        <v>283</v>
      </c>
      <c r="C5754" t="s">
        <v>582</v>
      </c>
      <c r="D5754">
        <v>77.569999999999993</v>
      </c>
      <c r="E5754">
        <v>77.209999999999994</v>
      </c>
      <c r="F5754">
        <v>77.41</v>
      </c>
      <c r="G5754">
        <v>77.73</v>
      </c>
      <c r="H5754">
        <v>77.930000000000007</v>
      </c>
      <c r="I5754" t="s">
        <v>586</v>
      </c>
      <c r="J5754">
        <v>313</v>
      </c>
      <c r="K5754">
        <v>50</v>
      </c>
      <c r="L5754" t="s">
        <v>772</v>
      </c>
      <c r="M5754" t="s">
        <v>864</v>
      </c>
      <c r="N5754">
        <v>85.365853658536665</v>
      </c>
      <c r="O5754" t="s">
        <v>6750</v>
      </c>
      <c r="P5754">
        <v>24279.41</v>
      </c>
      <c r="Q5754">
        <v>6069.8524999999991</v>
      </c>
      <c r="S5754">
        <v>77.489999999999995</v>
      </c>
      <c r="T5754">
        <v>77.790000000000006</v>
      </c>
      <c r="V5754" t="s">
        <v>7980</v>
      </c>
      <c r="W5754">
        <v>77.569999999999993</v>
      </c>
      <c r="X5754">
        <v>0</v>
      </c>
      <c r="Y5754" t="s">
        <v>12568</v>
      </c>
    </row>
    <row r="5755" spans="1:25" x14ac:dyDescent="0.25">
      <c r="A5755" t="s">
        <v>25</v>
      </c>
      <c r="B5755" t="s">
        <v>460</v>
      </c>
      <c r="C5755" t="s">
        <v>581</v>
      </c>
      <c r="D5755">
        <v>291.24</v>
      </c>
      <c r="E5755">
        <v>290.93</v>
      </c>
      <c r="F5755">
        <v>291.08999999999997</v>
      </c>
      <c r="G5755">
        <v>291.39</v>
      </c>
      <c r="H5755">
        <v>291.55</v>
      </c>
      <c r="I5755" t="s">
        <v>586</v>
      </c>
      <c r="J5755">
        <v>333</v>
      </c>
      <c r="K5755">
        <v>50</v>
      </c>
      <c r="L5755" t="s">
        <v>772</v>
      </c>
      <c r="M5755" t="s">
        <v>872</v>
      </c>
      <c r="N5755">
        <v>60.624457935819521</v>
      </c>
      <c r="O5755" t="s">
        <v>6751</v>
      </c>
      <c r="P5755">
        <v>96982.92</v>
      </c>
      <c r="Q5755">
        <v>24245.73</v>
      </c>
      <c r="S5755">
        <v>291.22000000000003</v>
      </c>
      <c r="T5755">
        <v>292.13</v>
      </c>
      <c r="V5755" t="s">
        <v>7980</v>
      </c>
      <c r="W5755">
        <v>291.24</v>
      </c>
      <c r="X5755">
        <v>0</v>
      </c>
      <c r="Y5755" t="s">
        <v>12569</v>
      </c>
    </row>
    <row r="5756" spans="1:25" x14ac:dyDescent="0.25">
      <c r="A5756" t="s">
        <v>25</v>
      </c>
      <c r="B5756" t="s">
        <v>439</v>
      </c>
      <c r="C5756" t="s">
        <v>582</v>
      </c>
      <c r="D5756">
        <v>233.62</v>
      </c>
      <c r="E5756">
        <v>233.05</v>
      </c>
      <c r="F5756">
        <v>233.17</v>
      </c>
      <c r="G5756">
        <v>234.07</v>
      </c>
      <c r="H5756">
        <v>234.19</v>
      </c>
      <c r="I5756" t="s">
        <v>586</v>
      </c>
      <c r="J5756">
        <v>111</v>
      </c>
      <c r="K5756">
        <v>50</v>
      </c>
      <c r="L5756" t="s">
        <v>772</v>
      </c>
      <c r="M5756" t="s">
        <v>947</v>
      </c>
      <c r="N5756">
        <v>9.9831744251262062</v>
      </c>
      <c r="O5756" t="s">
        <v>6752</v>
      </c>
      <c r="P5756">
        <v>25931.82</v>
      </c>
      <c r="Q5756">
        <v>6482.9549999999999</v>
      </c>
      <c r="S5756">
        <v>233.59</v>
      </c>
      <c r="T5756">
        <v>234.5</v>
      </c>
      <c r="V5756" t="s">
        <v>7980</v>
      </c>
      <c r="W5756">
        <v>233.62</v>
      </c>
      <c r="X5756">
        <v>0</v>
      </c>
      <c r="Y5756" t="s">
        <v>12570</v>
      </c>
    </row>
    <row r="5757" spans="1:25" x14ac:dyDescent="0.25">
      <c r="A5757" t="s">
        <v>26</v>
      </c>
      <c r="B5757" t="s">
        <v>536</v>
      </c>
      <c r="C5757" t="s">
        <v>584</v>
      </c>
      <c r="D5757">
        <v>40.770000000000003</v>
      </c>
      <c r="E5757">
        <v>40.83</v>
      </c>
      <c r="F5757">
        <v>40.83</v>
      </c>
      <c r="G5757">
        <v>40.71</v>
      </c>
      <c r="H5757">
        <v>40.71</v>
      </c>
      <c r="I5757" t="s">
        <v>586</v>
      </c>
      <c r="J5757">
        <v>833</v>
      </c>
      <c r="K5757">
        <v>50</v>
      </c>
      <c r="L5757" t="s">
        <v>772</v>
      </c>
      <c r="M5757" t="s">
        <v>949</v>
      </c>
      <c r="N5757">
        <v>-57.407407407407483</v>
      </c>
      <c r="O5757" t="s">
        <v>6753</v>
      </c>
      <c r="P5757">
        <v>33961.410000000003</v>
      </c>
      <c r="Q5757">
        <v>8490.3525000000009</v>
      </c>
      <c r="R5757">
        <v>40.770000000000003</v>
      </c>
      <c r="U5757">
        <v>40.340000000000003</v>
      </c>
      <c r="V5757" t="s">
        <v>7980</v>
      </c>
      <c r="W5757">
        <v>40.770000000000003</v>
      </c>
      <c r="X5757">
        <v>0</v>
      </c>
      <c r="Y5757" t="s">
        <v>12571</v>
      </c>
    </row>
    <row r="5758" spans="1:25" x14ac:dyDescent="0.25">
      <c r="A5758" t="s">
        <v>25</v>
      </c>
      <c r="B5758" t="s">
        <v>460</v>
      </c>
      <c r="C5758" t="s">
        <v>581</v>
      </c>
      <c r="D5758">
        <v>291.17</v>
      </c>
      <c r="E5758">
        <v>291</v>
      </c>
      <c r="F5758">
        <v>291</v>
      </c>
      <c r="G5758">
        <v>291.33999999999997</v>
      </c>
      <c r="H5758">
        <v>291.33999999999997</v>
      </c>
      <c r="I5758" t="s">
        <v>586</v>
      </c>
      <c r="J5758">
        <v>294</v>
      </c>
      <c r="K5758">
        <v>50</v>
      </c>
      <c r="L5758" t="s">
        <v>772</v>
      </c>
      <c r="M5758" t="s">
        <v>898</v>
      </c>
      <c r="N5758">
        <v>60.624457935819521</v>
      </c>
      <c r="O5758" t="s">
        <v>6756</v>
      </c>
      <c r="P5758">
        <v>85603.98000000001</v>
      </c>
      <c r="Q5758">
        <v>21400.994999999999</v>
      </c>
      <c r="S5758">
        <v>291.25</v>
      </c>
      <c r="T5758">
        <v>292.13</v>
      </c>
      <c r="V5758" t="s">
        <v>7980</v>
      </c>
      <c r="W5758">
        <v>291.17</v>
      </c>
      <c r="X5758">
        <v>0</v>
      </c>
      <c r="Y5758" t="s">
        <v>12574</v>
      </c>
    </row>
    <row r="5759" spans="1:25" x14ac:dyDescent="0.25">
      <c r="A5759" t="s">
        <v>25</v>
      </c>
      <c r="B5759" t="s">
        <v>175</v>
      </c>
      <c r="C5759" t="s">
        <v>581</v>
      </c>
      <c r="D5759">
        <v>24.14</v>
      </c>
      <c r="E5759">
        <v>24.08</v>
      </c>
      <c r="F5759">
        <v>24.08</v>
      </c>
      <c r="G5759">
        <v>24.2</v>
      </c>
      <c r="H5759">
        <v>24.2</v>
      </c>
      <c r="I5759" t="s">
        <v>585</v>
      </c>
      <c r="J5759">
        <v>833</v>
      </c>
      <c r="K5759">
        <v>50</v>
      </c>
      <c r="L5759" t="s">
        <v>779</v>
      </c>
      <c r="M5759" t="s">
        <v>838</v>
      </c>
      <c r="N5759">
        <v>83.132530120481903</v>
      </c>
      <c r="O5759" t="s">
        <v>6952</v>
      </c>
      <c r="P5759">
        <v>20108.62</v>
      </c>
      <c r="Q5759">
        <v>5027.1549999999997</v>
      </c>
      <c r="S5759">
        <v>24.07</v>
      </c>
      <c r="T5759">
        <v>24.32</v>
      </c>
      <c r="V5759" t="s">
        <v>7981</v>
      </c>
      <c r="W5759">
        <v>24.14</v>
      </c>
      <c r="X5759">
        <v>0</v>
      </c>
      <c r="Y5759" t="s">
        <v>12729</v>
      </c>
    </row>
    <row r="5760" spans="1:25" x14ac:dyDescent="0.25">
      <c r="A5760" t="s">
        <v>25</v>
      </c>
      <c r="B5760" t="s">
        <v>59</v>
      </c>
      <c r="C5760" t="s">
        <v>581</v>
      </c>
      <c r="D5760">
        <v>52.97</v>
      </c>
      <c r="E5760">
        <v>52.65</v>
      </c>
      <c r="F5760">
        <v>52.65</v>
      </c>
      <c r="G5760">
        <v>53.29</v>
      </c>
      <c r="H5760">
        <v>53.29</v>
      </c>
      <c r="I5760" t="s">
        <v>586</v>
      </c>
      <c r="J5760">
        <v>156</v>
      </c>
      <c r="K5760">
        <v>50</v>
      </c>
      <c r="L5760" t="s">
        <v>779</v>
      </c>
      <c r="M5760" t="s">
        <v>1016</v>
      </c>
      <c r="N5760">
        <v>-65.771812080536876</v>
      </c>
      <c r="O5760" t="s">
        <v>6956</v>
      </c>
      <c r="P5760">
        <v>8263.32</v>
      </c>
      <c r="Q5760">
        <v>2065.83</v>
      </c>
      <c r="S5760">
        <v>52.32</v>
      </c>
      <c r="T5760">
        <v>57.29</v>
      </c>
      <c r="V5760" t="s">
        <v>7981</v>
      </c>
      <c r="W5760">
        <v>52.97</v>
      </c>
      <c r="X5760">
        <v>0</v>
      </c>
      <c r="Y5760" t="s">
        <v>12733</v>
      </c>
    </row>
    <row r="5761" spans="1:25" x14ac:dyDescent="0.25">
      <c r="A5761" t="s">
        <v>26</v>
      </c>
      <c r="B5761" t="s">
        <v>475</v>
      </c>
      <c r="C5761" t="s">
        <v>584</v>
      </c>
      <c r="D5761">
        <v>291.52999999999997</v>
      </c>
      <c r="E5761">
        <v>291.83999999999997</v>
      </c>
      <c r="F5761">
        <v>291.83</v>
      </c>
      <c r="G5761">
        <v>291.23</v>
      </c>
      <c r="H5761">
        <v>291.22000000000003</v>
      </c>
      <c r="I5761" t="s">
        <v>586</v>
      </c>
      <c r="J5761">
        <v>167</v>
      </c>
      <c r="K5761">
        <v>50</v>
      </c>
      <c r="L5761" t="s">
        <v>779</v>
      </c>
      <c r="M5761" t="s">
        <v>873</v>
      </c>
      <c r="N5761">
        <v>-2.4478694469626698</v>
      </c>
      <c r="O5761" t="s">
        <v>6959</v>
      </c>
      <c r="P5761">
        <v>48685.509999999987</v>
      </c>
      <c r="Q5761">
        <v>12171.377500000001</v>
      </c>
      <c r="R5761">
        <v>291.86</v>
      </c>
      <c r="U5761">
        <v>289.7</v>
      </c>
      <c r="V5761" t="s">
        <v>7981</v>
      </c>
      <c r="W5761">
        <v>291.52999999999997</v>
      </c>
      <c r="X5761">
        <v>0</v>
      </c>
      <c r="Y5761" t="s">
        <v>12736</v>
      </c>
    </row>
    <row r="5762" spans="1:25" x14ac:dyDescent="0.25">
      <c r="A5762" t="s">
        <v>25</v>
      </c>
      <c r="B5762" t="s">
        <v>56</v>
      </c>
      <c r="C5762" t="s">
        <v>582</v>
      </c>
      <c r="D5762">
        <v>25.65</v>
      </c>
      <c r="E5762">
        <v>25.53</v>
      </c>
      <c r="F5762">
        <v>25.53</v>
      </c>
      <c r="G5762">
        <v>25.77</v>
      </c>
      <c r="H5762">
        <v>25.77</v>
      </c>
      <c r="I5762" t="s">
        <v>586</v>
      </c>
      <c r="J5762">
        <v>417</v>
      </c>
      <c r="K5762">
        <v>50</v>
      </c>
      <c r="L5762" t="s">
        <v>779</v>
      </c>
      <c r="M5762" t="s">
        <v>957</v>
      </c>
      <c r="N5762">
        <v>30.120481927710909</v>
      </c>
      <c r="O5762" t="s">
        <v>6961</v>
      </c>
      <c r="P5762">
        <v>10696.05</v>
      </c>
      <c r="Q5762">
        <v>2674.0124999999998</v>
      </c>
      <c r="S5762">
        <v>25.48</v>
      </c>
      <c r="T5762">
        <v>25.7</v>
      </c>
      <c r="V5762" t="s">
        <v>7981</v>
      </c>
      <c r="W5762">
        <v>25.65</v>
      </c>
      <c r="X5762">
        <v>0</v>
      </c>
      <c r="Y5762" t="s">
        <v>6962</v>
      </c>
    </row>
    <row r="5763" spans="1:25" x14ac:dyDescent="0.25">
      <c r="A5763" t="s">
        <v>25</v>
      </c>
      <c r="B5763" t="s">
        <v>59</v>
      </c>
      <c r="C5763" t="s">
        <v>581</v>
      </c>
      <c r="D5763">
        <v>56.23</v>
      </c>
      <c r="E5763">
        <v>55.69</v>
      </c>
      <c r="F5763">
        <v>55.69</v>
      </c>
      <c r="G5763">
        <v>56.77</v>
      </c>
      <c r="H5763">
        <v>56.77</v>
      </c>
      <c r="I5763" t="s">
        <v>586</v>
      </c>
      <c r="J5763">
        <v>93</v>
      </c>
      <c r="K5763">
        <v>50</v>
      </c>
      <c r="L5763" t="s">
        <v>779</v>
      </c>
      <c r="M5763" t="s">
        <v>993</v>
      </c>
      <c r="N5763">
        <v>-55.302013422818739</v>
      </c>
      <c r="O5763" t="s">
        <v>6962</v>
      </c>
      <c r="P5763">
        <v>5229.3899999999994</v>
      </c>
      <c r="Q5763">
        <v>1307.3475000000001</v>
      </c>
      <c r="S5763">
        <v>55.69</v>
      </c>
      <c r="T5763">
        <v>57.29</v>
      </c>
      <c r="V5763" t="s">
        <v>7981</v>
      </c>
      <c r="W5763">
        <v>56.23</v>
      </c>
      <c r="X5763">
        <v>0</v>
      </c>
      <c r="Y5763" t="s">
        <v>12738</v>
      </c>
    </row>
    <row r="5764" spans="1:25" x14ac:dyDescent="0.25">
      <c r="A5764" t="s">
        <v>25</v>
      </c>
      <c r="B5764" t="s">
        <v>56</v>
      </c>
      <c r="C5764" t="s">
        <v>581</v>
      </c>
      <c r="D5764">
        <v>25.61</v>
      </c>
      <c r="E5764">
        <v>25.44</v>
      </c>
      <c r="F5764">
        <v>25.44</v>
      </c>
      <c r="G5764">
        <v>25.78</v>
      </c>
      <c r="H5764">
        <v>25.78</v>
      </c>
      <c r="I5764" t="s">
        <v>585</v>
      </c>
      <c r="J5764">
        <v>294</v>
      </c>
      <c r="K5764">
        <v>50</v>
      </c>
      <c r="L5764" t="s">
        <v>779</v>
      </c>
      <c r="M5764" t="s">
        <v>823</v>
      </c>
      <c r="N5764">
        <v>27.710843373494079</v>
      </c>
      <c r="O5764" t="s">
        <v>6948</v>
      </c>
      <c r="P5764">
        <v>7529.34</v>
      </c>
      <c r="Q5764">
        <v>1882.335</v>
      </c>
      <c r="S5764">
        <v>25.67</v>
      </c>
      <c r="T5764">
        <v>25.95</v>
      </c>
      <c r="V5764" t="s">
        <v>7980</v>
      </c>
      <c r="W5764">
        <v>25.61</v>
      </c>
      <c r="X5764">
        <v>0</v>
      </c>
      <c r="Y5764" t="s">
        <v>12727</v>
      </c>
    </row>
    <row r="5765" spans="1:25" x14ac:dyDescent="0.25">
      <c r="A5765" t="s">
        <v>26</v>
      </c>
      <c r="B5765" t="s">
        <v>475</v>
      </c>
      <c r="C5765" t="s">
        <v>584</v>
      </c>
      <c r="D5765">
        <v>290.08999999999997</v>
      </c>
      <c r="E5765">
        <v>291.41000000000003</v>
      </c>
      <c r="F5765">
        <v>291.41000000000003</v>
      </c>
      <c r="G5765">
        <v>288.77</v>
      </c>
      <c r="H5765">
        <v>288.77</v>
      </c>
      <c r="I5765" t="s">
        <v>585</v>
      </c>
      <c r="J5765">
        <v>38</v>
      </c>
      <c r="K5765">
        <v>50</v>
      </c>
      <c r="L5765" t="s">
        <v>779</v>
      </c>
      <c r="M5765" t="s">
        <v>826</v>
      </c>
      <c r="N5765">
        <v>18.223028105167689</v>
      </c>
      <c r="O5765" t="s">
        <v>6949</v>
      </c>
      <c r="P5765">
        <v>11023.42</v>
      </c>
      <c r="Q5765">
        <v>2755.855</v>
      </c>
      <c r="R5765">
        <v>290.33</v>
      </c>
      <c r="U5765">
        <v>286.52</v>
      </c>
      <c r="V5765" t="s">
        <v>7980</v>
      </c>
      <c r="W5765">
        <v>290.08999999999997</v>
      </c>
      <c r="X5765">
        <v>0</v>
      </c>
      <c r="Y5765" t="s">
        <v>12728</v>
      </c>
    </row>
    <row r="5766" spans="1:25" x14ac:dyDescent="0.25">
      <c r="A5766" t="s">
        <v>25</v>
      </c>
      <c r="B5766" t="s">
        <v>510</v>
      </c>
      <c r="C5766" t="s">
        <v>581</v>
      </c>
      <c r="D5766">
        <v>152.75</v>
      </c>
      <c r="E5766">
        <v>152.59</v>
      </c>
      <c r="F5766">
        <v>152.59</v>
      </c>
      <c r="G5766">
        <v>152.91</v>
      </c>
      <c r="H5766">
        <v>152.91</v>
      </c>
      <c r="I5766" t="s">
        <v>585</v>
      </c>
      <c r="J5766">
        <v>313</v>
      </c>
      <c r="K5766">
        <v>50</v>
      </c>
      <c r="L5766" t="s">
        <v>779</v>
      </c>
      <c r="M5766" t="s">
        <v>836</v>
      </c>
      <c r="N5766">
        <v>-1.440000000000055</v>
      </c>
      <c r="O5766" t="s">
        <v>6950</v>
      </c>
      <c r="P5766">
        <v>47810.75</v>
      </c>
      <c r="Q5766">
        <v>11952.6875</v>
      </c>
      <c r="S5766">
        <v>152.61000000000001</v>
      </c>
      <c r="T5766">
        <v>154.59</v>
      </c>
      <c r="V5766" t="s">
        <v>7980</v>
      </c>
      <c r="W5766">
        <v>152.75</v>
      </c>
      <c r="X5766">
        <v>0</v>
      </c>
      <c r="Y5766" t="s">
        <v>6952</v>
      </c>
    </row>
    <row r="5767" spans="1:25" x14ac:dyDescent="0.25">
      <c r="A5767" t="s">
        <v>25</v>
      </c>
      <c r="B5767" t="s">
        <v>59</v>
      </c>
      <c r="C5767" t="s">
        <v>581</v>
      </c>
      <c r="D5767">
        <v>53.96</v>
      </c>
      <c r="E5767">
        <v>53.59</v>
      </c>
      <c r="F5767">
        <v>53.59</v>
      </c>
      <c r="G5767">
        <v>54.33</v>
      </c>
      <c r="H5767">
        <v>54.33</v>
      </c>
      <c r="I5767" t="s">
        <v>585</v>
      </c>
      <c r="J5767">
        <v>135</v>
      </c>
      <c r="K5767">
        <v>50</v>
      </c>
      <c r="L5767" t="s">
        <v>779</v>
      </c>
      <c r="M5767" t="s">
        <v>836</v>
      </c>
      <c r="N5767">
        <v>-78.523489932885809</v>
      </c>
      <c r="O5767" t="s">
        <v>6951</v>
      </c>
      <c r="P5767">
        <v>7284.6</v>
      </c>
      <c r="Q5767">
        <v>1821.15</v>
      </c>
      <c r="S5767">
        <v>53.75</v>
      </c>
      <c r="T5767">
        <v>57.29</v>
      </c>
      <c r="V5767" t="s">
        <v>7980</v>
      </c>
      <c r="W5767">
        <v>53.96</v>
      </c>
      <c r="X5767">
        <v>0</v>
      </c>
      <c r="Y5767" t="s">
        <v>12729</v>
      </c>
    </row>
    <row r="5768" spans="1:25" x14ac:dyDescent="0.25">
      <c r="A5768" t="s">
        <v>25</v>
      </c>
      <c r="B5768" t="s">
        <v>456</v>
      </c>
      <c r="C5768" t="s">
        <v>581</v>
      </c>
      <c r="D5768">
        <v>10.17</v>
      </c>
      <c r="E5768">
        <v>10.14</v>
      </c>
      <c r="F5768">
        <v>10.14</v>
      </c>
      <c r="G5768">
        <v>10.199999999999999</v>
      </c>
      <c r="H5768">
        <v>10.199999999999999</v>
      </c>
      <c r="I5768" t="s">
        <v>585</v>
      </c>
      <c r="J5768">
        <v>1667</v>
      </c>
      <c r="K5768">
        <v>50</v>
      </c>
      <c r="L5768" t="s">
        <v>779</v>
      </c>
      <c r="M5768" t="s">
        <v>839</v>
      </c>
      <c r="N5768">
        <v>-23.99999999999984</v>
      </c>
      <c r="O5768" t="s">
        <v>6953</v>
      </c>
      <c r="P5768">
        <v>16953.39</v>
      </c>
      <c r="Q5768">
        <v>4238.3474999999999</v>
      </c>
      <c r="S5768">
        <v>10.16</v>
      </c>
      <c r="T5768">
        <v>10.199999999999999</v>
      </c>
      <c r="V5768" t="s">
        <v>7980</v>
      </c>
      <c r="W5768">
        <v>10.17</v>
      </c>
      <c r="X5768">
        <v>0</v>
      </c>
      <c r="Y5768" t="s">
        <v>12730</v>
      </c>
    </row>
    <row r="5769" spans="1:25" x14ac:dyDescent="0.25">
      <c r="A5769" t="s">
        <v>25</v>
      </c>
      <c r="B5769" t="s">
        <v>456</v>
      </c>
      <c r="C5769" t="s">
        <v>581</v>
      </c>
      <c r="D5769">
        <v>9.99</v>
      </c>
      <c r="E5769">
        <v>9.9</v>
      </c>
      <c r="F5769">
        <v>9.9</v>
      </c>
      <c r="G5769">
        <v>10.08</v>
      </c>
      <c r="H5769">
        <v>10.08</v>
      </c>
      <c r="I5769" t="s">
        <v>586</v>
      </c>
      <c r="J5769">
        <v>556</v>
      </c>
      <c r="K5769">
        <v>50</v>
      </c>
      <c r="L5769" t="s">
        <v>779</v>
      </c>
      <c r="M5769" t="s">
        <v>928</v>
      </c>
      <c r="N5769">
        <v>16.000000000000011</v>
      </c>
      <c r="O5769" t="s">
        <v>6954</v>
      </c>
      <c r="P5769">
        <v>5554.4400000000014</v>
      </c>
      <c r="Q5769">
        <v>1388.61</v>
      </c>
      <c r="S5769">
        <v>9.94</v>
      </c>
      <c r="T5769">
        <v>10.1</v>
      </c>
      <c r="V5769" t="s">
        <v>7980</v>
      </c>
      <c r="W5769">
        <v>9.99</v>
      </c>
      <c r="X5769">
        <v>0</v>
      </c>
      <c r="Y5769" t="s">
        <v>12731</v>
      </c>
    </row>
    <row r="5770" spans="1:25" x14ac:dyDescent="0.25">
      <c r="A5770" t="s">
        <v>25</v>
      </c>
      <c r="B5770" t="s">
        <v>510</v>
      </c>
      <c r="C5770" t="s">
        <v>581</v>
      </c>
      <c r="D5770">
        <v>152.72</v>
      </c>
      <c r="E5770">
        <v>152.59</v>
      </c>
      <c r="F5770">
        <v>152.59</v>
      </c>
      <c r="G5770">
        <v>152.85</v>
      </c>
      <c r="H5770">
        <v>152.85</v>
      </c>
      <c r="I5770" t="s">
        <v>586</v>
      </c>
      <c r="J5770">
        <v>385</v>
      </c>
      <c r="K5770">
        <v>50</v>
      </c>
      <c r="L5770" t="s">
        <v>779</v>
      </c>
      <c r="M5770" t="s">
        <v>931</v>
      </c>
      <c r="N5770">
        <v>-1.280000000000048</v>
      </c>
      <c r="O5770" t="s">
        <v>6955</v>
      </c>
      <c r="P5770">
        <v>58797.2</v>
      </c>
      <c r="Q5770">
        <v>14699.3</v>
      </c>
      <c r="S5770">
        <v>152.72</v>
      </c>
      <c r="T5770">
        <v>154.59</v>
      </c>
      <c r="V5770" t="s">
        <v>7980</v>
      </c>
      <c r="W5770">
        <v>152.72</v>
      </c>
      <c r="X5770">
        <v>0</v>
      </c>
      <c r="Y5770" t="s">
        <v>12732</v>
      </c>
    </row>
    <row r="5771" spans="1:25" x14ac:dyDescent="0.25">
      <c r="A5771" t="s">
        <v>26</v>
      </c>
      <c r="B5771" t="s">
        <v>475</v>
      </c>
      <c r="C5771" t="s">
        <v>584</v>
      </c>
      <c r="D5771">
        <v>291.79000000000002</v>
      </c>
      <c r="E5771">
        <v>292.22000000000003</v>
      </c>
      <c r="F5771">
        <v>292.14</v>
      </c>
      <c r="G5771">
        <v>291.44</v>
      </c>
      <c r="H5771">
        <v>291.36</v>
      </c>
      <c r="I5771" t="s">
        <v>586</v>
      </c>
      <c r="J5771">
        <v>143</v>
      </c>
      <c r="K5771">
        <v>50</v>
      </c>
      <c r="L5771" t="s">
        <v>779</v>
      </c>
      <c r="M5771" t="s">
        <v>860</v>
      </c>
      <c r="N5771">
        <v>-2.4478694469626698</v>
      </c>
      <c r="O5771" t="s">
        <v>6957</v>
      </c>
      <c r="P5771">
        <v>41725.97</v>
      </c>
      <c r="Q5771">
        <v>10431.4925</v>
      </c>
      <c r="R5771">
        <v>291.93</v>
      </c>
      <c r="U5771">
        <v>289.7</v>
      </c>
      <c r="V5771" t="s">
        <v>7980</v>
      </c>
      <c r="W5771">
        <v>291.79000000000002</v>
      </c>
      <c r="X5771">
        <v>0</v>
      </c>
      <c r="Y5771" t="s">
        <v>12734</v>
      </c>
    </row>
    <row r="5772" spans="1:25" x14ac:dyDescent="0.25">
      <c r="A5772" t="s">
        <v>26</v>
      </c>
      <c r="B5772" t="s">
        <v>512</v>
      </c>
      <c r="C5772" t="s">
        <v>584</v>
      </c>
      <c r="D5772">
        <v>16.489999999999998</v>
      </c>
      <c r="E5772">
        <v>16.559999999999999</v>
      </c>
      <c r="F5772">
        <v>16.559999999999999</v>
      </c>
      <c r="G5772">
        <v>16.420000000000002</v>
      </c>
      <c r="H5772">
        <v>16.420000000000002</v>
      </c>
      <c r="I5772" t="s">
        <v>586</v>
      </c>
      <c r="J5772">
        <v>714</v>
      </c>
      <c r="K5772">
        <v>50</v>
      </c>
      <c r="L5772" t="s">
        <v>779</v>
      </c>
      <c r="M5772" t="s">
        <v>869</v>
      </c>
      <c r="N5772">
        <v>-54.237288135593289</v>
      </c>
      <c r="O5772" t="s">
        <v>6958</v>
      </c>
      <c r="P5772">
        <v>11773.86</v>
      </c>
      <c r="Q5772">
        <v>2943.4650000000001</v>
      </c>
      <c r="R5772">
        <v>16.489999999999998</v>
      </c>
      <c r="U5772">
        <v>16.38</v>
      </c>
      <c r="V5772" t="s">
        <v>7980</v>
      </c>
      <c r="W5772">
        <v>16.489999999999998</v>
      </c>
      <c r="X5772">
        <v>0</v>
      </c>
      <c r="Y5772" t="s">
        <v>12735</v>
      </c>
    </row>
    <row r="5773" spans="1:25" x14ac:dyDescent="0.25">
      <c r="A5773" t="s">
        <v>26</v>
      </c>
      <c r="B5773" t="s">
        <v>104</v>
      </c>
      <c r="C5773" t="s">
        <v>584</v>
      </c>
      <c r="D5773">
        <v>19.03</v>
      </c>
      <c r="E5773">
        <v>19.12</v>
      </c>
      <c r="F5773">
        <v>19.12</v>
      </c>
      <c r="G5773">
        <v>18.940000000000001</v>
      </c>
      <c r="H5773">
        <v>18.940000000000001</v>
      </c>
      <c r="I5773" t="s">
        <v>586</v>
      </c>
      <c r="J5773">
        <v>556</v>
      </c>
      <c r="K5773">
        <v>50</v>
      </c>
      <c r="L5773" t="s">
        <v>779</v>
      </c>
      <c r="M5773" t="s">
        <v>950</v>
      </c>
      <c r="N5773">
        <v>-44.642857142857103</v>
      </c>
      <c r="O5773" t="s">
        <v>6960</v>
      </c>
      <c r="P5773">
        <v>10580.68</v>
      </c>
      <c r="Q5773">
        <v>2645.17</v>
      </c>
      <c r="R5773">
        <v>19.04</v>
      </c>
      <c r="U5773">
        <v>18.649999999999999</v>
      </c>
      <c r="V5773" t="s">
        <v>7980</v>
      </c>
      <c r="W5773">
        <v>19.03</v>
      </c>
      <c r="X5773">
        <v>0</v>
      </c>
      <c r="Y5773" t="s">
        <v>12737</v>
      </c>
    </row>
    <row r="5774" spans="1:25" x14ac:dyDescent="0.25">
      <c r="A5774" t="s">
        <v>26</v>
      </c>
      <c r="B5774" t="s">
        <v>475</v>
      </c>
      <c r="C5774" t="s">
        <v>583</v>
      </c>
      <c r="D5774">
        <v>291.33</v>
      </c>
      <c r="E5774">
        <v>291.81</v>
      </c>
      <c r="F5774">
        <v>291.69</v>
      </c>
      <c r="G5774">
        <v>290.97000000000003</v>
      </c>
      <c r="H5774">
        <v>290.85000000000002</v>
      </c>
      <c r="I5774" t="s">
        <v>586</v>
      </c>
      <c r="J5774">
        <v>139</v>
      </c>
      <c r="K5774">
        <v>50</v>
      </c>
      <c r="L5774" t="s">
        <v>779</v>
      </c>
      <c r="M5774" t="s">
        <v>989</v>
      </c>
      <c r="N5774">
        <v>-2.4478694469626698</v>
      </c>
      <c r="O5774" t="s">
        <v>6963</v>
      </c>
      <c r="P5774">
        <v>40494.870000000003</v>
      </c>
      <c r="Q5774">
        <v>10123.717500000001</v>
      </c>
      <c r="R5774">
        <v>291.33999999999997</v>
      </c>
      <c r="U5774">
        <v>289.7</v>
      </c>
      <c r="V5774" t="s">
        <v>7980</v>
      </c>
      <c r="W5774">
        <v>291.33</v>
      </c>
      <c r="X5774">
        <v>0</v>
      </c>
      <c r="Y5774" t="s">
        <v>12739</v>
      </c>
    </row>
    <row r="5775" spans="1:25" x14ac:dyDescent="0.25">
      <c r="A5775" t="s">
        <v>26</v>
      </c>
      <c r="B5775" t="s">
        <v>104</v>
      </c>
      <c r="C5775" t="s">
        <v>584</v>
      </c>
      <c r="D5775">
        <v>18.11</v>
      </c>
      <c r="E5775">
        <v>18.329999999999998</v>
      </c>
      <c r="F5775">
        <v>18.329999999999998</v>
      </c>
      <c r="G5775">
        <v>17.89</v>
      </c>
      <c r="H5775">
        <v>17.89</v>
      </c>
      <c r="I5775" t="s">
        <v>585</v>
      </c>
      <c r="J5775">
        <v>227</v>
      </c>
      <c r="K5775">
        <v>50</v>
      </c>
      <c r="L5775" t="s">
        <v>800</v>
      </c>
      <c r="M5775" t="s">
        <v>822</v>
      </c>
      <c r="N5775">
        <v>17.910447761193701</v>
      </c>
      <c r="O5775" t="s">
        <v>7521</v>
      </c>
      <c r="P5775">
        <v>4110.97</v>
      </c>
      <c r="Q5775">
        <v>1027.7425000000001</v>
      </c>
      <c r="R5775">
        <v>18.37</v>
      </c>
      <c r="U5775">
        <v>17.649999999999999</v>
      </c>
      <c r="V5775" t="s">
        <v>7981</v>
      </c>
      <c r="W5775">
        <v>18.11</v>
      </c>
      <c r="X5775">
        <v>0</v>
      </c>
      <c r="Y5775" t="s">
        <v>13168</v>
      </c>
    </row>
    <row r="5776" spans="1:25" x14ac:dyDescent="0.25">
      <c r="A5776" t="s">
        <v>25</v>
      </c>
      <c r="B5776" t="s">
        <v>112</v>
      </c>
      <c r="C5776" t="s">
        <v>581</v>
      </c>
      <c r="D5776">
        <v>56.45</v>
      </c>
      <c r="E5776">
        <v>56.27</v>
      </c>
      <c r="F5776">
        <v>56.27</v>
      </c>
      <c r="G5776">
        <v>56.63</v>
      </c>
      <c r="H5776">
        <v>56.63</v>
      </c>
      <c r="I5776" t="s">
        <v>586</v>
      </c>
      <c r="J5776">
        <v>278</v>
      </c>
      <c r="K5776">
        <v>50</v>
      </c>
      <c r="L5776" t="s">
        <v>800</v>
      </c>
      <c r="M5776" t="s">
        <v>841</v>
      </c>
      <c r="N5776">
        <v>0.51020408163291386</v>
      </c>
      <c r="O5776" t="s">
        <v>7527</v>
      </c>
      <c r="P5776">
        <v>15693.1</v>
      </c>
      <c r="Q5776">
        <v>3923.2750000000001</v>
      </c>
      <c r="S5776">
        <v>56.26</v>
      </c>
      <c r="T5776">
        <v>57.74</v>
      </c>
      <c r="V5776" t="s">
        <v>7981</v>
      </c>
      <c r="W5776">
        <v>56.45</v>
      </c>
      <c r="X5776">
        <v>0</v>
      </c>
      <c r="Y5776" t="s">
        <v>13172</v>
      </c>
    </row>
    <row r="5777" spans="1:25" x14ac:dyDescent="0.25">
      <c r="A5777" t="s">
        <v>25</v>
      </c>
      <c r="B5777" t="s">
        <v>83</v>
      </c>
      <c r="C5777" t="s">
        <v>582</v>
      </c>
      <c r="D5777">
        <v>36.090000000000003</v>
      </c>
      <c r="E5777">
        <v>35.81</v>
      </c>
      <c r="F5777">
        <v>35.85</v>
      </c>
      <c r="G5777">
        <v>36.33</v>
      </c>
      <c r="H5777">
        <v>36.369999999999997</v>
      </c>
      <c r="I5777" t="s">
        <v>586</v>
      </c>
      <c r="J5777">
        <v>208</v>
      </c>
      <c r="K5777">
        <v>50</v>
      </c>
      <c r="L5777" t="s">
        <v>800</v>
      </c>
      <c r="M5777" t="s">
        <v>924</v>
      </c>
      <c r="N5777">
        <v>-151.7391304347826</v>
      </c>
      <c r="O5777" t="s">
        <v>7528</v>
      </c>
      <c r="P5777">
        <v>7506.7200000000012</v>
      </c>
      <c r="Q5777">
        <v>1876.68</v>
      </c>
      <c r="S5777">
        <v>35.814300000000003</v>
      </c>
      <c r="T5777">
        <v>36.585000000000001</v>
      </c>
      <c r="V5777" t="s">
        <v>7981</v>
      </c>
      <c r="W5777">
        <v>36.090000000000003</v>
      </c>
      <c r="X5777">
        <v>0</v>
      </c>
      <c r="Y5777" t="s">
        <v>13173</v>
      </c>
    </row>
    <row r="5778" spans="1:25" x14ac:dyDescent="0.25">
      <c r="A5778" t="s">
        <v>25</v>
      </c>
      <c r="B5778" t="s">
        <v>56</v>
      </c>
      <c r="C5778" t="s">
        <v>582</v>
      </c>
      <c r="D5778">
        <v>26.98</v>
      </c>
      <c r="E5778">
        <v>26.91</v>
      </c>
      <c r="F5778">
        <v>26.91</v>
      </c>
      <c r="G5778">
        <v>27.05</v>
      </c>
      <c r="H5778">
        <v>27.05</v>
      </c>
      <c r="I5778" t="s">
        <v>586</v>
      </c>
      <c r="J5778">
        <v>714</v>
      </c>
      <c r="K5778">
        <v>50</v>
      </c>
      <c r="L5778" t="s">
        <v>800</v>
      </c>
      <c r="M5778" t="s">
        <v>954</v>
      </c>
      <c r="N5778">
        <v>-35.514018691588682</v>
      </c>
      <c r="O5778" t="s">
        <v>7532</v>
      </c>
      <c r="P5778">
        <v>19263.72</v>
      </c>
      <c r="Q5778">
        <v>4815.93</v>
      </c>
      <c r="S5778">
        <v>26.91</v>
      </c>
      <c r="T5778">
        <v>27.33</v>
      </c>
      <c r="V5778" t="s">
        <v>7981</v>
      </c>
      <c r="W5778">
        <v>26.98</v>
      </c>
      <c r="X5778">
        <v>0</v>
      </c>
      <c r="Y5778" t="s">
        <v>13176</v>
      </c>
    </row>
    <row r="5779" spans="1:25" x14ac:dyDescent="0.25">
      <c r="A5779" t="s">
        <v>25</v>
      </c>
      <c r="B5779" t="s">
        <v>154</v>
      </c>
      <c r="C5779" t="s">
        <v>582</v>
      </c>
      <c r="D5779">
        <v>30.69</v>
      </c>
      <c r="E5779">
        <v>29.89</v>
      </c>
      <c r="F5779">
        <v>29.89</v>
      </c>
      <c r="G5779">
        <v>31.49</v>
      </c>
      <c r="H5779">
        <v>31.49</v>
      </c>
      <c r="I5779" t="s">
        <v>585</v>
      </c>
      <c r="J5779">
        <v>62</v>
      </c>
      <c r="K5779">
        <v>50</v>
      </c>
      <c r="L5779" t="s">
        <v>800</v>
      </c>
      <c r="M5779" t="s">
        <v>824</v>
      </c>
      <c r="N5779">
        <v>25.53191489361723</v>
      </c>
      <c r="O5779" t="s">
        <v>7522</v>
      </c>
      <c r="P5779">
        <v>1902.78</v>
      </c>
      <c r="Q5779">
        <v>475.69499999999999</v>
      </c>
      <c r="S5779">
        <v>29.94</v>
      </c>
      <c r="T5779">
        <v>31.96</v>
      </c>
      <c r="V5779" t="s">
        <v>7980</v>
      </c>
      <c r="W5779">
        <v>30.69</v>
      </c>
      <c r="X5779">
        <v>0</v>
      </c>
      <c r="Y5779" t="s">
        <v>13169</v>
      </c>
    </row>
    <row r="5780" spans="1:25" x14ac:dyDescent="0.25">
      <c r="A5780" t="s">
        <v>25</v>
      </c>
      <c r="B5780" t="s">
        <v>56</v>
      </c>
      <c r="C5780" t="s">
        <v>581</v>
      </c>
      <c r="D5780">
        <v>26.84</v>
      </c>
      <c r="E5780">
        <v>26.19</v>
      </c>
      <c r="F5780">
        <v>26.71</v>
      </c>
      <c r="G5780">
        <v>26.97</v>
      </c>
      <c r="H5780">
        <v>27.49</v>
      </c>
      <c r="I5780" t="s">
        <v>586</v>
      </c>
      <c r="J5780">
        <v>385</v>
      </c>
      <c r="K5780">
        <v>50</v>
      </c>
      <c r="L5780" t="s">
        <v>800</v>
      </c>
      <c r="M5780" t="s">
        <v>911</v>
      </c>
      <c r="N5780">
        <v>19.626168224299139</v>
      </c>
      <c r="O5780" t="s">
        <v>7523</v>
      </c>
      <c r="P5780">
        <v>10333.4</v>
      </c>
      <c r="Q5780">
        <v>2583.35</v>
      </c>
      <c r="S5780">
        <v>26.75</v>
      </c>
      <c r="T5780">
        <v>27.38</v>
      </c>
      <c r="V5780" t="s">
        <v>7980</v>
      </c>
      <c r="W5780">
        <v>26.84</v>
      </c>
      <c r="X5780">
        <v>0</v>
      </c>
      <c r="Y5780" t="s">
        <v>13170</v>
      </c>
    </row>
    <row r="5781" spans="1:25" x14ac:dyDescent="0.25">
      <c r="A5781" t="s">
        <v>25</v>
      </c>
      <c r="B5781" t="s">
        <v>154</v>
      </c>
      <c r="C5781" t="s">
        <v>582</v>
      </c>
      <c r="D5781">
        <v>30.28</v>
      </c>
      <c r="E5781">
        <v>29.9</v>
      </c>
      <c r="F5781">
        <v>30.07</v>
      </c>
      <c r="G5781">
        <v>30.49</v>
      </c>
      <c r="H5781">
        <v>30.66</v>
      </c>
      <c r="I5781" t="s">
        <v>586</v>
      </c>
      <c r="J5781">
        <v>238</v>
      </c>
      <c r="K5781">
        <v>50</v>
      </c>
      <c r="L5781" t="s">
        <v>800</v>
      </c>
      <c r="M5781" t="s">
        <v>914</v>
      </c>
      <c r="N5781">
        <v>29.078014184397169</v>
      </c>
      <c r="O5781" t="s">
        <v>7524</v>
      </c>
      <c r="P5781">
        <v>7206.64</v>
      </c>
      <c r="Q5781">
        <v>1801.66</v>
      </c>
      <c r="S5781">
        <v>30.4</v>
      </c>
      <c r="T5781">
        <v>31.96</v>
      </c>
      <c r="V5781" t="s">
        <v>7980</v>
      </c>
      <c r="W5781">
        <v>30.28</v>
      </c>
      <c r="X5781">
        <v>0</v>
      </c>
      <c r="Y5781" t="s">
        <v>7525</v>
      </c>
    </row>
    <row r="5782" spans="1:25" x14ac:dyDescent="0.25">
      <c r="A5782" t="s">
        <v>25</v>
      </c>
      <c r="B5782" t="s">
        <v>101</v>
      </c>
      <c r="C5782" t="s">
        <v>582</v>
      </c>
      <c r="D5782">
        <v>34.54</v>
      </c>
      <c r="E5782">
        <v>34.299999999999997</v>
      </c>
      <c r="F5782">
        <v>34.32</v>
      </c>
      <c r="G5782">
        <v>34.76</v>
      </c>
      <c r="H5782">
        <v>34.78</v>
      </c>
      <c r="I5782" t="s">
        <v>586</v>
      </c>
      <c r="J5782">
        <v>227</v>
      </c>
      <c r="K5782">
        <v>50</v>
      </c>
      <c r="L5782" t="s">
        <v>800</v>
      </c>
      <c r="M5782" t="s">
        <v>831</v>
      </c>
      <c r="N5782">
        <v>108.333333333333</v>
      </c>
      <c r="O5782" t="s">
        <v>7525</v>
      </c>
      <c r="P5782">
        <v>7840.58</v>
      </c>
      <c r="Q5782">
        <v>1960.145</v>
      </c>
      <c r="S5782">
        <v>34.49</v>
      </c>
      <c r="T5782">
        <v>35.200000000000003</v>
      </c>
      <c r="V5782" t="s">
        <v>7980</v>
      </c>
      <c r="W5782">
        <v>34.54</v>
      </c>
      <c r="X5782">
        <v>0</v>
      </c>
      <c r="Y5782" t="s">
        <v>7526</v>
      </c>
    </row>
    <row r="5783" spans="1:25" x14ac:dyDescent="0.25">
      <c r="A5783" t="s">
        <v>25</v>
      </c>
      <c r="B5783" t="s">
        <v>83</v>
      </c>
      <c r="C5783" t="s">
        <v>582</v>
      </c>
      <c r="D5783">
        <v>33.76</v>
      </c>
      <c r="E5783">
        <v>33.369999999999997</v>
      </c>
      <c r="F5783">
        <v>33.56</v>
      </c>
      <c r="G5783">
        <v>33.96</v>
      </c>
      <c r="H5783">
        <v>34.15</v>
      </c>
      <c r="I5783" t="s">
        <v>586</v>
      </c>
      <c r="J5783">
        <v>250</v>
      </c>
      <c r="K5783">
        <v>50</v>
      </c>
      <c r="L5783" t="s">
        <v>800</v>
      </c>
      <c r="M5783" t="s">
        <v>835</v>
      </c>
      <c r="N5783">
        <v>60.869565217391632</v>
      </c>
      <c r="O5783" t="s">
        <v>7526</v>
      </c>
      <c r="P5783">
        <v>8440</v>
      </c>
      <c r="Q5783">
        <v>2110</v>
      </c>
      <c r="S5783">
        <v>33.729999999999997</v>
      </c>
      <c r="T5783">
        <v>36.585000000000001</v>
      </c>
      <c r="V5783" t="s">
        <v>7980</v>
      </c>
      <c r="W5783">
        <v>33.76</v>
      </c>
      <c r="X5783">
        <v>0</v>
      </c>
      <c r="Y5783" t="s">
        <v>13171</v>
      </c>
    </row>
    <row r="5784" spans="1:25" x14ac:dyDescent="0.25">
      <c r="A5784" t="s">
        <v>25</v>
      </c>
      <c r="B5784" t="s">
        <v>59</v>
      </c>
      <c r="C5784" t="s">
        <v>582</v>
      </c>
      <c r="D5784">
        <v>54.39</v>
      </c>
      <c r="E5784">
        <v>53.91</v>
      </c>
      <c r="F5784">
        <v>53.95</v>
      </c>
      <c r="G5784">
        <v>54.83</v>
      </c>
      <c r="H5784">
        <v>54.87</v>
      </c>
      <c r="I5784" t="s">
        <v>586</v>
      </c>
      <c r="J5784">
        <v>114</v>
      </c>
      <c r="K5784">
        <v>50</v>
      </c>
      <c r="L5784" t="s">
        <v>800</v>
      </c>
      <c r="M5784" t="s">
        <v>931</v>
      </c>
      <c r="N5784">
        <v>251.99999999999989</v>
      </c>
      <c r="O5784" t="s">
        <v>7529</v>
      </c>
      <c r="P5784">
        <v>6200.46</v>
      </c>
      <c r="Q5784">
        <v>1550.115</v>
      </c>
      <c r="S5784">
        <v>54.15</v>
      </c>
      <c r="T5784">
        <v>56.5</v>
      </c>
      <c r="V5784" t="s">
        <v>7980</v>
      </c>
      <c r="W5784">
        <v>54.39</v>
      </c>
      <c r="X5784">
        <v>0</v>
      </c>
      <c r="Y5784" t="s">
        <v>13174</v>
      </c>
    </row>
    <row r="5785" spans="1:25" x14ac:dyDescent="0.25">
      <c r="A5785" t="s">
        <v>25</v>
      </c>
      <c r="B5785" t="s">
        <v>56</v>
      </c>
      <c r="C5785" t="s">
        <v>581</v>
      </c>
      <c r="D5785">
        <v>26.95</v>
      </c>
      <c r="E5785">
        <v>26.84</v>
      </c>
      <c r="F5785">
        <v>26.89</v>
      </c>
      <c r="G5785">
        <v>27.01</v>
      </c>
      <c r="H5785">
        <v>27.06</v>
      </c>
      <c r="I5785" t="s">
        <v>586</v>
      </c>
      <c r="J5785">
        <v>833</v>
      </c>
      <c r="K5785">
        <v>50</v>
      </c>
      <c r="L5785" t="s">
        <v>800</v>
      </c>
      <c r="M5785" t="s">
        <v>949</v>
      </c>
      <c r="N5785">
        <v>-35.514018691588682</v>
      </c>
      <c r="O5785" t="s">
        <v>7530</v>
      </c>
      <c r="P5785">
        <v>22449.35</v>
      </c>
      <c r="Q5785">
        <v>5612.3374999999996</v>
      </c>
      <c r="S5785">
        <v>26.92</v>
      </c>
      <c r="T5785">
        <v>27.33</v>
      </c>
      <c r="V5785" t="s">
        <v>7980</v>
      </c>
      <c r="W5785">
        <v>26.95</v>
      </c>
      <c r="X5785">
        <v>0</v>
      </c>
      <c r="Y5785" t="s">
        <v>7531</v>
      </c>
    </row>
    <row r="5786" spans="1:25" x14ac:dyDescent="0.25">
      <c r="A5786" t="s">
        <v>25</v>
      </c>
      <c r="B5786" t="s">
        <v>83</v>
      </c>
      <c r="C5786" t="s">
        <v>581</v>
      </c>
      <c r="D5786">
        <v>35.950000000000003</v>
      </c>
      <c r="E5786">
        <v>35.85</v>
      </c>
      <c r="F5786">
        <v>35.880000000000003</v>
      </c>
      <c r="G5786">
        <v>36.020000000000003</v>
      </c>
      <c r="H5786">
        <v>36.049999999999997</v>
      </c>
      <c r="I5786" t="s">
        <v>586</v>
      </c>
      <c r="J5786">
        <v>714</v>
      </c>
      <c r="K5786">
        <v>50</v>
      </c>
      <c r="L5786" t="s">
        <v>800</v>
      </c>
      <c r="M5786" t="s">
        <v>950</v>
      </c>
      <c r="N5786">
        <v>-108.6956521739132</v>
      </c>
      <c r="O5786" t="s">
        <v>7531</v>
      </c>
      <c r="P5786">
        <v>25668.3</v>
      </c>
      <c r="Q5786">
        <v>6417.0750000000007</v>
      </c>
      <c r="S5786">
        <v>35.96</v>
      </c>
      <c r="T5786">
        <v>36.585000000000001</v>
      </c>
      <c r="V5786" t="s">
        <v>7980</v>
      </c>
      <c r="W5786">
        <v>35.950000000000003</v>
      </c>
      <c r="X5786">
        <v>0</v>
      </c>
      <c r="Y5786" t="s">
        <v>13175</v>
      </c>
    </row>
    <row r="5787" spans="1:25" x14ac:dyDescent="0.25">
      <c r="A5787" t="s">
        <v>26</v>
      </c>
      <c r="B5787" t="s">
        <v>104</v>
      </c>
      <c r="C5787" t="s">
        <v>583</v>
      </c>
      <c r="D5787">
        <v>19.440000000000001</v>
      </c>
      <c r="E5787">
        <v>20.059999999999999</v>
      </c>
      <c r="F5787">
        <v>19.920000000000002</v>
      </c>
      <c r="G5787">
        <v>18.96</v>
      </c>
      <c r="H5787">
        <v>18.82</v>
      </c>
      <c r="I5787" t="s">
        <v>586</v>
      </c>
      <c r="J5787">
        <v>104</v>
      </c>
      <c r="K5787">
        <v>50</v>
      </c>
      <c r="L5787" t="s">
        <v>800</v>
      </c>
      <c r="M5787" t="s">
        <v>894</v>
      </c>
      <c r="N5787">
        <v>268.65671641791079</v>
      </c>
      <c r="O5787" t="s">
        <v>7533</v>
      </c>
      <c r="P5787">
        <v>2021.76</v>
      </c>
      <c r="Q5787">
        <v>505.44000000000011</v>
      </c>
      <c r="R5787">
        <v>19.5</v>
      </c>
      <c r="U5787">
        <v>18.850000000000001</v>
      </c>
      <c r="V5787" t="s">
        <v>7980</v>
      </c>
      <c r="W5787">
        <v>19.440000000000001</v>
      </c>
      <c r="X5787">
        <v>0</v>
      </c>
      <c r="Y5787" t="s">
        <v>13177</v>
      </c>
    </row>
    <row r="5788" spans="1:25" x14ac:dyDescent="0.25">
      <c r="A5788" t="s">
        <v>25</v>
      </c>
      <c r="B5788" t="s">
        <v>186</v>
      </c>
      <c r="C5788" t="s">
        <v>582</v>
      </c>
      <c r="D5788">
        <v>15.05</v>
      </c>
      <c r="E5788">
        <v>14.75</v>
      </c>
      <c r="F5788">
        <v>14.91</v>
      </c>
      <c r="G5788">
        <v>15.19</v>
      </c>
      <c r="H5788">
        <v>15.35</v>
      </c>
      <c r="I5788" t="s">
        <v>586</v>
      </c>
      <c r="J5788">
        <v>357</v>
      </c>
      <c r="K5788">
        <v>50</v>
      </c>
      <c r="L5788" t="s">
        <v>807</v>
      </c>
      <c r="M5788" t="s">
        <v>970</v>
      </c>
      <c r="N5788">
        <v>38.297872340425798</v>
      </c>
      <c r="O5788" t="s">
        <v>7725</v>
      </c>
      <c r="P5788">
        <v>5372.85</v>
      </c>
      <c r="Q5788">
        <v>1343.2125000000001</v>
      </c>
      <c r="S5788">
        <v>14.86</v>
      </c>
      <c r="T5788">
        <v>15.1556</v>
      </c>
      <c r="V5788" t="s">
        <v>7981</v>
      </c>
      <c r="W5788">
        <v>15.05</v>
      </c>
      <c r="X5788">
        <v>0</v>
      </c>
      <c r="Y5788" t="s">
        <v>13338</v>
      </c>
    </row>
    <row r="5789" spans="1:25" x14ac:dyDescent="0.25">
      <c r="A5789" t="s">
        <v>25</v>
      </c>
      <c r="B5789" t="s">
        <v>186</v>
      </c>
      <c r="C5789" t="s">
        <v>581</v>
      </c>
      <c r="D5789">
        <v>15.05</v>
      </c>
      <c r="E5789">
        <v>14.97</v>
      </c>
      <c r="F5789">
        <v>14.98</v>
      </c>
      <c r="G5789">
        <v>15.12</v>
      </c>
      <c r="H5789">
        <v>15.13</v>
      </c>
      <c r="I5789" t="s">
        <v>586</v>
      </c>
      <c r="J5789">
        <v>714</v>
      </c>
      <c r="K5789">
        <v>50</v>
      </c>
      <c r="L5789" t="s">
        <v>807</v>
      </c>
      <c r="M5789" t="s">
        <v>830</v>
      </c>
      <c r="N5789">
        <v>38.297872340425798</v>
      </c>
      <c r="O5789" t="s">
        <v>7727</v>
      </c>
      <c r="P5789">
        <v>10745.7</v>
      </c>
      <c r="Q5789">
        <v>2686.4250000000002</v>
      </c>
      <c r="S5789">
        <v>14.975</v>
      </c>
      <c r="T5789">
        <v>15.1556</v>
      </c>
      <c r="V5789" t="s">
        <v>7981</v>
      </c>
      <c r="W5789">
        <v>15.05</v>
      </c>
      <c r="X5789">
        <v>0</v>
      </c>
      <c r="Y5789" t="s">
        <v>13339</v>
      </c>
    </row>
    <row r="5790" spans="1:25" x14ac:dyDescent="0.25">
      <c r="A5790" t="s">
        <v>25</v>
      </c>
      <c r="B5790" t="s">
        <v>45</v>
      </c>
      <c r="C5790" t="s">
        <v>581</v>
      </c>
      <c r="D5790">
        <v>36.700000000000003</v>
      </c>
      <c r="E5790">
        <v>36.08</v>
      </c>
      <c r="F5790">
        <v>36.380000000000003</v>
      </c>
      <c r="G5790">
        <v>37.020000000000003</v>
      </c>
      <c r="H5790">
        <v>37.32</v>
      </c>
      <c r="I5790" t="s">
        <v>586</v>
      </c>
      <c r="J5790">
        <v>156</v>
      </c>
      <c r="K5790">
        <v>50</v>
      </c>
      <c r="L5790" t="s">
        <v>807</v>
      </c>
      <c r="M5790" t="s">
        <v>972</v>
      </c>
      <c r="N5790">
        <v>64.03940886699489</v>
      </c>
      <c r="O5790" t="s">
        <v>7728</v>
      </c>
      <c r="P5790">
        <v>5725.2000000000007</v>
      </c>
      <c r="Q5790">
        <v>1431.3</v>
      </c>
      <c r="S5790">
        <v>36.159999999999997</v>
      </c>
      <c r="T5790">
        <v>36.840000000000003</v>
      </c>
      <c r="V5790" t="s">
        <v>7981</v>
      </c>
      <c r="W5790">
        <v>36.700000000000003</v>
      </c>
      <c r="X5790">
        <v>0</v>
      </c>
      <c r="Y5790" t="s">
        <v>13340</v>
      </c>
    </row>
    <row r="5791" spans="1:25" x14ac:dyDescent="0.25">
      <c r="A5791" t="s">
        <v>25</v>
      </c>
      <c r="B5791" t="s">
        <v>58</v>
      </c>
      <c r="C5791" t="s">
        <v>581</v>
      </c>
      <c r="D5791">
        <v>17.14</v>
      </c>
      <c r="E5791">
        <v>17.010000000000002</v>
      </c>
      <c r="F5791">
        <v>17.010000000000002</v>
      </c>
      <c r="G5791">
        <v>17.27</v>
      </c>
      <c r="H5791">
        <v>17.27</v>
      </c>
      <c r="I5791" t="s">
        <v>586</v>
      </c>
      <c r="J5791">
        <v>385</v>
      </c>
      <c r="K5791">
        <v>50</v>
      </c>
      <c r="L5791" t="s">
        <v>807</v>
      </c>
      <c r="M5791" t="s">
        <v>850</v>
      </c>
      <c r="N5791">
        <v>82.258064516129053</v>
      </c>
      <c r="O5791" t="s">
        <v>7732</v>
      </c>
      <c r="P5791">
        <v>6598.9000000000005</v>
      </c>
      <c r="Q5791">
        <v>1649.7249999999999</v>
      </c>
      <c r="S5791">
        <v>17.010000000000002</v>
      </c>
      <c r="T5791">
        <v>17.62</v>
      </c>
      <c r="V5791" t="s">
        <v>7981</v>
      </c>
      <c r="W5791">
        <v>17.14</v>
      </c>
      <c r="X5791">
        <v>0</v>
      </c>
      <c r="Y5791" t="s">
        <v>13343</v>
      </c>
    </row>
    <row r="5792" spans="1:25" x14ac:dyDescent="0.25">
      <c r="A5792" t="s">
        <v>25</v>
      </c>
      <c r="B5792" t="s">
        <v>65</v>
      </c>
      <c r="C5792" t="s">
        <v>581</v>
      </c>
      <c r="D5792">
        <v>31.93</v>
      </c>
      <c r="E5792">
        <v>31.78</v>
      </c>
      <c r="F5792">
        <v>31.78</v>
      </c>
      <c r="G5792">
        <v>32.08</v>
      </c>
      <c r="H5792">
        <v>32.08</v>
      </c>
      <c r="I5792" t="s">
        <v>586</v>
      </c>
      <c r="J5792">
        <v>333</v>
      </c>
      <c r="K5792">
        <v>50</v>
      </c>
      <c r="L5792" t="s">
        <v>807</v>
      </c>
      <c r="M5792" t="s">
        <v>933</v>
      </c>
      <c r="N5792">
        <v>15.64245810055853</v>
      </c>
      <c r="O5792" t="s">
        <v>7733</v>
      </c>
      <c r="P5792">
        <v>10632.69</v>
      </c>
      <c r="Q5792">
        <v>2658.1725000000001</v>
      </c>
      <c r="S5792">
        <v>31.75</v>
      </c>
      <c r="T5792">
        <v>32.07</v>
      </c>
      <c r="V5792" t="s">
        <v>7981</v>
      </c>
      <c r="W5792">
        <v>31.93</v>
      </c>
      <c r="X5792">
        <v>0</v>
      </c>
      <c r="Y5792" t="s">
        <v>13344</v>
      </c>
    </row>
    <row r="5793" spans="1:25" x14ac:dyDescent="0.25">
      <c r="A5793" t="s">
        <v>25</v>
      </c>
      <c r="B5793" t="s">
        <v>83</v>
      </c>
      <c r="C5793" t="s">
        <v>581</v>
      </c>
      <c r="D5793">
        <v>37.590000000000003</v>
      </c>
      <c r="E5793">
        <v>37.43</v>
      </c>
      <c r="F5793">
        <v>37.43</v>
      </c>
      <c r="G5793">
        <v>37.75</v>
      </c>
      <c r="H5793">
        <v>37.75</v>
      </c>
      <c r="I5793" t="s">
        <v>586</v>
      </c>
      <c r="J5793">
        <v>312</v>
      </c>
      <c r="K5793">
        <v>50</v>
      </c>
      <c r="L5793" t="s">
        <v>807</v>
      </c>
      <c r="M5793" t="s">
        <v>873</v>
      </c>
      <c r="N5793">
        <v>29.649950619993302</v>
      </c>
      <c r="O5793" t="s">
        <v>7734</v>
      </c>
      <c r="P5793">
        <v>11728.08</v>
      </c>
      <c r="Q5793">
        <v>2932.02</v>
      </c>
      <c r="S5793">
        <v>37.4101</v>
      </c>
      <c r="T5793">
        <v>37.950000000000003</v>
      </c>
      <c r="V5793" t="s">
        <v>7981</v>
      </c>
      <c r="W5793">
        <v>37.590000000000003</v>
      </c>
      <c r="X5793">
        <v>0</v>
      </c>
      <c r="Y5793" t="s">
        <v>13345</v>
      </c>
    </row>
    <row r="5794" spans="1:25" x14ac:dyDescent="0.25">
      <c r="A5794" t="s">
        <v>25</v>
      </c>
      <c r="B5794" t="s">
        <v>58</v>
      </c>
      <c r="C5794" t="s">
        <v>582</v>
      </c>
      <c r="D5794">
        <v>17.309999999999999</v>
      </c>
      <c r="E5794">
        <v>17.13</v>
      </c>
      <c r="F5794">
        <v>17.2</v>
      </c>
      <c r="G5794">
        <v>17.420000000000002</v>
      </c>
      <c r="H5794">
        <v>17.489999999999998</v>
      </c>
      <c r="I5794" t="s">
        <v>586</v>
      </c>
      <c r="J5794">
        <v>455</v>
      </c>
      <c r="K5794">
        <v>50</v>
      </c>
      <c r="L5794" t="s">
        <v>807</v>
      </c>
      <c r="M5794" t="s">
        <v>1019</v>
      </c>
      <c r="N5794">
        <v>116.1290322580648</v>
      </c>
      <c r="O5794" t="s">
        <v>7735</v>
      </c>
      <c r="P5794">
        <v>7876.0499999999993</v>
      </c>
      <c r="Q5794">
        <v>1969.0125</v>
      </c>
      <c r="S5794">
        <v>17.2</v>
      </c>
      <c r="T5794">
        <v>17.54</v>
      </c>
      <c r="V5794" t="s">
        <v>7981</v>
      </c>
      <c r="W5794">
        <v>17.309999999999999</v>
      </c>
      <c r="X5794">
        <v>0</v>
      </c>
      <c r="Y5794" t="s">
        <v>13346</v>
      </c>
    </row>
    <row r="5795" spans="1:25" x14ac:dyDescent="0.25">
      <c r="A5795" t="s">
        <v>26</v>
      </c>
      <c r="B5795" t="s">
        <v>59</v>
      </c>
      <c r="C5795" t="s">
        <v>584</v>
      </c>
      <c r="D5795">
        <v>46.31</v>
      </c>
      <c r="E5795">
        <v>46.61</v>
      </c>
      <c r="F5795">
        <v>46.61</v>
      </c>
      <c r="G5795">
        <v>46.01</v>
      </c>
      <c r="H5795">
        <v>46.01</v>
      </c>
      <c r="I5795" t="s">
        <v>586</v>
      </c>
      <c r="J5795">
        <v>167</v>
      </c>
      <c r="K5795">
        <v>50</v>
      </c>
      <c r="L5795" t="s">
        <v>807</v>
      </c>
      <c r="M5795" t="s">
        <v>959</v>
      </c>
      <c r="N5795">
        <v>-148.50746268656741</v>
      </c>
      <c r="O5795" t="s">
        <v>7737</v>
      </c>
      <c r="P5795">
        <v>7733.77</v>
      </c>
      <c r="Q5795">
        <v>1933.4425000000001</v>
      </c>
      <c r="R5795">
        <v>46.67</v>
      </c>
      <c r="U5795">
        <v>46.21</v>
      </c>
      <c r="V5795" t="s">
        <v>7981</v>
      </c>
      <c r="W5795">
        <v>46.31</v>
      </c>
      <c r="X5795">
        <v>0</v>
      </c>
      <c r="Y5795" t="s">
        <v>13348</v>
      </c>
    </row>
    <row r="5796" spans="1:25" x14ac:dyDescent="0.25">
      <c r="A5796" t="s">
        <v>25</v>
      </c>
      <c r="B5796" t="s">
        <v>342</v>
      </c>
      <c r="C5796" t="s">
        <v>581</v>
      </c>
      <c r="D5796">
        <v>47.58</v>
      </c>
      <c r="E5796">
        <v>46.91</v>
      </c>
      <c r="F5796">
        <v>46.91</v>
      </c>
      <c r="G5796">
        <v>48.25</v>
      </c>
      <c r="H5796">
        <v>48.25</v>
      </c>
      <c r="I5796" t="s">
        <v>585</v>
      </c>
      <c r="J5796">
        <v>75</v>
      </c>
      <c r="K5796">
        <v>50</v>
      </c>
      <c r="L5796" t="s">
        <v>807</v>
      </c>
      <c r="M5796" t="s">
        <v>822</v>
      </c>
      <c r="N5796">
        <v>19.500000000000028</v>
      </c>
      <c r="O5796" t="s">
        <v>7723</v>
      </c>
      <c r="P5796">
        <v>3568.5</v>
      </c>
      <c r="Q5796">
        <v>892.125</v>
      </c>
      <c r="S5796">
        <v>47.01</v>
      </c>
      <c r="T5796">
        <v>48.35</v>
      </c>
      <c r="V5796" t="s">
        <v>7980</v>
      </c>
      <c r="W5796">
        <v>47.58</v>
      </c>
      <c r="X5796">
        <v>0</v>
      </c>
      <c r="Y5796" t="s">
        <v>13336</v>
      </c>
    </row>
    <row r="5797" spans="1:25" x14ac:dyDescent="0.25">
      <c r="A5797" t="s">
        <v>26</v>
      </c>
      <c r="B5797" t="s">
        <v>59</v>
      </c>
      <c r="C5797" t="s">
        <v>584</v>
      </c>
      <c r="D5797">
        <v>52.89</v>
      </c>
      <c r="E5797">
        <v>53.78</v>
      </c>
      <c r="F5797">
        <v>53.78</v>
      </c>
      <c r="G5797">
        <v>52</v>
      </c>
      <c r="H5797">
        <v>52</v>
      </c>
      <c r="I5797" t="s">
        <v>585</v>
      </c>
      <c r="J5797">
        <v>56</v>
      </c>
      <c r="K5797">
        <v>50</v>
      </c>
      <c r="L5797" t="s">
        <v>807</v>
      </c>
      <c r="M5797" t="s">
        <v>826</v>
      </c>
      <c r="N5797">
        <v>52.238805970149201</v>
      </c>
      <c r="O5797" t="s">
        <v>7724</v>
      </c>
      <c r="P5797">
        <v>2961.84</v>
      </c>
      <c r="Q5797">
        <v>740.46</v>
      </c>
      <c r="R5797">
        <v>53.48</v>
      </c>
      <c r="U5797">
        <v>45.97</v>
      </c>
      <c r="V5797" t="s">
        <v>7980</v>
      </c>
      <c r="W5797">
        <v>52.89</v>
      </c>
      <c r="X5797">
        <v>0</v>
      </c>
      <c r="Y5797" t="s">
        <v>13337</v>
      </c>
    </row>
    <row r="5798" spans="1:25" x14ac:dyDescent="0.25">
      <c r="A5798" t="s">
        <v>25</v>
      </c>
      <c r="B5798" t="s">
        <v>104</v>
      </c>
      <c r="C5798" t="s">
        <v>581</v>
      </c>
      <c r="D5798">
        <v>19.86</v>
      </c>
      <c r="E5798">
        <v>19.71</v>
      </c>
      <c r="F5798">
        <v>19.71</v>
      </c>
      <c r="G5798">
        <v>20.010000000000002</v>
      </c>
      <c r="H5798">
        <v>20.010000000000002</v>
      </c>
      <c r="I5798" t="s">
        <v>586</v>
      </c>
      <c r="J5798">
        <v>333</v>
      </c>
      <c r="K5798">
        <v>50</v>
      </c>
      <c r="L5798" t="s">
        <v>807</v>
      </c>
      <c r="M5798" t="s">
        <v>1015</v>
      </c>
      <c r="N5798">
        <v>61.41732283464578</v>
      </c>
      <c r="O5798" t="s">
        <v>7726</v>
      </c>
      <c r="P5798">
        <v>6613.38</v>
      </c>
      <c r="Q5798">
        <v>1653.345</v>
      </c>
      <c r="S5798">
        <v>19.850000000000001</v>
      </c>
      <c r="T5798">
        <v>20.13</v>
      </c>
      <c r="V5798" t="s">
        <v>7980</v>
      </c>
      <c r="W5798">
        <v>19.86</v>
      </c>
      <c r="X5798">
        <v>0</v>
      </c>
      <c r="Y5798" t="s">
        <v>13337</v>
      </c>
    </row>
    <row r="5799" spans="1:25" x14ac:dyDescent="0.25">
      <c r="A5799" t="s">
        <v>25</v>
      </c>
      <c r="B5799" t="s">
        <v>45</v>
      </c>
      <c r="C5799" t="s">
        <v>582</v>
      </c>
      <c r="D5799">
        <v>36.450000000000003</v>
      </c>
      <c r="E5799">
        <v>35.35</v>
      </c>
      <c r="F5799">
        <v>35.94</v>
      </c>
      <c r="G5799">
        <v>36.96</v>
      </c>
      <c r="H5799">
        <v>37.549999999999997</v>
      </c>
      <c r="I5799" t="s">
        <v>586</v>
      </c>
      <c r="J5799">
        <v>98</v>
      </c>
      <c r="K5799">
        <v>50</v>
      </c>
      <c r="L5799" t="s">
        <v>807</v>
      </c>
      <c r="M5799" t="s">
        <v>1015</v>
      </c>
      <c r="N5799">
        <v>64.03940886699489</v>
      </c>
      <c r="O5799" t="s">
        <v>7726</v>
      </c>
      <c r="P5799">
        <v>3572.1</v>
      </c>
      <c r="Q5799">
        <v>893.02500000000009</v>
      </c>
      <c r="S5799">
        <v>36.14</v>
      </c>
      <c r="T5799">
        <v>37.270000000000003</v>
      </c>
      <c r="V5799" t="s">
        <v>7980</v>
      </c>
      <c r="W5799">
        <v>36.450000000000003</v>
      </c>
      <c r="X5799">
        <v>0</v>
      </c>
      <c r="Y5799" t="s">
        <v>13336</v>
      </c>
    </row>
    <row r="5800" spans="1:25" x14ac:dyDescent="0.25">
      <c r="A5800" t="s">
        <v>25</v>
      </c>
      <c r="B5800" t="s">
        <v>573</v>
      </c>
      <c r="C5800" t="s">
        <v>581</v>
      </c>
      <c r="D5800">
        <v>90.81</v>
      </c>
      <c r="E5800">
        <v>90.72</v>
      </c>
      <c r="F5800">
        <v>90.72</v>
      </c>
      <c r="G5800">
        <v>90.9</v>
      </c>
      <c r="H5800">
        <v>90.9</v>
      </c>
      <c r="I5800" t="s">
        <v>586</v>
      </c>
      <c r="J5800">
        <v>556</v>
      </c>
      <c r="K5800">
        <v>50</v>
      </c>
      <c r="L5800" t="s">
        <v>807</v>
      </c>
      <c r="M5800" t="s">
        <v>924</v>
      </c>
      <c r="N5800">
        <v>10.32448377581146</v>
      </c>
      <c r="O5800" t="s">
        <v>7729</v>
      </c>
      <c r="P5800">
        <v>50490.36</v>
      </c>
      <c r="Q5800">
        <v>12622.59</v>
      </c>
      <c r="S5800">
        <v>90.77</v>
      </c>
      <c r="T5800">
        <v>90.97</v>
      </c>
      <c r="V5800" t="s">
        <v>7980</v>
      </c>
      <c r="W5800">
        <v>90.81</v>
      </c>
      <c r="X5800">
        <v>0</v>
      </c>
      <c r="Y5800" t="s">
        <v>7731</v>
      </c>
    </row>
    <row r="5801" spans="1:25" x14ac:dyDescent="0.25">
      <c r="A5801" t="s">
        <v>25</v>
      </c>
      <c r="B5801" t="s">
        <v>58</v>
      </c>
      <c r="C5801" t="s">
        <v>581</v>
      </c>
      <c r="D5801">
        <v>17.100000000000001</v>
      </c>
      <c r="E5801">
        <v>17.02</v>
      </c>
      <c r="F5801">
        <v>17.02</v>
      </c>
      <c r="G5801">
        <v>17.18</v>
      </c>
      <c r="H5801">
        <v>17.18</v>
      </c>
      <c r="I5801" t="s">
        <v>586</v>
      </c>
      <c r="J5801">
        <v>625</v>
      </c>
      <c r="K5801">
        <v>50</v>
      </c>
      <c r="L5801" t="s">
        <v>807</v>
      </c>
      <c r="M5801" t="s">
        <v>975</v>
      </c>
      <c r="N5801">
        <v>82.258064516129053</v>
      </c>
      <c r="O5801" t="s">
        <v>7730</v>
      </c>
      <c r="P5801">
        <v>10687.5</v>
      </c>
      <c r="Q5801">
        <v>2671.875</v>
      </c>
      <c r="S5801">
        <v>17.0977</v>
      </c>
      <c r="T5801">
        <v>17.62</v>
      </c>
      <c r="V5801" t="s">
        <v>7980</v>
      </c>
      <c r="W5801">
        <v>17.100000000000001</v>
      </c>
      <c r="X5801">
        <v>0</v>
      </c>
      <c r="Y5801" t="s">
        <v>13341</v>
      </c>
    </row>
    <row r="5802" spans="1:25" x14ac:dyDescent="0.25">
      <c r="A5802" t="s">
        <v>25</v>
      </c>
      <c r="B5802" t="s">
        <v>83</v>
      </c>
      <c r="C5802" t="s">
        <v>581</v>
      </c>
      <c r="D5802">
        <v>37.92</v>
      </c>
      <c r="E5802">
        <v>37.53</v>
      </c>
      <c r="F5802">
        <v>37.81</v>
      </c>
      <c r="G5802">
        <v>38.03</v>
      </c>
      <c r="H5802">
        <v>38.31</v>
      </c>
      <c r="I5802" t="s">
        <v>586</v>
      </c>
      <c r="J5802">
        <v>455</v>
      </c>
      <c r="K5802">
        <v>50</v>
      </c>
      <c r="L5802" t="s">
        <v>807</v>
      </c>
      <c r="M5802" t="s">
        <v>848</v>
      </c>
      <c r="N5802">
        <v>24.690003292000579</v>
      </c>
      <c r="O5802" t="s">
        <v>7731</v>
      </c>
      <c r="P5802">
        <v>17253.599999999999</v>
      </c>
      <c r="Q5802">
        <v>4313.4000000000005</v>
      </c>
      <c r="S5802">
        <v>37.940800000000003</v>
      </c>
      <c r="T5802">
        <v>38.200000000000003</v>
      </c>
      <c r="V5802" t="s">
        <v>7980</v>
      </c>
      <c r="W5802">
        <v>37.92</v>
      </c>
      <c r="X5802">
        <v>0</v>
      </c>
      <c r="Y5802" t="s">
        <v>13342</v>
      </c>
    </row>
    <row r="5803" spans="1:25" x14ac:dyDescent="0.25">
      <c r="A5803" t="s">
        <v>25</v>
      </c>
      <c r="B5803" t="s">
        <v>83</v>
      </c>
      <c r="C5803" t="s">
        <v>582</v>
      </c>
      <c r="D5803">
        <v>37.32</v>
      </c>
      <c r="E5803">
        <v>37.08</v>
      </c>
      <c r="F5803">
        <v>37.08</v>
      </c>
      <c r="G5803">
        <v>37.56</v>
      </c>
      <c r="H5803">
        <v>37.56</v>
      </c>
      <c r="I5803" t="s">
        <v>586</v>
      </c>
      <c r="J5803">
        <v>208</v>
      </c>
      <c r="K5803">
        <v>50</v>
      </c>
      <c r="L5803" t="s">
        <v>807</v>
      </c>
      <c r="M5803" t="s">
        <v>885</v>
      </c>
      <c r="N5803">
        <v>47.980906397454021</v>
      </c>
      <c r="O5803" t="s">
        <v>7736</v>
      </c>
      <c r="P5803">
        <v>7762.56</v>
      </c>
      <c r="Q5803">
        <v>1940.64</v>
      </c>
      <c r="S5803">
        <v>37.270000000000003</v>
      </c>
      <c r="T5803">
        <v>37.950000000000003</v>
      </c>
      <c r="V5803" t="s">
        <v>7980</v>
      </c>
      <c r="W5803">
        <v>37.32</v>
      </c>
      <c r="X5803">
        <v>0</v>
      </c>
      <c r="Y5803" t="s">
        <v>13347</v>
      </c>
    </row>
    <row r="5804" spans="1:25" x14ac:dyDescent="0.25">
      <c r="A5804" t="s">
        <v>25</v>
      </c>
      <c r="B5804" t="s">
        <v>65</v>
      </c>
      <c r="C5804" t="s">
        <v>581</v>
      </c>
      <c r="D5804">
        <v>31.51</v>
      </c>
      <c r="E5804">
        <v>31.39</v>
      </c>
      <c r="F5804">
        <v>31.4</v>
      </c>
      <c r="G5804">
        <v>31.62</v>
      </c>
      <c r="H5804">
        <v>31.63</v>
      </c>
      <c r="I5804" t="s">
        <v>586</v>
      </c>
      <c r="J5804">
        <v>455</v>
      </c>
      <c r="K5804">
        <v>50</v>
      </c>
      <c r="L5804" t="s">
        <v>807</v>
      </c>
      <c r="M5804" t="s">
        <v>890</v>
      </c>
      <c r="N5804">
        <v>33.519553072625598</v>
      </c>
      <c r="O5804" t="s">
        <v>7738</v>
      </c>
      <c r="P5804">
        <v>14337.05</v>
      </c>
      <c r="Q5804">
        <v>3584.2624999999998</v>
      </c>
      <c r="S5804">
        <v>31.46</v>
      </c>
      <c r="T5804">
        <v>31.94</v>
      </c>
      <c r="V5804" t="s">
        <v>7980</v>
      </c>
      <c r="W5804">
        <v>31.51</v>
      </c>
      <c r="X5804">
        <v>0</v>
      </c>
      <c r="Y5804" t="s">
        <v>13349</v>
      </c>
    </row>
    <row r="5805" spans="1:25" x14ac:dyDescent="0.25">
      <c r="A5805" t="s">
        <v>25</v>
      </c>
      <c r="B5805" t="s">
        <v>83</v>
      </c>
      <c r="C5805" t="s">
        <v>582</v>
      </c>
      <c r="D5805">
        <v>37.76</v>
      </c>
      <c r="E5805">
        <v>37.42</v>
      </c>
      <c r="F5805">
        <v>37.619999999999997</v>
      </c>
      <c r="G5805">
        <v>37.9</v>
      </c>
      <c r="H5805">
        <v>38.1</v>
      </c>
      <c r="I5805" t="s">
        <v>586</v>
      </c>
      <c r="J5805">
        <v>357</v>
      </c>
      <c r="K5805">
        <v>50</v>
      </c>
      <c r="L5805" t="s">
        <v>807</v>
      </c>
      <c r="M5805" t="s">
        <v>894</v>
      </c>
      <c r="N5805">
        <v>47.980906397454021</v>
      </c>
      <c r="O5805" t="s">
        <v>7739</v>
      </c>
      <c r="P5805">
        <v>13480.32</v>
      </c>
      <c r="Q5805">
        <v>3370.08</v>
      </c>
      <c r="S5805">
        <v>37.74</v>
      </c>
      <c r="T5805">
        <v>37.950000000000003</v>
      </c>
      <c r="V5805" t="s">
        <v>7980</v>
      </c>
      <c r="W5805">
        <v>37.76</v>
      </c>
      <c r="X5805">
        <v>0</v>
      </c>
      <c r="Y5805" t="s">
        <v>13350</v>
      </c>
    </row>
    <row r="5806" spans="1:25" x14ac:dyDescent="0.25">
      <c r="A5806" t="s">
        <v>26</v>
      </c>
      <c r="B5806" t="s">
        <v>59</v>
      </c>
      <c r="C5806" t="s">
        <v>583</v>
      </c>
      <c r="D5806">
        <v>46.19</v>
      </c>
      <c r="E5806">
        <v>46.83</v>
      </c>
      <c r="F5806">
        <v>46.54</v>
      </c>
      <c r="G5806">
        <v>45.84</v>
      </c>
      <c r="H5806">
        <v>45.55</v>
      </c>
      <c r="I5806" t="s">
        <v>586</v>
      </c>
      <c r="J5806">
        <v>143</v>
      </c>
      <c r="K5806">
        <v>50</v>
      </c>
      <c r="L5806" t="s">
        <v>814</v>
      </c>
      <c r="M5806" t="s">
        <v>941</v>
      </c>
      <c r="N5806">
        <v>136.78160919540241</v>
      </c>
      <c r="O5806" t="s">
        <v>7862</v>
      </c>
      <c r="P5806">
        <v>6605.17</v>
      </c>
      <c r="Q5806">
        <v>1651.2925</v>
      </c>
      <c r="R5806">
        <v>46.69</v>
      </c>
      <c r="U5806">
        <v>45.52</v>
      </c>
      <c r="V5806" t="s">
        <v>7981</v>
      </c>
      <c r="W5806">
        <v>46.19</v>
      </c>
      <c r="X5806">
        <v>0</v>
      </c>
      <c r="Y5806" t="s">
        <v>13458</v>
      </c>
    </row>
    <row r="5807" spans="1:25" x14ac:dyDescent="0.25">
      <c r="A5807" t="s">
        <v>26</v>
      </c>
      <c r="B5807" t="s">
        <v>37</v>
      </c>
      <c r="C5807" t="s">
        <v>584</v>
      </c>
      <c r="D5807">
        <v>55.94</v>
      </c>
      <c r="E5807">
        <v>56.34</v>
      </c>
      <c r="F5807">
        <v>55.99</v>
      </c>
      <c r="G5807">
        <v>55.89</v>
      </c>
      <c r="H5807">
        <v>55.54</v>
      </c>
      <c r="I5807" t="s">
        <v>586</v>
      </c>
      <c r="J5807">
        <v>1000</v>
      </c>
      <c r="K5807">
        <v>50</v>
      </c>
      <c r="L5807" t="s">
        <v>814</v>
      </c>
      <c r="M5807" t="s">
        <v>943</v>
      </c>
      <c r="N5807">
        <v>70.631970260223127</v>
      </c>
      <c r="O5807" t="s">
        <v>7863</v>
      </c>
      <c r="P5807">
        <v>55940</v>
      </c>
      <c r="Q5807">
        <v>13985</v>
      </c>
      <c r="R5807">
        <v>56.09</v>
      </c>
      <c r="U5807">
        <v>55.05</v>
      </c>
      <c r="V5807" t="s">
        <v>7981</v>
      </c>
      <c r="W5807">
        <v>55.94</v>
      </c>
      <c r="X5807">
        <v>0</v>
      </c>
      <c r="Y5807" t="s">
        <v>13459</v>
      </c>
    </row>
    <row r="5808" spans="1:25" x14ac:dyDescent="0.25">
      <c r="A5808" t="s">
        <v>26</v>
      </c>
      <c r="B5808" t="s">
        <v>83</v>
      </c>
      <c r="C5808" t="s">
        <v>583</v>
      </c>
      <c r="D5808">
        <v>37.54</v>
      </c>
      <c r="E5808">
        <v>37.67</v>
      </c>
      <c r="F5808">
        <v>37.659999999999997</v>
      </c>
      <c r="G5808">
        <v>37.42</v>
      </c>
      <c r="H5808">
        <v>37.409999999999997</v>
      </c>
      <c r="I5808" t="s">
        <v>586</v>
      </c>
      <c r="J5808">
        <v>417</v>
      </c>
      <c r="K5808">
        <v>50</v>
      </c>
      <c r="L5808" t="s">
        <v>814</v>
      </c>
      <c r="M5808" t="s">
        <v>884</v>
      </c>
      <c r="N5808">
        <v>80.378250591016339</v>
      </c>
      <c r="O5808" t="s">
        <v>7864</v>
      </c>
      <c r="P5808">
        <v>15654.18</v>
      </c>
      <c r="Q5808">
        <v>3913.5450000000001</v>
      </c>
      <c r="R5808">
        <v>37.669899999999998</v>
      </c>
      <c r="U5808">
        <v>37.450000000000003</v>
      </c>
      <c r="V5808" t="s">
        <v>7981</v>
      </c>
      <c r="W5808">
        <v>37.54</v>
      </c>
      <c r="X5808">
        <v>0</v>
      </c>
      <c r="Y5808" t="s">
        <v>13460</v>
      </c>
    </row>
    <row r="5809" spans="1:25" x14ac:dyDescent="0.25">
      <c r="A5809" t="s">
        <v>25</v>
      </c>
      <c r="B5809" t="s">
        <v>351</v>
      </c>
      <c r="C5809" t="s">
        <v>581</v>
      </c>
      <c r="D5809">
        <v>23.25</v>
      </c>
      <c r="E5809">
        <v>23.21</v>
      </c>
      <c r="F5809">
        <v>23.21</v>
      </c>
      <c r="G5809">
        <v>23.29</v>
      </c>
      <c r="H5809">
        <v>23.29</v>
      </c>
      <c r="I5809" t="s">
        <v>586</v>
      </c>
      <c r="J5809">
        <v>1250</v>
      </c>
      <c r="K5809">
        <v>50</v>
      </c>
      <c r="L5809" t="s">
        <v>814</v>
      </c>
      <c r="M5809" t="s">
        <v>990</v>
      </c>
      <c r="N5809">
        <v>191.54929577464759</v>
      </c>
      <c r="O5809" t="s">
        <v>7865</v>
      </c>
      <c r="P5809">
        <v>29062.5</v>
      </c>
      <c r="Q5809">
        <v>7265.625</v>
      </c>
      <c r="S5809">
        <v>23.2</v>
      </c>
      <c r="T5809">
        <v>23.27</v>
      </c>
      <c r="V5809" t="s">
        <v>7981</v>
      </c>
      <c r="W5809">
        <v>23.25</v>
      </c>
      <c r="X5809">
        <v>0</v>
      </c>
      <c r="Y5809" t="s">
        <v>13461</v>
      </c>
    </row>
    <row r="5810" spans="1:25" x14ac:dyDescent="0.25">
      <c r="A5810" t="s">
        <v>26</v>
      </c>
      <c r="B5810" t="s">
        <v>577</v>
      </c>
      <c r="C5810" t="s">
        <v>583</v>
      </c>
      <c r="D5810">
        <v>25.6</v>
      </c>
      <c r="E5810">
        <v>26.15</v>
      </c>
      <c r="F5810">
        <v>26.15</v>
      </c>
      <c r="G5810">
        <v>25.05</v>
      </c>
      <c r="H5810">
        <v>25.05</v>
      </c>
      <c r="I5810" t="s">
        <v>585</v>
      </c>
      <c r="J5810">
        <v>91</v>
      </c>
      <c r="K5810">
        <v>50</v>
      </c>
      <c r="L5810" t="s">
        <v>814</v>
      </c>
      <c r="M5810" t="s">
        <v>907</v>
      </c>
      <c r="N5810">
        <v>2.9304029304029982</v>
      </c>
      <c r="O5810" t="s">
        <v>7858</v>
      </c>
      <c r="P5810">
        <v>2329.6</v>
      </c>
      <c r="Q5810">
        <v>582.4</v>
      </c>
      <c r="R5810">
        <v>25.5</v>
      </c>
      <c r="U5810">
        <v>24.8</v>
      </c>
      <c r="V5810" t="s">
        <v>7980</v>
      </c>
      <c r="W5810">
        <v>25.6</v>
      </c>
      <c r="X5810">
        <v>0</v>
      </c>
      <c r="Y5810" t="s">
        <v>13454</v>
      </c>
    </row>
    <row r="5811" spans="1:25" x14ac:dyDescent="0.25">
      <c r="A5811" t="s">
        <v>25</v>
      </c>
      <c r="B5811" t="s">
        <v>351</v>
      </c>
      <c r="C5811" t="s">
        <v>582</v>
      </c>
      <c r="D5811">
        <v>23.9</v>
      </c>
      <c r="E5811">
        <v>23.34</v>
      </c>
      <c r="F5811">
        <v>23.4</v>
      </c>
      <c r="G5811">
        <v>24.4</v>
      </c>
      <c r="H5811">
        <v>24.46</v>
      </c>
      <c r="I5811" t="s">
        <v>586</v>
      </c>
      <c r="J5811">
        <v>100</v>
      </c>
      <c r="K5811">
        <v>50</v>
      </c>
      <c r="L5811" t="s">
        <v>814</v>
      </c>
      <c r="M5811" t="s">
        <v>970</v>
      </c>
      <c r="N5811">
        <v>129.57746478873199</v>
      </c>
      <c r="O5811" t="s">
        <v>7859</v>
      </c>
      <c r="P5811">
        <v>2390</v>
      </c>
      <c r="Q5811">
        <v>597.5</v>
      </c>
      <c r="S5811">
        <v>23.72</v>
      </c>
      <c r="T5811">
        <v>24.75</v>
      </c>
      <c r="V5811" t="s">
        <v>7980</v>
      </c>
      <c r="W5811">
        <v>23.9</v>
      </c>
      <c r="X5811">
        <v>0</v>
      </c>
      <c r="Y5811" t="s">
        <v>13455</v>
      </c>
    </row>
    <row r="5812" spans="1:25" x14ac:dyDescent="0.25">
      <c r="A5812" t="s">
        <v>26</v>
      </c>
      <c r="B5812" t="s">
        <v>83</v>
      </c>
      <c r="C5812" t="s">
        <v>583</v>
      </c>
      <c r="D5812">
        <v>36.89</v>
      </c>
      <c r="E5812">
        <v>37.020000000000003</v>
      </c>
      <c r="F5812">
        <v>37.01</v>
      </c>
      <c r="G5812">
        <v>36.770000000000003</v>
      </c>
      <c r="H5812">
        <v>36.76</v>
      </c>
      <c r="I5812" t="s">
        <v>586</v>
      </c>
      <c r="J5812">
        <v>417</v>
      </c>
      <c r="K5812">
        <v>50</v>
      </c>
      <c r="L5812" t="s">
        <v>814</v>
      </c>
      <c r="M5812" t="s">
        <v>929</v>
      </c>
      <c r="N5812">
        <v>29.156816390858779</v>
      </c>
      <c r="O5812" t="s">
        <v>7860</v>
      </c>
      <c r="P5812">
        <v>15383.13</v>
      </c>
      <c r="Q5812">
        <v>3845.7824999999998</v>
      </c>
      <c r="R5812">
        <v>36.83</v>
      </c>
      <c r="U5812">
        <v>36.75</v>
      </c>
      <c r="V5812" t="s">
        <v>7980</v>
      </c>
      <c r="W5812">
        <v>36.89</v>
      </c>
      <c r="X5812">
        <v>0</v>
      </c>
      <c r="Y5812" t="s">
        <v>13456</v>
      </c>
    </row>
    <row r="5813" spans="1:25" x14ac:dyDescent="0.25">
      <c r="A5813" t="s">
        <v>26</v>
      </c>
      <c r="B5813" t="s">
        <v>59</v>
      </c>
      <c r="C5813" t="s">
        <v>584</v>
      </c>
      <c r="D5813">
        <v>46.72</v>
      </c>
      <c r="E5813">
        <v>47.4</v>
      </c>
      <c r="F5813">
        <v>47.02</v>
      </c>
      <c r="G5813">
        <v>46.42</v>
      </c>
      <c r="H5813">
        <v>46.04</v>
      </c>
      <c r="I5813" t="s">
        <v>586</v>
      </c>
      <c r="J5813">
        <v>167</v>
      </c>
      <c r="K5813">
        <v>50</v>
      </c>
      <c r="L5813" t="s">
        <v>814</v>
      </c>
      <c r="M5813" t="s">
        <v>932</v>
      </c>
      <c r="N5813">
        <v>136.78160919540241</v>
      </c>
      <c r="O5813" t="s">
        <v>7861</v>
      </c>
      <c r="P5813">
        <v>7802.24</v>
      </c>
      <c r="Q5813">
        <v>1950.56</v>
      </c>
      <c r="R5813">
        <v>46.7</v>
      </c>
      <c r="U5813">
        <v>45.52</v>
      </c>
      <c r="V5813" t="s">
        <v>7980</v>
      </c>
      <c r="W5813">
        <v>46.72</v>
      </c>
      <c r="X5813">
        <v>0</v>
      </c>
      <c r="Y5813" t="s">
        <v>13457</v>
      </c>
    </row>
    <row r="5814" spans="1:25" x14ac:dyDescent="0.25">
      <c r="A5814" t="s">
        <v>25</v>
      </c>
      <c r="B5814" t="s">
        <v>152</v>
      </c>
      <c r="C5814" t="s">
        <v>582</v>
      </c>
      <c r="D5814">
        <v>23.93</v>
      </c>
      <c r="E5814">
        <v>23.73</v>
      </c>
      <c r="F5814">
        <v>23.73</v>
      </c>
      <c r="G5814">
        <v>24.13</v>
      </c>
      <c r="H5814">
        <v>24.13</v>
      </c>
      <c r="I5814" t="s">
        <v>585</v>
      </c>
      <c r="J5814">
        <v>250</v>
      </c>
      <c r="K5814">
        <v>50</v>
      </c>
      <c r="L5814" t="s">
        <v>591</v>
      </c>
      <c r="M5814" t="s">
        <v>906</v>
      </c>
      <c r="N5814">
        <v>23.809523809523728</v>
      </c>
      <c r="O5814" t="s">
        <v>1365</v>
      </c>
      <c r="P5814">
        <v>5982.5</v>
      </c>
      <c r="Q5814">
        <v>1495.625</v>
      </c>
      <c r="S5814">
        <v>23.7</v>
      </c>
      <c r="T5814">
        <v>24.16</v>
      </c>
      <c r="V5814" t="s">
        <v>7981</v>
      </c>
      <c r="W5814">
        <v>23.93</v>
      </c>
      <c r="X5814">
        <v>0</v>
      </c>
      <c r="Y5814" t="s">
        <v>1366</v>
      </c>
    </row>
    <row r="5815" spans="1:25" x14ac:dyDescent="0.25">
      <c r="A5815" t="s">
        <v>25</v>
      </c>
      <c r="B5815" t="s">
        <v>50</v>
      </c>
      <c r="C5815" t="s">
        <v>581</v>
      </c>
      <c r="D5815">
        <v>46.92</v>
      </c>
      <c r="E5815">
        <v>46.57</v>
      </c>
      <c r="F5815">
        <v>46.57</v>
      </c>
      <c r="G5815">
        <v>47.27</v>
      </c>
      <c r="H5815">
        <v>47.27</v>
      </c>
      <c r="I5815" t="s">
        <v>586</v>
      </c>
      <c r="J5815">
        <v>143</v>
      </c>
      <c r="K5815">
        <v>50</v>
      </c>
      <c r="L5815" t="s">
        <v>591</v>
      </c>
      <c r="M5815" t="s">
        <v>830</v>
      </c>
      <c r="N5815">
        <v>6.914893617021403</v>
      </c>
      <c r="O5815" t="s">
        <v>1367</v>
      </c>
      <c r="P5815">
        <v>6709.56</v>
      </c>
      <c r="Q5815">
        <v>1677.39</v>
      </c>
      <c r="S5815">
        <v>46.55</v>
      </c>
      <c r="T5815">
        <v>47.53</v>
      </c>
      <c r="V5815" t="s">
        <v>7981</v>
      </c>
      <c r="W5815">
        <v>46.92</v>
      </c>
      <c r="X5815">
        <v>0</v>
      </c>
      <c r="Y5815" t="s">
        <v>1368</v>
      </c>
    </row>
    <row r="5816" spans="1:25" x14ac:dyDescent="0.25">
      <c r="A5816" t="s">
        <v>25</v>
      </c>
      <c r="B5816" t="s">
        <v>154</v>
      </c>
      <c r="C5816" t="s">
        <v>581</v>
      </c>
      <c r="D5816">
        <v>32.78</v>
      </c>
      <c r="E5816">
        <v>32.47</v>
      </c>
      <c r="F5816">
        <v>32.47</v>
      </c>
      <c r="G5816">
        <v>33.090000000000003</v>
      </c>
      <c r="H5816">
        <v>33.090000000000003</v>
      </c>
      <c r="I5816" t="s">
        <v>586</v>
      </c>
      <c r="J5816">
        <v>161</v>
      </c>
      <c r="K5816">
        <v>50</v>
      </c>
      <c r="L5816" t="s">
        <v>591</v>
      </c>
      <c r="M5816" t="s">
        <v>913</v>
      </c>
      <c r="N5816">
        <v>154.6762589928056</v>
      </c>
      <c r="O5816" t="s">
        <v>1368</v>
      </c>
      <c r="P5816">
        <v>5277.58</v>
      </c>
      <c r="Q5816">
        <v>1319.395</v>
      </c>
      <c r="S5816">
        <v>32.47</v>
      </c>
      <c r="T5816">
        <v>33.76</v>
      </c>
      <c r="V5816" t="s">
        <v>7981</v>
      </c>
      <c r="W5816">
        <v>32.78</v>
      </c>
      <c r="X5816">
        <v>0</v>
      </c>
      <c r="Y5816" t="s">
        <v>8175</v>
      </c>
    </row>
    <row r="5817" spans="1:25" x14ac:dyDescent="0.25">
      <c r="A5817" t="s">
        <v>25</v>
      </c>
      <c r="B5817" t="s">
        <v>153</v>
      </c>
      <c r="C5817" t="s">
        <v>581</v>
      </c>
      <c r="D5817">
        <v>44.81</v>
      </c>
      <c r="E5817">
        <v>44.45</v>
      </c>
      <c r="F5817">
        <v>44.54</v>
      </c>
      <c r="G5817">
        <v>45.08</v>
      </c>
      <c r="H5817">
        <v>45.17</v>
      </c>
      <c r="I5817" t="s">
        <v>586</v>
      </c>
      <c r="J5817">
        <v>185</v>
      </c>
      <c r="K5817">
        <v>50</v>
      </c>
      <c r="L5817" t="s">
        <v>591</v>
      </c>
      <c r="M5817" t="s">
        <v>834</v>
      </c>
      <c r="N5817">
        <v>27.57201646090542</v>
      </c>
      <c r="O5817" t="s">
        <v>1369</v>
      </c>
      <c r="P5817">
        <v>8289.85</v>
      </c>
      <c r="Q5817">
        <v>2072.4625000000001</v>
      </c>
      <c r="S5817">
        <v>44.53</v>
      </c>
      <c r="T5817">
        <v>53.97</v>
      </c>
      <c r="V5817" t="s">
        <v>7981</v>
      </c>
      <c r="W5817">
        <v>44.81</v>
      </c>
      <c r="X5817">
        <v>0</v>
      </c>
      <c r="Y5817" t="s">
        <v>8176</v>
      </c>
    </row>
    <row r="5818" spans="1:25" x14ac:dyDescent="0.25">
      <c r="A5818" t="s">
        <v>25</v>
      </c>
      <c r="B5818" t="s">
        <v>154</v>
      </c>
      <c r="C5818" t="s">
        <v>581</v>
      </c>
      <c r="D5818">
        <v>33.39</v>
      </c>
      <c r="E5818">
        <v>33.270000000000003</v>
      </c>
      <c r="F5818">
        <v>33.270000000000003</v>
      </c>
      <c r="G5818">
        <v>33.51</v>
      </c>
      <c r="H5818">
        <v>33.51</v>
      </c>
      <c r="I5818" t="s">
        <v>586</v>
      </c>
      <c r="J5818">
        <v>417</v>
      </c>
      <c r="K5818">
        <v>50</v>
      </c>
      <c r="L5818" t="s">
        <v>591</v>
      </c>
      <c r="M5818" t="s">
        <v>843</v>
      </c>
      <c r="N5818">
        <v>100</v>
      </c>
      <c r="O5818" t="s">
        <v>1371</v>
      </c>
      <c r="P5818">
        <v>13923.63</v>
      </c>
      <c r="Q5818">
        <v>3480.9074999999998</v>
      </c>
      <c r="S5818">
        <v>33.25</v>
      </c>
      <c r="T5818">
        <v>33.5</v>
      </c>
      <c r="V5818" t="s">
        <v>7981</v>
      </c>
      <c r="W5818">
        <v>33.39</v>
      </c>
      <c r="X5818">
        <v>0</v>
      </c>
      <c r="Y5818" t="s">
        <v>1373</v>
      </c>
    </row>
    <row r="5819" spans="1:25" x14ac:dyDescent="0.25">
      <c r="A5819" t="s">
        <v>25</v>
      </c>
      <c r="B5819" t="s">
        <v>154</v>
      </c>
      <c r="C5819" t="s">
        <v>582</v>
      </c>
      <c r="D5819">
        <v>33.46</v>
      </c>
      <c r="E5819">
        <v>33.26</v>
      </c>
      <c r="F5819">
        <v>33.31</v>
      </c>
      <c r="G5819">
        <v>33.61</v>
      </c>
      <c r="H5819">
        <v>33.659999999999997</v>
      </c>
      <c r="I5819" t="s">
        <v>586</v>
      </c>
      <c r="J5819">
        <v>333</v>
      </c>
      <c r="K5819">
        <v>50</v>
      </c>
      <c r="L5819" t="s">
        <v>591</v>
      </c>
      <c r="M5819" t="s">
        <v>848</v>
      </c>
      <c r="N5819">
        <v>100</v>
      </c>
      <c r="O5819" t="s">
        <v>1372</v>
      </c>
      <c r="P5819">
        <v>11142.18</v>
      </c>
      <c r="Q5819">
        <v>2785.5450000000001</v>
      </c>
      <c r="S5819">
        <v>33.25</v>
      </c>
      <c r="T5819">
        <v>33.5</v>
      </c>
      <c r="V5819" t="s">
        <v>7981</v>
      </c>
      <c r="W5819">
        <v>33.46</v>
      </c>
      <c r="X5819">
        <v>0</v>
      </c>
      <c r="Y5819" t="s">
        <v>1373</v>
      </c>
    </row>
    <row r="5820" spans="1:25" x14ac:dyDescent="0.25">
      <c r="A5820" t="s">
        <v>25</v>
      </c>
      <c r="B5820" t="s">
        <v>42</v>
      </c>
      <c r="C5820" t="s">
        <v>582</v>
      </c>
      <c r="D5820">
        <v>50.81</v>
      </c>
      <c r="E5820">
        <v>50.39</v>
      </c>
      <c r="F5820">
        <v>50.54</v>
      </c>
      <c r="G5820">
        <v>51.08</v>
      </c>
      <c r="H5820">
        <v>51.23</v>
      </c>
      <c r="I5820" t="s">
        <v>586</v>
      </c>
      <c r="J5820">
        <v>185</v>
      </c>
      <c r="K5820">
        <v>50</v>
      </c>
      <c r="L5820" t="s">
        <v>591</v>
      </c>
      <c r="M5820" t="s">
        <v>929</v>
      </c>
      <c r="N5820">
        <v>286.62420382165601</v>
      </c>
      <c r="O5820" t="s">
        <v>1373</v>
      </c>
      <c r="P5820">
        <v>9399.85</v>
      </c>
      <c r="Q5820">
        <v>2349.9625000000001</v>
      </c>
      <c r="S5820">
        <v>50.51</v>
      </c>
      <c r="T5820">
        <v>51.1</v>
      </c>
      <c r="V5820" t="s">
        <v>7981</v>
      </c>
      <c r="W5820">
        <v>50.81</v>
      </c>
      <c r="X5820">
        <v>0</v>
      </c>
      <c r="Y5820" t="s">
        <v>8179</v>
      </c>
    </row>
    <row r="5821" spans="1:25" x14ac:dyDescent="0.25">
      <c r="A5821" t="s">
        <v>25</v>
      </c>
      <c r="B5821" t="s">
        <v>42</v>
      </c>
      <c r="C5821" t="s">
        <v>581</v>
      </c>
      <c r="D5821">
        <v>50.64</v>
      </c>
      <c r="E5821">
        <v>50.49</v>
      </c>
      <c r="F5821">
        <v>50.54</v>
      </c>
      <c r="G5821">
        <v>50.74</v>
      </c>
      <c r="H5821">
        <v>50.79</v>
      </c>
      <c r="I5821" t="s">
        <v>586</v>
      </c>
      <c r="J5821">
        <v>500</v>
      </c>
      <c r="K5821">
        <v>50</v>
      </c>
      <c r="L5821" t="s">
        <v>591</v>
      </c>
      <c r="M5821" t="s">
        <v>935</v>
      </c>
      <c r="N5821">
        <v>286.62420382165601</v>
      </c>
      <c r="O5821" t="s">
        <v>1375</v>
      </c>
      <c r="P5821">
        <v>25320</v>
      </c>
      <c r="Q5821">
        <v>6330</v>
      </c>
      <c r="S5821">
        <v>50.53</v>
      </c>
      <c r="T5821">
        <v>51.1</v>
      </c>
      <c r="V5821" t="s">
        <v>7981</v>
      </c>
      <c r="W5821">
        <v>50.64</v>
      </c>
      <c r="X5821">
        <v>0</v>
      </c>
      <c r="Y5821" t="s">
        <v>8181</v>
      </c>
    </row>
    <row r="5822" spans="1:25" x14ac:dyDescent="0.25">
      <c r="A5822" t="s">
        <v>26</v>
      </c>
      <c r="B5822" t="s">
        <v>73</v>
      </c>
      <c r="C5822" t="s">
        <v>584</v>
      </c>
      <c r="D5822">
        <v>79.959999999999994</v>
      </c>
      <c r="E5822">
        <v>80.069999999999993</v>
      </c>
      <c r="F5822">
        <v>80.03</v>
      </c>
      <c r="G5822">
        <v>79.89</v>
      </c>
      <c r="H5822">
        <v>79.849999999999994</v>
      </c>
      <c r="I5822" t="s">
        <v>586</v>
      </c>
      <c r="J5822">
        <v>714</v>
      </c>
      <c r="K5822">
        <v>50</v>
      </c>
      <c r="L5822" t="s">
        <v>591</v>
      </c>
      <c r="M5822" t="s">
        <v>984</v>
      </c>
      <c r="N5822">
        <v>-67.636363636363612</v>
      </c>
      <c r="O5822" t="s">
        <v>1378</v>
      </c>
      <c r="P5822">
        <v>57091.44</v>
      </c>
      <c r="Q5822">
        <v>14272.86</v>
      </c>
      <c r="R5822">
        <v>80.03</v>
      </c>
      <c r="U5822">
        <v>79.97</v>
      </c>
      <c r="V5822" t="s">
        <v>7981</v>
      </c>
      <c r="W5822">
        <v>79.959999999999994</v>
      </c>
      <c r="X5822">
        <v>0</v>
      </c>
      <c r="Y5822" t="s">
        <v>8184</v>
      </c>
    </row>
    <row r="5823" spans="1:25" x14ac:dyDescent="0.25">
      <c r="A5823" t="s">
        <v>25</v>
      </c>
      <c r="B5823" t="s">
        <v>42</v>
      </c>
      <c r="C5823" t="s">
        <v>582</v>
      </c>
      <c r="D5823">
        <v>50.91</v>
      </c>
      <c r="E5823">
        <v>50.69</v>
      </c>
      <c r="F5823">
        <v>50.74</v>
      </c>
      <c r="G5823">
        <v>51.08</v>
      </c>
      <c r="H5823">
        <v>51.13</v>
      </c>
      <c r="I5823" t="s">
        <v>586</v>
      </c>
      <c r="J5823">
        <v>294</v>
      </c>
      <c r="K5823">
        <v>50</v>
      </c>
      <c r="L5823" t="s">
        <v>591</v>
      </c>
      <c r="M5823" t="s">
        <v>900</v>
      </c>
      <c r="N5823">
        <v>286.62420382165601</v>
      </c>
      <c r="O5823" t="s">
        <v>1379</v>
      </c>
      <c r="P5823">
        <v>14967.54</v>
      </c>
      <c r="Q5823">
        <v>3741.8850000000002</v>
      </c>
      <c r="S5823">
        <v>50.74</v>
      </c>
      <c r="T5823">
        <v>51.08</v>
      </c>
      <c r="V5823" t="s">
        <v>7981</v>
      </c>
      <c r="W5823">
        <v>50.91</v>
      </c>
      <c r="X5823">
        <v>0</v>
      </c>
      <c r="Y5823" t="s">
        <v>8185</v>
      </c>
    </row>
    <row r="5824" spans="1:25" x14ac:dyDescent="0.25">
      <c r="A5824" t="s">
        <v>25</v>
      </c>
      <c r="B5824" t="s">
        <v>148</v>
      </c>
      <c r="C5824" t="s">
        <v>582</v>
      </c>
      <c r="D5824">
        <v>32.86</v>
      </c>
      <c r="E5824">
        <v>32.770000000000003</v>
      </c>
      <c r="F5824">
        <v>32.79</v>
      </c>
      <c r="G5824">
        <v>32.93</v>
      </c>
      <c r="H5824">
        <v>32.950000000000003</v>
      </c>
      <c r="I5824" t="s">
        <v>586</v>
      </c>
      <c r="J5824">
        <v>714</v>
      </c>
      <c r="K5824">
        <v>50</v>
      </c>
      <c r="L5824" t="s">
        <v>591</v>
      </c>
      <c r="M5824" t="s">
        <v>966</v>
      </c>
      <c r="N5824">
        <v>17.088607594936889</v>
      </c>
      <c r="O5824" t="s">
        <v>1381</v>
      </c>
      <c r="P5824">
        <v>23462.04</v>
      </c>
      <c r="Q5824">
        <v>5865.51</v>
      </c>
      <c r="S5824">
        <v>32.78</v>
      </c>
      <c r="T5824">
        <v>32.92</v>
      </c>
      <c r="V5824" t="s">
        <v>7981</v>
      </c>
      <c r="W5824">
        <v>32.86</v>
      </c>
      <c r="X5824">
        <v>0</v>
      </c>
      <c r="Y5824" t="s">
        <v>8187</v>
      </c>
    </row>
    <row r="5825" spans="1:25" x14ac:dyDescent="0.25">
      <c r="A5825" t="s">
        <v>25</v>
      </c>
      <c r="B5825" t="s">
        <v>42</v>
      </c>
      <c r="C5825" t="s">
        <v>581</v>
      </c>
      <c r="D5825">
        <v>53.81</v>
      </c>
      <c r="E5825">
        <v>53.5</v>
      </c>
      <c r="F5825">
        <v>53.5</v>
      </c>
      <c r="G5825">
        <v>54.12</v>
      </c>
      <c r="H5825">
        <v>54.12</v>
      </c>
      <c r="I5825" t="s">
        <v>586</v>
      </c>
      <c r="J5825">
        <v>161</v>
      </c>
      <c r="K5825">
        <v>50</v>
      </c>
      <c r="L5825" t="s">
        <v>591</v>
      </c>
      <c r="M5825" t="s">
        <v>912</v>
      </c>
      <c r="N5825">
        <v>77.07006369426756</v>
      </c>
      <c r="O5825" t="s">
        <v>1366</v>
      </c>
      <c r="P5825">
        <v>8663.41</v>
      </c>
      <c r="Q5825">
        <v>2165.8525</v>
      </c>
      <c r="S5825">
        <v>53.78</v>
      </c>
      <c r="T5825">
        <v>54.17</v>
      </c>
      <c r="V5825" t="s">
        <v>7980</v>
      </c>
      <c r="W5825">
        <v>53.81</v>
      </c>
      <c r="X5825">
        <v>0</v>
      </c>
      <c r="Y5825" t="s">
        <v>8174</v>
      </c>
    </row>
    <row r="5826" spans="1:25" x14ac:dyDescent="0.25">
      <c r="A5826" t="s">
        <v>25</v>
      </c>
      <c r="B5826" t="s">
        <v>151</v>
      </c>
      <c r="C5826" t="s">
        <v>582</v>
      </c>
      <c r="D5826">
        <v>29.98</v>
      </c>
      <c r="E5826">
        <v>29.87</v>
      </c>
      <c r="F5826">
        <v>29.87</v>
      </c>
      <c r="G5826">
        <v>30.09</v>
      </c>
      <c r="H5826">
        <v>30.09</v>
      </c>
      <c r="I5826" t="s">
        <v>586</v>
      </c>
      <c r="J5826">
        <v>455</v>
      </c>
      <c r="K5826">
        <v>50</v>
      </c>
      <c r="L5826" t="s">
        <v>591</v>
      </c>
      <c r="M5826" t="s">
        <v>923</v>
      </c>
      <c r="N5826">
        <v>41.44144144144154</v>
      </c>
      <c r="O5826" t="s">
        <v>1370</v>
      </c>
      <c r="P5826">
        <v>13640.9</v>
      </c>
      <c r="Q5826">
        <v>3410.2249999999999</v>
      </c>
      <c r="S5826">
        <v>29.98</v>
      </c>
      <c r="T5826">
        <v>30.18</v>
      </c>
      <c r="V5826" t="s">
        <v>7980</v>
      </c>
      <c r="W5826">
        <v>29.98</v>
      </c>
      <c r="X5826">
        <v>0</v>
      </c>
      <c r="Y5826" t="s">
        <v>8177</v>
      </c>
    </row>
    <row r="5827" spans="1:25" x14ac:dyDescent="0.25">
      <c r="A5827" t="s">
        <v>25</v>
      </c>
      <c r="B5827" t="s">
        <v>42</v>
      </c>
      <c r="C5827" t="s">
        <v>582</v>
      </c>
      <c r="D5827">
        <v>50.46</v>
      </c>
      <c r="E5827">
        <v>50.22</v>
      </c>
      <c r="F5827">
        <v>50.22</v>
      </c>
      <c r="G5827">
        <v>50.7</v>
      </c>
      <c r="H5827">
        <v>50.7</v>
      </c>
      <c r="I5827" t="s">
        <v>586</v>
      </c>
      <c r="J5827">
        <v>208</v>
      </c>
      <c r="K5827">
        <v>50</v>
      </c>
      <c r="L5827" t="s">
        <v>591</v>
      </c>
      <c r="M5827" t="s">
        <v>843</v>
      </c>
      <c r="N5827">
        <v>286.62420382165601</v>
      </c>
      <c r="O5827" t="s">
        <v>1371</v>
      </c>
      <c r="P5827">
        <v>10495.68</v>
      </c>
      <c r="Q5827">
        <v>2623.92</v>
      </c>
      <c r="S5827">
        <v>50.36</v>
      </c>
      <c r="T5827">
        <v>51.1</v>
      </c>
      <c r="V5827" t="s">
        <v>7980</v>
      </c>
      <c r="W5827">
        <v>50.46</v>
      </c>
      <c r="X5827">
        <v>0</v>
      </c>
      <c r="Y5827" t="s">
        <v>8178</v>
      </c>
    </row>
    <row r="5828" spans="1:25" x14ac:dyDescent="0.25">
      <c r="A5828" t="s">
        <v>25</v>
      </c>
      <c r="B5828" t="s">
        <v>153</v>
      </c>
      <c r="C5828" t="s">
        <v>582</v>
      </c>
      <c r="D5828">
        <v>47.67</v>
      </c>
      <c r="E5828">
        <v>47.3</v>
      </c>
      <c r="F5828">
        <v>47.43</v>
      </c>
      <c r="G5828">
        <v>47.91</v>
      </c>
      <c r="H5828">
        <v>48.04</v>
      </c>
      <c r="I5828" t="s">
        <v>586</v>
      </c>
      <c r="J5828">
        <v>208</v>
      </c>
      <c r="K5828">
        <v>50</v>
      </c>
      <c r="L5828" t="s">
        <v>591</v>
      </c>
      <c r="M5828" t="s">
        <v>933</v>
      </c>
      <c r="N5828">
        <v>-177.36625514403269</v>
      </c>
      <c r="O5828" t="s">
        <v>1374</v>
      </c>
      <c r="P5828">
        <v>9915.36</v>
      </c>
      <c r="Q5828">
        <v>2478.84</v>
      </c>
      <c r="S5828">
        <v>47.78</v>
      </c>
      <c r="T5828">
        <v>53.97</v>
      </c>
      <c r="V5828" t="s">
        <v>7980</v>
      </c>
      <c r="W5828">
        <v>47.67</v>
      </c>
      <c r="X5828">
        <v>0</v>
      </c>
      <c r="Y5828" t="s">
        <v>8180</v>
      </c>
    </row>
    <row r="5829" spans="1:25" x14ac:dyDescent="0.25">
      <c r="A5829" t="s">
        <v>25</v>
      </c>
      <c r="B5829" t="s">
        <v>155</v>
      </c>
      <c r="C5829" t="s">
        <v>581</v>
      </c>
      <c r="D5829">
        <v>16.59</v>
      </c>
      <c r="E5829">
        <v>16.52</v>
      </c>
      <c r="F5829">
        <v>16.54</v>
      </c>
      <c r="G5829">
        <v>16.64</v>
      </c>
      <c r="H5829">
        <v>16.66</v>
      </c>
      <c r="I5829" t="s">
        <v>586</v>
      </c>
      <c r="J5829">
        <v>1000</v>
      </c>
      <c r="K5829">
        <v>50</v>
      </c>
      <c r="L5829" t="s">
        <v>591</v>
      </c>
      <c r="M5829" t="s">
        <v>862</v>
      </c>
      <c r="N5829">
        <v>-35.664335664335653</v>
      </c>
      <c r="O5829" t="s">
        <v>1376</v>
      </c>
      <c r="P5829">
        <v>16590</v>
      </c>
      <c r="Q5829">
        <v>4147.5</v>
      </c>
      <c r="S5829">
        <v>16.649999999999999</v>
      </c>
      <c r="T5829">
        <v>16.899999999999999</v>
      </c>
      <c r="V5829" t="s">
        <v>7980</v>
      </c>
      <c r="W5829">
        <v>16.59</v>
      </c>
      <c r="X5829">
        <v>0</v>
      </c>
      <c r="Y5829" t="s">
        <v>8182</v>
      </c>
    </row>
    <row r="5830" spans="1:25" x14ac:dyDescent="0.25">
      <c r="A5830" t="s">
        <v>25</v>
      </c>
      <c r="B5830" t="s">
        <v>151</v>
      </c>
      <c r="C5830" t="s">
        <v>581</v>
      </c>
      <c r="D5830">
        <v>29.69</v>
      </c>
      <c r="E5830">
        <v>29.64</v>
      </c>
      <c r="F5830">
        <v>29.64</v>
      </c>
      <c r="G5830">
        <v>29.74</v>
      </c>
      <c r="H5830">
        <v>29.74</v>
      </c>
      <c r="I5830" t="s">
        <v>586</v>
      </c>
      <c r="J5830">
        <v>1000</v>
      </c>
      <c r="K5830">
        <v>50</v>
      </c>
      <c r="L5830" t="s">
        <v>591</v>
      </c>
      <c r="M5830" t="s">
        <v>868</v>
      </c>
      <c r="N5830">
        <v>58.558558558558779</v>
      </c>
      <c r="O5830" t="s">
        <v>1377</v>
      </c>
      <c r="P5830">
        <v>29690</v>
      </c>
      <c r="Q5830">
        <v>7422.5</v>
      </c>
      <c r="S5830">
        <v>29.71</v>
      </c>
      <c r="T5830">
        <v>30.18</v>
      </c>
      <c r="V5830" t="s">
        <v>7980</v>
      </c>
      <c r="W5830">
        <v>29.69</v>
      </c>
      <c r="X5830">
        <v>0</v>
      </c>
      <c r="Y5830" t="s">
        <v>8183</v>
      </c>
    </row>
    <row r="5831" spans="1:25" x14ac:dyDescent="0.25">
      <c r="A5831" t="s">
        <v>25</v>
      </c>
      <c r="B5831" t="s">
        <v>42</v>
      </c>
      <c r="C5831" t="s">
        <v>582</v>
      </c>
      <c r="D5831">
        <v>50.85</v>
      </c>
      <c r="E5831">
        <v>50.69</v>
      </c>
      <c r="F5831">
        <v>50.71</v>
      </c>
      <c r="G5831">
        <v>50.99</v>
      </c>
      <c r="H5831">
        <v>51.01</v>
      </c>
      <c r="I5831" t="s">
        <v>586</v>
      </c>
      <c r="J5831">
        <v>357</v>
      </c>
      <c r="K5831">
        <v>50</v>
      </c>
      <c r="L5831" t="s">
        <v>591</v>
      </c>
      <c r="M5831" t="s">
        <v>966</v>
      </c>
      <c r="N5831">
        <v>286.62420382165601</v>
      </c>
      <c r="O5831" t="s">
        <v>1380</v>
      </c>
      <c r="P5831">
        <v>18153.45</v>
      </c>
      <c r="Q5831">
        <v>4538.3625000000002</v>
      </c>
      <c r="S5831">
        <v>50.74</v>
      </c>
      <c r="T5831">
        <v>51.08</v>
      </c>
      <c r="V5831" t="s">
        <v>7980</v>
      </c>
      <c r="W5831">
        <v>50.85</v>
      </c>
      <c r="X5831">
        <v>0</v>
      </c>
      <c r="Y5831" t="s">
        <v>8186</v>
      </c>
    </row>
    <row r="5832" spans="1:25" x14ac:dyDescent="0.25">
      <c r="A5832" t="s">
        <v>25</v>
      </c>
      <c r="B5832" t="s">
        <v>59</v>
      </c>
      <c r="C5832" t="s">
        <v>581</v>
      </c>
      <c r="D5832">
        <v>45.31</v>
      </c>
      <c r="E5832">
        <v>44.98</v>
      </c>
      <c r="F5832">
        <v>44.98</v>
      </c>
      <c r="G5832">
        <v>45.64</v>
      </c>
      <c r="H5832">
        <v>45.64</v>
      </c>
      <c r="I5832" t="s">
        <v>585</v>
      </c>
      <c r="J5832">
        <v>152</v>
      </c>
      <c r="K5832">
        <v>50</v>
      </c>
      <c r="L5832" t="s">
        <v>599</v>
      </c>
      <c r="M5832" t="s">
        <v>836</v>
      </c>
      <c r="N5832">
        <v>81.573705179282854</v>
      </c>
      <c r="O5832" t="s">
        <v>1638</v>
      </c>
      <c r="P5832">
        <v>6887.1200000000008</v>
      </c>
      <c r="Q5832">
        <v>1721.78</v>
      </c>
      <c r="S5832">
        <v>44.82</v>
      </c>
      <c r="T5832">
        <v>46.12</v>
      </c>
      <c r="V5832" t="s">
        <v>7981</v>
      </c>
      <c r="W5832">
        <v>45.31</v>
      </c>
      <c r="X5832">
        <v>0</v>
      </c>
      <c r="Y5832" t="s">
        <v>8390</v>
      </c>
    </row>
    <row r="5833" spans="1:25" x14ac:dyDescent="0.25">
      <c r="A5833" t="s">
        <v>25</v>
      </c>
      <c r="B5833" t="s">
        <v>219</v>
      </c>
      <c r="C5833" t="s">
        <v>581</v>
      </c>
      <c r="D5833">
        <v>43.91</v>
      </c>
      <c r="E5833">
        <v>43.69</v>
      </c>
      <c r="F5833">
        <v>43.69</v>
      </c>
      <c r="G5833">
        <v>44.13</v>
      </c>
      <c r="H5833">
        <v>44.13</v>
      </c>
      <c r="I5833" t="s">
        <v>585</v>
      </c>
      <c r="J5833">
        <v>227</v>
      </c>
      <c r="K5833">
        <v>50</v>
      </c>
      <c r="L5833" t="s">
        <v>599</v>
      </c>
      <c r="M5833" t="s">
        <v>839</v>
      </c>
      <c r="N5833">
        <v>-83.152173913043697</v>
      </c>
      <c r="O5833" t="s">
        <v>1639</v>
      </c>
      <c r="P5833">
        <v>9967.57</v>
      </c>
      <c r="Q5833">
        <v>2491.8924999999999</v>
      </c>
      <c r="S5833">
        <v>43.67</v>
      </c>
      <c r="T5833">
        <v>44.75</v>
      </c>
      <c r="V5833" t="s">
        <v>7981</v>
      </c>
      <c r="W5833">
        <v>43.91</v>
      </c>
      <c r="X5833">
        <v>0</v>
      </c>
      <c r="Y5833" t="s">
        <v>8391</v>
      </c>
    </row>
    <row r="5834" spans="1:25" x14ac:dyDescent="0.25">
      <c r="A5834" t="s">
        <v>25</v>
      </c>
      <c r="B5834" t="s">
        <v>220</v>
      </c>
      <c r="C5834" t="s">
        <v>581</v>
      </c>
      <c r="D5834">
        <v>15.97</v>
      </c>
      <c r="E5834">
        <v>15.86</v>
      </c>
      <c r="F5834">
        <v>15.9</v>
      </c>
      <c r="G5834">
        <v>16.04</v>
      </c>
      <c r="H5834">
        <v>16.079999999999998</v>
      </c>
      <c r="I5834" t="s">
        <v>586</v>
      </c>
      <c r="J5834">
        <v>714</v>
      </c>
      <c r="K5834">
        <v>50</v>
      </c>
      <c r="L5834" t="s">
        <v>599</v>
      </c>
      <c r="M5834" t="s">
        <v>883</v>
      </c>
      <c r="N5834">
        <v>-158.6538461538463</v>
      </c>
      <c r="O5834" t="s">
        <v>1643</v>
      </c>
      <c r="P5834">
        <v>11402.58</v>
      </c>
      <c r="Q5834">
        <v>2850.645</v>
      </c>
      <c r="S5834">
        <v>15.9</v>
      </c>
      <c r="T5834">
        <v>16</v>
      </c>
      <c r="V5834" t="s">
        <v>7981</v>
      </c>
      <c r="W5834">
        <v>15.97</v>
      </c>
      <c r="X5834">
        <v>0</v>
      </c>
      <c r="Y5834" t="s">
        <v>8395</v>
      </c>
    </row>
    <row r="5835" spans="1:25" x14ac:dyDescent="0.25">
      <c r="A5835" t="s">
        <v>26</v>
      </c>
      <c r="B5835" t="s">
        <v>218</v>
      </c>
      <c r="C5835" t="s">
        <v>584</v>
      </c>
      <c r="D5835">
        <v>19.12</v>
      </c>
      <c r="E5835">
        <v>19.25</v>
      </c>
      <c r="F5835">
        <v>19.21</v>
      </c>
      <c r="G5835">
        <v>19.03</v>
      </c>
      <c r="H5835">
        <v>18.989999999999998</v>
      </c>
      <c r="I5835" t="s">
        <v>586</v>
      </c>
      <c r="J5835">
        <v>556</v>
      </c>
      <c r="K5835">
        <v>50</v>
      </c>
      <c r="L5835" t="s">
        <v>599</v>
      </c>
      <c r="M5835" t="s">
        <v>956</v>
      </c>
      <c r="N5835">
        <v>-52.727272727272997</v>
      </c>
      <c r="O5835" t="s">
        <v>1644</v>
      </c>
      <c r="P5835">
        <v>10630.72</v>
      </c>
      <c r="Q5835">
        <v>2657.68</v>
      </c>
      <c r="R5835">
        <v>19.29</v>
      </c>
      <c r="U5835">
        <v>19.079999999999998</v>
      </c>
      <c r="V5835" t="s">
        <v>7981</v>
      </c>
      <c r="W5835">
        <v>19.12</v>
      </c>
      <c r="X5835">
        <v>0</v>
      </c>
      <c r="Y5835" t="s">
        <v>8396</v>
      </c>
    </row>
    <row r="5836" spans="1:25" x14ac:dyDescent="0.25">
      <c r="A5836" t="s">
        <v>25</v>
      </c>
      <c r="B5836" t="s">
        <v>59</v>
      </c>
      <c r="C5836" t="s">
        <v>581</v>
      </c>
      <c r="D5836">
        <v>49.61</v>
      </c>
      <c r="E5836">
        <v>48.74</v>
      </c>
      <c r="F5836">
        <v>48.74</v>
      </c>
      <c r="G5836">
        <v>50.48</v>
      </c>
      <c r="H5836">
        <v>50.48</v>
      </c>
      <c r="I5836" t="s">
        <v>586</v>
      </c>
      <c r="J5836">
        <v>57</v>
      </c>
      <c r="K5836">
        <v>50</v>
      </c>
      <c r="L5836" t="s">
        <v>599</v>
      </c>
      <c r="M5836" t="s">
        <v>832</v>
      </c>
      <c r="N5836">
        <v>43.027888446215137</v>
      </c>
      <c r="O5836" t="s">
        <v>1637</v>
      </c>
      <c r="P5836">
        <v>2827.77</v>
      </c>
      <c r="Q5836">
        <v>706.9425</v>
      </c>
      <c r="S5836">
        <v>48.95</v>
      </c>
      <c r="T5836">
        <v>50.57</v>
      </c>
      <c r="V5836" t="s">
        <v>7980</v>
      </c>
      <c r="W5836">
        <v>49.61</v>
      </c>
      <c r="X5836">
        <v>0</v>
      </c>
      <c r="Y5836" t="s">
        <v>8389</v>
      </c>
    </row>
    <row r="5837" spans="1:25" x14ac:dyDescent="0.25">
      <c r="A5837" t="s">
        <v>26</v>
      </c>
      <c r="B5837" t="s">
        <v>134</v>
      </c>
      <c r="C5837" t="s">
        <v>584</v>
      </c>
      <c r="D5837">
        <v>21.4</v>
      </c>
      <c r="E5837">
        <v>21.45</v>
      </c>
      <c r="F5837">
        <v>21.45</v>
      </c>
      <c r="G5837">
        <v>21.35</v>
      </c>
      <c r="H5837">
        <v>21.35</v>
      </c>
      <c r="I5837" t="s">
        <v>586</v>
      </c>
      <c r="J5837">
        <v>1000</v>
      </c>
      <c r="K5837">
        <v>50</v>
      </c>
      <c r="L5837" t="s">
        <v>599</v>
      </c>
      <c r="M5837" t="s">
        <v>939</v>
      </c>
      <c r="N5837">
        <v>-147.4999999999998</v>
      </c>
      <c r="O5837" t="s">
        <v>1640</v>
      </c>
      <c r="P5837">
        <v>21400</v>
      </c>
      <c r="Q5837">
        <v>5350</v>
      </c>
      <c r="R5837">
        <v>21.43</v>
      </c>
      <c r="U5837">
        <v>21.09</v>
      </c>
      <c r="V5837" t="s">
        <v>7980</v>
      </c>
      <c r="W5837">
        <v>21.4</v>
      </c>
      <c r="X5837">
        <v>0</v>
      </c>
      <c r="Y5837" t="s">
        <v>8392</v>
      </c>
    </row>
    <row r="5838" spans="1:25" x14ac:dyDescent="0.25">
      <c r="A5838" t="s">
        <v>25</v>
      </c>
      <c r="B5838" t="s">
        <v>59</v>
      </c>
      <c r="C5838" t="s">
        <v>581</v>
      </c>
      <c r="D5838">
        <v>44.8</v>
      </c>
      <c r="E5838">
        <v>44.42</v>
      </c>
      <c r="F5838">
        <v>44.56</v>
      </c>
      <c r="G5838">
        <v>45.04</v>
      </c>
      <c r="H5838">
        <v>45.18</v>
      </c>
      <c r="I5838" t="s">
        <v>586</v>
      </c>
      <c r="J5838">
        <v>208</v>
      </c>
      <c r="K5838">
        <v>50</v>
      </c>
      <c r="L5838" t="s">
        <v>599</v>
      </c>
      <c r="M5838" t="s">
        <v>945</v>
      </c>
      <c r="N5838">
        <v>91.533864541832656</v>
      </c>
      <c r="O5838" t="s">
        <v>1641</v>
      </c>
      <c r="P5838">
        <v>9318.4</v>
      </c>
      <c r="Q5838">
        <v>2329.6</v>
      </c>
      <c r="S5838">
        <v>44.68</v>
      </c>
      <c r="T5838">
        <v>45.75</v>
      </c>
      <c r="V5838" t="s">
        <v>7980</v>
      </c>
      <c r="W5838">
        <v>44.8</v>
      </c>
      <c r="X5838">
        <v>0</v>
      </c>
      <c r="Y5838" t="s">
        <v>8393</v>
      </c>
    </row>
    <row r="5839" spans="1:25" x14ac:dyDescent="0.25">
      <c r="A5839" t="s">
        <v>25</v>
      </c>
      <c r="B5839" t="s">
        <v>220</v>
      </c>
      <c r="C5839" t="s">
        <v>582</v>
      </c>
      <c r="D5839">
        <v>16.100000000000001</v>
      </c>
      <c r="E5839">
        <v>15.72</v>
      </c>
      <c r="F5839">
        <v>15.96</v>
      </c>
      <c r="G5839">
        <v>16.239999999999998</v>
      </c>
      <c r="H5839">
        <v>16.48</v>
      </c>
      <c r="I5839" t="s">
        <v>586</v>
      </c>
      <c r="J5839">
        <v>357</v>
      </c>
      <c r="K5839">
        <v>50</v>
      </c>
      <c r="L5839" t="s">
        <v>599</v>
      </c>
      <c r="M5839" t="s">
        <v>947</v>
      </c>
      <c r="N5839">
        <v>-158.6538461538463</v>
      </c>
      <c r="O5839" t="s">
        <v>1642</v>
      </c>
      <c r="P5839">
        <v>5747.7000000000007</v>
      </c>
      <c r="Q5839">
        <v>1436.925</v>
      </c>
      <c r="S5839">
        <v>16.13</v>
      </c>
      <c r="T5839">
        <v>16.29</v>
      </c>
      <c r="V5839" t="s">
        <v>7980</v>
      </c>
      <c r="W5839">
        <v>16.100000000000001</v>
      </c>
      <c r="X5839">
        <v>0</v>
      </c>
      <c r="Y5839" t="s">
        <v>8394</v>
      </c>
    </row>
    <row r="5840" spans="1:25" x14ac:dyDescent="0.25">
      <c r="A5840" t="s">
        <v>25</v>
      </c>
      <c r="B5840" t="s">
        <v>332</v>
      </c>
      <c r="C5840" t="s">
        <v>582</v>
      </c>
      <c r="D5840">
        <v>63.4</v>
      </c>
      <c r="E5840">
        <v>62.88</v>
      </c>
      <c r="F5840">
        <v>63.04</v>
      </c>
      <c r="G5840">
        <v>63.76</v>
      </c>
      <c r="H5840">
        <v>63.92</v>
      </c>
      <c r="I5840" t="s">
        <v>586</v>
      </c>
      <c r="J5840">
        <v>139</v>
      </c>
      <c r="K5840">
        <v>50</v>
      </c>
      <c r="L5840" t="s">
        <v>629</v>
      </c>
      <c r="M5840" t="s">
        <v>832</v>
      </c>
      <c r="N5840">
        <v>108.294930875576</v>
      </c>
      <c r="O5840" t="s">
        <v>2516</v>
      </c>
      <c r="P5840">
        <v>8812.6</v>
      </c>
      <c r="Q5840">
        <v>2203.15</v>
      </c>
      <c r="S5840">
        <v>62.8</v>
      </c>
      <c r="T5840">
        <v>64.42</v>
      </c>
      <c r="V5840" t="s">
        <v>7981</v>
      </c>
      <c r="W5840">
        <v>63.4</v>
      </c>
      <c r="X5840">
        <v>0</v>
      </c>
      <c r="Y5840" t="s">
        <v>9144</v>
      </c>
    </row>
    <row r="5841" spans="1:25" x14ac:dyDescent="0.25">
      <c r="A5841" t="s">
        <v>25</v>
      </c>
      <c r="B5841" t="s">
        <v>332</v>
      </c>
      <c r="C5841" t="s">
        <v>582</v>
      </c>
      <c r="D5841">
        <v>63.38</v>
      </c>
      <c r="E5841">
        <v>62.98</v>
      </c>
      <c r="F5841">
        <v>63.28</v>
      </c>
      <c r="G5841">
        <v>63.48</v>
      </c>
      <c r="H5841">
        <v>63.78</v>
      </c>
      <c r="I5841" t="s">
        <v>586</v>
      </c>
      <c r="J5841">
        <v>500</v>
      </c>
      <c r="K5841">
        <v>50</v>
      </c>
      <c r="L5841" t="s">
        <v>629</v>
      </c>
      <c r="M5841" t="s">
        <v>939</v>
      </c>
      <c r="N5841">
        <v>116.12442396313391</v>
      </c>
      <c r="O5841" t="s">
        <v>2519</v>
      </c>
      <c r="P5841">
        <v>31690</v>
      </c>
      <c r="Q5841">
        <v>7922.5</v>
      </c>
      <c r="S5841">
        <v>63.27</v>
      </c>
      <c r="T5841">
        <v>63.420099999999998</v>
      </c>
      <c r="V5841" t="s">
        <v>7981</v>
      </c>
      <c r="W5841">
        <v>63.38</v>
      </c>
      <c r="X5841">
        <v>0</v>
      </c>
      <c r="Y5841" t="s">
        <v>9147</v>
      </c>
    </row>
    <row r="5842" spans="1:25" x14ac:dyDescent="0.25">
      <c r="A5842" t="s">
        <v>26</v>
      </c>
      <c r="B5842" t="s">
        <v>72</v>
      </c>
      <c r="C5842" t="s">
        <v>583</v>
      </c>
      <c r="D5842">
        <v>112.38</v>
      </c>
      <c r="E5842">
        <v>112.58</v>
      </c>
      <c r="F5842">
        <v>112.47</v>
      </c>
      <c r="G5842">
        <v>112.29</v>
      </c>
      <c r="H5842">
        <v>112.18</v>
      </c>
      <c r="I5842" t="s">
        <v>586</v>
      </c>
      <c r="J5842">
        <v>556</v>
      </c>
      <c r="K5842">
        <v>50</v>
      </c>
      <c r="L5842" t="s">
        <v>629</v>
      </c>
      <c r="M5842" t="s">
        <v>882</v>
      </c>
      <c r="N5842">
        <v>-70.212765957446734</v>
      </c>
      <c r="O5842" t="s">
        <v>2521</v>
      </c>
      <c r="P5842">
        <v>62483.28</v>
      </c>
      <c r="Q5842">
        <v>15620.82</v>
      </c>
      <c r="R5842">
        <v>112.47</v>
      </c>
      <c r="U5842">
        <v>112.33</v>
      </c>
      <c r="V5842" t="s">
        <v>7981</v>
      </c>
      <c r="W5842">
        <v>112.38</v>
      </c>
      <c r="X5842">
        <v>0</v>
      </c>
      <c r="Y5842" t="s">
        <v>9149</v>
      </c>
    </row>
    <row r="5843" spans="1:25" x14ac:dyDescent="0.25">
      <c r="A5843" t="s">
        <v>25</v>
      </c>
      <c r="B5843" t="s">
        <v>146</v>
      </c>
      <c r="C5843" t="s">
        <v>582</v>
      </c>
      <c r="D5843">
        <v>50.13</v>
      </c>
      <c r="E5843">
        <v>49.93</v>
      </c>
      <c r="F5843">
        <v>50</v>
      </c>
      <c r="G5843">
        <v>50.26</v>
      </c>
      <c r="H5843">
        <v>50.33</v>
      </c>
      <c r="I5843" t="s">
        <v>586</v>
      </c>
      <c r="J5843">
        <v>385</v>
      </c>
      <c r="K5843">
        <v>50</v>
      </c>
      <c r="L5843" t="s">
        <v>629</v>
      </c>
      <c r="M5843" t="s">
        <v>981</v>
      </c>
      <c r="N5843">
        <v>259.13163335630583</v>
      </c>
      <c r="O5843" t="s">
        <v>2522</v>
      </c>
      <c r="P5843">
        <v>19300.05</v>
      </c>
      <c r="Q5843">
        <v>4825.0124999999998</v>
      </c>
      <c r="S5843">
        <v>50</v>
      </c>
      <c r="T5843">
        <v>50.93</v>
      </c>
      <c r="V5843" t="s">
        <v>7981</v>
      </c>
      <c r="W5843">
        <v>50.13</v>
      </c>
      <c r="X5843">
        <v>0</v>
      </c>
      <c r="Y5843" t="s">
        <v>9150</v>
      </c>
    </row>
    <row r="5844" spans="1:25" x14ac:dyDescent="0.25">
      <c r="A5844" t="s">
        <v>26</v>
      </c>
      <c r="B5844" t="s">
        <v>134</v>
      </c>
      <c r="C5844" t="s">
        <v>584</v>
      </c>
      <c r="D5844">
        <v>20.81</v>
      </c>
      <c r="E5844">
        <v>20.98</v>
      </c>
      <c r="F5844">
        <v>20.98</v>
      </c>
      <c r="G5844">
        <v>20.64</v>
      </c>
      <c r="H5844">
        <v>20.64</v>
      </c>
      <c r="I5844" t="s">
        <v>586</v>
      </c>
      <c r="J5844">
        <v>294</v>
      </c>
      <c r="K5844">
        <v>50</v>
      </c>
      <c r="L5844" t="s">
        <v>629</v>
      </c>
      <c r="M5844" t="s">
        <v>911</v>
      </c>
      <c r="N5844">
        <v>64.516129032258021</v>
      </c>
      <c r="O5844" t="s">
        <v>2515</v>
      </c>
      <c r="P5844">
        <v>6118.1399999999994</v>
      </c>
      <c r="Q5844">
        <v>1529.5350000000001</v>
      </c>
      <c r="R5844">
        <v>20.9</v>
      </c>
      <c r="U5844">
        <v>20.23</v>
      </c>
      <c r="V5844" t="s">
        <v>7980</v>
      </c>
      <c r="W5844">
        <v>20.81</v>
      </c>
      <c r="X5844">
        <v>0</v>
      </c>
      <c r="Y5844" t="s">
        <v>9143</v>
      </c>
    </row>
    <row r="5845" spans="1:25" x14ac:dyDescent="0.25">
      <c r="A5845" t="s">
        <v>25</v>
      </c>
      <c r="B5845" t="s">
        <v>146</v>
      </c>
      <c r="C5845" t="s">
        <v>582</v>
      </c>
      <c r="D5845">
        <v>52.48</v>
      </c>
      <c r="E5845">
        <v>52.01</v>
      </c>
      <c r="F5845">
        <v>52.01</v>
      </c>
      <c r="G5845">
        <v>52.95</v>
      </c>
      <c r="H5845">
        <v>52.95</v>
      </c>
      <c r="I5845" t="s">
        <v>586</v>
      </c>
      <c r="J5845">
        <v>106</v>
      </c>
      <c r="K5845">
        <v>50</v>
      </c>
      <c r="L5845" t="s">
        <v>629</v>
      </c>
      <c r="M5845" t="s">
        <v>832</v>
      </c>
      <c r="N5845">
        <v>93.728463128876555</v>
      </c>
      <c r="O5845" t="s">
        <v>2516</v>
      </c>
      <c r="P5845">
        <v>5562.88</v>
      </c>
      <c r="Q5845">
        <v>1390.72</v>
      </c>
      <c r="S5845">
        <v>52.655000000000001</v>
      </c>
      <c r="T5845">
        <v>53.97</v>
      </c>
      <c r="V5845" t="s">
        <v>7980</v>
      </c>
      <c r="W5845">
        <v>52.48</v>
      </c>
      <c r="X5845">
        <v>0</v>
      </c>
      <c r="Y5845" t="s">
        <v>9144</v>
      </c>
    </row>
    <row r="5846" spans="1:25" x14ac:dyDescent="0.25">
      <c r="A5846" t="s">
        <v>25</v>
      </c>
      <c r="B5846" t="s">
        <v>146</v>
      </c>
      <c r="C5846" t="s">
        <v>582</v>
      </c>
      <c r="D5846">
        <v>52.84</v>
      </c>
      <c r="E5846">
        <v>52.03</v>
      </c>
      <c r="F5846">
        <v>52.47</v>
      </c>
      <c r="G5846">
        <v>53.21</v>
      </c>
      <c r="H5846">
        <v>53.65</v>
      </c>
      <c r="I5846" t="s">
        <v>586</v>
      </c>
      <c r="J5846">
        <v>135</v>
      </c>
      <c r="K5846">
        <v>50</v>
      </c>
      <c r="L5846" t="s">
        <v>629</v>
      </c>
      <c r="M5846" t="s">
        <v>916</v>
      </c>
      <c r="N5846">
        <v>93.728463128876555</v>
      </c>
      <c r="O5846" t="s">
        <v>2517</v>
      </c>
      <c r="P5846">
        <v>7133.4000000000005</v>
      </c>
      <c r="Q5846">
        <v>1783.35</v>
      </c>
      <c r="S5846">
        <v>52.5501</v>
      </c>
      <c r="T5846">
        <v>53.97</v>
      </c>
      <c r="V5846" t="s">
        <v>7980</v>
      </c>
      <c r="W5846">
        <v>52.84</v>
      </c>
      <c r="X5846">
        <v>0</v>
      </c>
      <c r="Y5846" t="s">
        <v>9145</v>
      </c>
    </row>
    <row r="5847" spans="1:25" x14ac:dyDescent="0.25">
      <c r="A5847" t="s">
        <v>25</v>
      </c>
      <c r="B5847" t="s">
        <v>102</v>
      </c>
      <c r="C5847" t="s">
        <v>582</v>
      </c>
      <c r="D5847">
        <v>68.8</v>
      </c>
      <c r="E5847">
        <v>68.650000000000006</v>
      </c>
      <c r="F5847">
        <v>68.7</v>
      </c>
      <c r="G5847">
        <v>68.900000000000006</v>
      </c>
      <c r="H5847">
        <v>68.95</v>
      </c>
      <c r="I5847" t="s">
        <v>586</v>
      </c>
      <c r="J5847">
        <v>500</v>
      </c>
      <c r="K5847">
        <v>50</v>
      </c>
      <c r="L5847" t="s">
        <v>629</v>
      </c>
      <c r="M5847" t="s">
        <v>976</v>
      </c>
      <c r="N5847">
        <v>94.632768361581981</v>
      </c>
      <c r="O5847" t="s">
        <v>2518</v>
      </c>
      <c r="P5847">
        <v>34400</v>
      </c>
      <c r="Q5847">
        <v>8600</v>
      </c>
      <c r="S5847">
        <v>68.72</v>
      </c>
      <c r="T5847">
        <v>69.56</v>
      </c>
      <c r="V5847" t="s">
        <v>7980</v>
      </c>
      <c r="W5847">
        <v>68.8</v>
      </c>
      <c r="X5847">
        <v>0</v>
      </c>
      <c r="Y5847" t="s">
        <v>9146</v>
      </c>
    </row>
    <row r="5848" spans="1:25" x14ac:dyDescent="0.25">
      <c r="A5848" t="s">
        <v>26</v>
      </c>
      <c r="B5848" t="s">
        <v>72</v>
      </c>
      <c r="C5848" t="s">
        <v>583</v>
      </c>
      <c r="D5848">
        <v>112.39</v>
      </c>
      <c r="E5848">
        <v>112.5</v>
      </c>
      <c r="F5848">
        <v>112.47</v>
      </c>
      <c r="G5848">
        <v>112.31</v>
      </c>
      <c r="H5848">
        <v>112.28</v>
      </c>
      <c r="I5848" t="s">
        <v>586</v>
      </c>
      <c r="J5848">
        <v>625</v>
      </c>
      <c r="K5848">
        <v>50</v>
      </c>
      <c r="L5848" t="s">
        <v>629</v>
      </c>
      <c r="M5848" t="s">
        <v>864</v>
      </c>
      <c r="N5848">
        <v>-76.861702127659484</v>
      </c>
      <c r="O5848" t="s">
        <v>2520</v>
      </c>
      <c r="P5848">
        <v>70243.75</v>
      </c>
      <c r="Q5848">
        <v>17560.9375</v>
      </c>
      <c r="R5848">
        <v>112.46</v>
      </c>
      <c r="U5848">
        <v>112.27</v>
      </c>
      <c r="V5848" t="s">
        <v>7980</v>
      </c>
      <c r="W5848">
        <v>112.39</v>
      </c>
      <c r="X5848">
        <v>0</v>
      </c>
      <c r="Y5848" t="s">
        <v>9148</v>
      </c>
    </row>
    <row r="5849" spans="1:25" x14ac:dyDescent="0.25">
      <c r="A5849" t="s">
        <v>25</v>
      </c>
      <c r="B5849" t="s">
        <v>219</v>
      </c>
      <c r="C5849" t="s">
        <v>581</v>
      </c>
      <c r="D5849">
        <v>51.71</v>
      </c>
      <c r="E5849">
        <v>51.26</v>
      </c>
      <c r="F5849">
        <v>51.64</v>
      </c>
      <c r="G5849">
        <v>51.78</v>
      </c>
      <c r="H5849">
        <v>52.16</v>
      </c>
      <c r="I5849" t="s">
        <v>586</v>
      </c>
      <c r="J5849">
        <v>714</v>
      </c>
      <c r="K5849">
        <v>50</v>
      </c>
      <c r="L5849" t="s">
        <v>636</v>
      </c>
      <c r="M5849" t="s">
        <v>843</v>
      </c>
      <c r="N5849">
        <v>63.793103448275893</v>
      </c>
      <c r="O5849" t="s">
        <v>2729</v>
      </c>
      <c r="P5849">
        <v>36920.94</v>
      </c>
      <c r="Q5849">
        <v>9230.2350000000006</v>
      </c>
      <c r="S5849">
        <v>51.54</v>
      </c>
      <c r="T5849">
        <v>52.96</v>
      </c>
      <c r="V5849" t="s">
        <v>7981</v>
      </c>
      <c r="W5849">
        <v>51.71</v>
      </c>
      <c r="X5849">
        <v>0</v>
      </c>
      <c r="Y5849" t="s">
        <v>9316</v>
      </c>
    </row>
    <row r="5850" spans="1:25" x14ac:dyDescent="0.25">
      <c r="A5850" t="s">
        <v>25</v>
      </c>
      <c r="B5850" t="s">
        <v>39</v>
      </c>
      <c r="C5850" t="s">
        <v>581</v>
      </c>
      <c r="D5850">
        <v>145.54</v>
      </c>
      <c r="E5850">
        <v>145.27000000000001</v>
      </c>
      <c r="F5850">
        <v>145.35</v>
      </c>
      <c r="G5850">
        <v>145.72999999999999</v>
      </c>
      <c r="H5850">
        <v>145.81</v>
      </c>
      <c r="I5850" t="s">
        <v>586</v>
      </c>
      <c r="J5850">
        <v>263</v>
      </c>
      <c r="K5850">
        <v>50</v>
      </c>
      <c r="L5850" t="s">
        <v>636</v>
      </c>
      <c r="M5850" t="s">
        <v>938</v>
      </c>
      <c r="N5850">
        <v>155.83864118895951</v>
      </c>
      <c r="O5850" t="s">
        <v>2730</v>
      </c>
      <c r="P5850">
        <v>38277.019999999997</v>
      </c>
      <c r="Q5850">
        <v>9569.2549999999992</v>
      </c>
      <c r="S5850">
        <v>145.19999999999999</v>
      </c>
      <c r="T5850">
        <v>146.29</v>
      </c>
      <c r="V5850" t="s">
        <v>7981</v>
      </c>
      <c r="W5850">
        <v>145.54</v>
      </c>
      <c r="X5850">
        <v>0</v>
      </c>
      <c r="Y5850" t="s">
        <v>9317</v>
      </c>
    </row>
    <row r="5851" spans="1:25" x14ac:dyDescent="0.25">
      <c r="A5851" t="s">
        <v>25</v>
      </c>
      <c r="B5851" t="s">
        <v>220</v>
      </c>
      <c r="C5851" t="s">
        <v>581</v>
      </c>
      <c r="D5851">
        <v>13.27</v>
      </c>
      <c r="E5851">
        <v>13.18</v>
      </c>
      <c r="F5851">
        <v>13.18</v>
      </c>
      <c r="G5851">
        <v>13.36</v>
      </c>
      <c r="H5851">
        <v>13.36</v>
      </c>
      <c r="I5851" t="s">
        <v>585</v>
      </c>
      <c r="J5851">
        <v>556</v>
      </c>
      <c r="K5851">
        <v>50</v>
      </c>
      <c r="L5851" t="s">
        <v>636</v>
      </c>
      <c r="M5851" t="s">
        <v>907</v>
      </c>
      <c r="N5851">
        <v>0</v>
      </c>
      <c r="O5851" t="s">
        <v>2725</v>
      </c>
      <c r="P5851">
        <v>7378.12</v>
      </c>
      <c r="Q5851">
        <v>1844.53</v>
      </c>
      <c r="S5851">
        <v>13.34</v>
      </c>
      <c r="T5851">
        <v>14.2</v>
      </c>
      <c r="V5851" t="s">
        <v>7980</v>
      </c>
      <c r="W5851">
        <v>13.27</v>
      </c>
      <c r="X5851">
        <v>0</v>
      </c>
      <c r="Y5851" t="s">
        <v>9313</v>
      </c>
    </row>
    <row r="5852" spans="1:25" x14ac:dyDescent="0.25">
      <c r="A5852" t="s">
        <v>25</v>
      </c>
      <c r="B5852" t="s">
        <v>87</v>
      </c>
      <c r="C5852" t="s">
        <v>582</v>
      </c>
      <c r="D5852">
        <v>21.49</v>
      </c>
      <c r="E5852">
        <v>21.29</v>
      </c>
      <c r="F5852">
        <v>21.29</v>
      </c>
      <c r="G5852">
        <v>21.69</v>
      </c>
      <c r="H5852">
        <v>21.69</v>
      </c>
      <c r="I5852" t="s">
        <v>586</v>
      </c>
      <c r="J5852">
        <v>250</v>
      </c>
      <c r="K5852">
        <v>50</v>
      </c>
      <c r="L5852" t="s">
        <v>636</v>
      </c>
      <c r="M5852" t="s">
        <v>914</v>
      </c>
      <c r="N5852">
        <v>170.88607594936741</v>
      </c>
      <c r="O5852" t="s">
        <v>2726</v>
      </c>
      <c r="P5852">
        <v>5372.5</v>
      </c>
      <c r="Q5852">
        <v>1343.125</v>
      </c>
      <c r="S5852">
        <v>21.46</v>
      </c>
      <c r="T5852">
        <v>21.73</v>
      </c>
      <c r="V5852" t="s">
        <v>7980</v>
      </c>
      <c r="W5852">
        <v>21.49</v>
      </c>
      <c r="X5852">
        <v>0</v>
      </c>
      <c r="Y5852" t="s">
        <v>9314</v>
      </c>
    </row>
    <row r="5853" spans="1:25" x14ac:dyDescent="0.25">
      <c r="A5853" t="s">
        <v>25</v>
      </c>
      <c r="B5853" t="s">
        <v>39</v>
      </c>
      <c r="C5853" t="s">
        <v>582</v>
      </c>
      <c r="D5853">
        <v>147.24</v>
      </c>
      <c r="E5853">
        <v>145.51</v>
      </c>
      <c r="F5853">
        <v>146.16999999999999</v>
      </c>
      <c r="G5853">
        <v>148.31</v>
      </c>
      <c r="H5853">
        <v>148.97</v>
      </c>
      <c r="I5853" t="s">
        <v>586</v>
      </c>
      <c r="J5853">
        <v>47</v>
      </c>
      <c r="K5853">
        <v>50</v>
      </c>
      <c r="L5853" t="s">
        <v>636</v>
      </c>
      <c r="M5853" t="s">
        <v>833</v>
      </c>
      <c r="N5853">
        <v>134.8195329087045</v>
      </c>
      <c r="O5853" t="s">
        <v>2727</v>
      </c>
      <c r="P5853">
        <v>6920.2800000000007</v>
      </c>
      <c r="Q5853">
        <v>1730.07</v>
      </c>
      <c r="S5853">
        <v>147.72</v>
      </c>
      <c r="T5853">
        <v>148.69999999999999</v>
      </c>
      <c r="V5853" t="s">
        <v>7980</v>
      </c>
      <c r="W5853">
        <v>147.24</v>
      </c>
      <c r="X5853">
        <v>0</v>
      </c>
      <c r="Y5853" t="s">
        <v>9314</v>
      </c>
    </row>
    <row r="5854" spans="1:25" x14ac:dyDescent="0.25">
      <c r="A5854" t="s">
        <v>25</v>
      </c>
      <c r="B5854" t="s">
        <v>220</v>
      </c>
      <c r="C5854" t="s">
        <v>581</v>
      </c>
      <c r="D5854">
        <v>13.76</v>
      </c>
      <c r="E5854">
        <v>13.58</v>
      </c>
      <c r="F5854">
        <v>13.64</v>
      </c>
      <c r="G5854">
        <v>13.88</v>
      </c>
      <c r="H5854">
        <v>13.94</v>
      </c>
      <c r="I5854" t="s">
        <v>586</v>
      </c>
      <c r="J5854">
        <v>417</v>
      </c>
      <c r="K5854">
        <v>50</v>
      </c>
      <c r="L5854" t="s">
        <v>636</v>
      </c>
      <c r="M5854" t="s">
        <v>916</v>
      </c>
      <c r="N5854">
        <v>0</v>
      </c>
      <c r="O5854" t="s">
        <v>2728</v>
      </c>
      <c r="P5854">
        <v>5737.92</v>
      </c>
      <c r="Q5854">
        <v>1434.48</v>
      </c>
      <c r="S5854">
        <v>13.8</v>
      </c>
      <c r="T5854">
        <v>13.92</v>
      </c>
      <c r="V5854" t="s">
        <v>7980</v>
      </c>
      <c r="W5854">
        <v>13.76</v>
      </c>
      <c r="X5854">
        <v>0</v>
      </c>
      <c r="Y5854" t="s">
        <v>9315</v>
      </c>
    </row>
    <row r="5855" spans="1:25" x14ac:dyDescent="0.25">
      <c r="A5855" t="s">
        <v>25</v>
      </c>
      <c r="B5855" t="s">
        <v>39</v>
      </c>
      <c r="C5855" t="s">
        <v>582</v>
      </c>
      <c r="D5855">
        <v>145.54</v>
      </c>
      <c r="E5855">
        <v>145.01</v>
      </c>
      <c r="F5855">
        <v>145.02000000000001</v>
      </c>
      <c r="G5855">
        <v>146.06</v>
      </c>
      <c r="H5855">
        <v>146.07</v>
      </c>
      <c r="I5855" t="s">
        <v>586</v>
      </c>
      <c r="J5855">
        <v>96</v>
      </c>
      <c r="K5855">
        <v>50</v>
      </c>
      <c r="L5855" t="s">
        <v>636</v>
      </c>
      <c r="M5855" t="s">
        <v>863</v>
      </c>
      <c r="N5855">
        <v>155.83864118895951</v>
      </c>
      <c r="O5855" t="s">
        <v>2731</v>
      </c>
      <c r="P5855">
        <v>13971.84</v>
      </c>
      <c r="Q5855">
        <v>3492.96</v>
      </c>
      <c r="S5855">
        <v>145.62</v>
      </c>
      <c r="T5855">
        <v>146.29</v>
      </c>
      <c r="V5855" t="s">
        <v>7980</v>
      </c>
      <c r="W5855">
        <v>145.54</v>
      </c>
      <c r="X5855">
        <v>0</v>
      </c>
      <c r="Y5855" t="s">
        <v>9318</v>
      </c>
    </row>
    <row r="5856" spans="1:25" x14ac:dyDescent="0.25">
      <c r="A5856" t="s">
        <v>25</v>
      </c>
      <c r="B5856" t="s">
        <v>219</v>
      </c>
      <c r="C5856" t="s">
        <v>581</v>
      </c>
      <c r="D5856">
        <v>52.18</v>
      </c>
      <c r="E5856">
        <v>51.88</v>
      </c>
      <c r="F5856">
        <v>52.03</v>
      </c>
      <c r="G5856">
        <v>52.33</v>
      </c>
      <c r="H5856">
        <v>52.48</v>
      </c>
      <c r="I5856" t="s">
        <v>586</v>
      </c>
      <c r="J5856">
        <v>333</v>
      </c>
      <c r="K5856">
        <v>50</v>
      </c>
      <c r="L5856" t="s">
        <v>636</v>
      </c>
      <c r="M5856" t="s">
        <v>951</v>
      </c>
      <c r="N5856">
        <v>63.793103448275893</v>
      </c>
      <c r="O5856" t="s">
        <v>2732</v>
      </c>
      <c r="P5856">
        <v>17375.939999999999</v>
      </c>
      <c r="Q5856">
        <v>4343.9849999999997</v>
      </c>
      <c r="S5856">
        <v>52.28</v>
      </c>
      <c r="T5856">
        <v>52.96</v>
      </c>
      <c r="V5856" t="s">
        <v>7980</v>
      </c>
      <c r="W5856">
        <v>52.18</v>
      </c>
      <c r="X5856">
        <v>0</v>
      </c>
      <c r="Y5856" t="s">
        <v>9319</v>
      </c>
    </row>
    <row r="5857" spans="1:25" x14ac:dyDescent="0.25">
      <c r="A5857" t="s">
        <v>25</v>
      </c>
      <c r="B5857" t="s">
        <v>87</v>
      </c>
      <c r="C5857" t="s">
        <v>581</v>
      </c>
      <c r="D5857">
        <v>20.81</v>
      </c>
      <c r="E5857">
        <v>20.66</v>
      </c>
      <c r="F5857">
        <v>20.76</v>
      </c>
      <c r="G5857">
        <v>20.86</v>
      </c>
      <c r="H5857">
        <v>20.96</v>
      </c>
      <c r="I5857" t="s">
        <v>586</v>
      </c>
      <c r="J5857">
        <v>1000</v>
      </c>
      <c r="K5857">
        <v>50</v>
      </c>
      <c r="L5857" t="s">
        <v>636</v>
      </c>
      <c r="M5857" t="s">
        <v>955</v>
      </c>
      <c r="N5857">
        <v>274.68354430379748</v>
      </c>
      <c r="O5857" t="s">
        <v>2733</v>
      </c>
      <c r="P5857">
        <v>20810</v>
      </c>
      <c r="Q5857">
        <v>5202.5</v>
      </c>
      <c r="S5857">
        <v>20.8</v>
      </c>
      <c r="T5857">
        <v>20.89</v>
      </c>
      <c r="V5857" t="s">
        <v>7980</v>
      </c>
      <c r="W5857">
        <v>20.81</v>
      </c>
      <c r="X5857">
        <v>0</v>
      </c>
      <c r="Y5857" t="s">
        <v>9320</v>
      </c>
    </row>
    <row r="5858" spans="1:25" x14ac:dyDescent="0.25">
      <c r="A5858" t="s">
        <v>26</v>
      </c>
      <c r="B5858" t="s">
        <v>146</v>
      </c>
      <c r="C5858" t="s">
        <v>584</v>
      </c>
      <c r="D5858">
        <v>45.19</v>
      </c>
      <c r="E5858">
        <v>45.36</v>
      </c>
      <c r="F5858">
        <v>45.36</v>
      </c>
      <c r="G5858">
        <v>45.02</v>
      </c>
      <c r="H5858">
        <v>45.02</v>
      </c>
      <c r="I5858" t="s">
        <v>586</v>
      </c>
      <c r="J5858">
        <v>294</v>
      </c>
      <c r="K5858">
        <v>50</v>
      </c>
      <c r="L5858" t="s">
        <v>636</v>
      </c>
      <c r="M5858" t="s">
        <v>891</v>
      </c>
      <c r="N5858">
        <v>-53.982300884956068</v>
      </c>
      <c r="O5858" t="s">
        <v>2734</v>
      </c>
      <c r="P5858">
        <v>13285.86</v>
      </c>
      <c r="Q5858">
        <v>3321.4650000000001</v>
      </c>
      <c r="R5858">
        <v>45.19</v>
      </c>
      <c r="U5858">
        <v>44.62</v>
      </c>
      <c r="V5858" t="s">
        <v>7980</v>
      </c>
      <c r="W5858">
        <v>45.19</v>
      </c>
      <c r="X5858">
        <v>0</v>
      </c>
      <c r="Y5858" t="s">
        <v>9321</v>
      </c>
    </row>
    <row r="5859" spans="1:25" x14ac:dyDescent="0.25">
      <c r="A5859" t="s">
        <v>26</v>
      </c>
      <c r="B5859" t="s">
        <v>132</v>
      </c>
      <c r="C5859" t="s">
        <v>584</v>
      </c>
      <c r="D5859">
        <v>17.61</v>
      </c>
      <c r="E5859">
        <v>17.96</v>
      </c>
      <c r="F5859">
        <v>17.96</v>
      </c>
      <c r="G5859">
        <v>17.260000000000002</v>
      </c>
      <c r="H5859">
        <v>17.260000000000002</v>
      </c>
      <c r="I5859" t="s">
        <v>585</v>
      </c>
      <c r="J5859">
        <v>143</v>
      </c>
      <c r="K5859">
        <v>50</v>
      </c>
      <c r="L5859" t="s">
        <v>644</v>
      </c>
      <c r="M5859" t="s">
        <v>822</v>
      </c>
      <c r="N5859">
        <v>32.786885245901551</v>
      </c>
      <c r="O5859" t="s">
        <v>2956</v>
      </c>
      <c r="P5859">
        <v>2518.23</v>
      </c>
      <c r="Q5859">
        <v>629.5575</v>
      </c>
      <c r="R5859">
        <v>17.98</v>
      </c>
      <c r="U5859">
        <v>17.350000000000001</v>
      </c>
      <c r="V5859" t="s">
        <v>7981</v>
      </c>
      <c r="W5859">
        <v>17.61</v>
      </c>
      <c r="X5859">
        <v>0</v>
      </c>
      <c r="Y5859" t="s">
        <v>2970</v>
      </c>
    </row>
    <row r="5860" spans="1:25" x14ac:dyDescent="0.25">
      <c r="A5860" t="s">
        <v>26</v>
      </c>
      <c r="B5860" t="s">
        <v>98</v>
      </c>
      <c r="C5860" t="s">
        <v>583</v>
      </c>
      <c r="D5860">
        <v>26.9</v>
      </c>
      <c r="E5860">
        <v>27.36</v>
      </c>
      <c r="F5860">
        <v>27.36</v>
      </c>
      <c r="G5860">
        <v>26.44</v>
      </c>
      <c r="H5860">
        <v>26.44</v>
      </c>
      <c r="I5860" t="s">
        <v>585</v>
      </c>
      <c r="J5860">
        <v>109</v>
      </c>
      <c r="K5860">
        <v>50</v>
      </c>
      <c r="L5860" t="s">
        <v>644</v>
      </c>
      <c r="M5860" t="s">
        <v>906</v>
      </c>
      <c r="N5860">
        <v>26.01626016260164</v>
      </c>
      <c r="O5860" t="s">
        <v>2959</v>
      </c>
      <c r="P5860">
        <v>2932.1</v>
      </c>
      <c r="Q5860">
        <v>733.02499999999998</v>
      </c>
      <c r="R5860">
        <v>27.42</v>
      </c>
      <c r="U5860">
        <v>26.45</v>
      </c>
      <c r="V5860" t="s">
        <v>7981</v>
      </c>
      <c r="W5860">
        <v>26.9</v>
      </c>
      <c r="X5860">
        <v>0</v>
      </c>
      <c r="Y5860" t="s">
        <v>2970</v>
      </c>
    </row>
    <row r="5861" spans="1:25" x14ac:dyDescent="0.25">
      <c r="A5861" t="s">
        <v>26</v>
      </c>
      <c r="B5861" t="s">
        <v>60</v>
      </c>
      <c r="C5861" t="s">
        <v>583</v>
      </c>
      <c r="D5861">
        <v>26.67</v>
      </c>
      <c r="E5861">
        <v>27.02</v>
      </c>
      <c r="F5861">
        <v>27.02</v>
      </c>
      <c r="G5861">
        <v>26.32</v>
      </c>
      <c r="H5861">
        <v>26.32</v>
      </c>
      <c r="I5861" t="s">
        <v>585</v>
      </c>
      <c r="J5861">
        <v>143</v>
      </c>
      <c r="K5861">
        <v>50</v>
      </c>
      <c r="L5861" t="s">
        <v>644</v>
      </c>
      <c r="M5861" t="s">
        <v>826</v>
      </c>
      <c r="N5861">
        <v>48.684210526315702</v>
      </c>
      <c r="O5861" t="s">
        <v>2961</v>
      </c>
      <c r="P5861">
        <v>3813.81</v>
      </c>
      <c r="Q5861">
        <v>953.4525000000001</v>
      </c>
      <c r="R5861">
        <v>27.07</v>
      </c>
      <c r="U5861">
        <v>26.54</v>
      </c>
      <c r="V5861" t="s">
        <v>7981</v>
      </c>
      <c r="W5861">
        <v>26.67</v>
      </c>
      <c r="X5861">
        <v>0</v>
      </c>
      <c r="Y5861" t="s">
        <v>2966</v>
      </c>
    </row>
    <row r="5862" spans="1:25" x14ac:dyDescent="0.25">
      <c r="A5862" t="s">
        <v>26</v>
      </c>
      <c r="B5862" t="s">
        <v>127</v>
      </c>
      <c r="C5862" t="s">
        <v>584</v>
      </c>
      <c r="D5862">
        <v>46.93</v>
      </c>
      <c r="E5862">
        <v>47.51</v>
      </c>
      <c r="F5862">
        <v>47.21</v>
      </c>
      <c r="G5862">
        <v>46.65</v>
      </c>
      <c r="H5862">
        <v>46.35</v>
      </c>
      <c r="I5862" t="s">
        <v>586</v>
      </c>
      <c r="J5862">
        <v>179</v>
      </c>
      <c r="K5862">
        <v>50</v>
      </c>
      <c r="L5862" t="s">
        <v>644</v>
      </c>
      <c r="M5862" t="s">
        <v>828</v>
      </c>
      <c r="N5862">
        <v>23.684210526316171</v>
      </c>
      <c r="O5862" t="s">
        <v>2963</v>
      </c>
      <c r="P5862">
        <v>8400.4699999999993</v>
      </c>
      <c r="Q5862">
        <v>2100.1174999999998</v>
      </c>
      <c r="R5862">
        <v>47.32</v>
      </c>
      <c r="U5862">
        <v>46.8</v>
      </c>
      <c r="V5862" t="s">
        <v>7981</v>
      </c>
      <c r="W5862">
        <v>46.93</v>
      </c>
      <c r="X5862">
        <v>0</v>
      </c>
      <c r="Y5862" t="s">
        <v>2968</v>
      </c>
    </row>
    <row r="5863" spans="1:25" x14ac:dyDescent="0.25">
      <c r="A5863" t="s">
        <v>26</v>
      </c>
      <c r="B5863" t="s">
        <v>27</v>
      </c>
      <c r="C5863" t="s">
        <v>584</v>
      </c>
      <c r="D5863">
        <v>183.4</v>
      </c>
      <c r="E5863">
        <v>184.77</v>
      </c>
      <c r="F5863">
        <v>184.77</v>
      </c>
      <c r="G5863">
        <v>182.03</v>
      </c>
      <c r="H5863">
        <v>182.03</v>
      </c>
      <c r="I5863" t="s">
        <v>586</v>
      </c>
      <c r="J5863">
        <v>36</v>
      </c>
      <c r="K5863">
        <v>50</v>
      </c>
      <c r="L5863" t="s">
        <v>644</v>
      </c>
      <c r="M5863" t="s">
        <v>908</v>
      </c>
      <c r="N5863">
        <v>80.239520958083958</v>
      </c>
      <c r="O5863" t="s">
        <v>2964</v>
      </c>
      <c r="P5863">
        <v>6602.4000000000005</v>
      </c>
      <c r="Q5863">
        <v>1650.6</v>
      </c>
      <c r="R5863">
        <v>185.32</v>
      </c>
      <c r="U5863">
        <v>182.12</v>
      </c>
      <c r="V5863" t="s">
        <v>7981</v>
      </c>
      <c r="W5863">
        <v>183.4</v>
      </c>
      <c r="X5863">
        <v>0</v>
      </c>
      <c r="Y5863" t="s">
        <v>9505</v>
      </c>
    </row>
    <row r="5864" spans="1:25" x14ac:dyDescent="0.25">
      <c r="A5864" t="s">
        <v>26</v>
      </c>
      <c r="B5864" t="s">
        <v>62</v>
      </c>
      <c r="C5864" t="s">
        <v>583</v>
      </c>
      <c r="D5864">
        <v>24.57</v>
      </c>
      <c r="E5864">
        <v>25.29</v>
      </c>
      <c r="F5864">
        <v>25.01</v>
      </c>
      <c r="G5864">
        <v>24.13</v>
      </c>
      <c r="H5864">
        <v>23.85</v>
      </c>
      <c r="I5864" t="s">
        <v>586</v>
      </c>
      <c r="J5864">
        <v>114</v>
      </c>
      <c r="K5864">
        <v>50</v>
      </c>
      <c r="L5864" t="s">
        <v>644</v>
      </c>
      <c r="M5864" t="s">
        <v>909</v>
      </c>
      <c r="N5864">
        <v>114.655172413793</v>
      </c>
      <c r="O5864" t="s">
        <v>2965</v>
      </c>
      <c r="P5864">
        <v>2800.98</v>
      </c>
      <c r="Q5864">
        <v>700.245</v>
      </c>
      <c r="R5864">
        <v>25.06</v>
      </c>
      <c r="U5864">
        <v>24.39</v>
      </c>
      <c r="V5864" t="s">
        <v>7981</v>
      </c>
      <c r="W5864">
        <v>24.57</v>
      </c>
      <c r="X5864">
        <v>0</v>
      </c>
      <c r="Y5864" t="s">
        <v>9506</v>
      </c>
    </row>
    <row r="5865" spans="1:25" x14ac:dyDescent="0.25">
      <c r="A5865" t="s">
        <v>26</v>
      </c>
      <c r="B5865" t="s">
        <v>31</v>
      </c>
      <c r="C5865" t="s">
        <v>583</v>
      </c>
      <c r="D5865">
        <v>16.14</v>
      </c>
      <c r="E5865">
        <v>16.61</v>
      </c>
      <c r="F5865">
        <v>16.29</v>
      </c>
      <c r="G5865">
        <v>15.99</v>
      </c>
      <c r="H5865">
        <v>15.67</v>
      </c>
      <c r="I5865" t="s">
        <v>586</v>
      </c>
      <c r="J5865">
        <v>333</v>
      </c>
      <c r="K5865">
        <v>50</v>
      </c>
      <c r="L5865" t="s">
        <v>644</v>
      </c>
      <c r="M5865" t="s">
        <v>911</v>
      </c>
      <c r="N5865">
        <v>100</v>
      </c>
      <c r="O5865" t="s">
        <v>2966</v>
      </c>
      <c r="P5865">
        <v>5374.62</v>
      </c>
      <c r="Q5865">
        <v>1343.655</v>
      </c>
      <c r="R5865">
        <v>16.309999999999999</v>
      </c>
      <c r="U5865">
        <v>16.22</v>
      </c>
      <c r="V5865" t="s">
        <v>7981</v>
      </c>
      <c r="W5865">
        <v>16.14</v>
      </c>
      <c r="X5865">
        <v>0</v>
      </c>
      <c r="Y5865" t="s">
        <v>9507</v>
      </c>
    </row>
    <row r="5866" spans="1:25" x14ac:dyDescent="0.25">
      <c r="A5866" t="s">
        <v>26</v>
      </c>
      <c r="B5866" t="s">
        <v>358</v>
      </c>
      <c r="C5866" t="s">
        <v>584</v>
      </c>
      <c r="D5866">
        <v>19.03</v>
      </c>
      <c r="E5866">
        <v>19.079999999999998</v>
      </c>
      <c r="F5866">
        <v>19.079999999999998</v>
      </c>
      <c r="G5866">
        <v>18.98</v>
      </c>
      <c r="H5866">
        <v>18.98</v>
      </c>
      <c r="I5866" t="s">
        <v>586</v>
      </c>
      <c r="J5866">
        <v>1000</v>
      </c>
      <c r="K5866">
        <v>50</v>
      </c>
      <c r="L5866" t="s">
        <v>644</v>
      </c>
      <c r="M5866" t="s">
        <v>913</v>
      </c>
      <c r="N5866">
        <v>30.769230769230141</v>
      </c>
      <c r="O5866" t="s">
        <v>2967</v>
      </c>
      <c r="P5866">
        <v>19030</v>
      </c>
      <c r="Q5866">
        <v>4757.5</v>
      </c>
      <c r="R5866">
        <v>19.079999999999998</v>
      </c>
      <c r="U5866">
        <v>18.82</v>
      </c>
      <c r="V5866" t="s">
        <v>7981</v>
      </c>
      <c r="W5866">
        <v>19.03</v>
      </c>
      <c r="X5866">
        <v>0</v>
      </c>
      <c r="Y5866" t="s">
        <v>9508</v>
      </c>
    </row>
    <row r="5867" spans="1:25" x14ac:dyDescent="0.25">
      <c r="A5867" t="s">
        <v>26</v>
      </c>
      <c r="B5867" t="s">
        <v>112</v>
      </c>
      <c r="C5867" t="s">
        <v>584</v>
      </c>
      <c r="D5867">
        <v>50.91</v>
      </c>
      <c r="E5867">
        <v>51.32</v>
      </c>
      <c r="F5867">
        <v>51.17</v>
      </c>
      <c r="G5867">
        <v>50.65</v>
      </c>
      <c r="H5867">
        <v>50.5</v>
      </c>
      <c r="I5867" t="s">
        <v>586</v>
      </c>
      <c r="J5867">
        <v>192</v>
      </c>
      <c r="K5867">
        <v>50</v>
      </c>
      <c r="L5867" t="s">
        <v>644</v>
      </c>
      <c r="M5867" t="s">
        <v>913</v>
      </c>
      <c r="N5867">
        <v>53.783783783783711</v>
      </c>
      <c r="O5867" t="s">
        <v>2967</v>
      </c>
      <c r="P5867">
        <v>9774.7199999999993</v>
      </c>
      <c r="Q5867">
        <v>2443.6799999999998</v>
      </c>
      <c r="R5867">
        <v>51.17</v>
      </c>
      <c r="U5867">
        <v>50.7</v>
      </c>
      <c r="V5867" t="s">
        <v>7981</v>
      </c>
      <c r="W5867">
        <v>50.91</v>
      </c>
      <c r="X5867">
        <v>0</v>
      </c>
      <c r="Y5867" t="s">
        <v>2968</v>
      </c>
    </row>
    <row r="5868" spans="1:25" x14ac:dyDescent="0.25">
      <c r="A5868" t="s">
        <v>26</v>
      </c>
      <c r="B5868" t="s">
        <v>62</v>
      </c>
      <c r="C5868" t="s">
        <v>583</v>
      </c>
      <c r="D5868">
        <v>24.66</v>
      </c>
      <c r="E5868">
        <v>24.96</v>
      </c>
      <c r="F5868">
        <v>24.88</v>
      </c>
      <c r="G5868">
        <v>24.44</v>
      </c>
      <c r="H5868">
        <v>24.36</v>
      </c>
      <c r="I5868" t="s">
        <v>586</v>
      </c>
      <c r="J5868">
        <v>227</v>
      </c>
      <c r="K5868">
        <v>50</v>
      </c>
      <c r="L5868" t="s">
        <v>644</v>
      </c>
      <c r="M5868" t="s">
        <v>831</v>
      </c>
      <c r="N5868">
        <v>114.655172413793</v>
      </c>
      <c r="O5868" t="s">
        <v>2969</v>
      </c>
      <c r="P5868">
        <v>5597.82</v>
      </c>
      <c r="Q5868">
        <v>1399.4549999999999</v>
      </c>
      <c r="R5868">
        <v>25</v>
      </c>
      <c r="U5868">
        <v>24.57</v>
      </c>
      <c r="V5868" t="s">
        <v>7981</v>
      </c>
      <c r="W5868">
        <v>24.66</v>
      </c>
      <c r="X5868">
        <v>0</v>
      </c>
      <c r="Y5868" t="s">
        <v>9510</v>
      </c>
    </row>
    <row r="5869" spans="1:25" x14ac:dyDescent="0.25">
      <c r="A5869" t="s">
        <v>26</v>
      </c>
      <c r="B5869" t="s">
        <v>146</v>
      </c>
      <c r="C5869" t="s">
        <v>583</v>
      </c>
      <c r="D5869">
        <v>42.24</v>
      </c>
      <c r="E5869">
        <v>43.19</v>
      </c>
      <c r="F5869">
        <v>43.19</v>
      </c>
      <c r="G5869">
        <v>41.29</v>
      </c>
      <c r="H5869">
        <v>41.29</v>
      </c>
      <c r="I5869" t="s">
        <v>586</v>
      </c>
      <c r="J5869">
        <v>53</v>
      </c>
      <c r="K5869">
        <v>50</v>
      </c>
      <c r="L5869" t="s">
        <v>644</v>
      </c>
      <c r="M5869" t="s">
        <v>916</v>
      </c>
      <c r="N5869">
        <v>49.757281553398023</v>
      </c>
      <c r="O5869" t="s">
        <v>2970</v>
      </c>
      <c r="P5869">
        <v>2238.7199999999998</v>
      </c>
      <c r="Q5869">
        <v>559.68000000000006</v>
      </c>
      <c r="R5869">
        <v>43.2</v>
      </c>
      <c r="U5869">
        <v>41.63</v>
      </c>
      <c r="V5869" t="s">
        <v>7981</v>
      </c>
      <c r="W5869">
        <v>42.24</v>
      </c>
      <c r="X5869">
        <v>0</v>
      </c>
      <c r="Y5869" t="s">
        <v>9511</v>
      </c>
    </row>
    <row r="5870" spans="1:25" x14ac:dyDescent="0.25">
      <c r="A5870" t="s">
        <v>26</v>
      </c>
      <c r="B5870" t="s">
        <v>359</v>
      </c>
      <c r="C5870" t="s">
        <v>583</v>
      </c>
      <c r="D5870">
        <v>14.42</v>
      </c>
      <c r="E5870">
        <v>14.52</v>
      </c>
      <c r="F5870">
        <v>14.51</v>
      </c>
      <c r="G5870">
        <v>14.33</v>
      </c>
      <c r="H5870">
        <v>14.32</v>
      </c>
      <c r="I5870" t="s">
        <v>586</v>
      </c>
      <c r="J5870">
        <v>556</v>
      </c>
      <c r="K5870">
        <v>50</v>
      </c>
      <c r="L5870" t="s">
        <v>644</v>
      </c>
      <c r="M5870" t="s">
        <v>916</v>
      </c>
      <c r="N5870">
        <v>104.3478260869565</v>
      </c>
      <c r="O5870" t="s">
        <v>2971</v>
      </c>
      <c r="P5870">
        <v>8017.52</v>
      </c>
      <c r="Q5870">
        <v>2004.38</v>
      </c>
      <c r="R5870">
        <v>14.5799</v>
      </c>
      <c r="U5870">
        <v>14.45</v>
      </c>
      <c r="V5870" t="s">
        <v>7981</v>
      </c>
      <c r="W5870">
        <v>14.42</v>
      </c>
      <c r="X5870">
        <v>0</v>
      </c>
      <c r="Y5870" t="s">
        <v>9512</v>
      </c>
    </row>
    <row r="5871" spans="1:25" x14ac:dyDescent="0.25">
      <c r="A5871" t="s">
        <v>26</v>
      </c>
      <c r="B5871" t="s">
        <v>56</v>
      </c>
      <c r="C5871" t="s">
        <v>583</v>
      </c>
      <c r="D5871">
        <v>24.65</v>
      </c>
      <c r="E5871">
        <v>24.93</v>
      </c>
      <c r="F5871">
        <v>24.91</v>
      </c>
      <c r="G5871">
        <v>24.39</v>
      </c>
      <c r="H5871">
        <v>24.37</v>
      </c>
      <c r="I5871" t="s">
        <v>586</v>
      </c>
      <c r="J5871">
        <v>192</v>
      </c>
      <c r="K5871">
        <v>50</v>
      </c>
      <c r="L5871" t="s">
        <v>644</v>
      </c>
      <c r="M5871" t="s">
        <v>916</v>
      </c>
      <c r="N5871">
        <v>56.687898089171988</v>
      </c>
      <c r="O5871" t="s">
        <v>2971</v>
      </c>
      <c r="P5871">
        <v>4732.7999999999993</v>
      </c>
      <c r="Q5871">
        <v>1183.2</v>
      </c>
      <c r="R5871">
        <v>24.95</v>
      </c>
      <c r="U5871">
        <v>24.66</v>
      </c>
      <c r="V5871" t="s">
        <v>7981</v>
      </c>
      <c r="W5871">
        <v>24.65</v>
      </c>
      <c r="X5871">
        <v>0</v>
      </c>
      <c r="Y5871" t="s">
        <v>9513</v>
      </c>
    </row>
    <row r="5872" spans="1:25" x14ac:dyDescent="0.25">
      <c r="A5872" t="s">
        <v>26</v>
      </c>
      <c r="B5872" t="s">
        <v>76</v>
      </c>
      <c r="C5872" t="s">
        <v>583</v>
      </c>
      <c r="D5872">
        <v>14.76</v>
      </c>
      <c r="E5872">
        <v>14.95</v>
      </c>
      <c r="F5872">
        <v>14.95</v>
      </c>
      <c r="G5872">
        <v>14.57</v>
      </c>
      <c r="H5872">
        <v>14.57</v>
      </c>
      <c r="I5872" t="s">
        <v>586</v>
      </c>
      <c r="J5872">
        <v>263</v>
      </c>
      <c r="K5872">
        <v>50</v>
      </c>
      <c r="L5872" t="s">
        <v>644</v>
      </c>
      <c r="M5872" t="s">
        <v>916</v>
      </c>
      <c r="N5872">
        <v>82.417582417582409</v>
      </c>
      <c r="O5872" t="s">
        <v>2971</v>
      </c>
      <c r="P5872">
        <v>3881.88</v>
      </c>
      <c r="Q5872">
        <v>970.47</v>
      </c>
      <c r="R5872">
        <v>14.963800000000001</v>
      </c>
      <c r="U5872">
        <v>14.795500000000001</v>
      </c>
      <c r="V5872" t="s">
        <v>7981</v>
      </c>
      <c r="W5872">
        <v>14.76</v>
      </c>
      <c r="X5872">
        <v>0</v>
      </c>
      <c r="Y5872" t="s">
        <v>9511</v>
      </c>
    </row>
    <row r="5873" spans="1:25" x14ac:dyDescent="0.25">
      <c r="A5873" t="s">
        <v>26</v>
      </c>
      <c r="B5873" t="s">
        <v>72</v>
      </c>
      <c r="C5873" t="s">
        <v>584</v>
      </c>
      <c r="D5873">
        <v>108.08</v>
      </c>
      <c r="E5873">
        <v>108.2</v>
      </c>
      <c r="F5873">
        <v>108.2</v>
      </c>
      <c r="G5873">
        <v>107.96</v>
      </c>
      <c r="H5873">
        <v>107.96</v>
      </c>
      <c r="I5873" t="s">
        <v>585</v>
      </c>
      <c r="J5873">
        <v>417</v>
      </c>
      <c r="K5873">
        <v>50</v>
      </c>
      <c r="L5873" t="s">
        <v>644</v>
      </c>
      <c r="M5873" t="s">
        <v>836</v>
      </c>
      <c r="N5873">
        <v>67.28395061728412</v>
      </c>
      <c r="O5873" t="s">
        <v>2972</v>
      </c>
      <c r="P5873">
        <v>45069.36</v>
      </c>
      <c r="Q5873">
        <v>11267.34</v>
      </c>
      <c r="R5873">
        <v>108.27</v>
      </c>
      <c r="U5873">
        <v>108.1</v>
      </c>
      <c r="V5873" t="s">
        <v>7981</v>
      </c>
      <c r="W5873">
        <v>108.08</v>
      </c>
      <c r="X5873">
        <v>0</v>
      </c>
      <c r="Y5873" t="s">
        <v>9514</v>
      </c>
    </row>
    <row r="5874" spans="1:25" x14ac:dyDescent="0.25">
      <c r="A5874" t="s">
        <v>26</v>
      </c>
      <c r="B5874" t="s">
        <v>59</v>
      </c>
      <c r="C5874" t="s">
        <v>583</v>
      </c>
      <c r="D5874">
        <v>49.71</v>
      </c>
      <c r="E5874">
        <v>49.98</v>
      </c>
      <c r="F5874">
        <v>49.98</v>
      </c>
      <c r="G5874">
        <v>49.44</v>
      </c>
      <c r="H5874">
        <v>49.44</v>
      </c>
      <c r="I5874" t="s">
        <v>585</v>
      </c>
      <c r="J5874">
        <v>185</v>
      </c>
      <c r="K5874">
        <v>50</v>
      </c>
      <c r="L5874" t="s">
        <v>644</v>
      </c>
      <c r="M5874" t="s">
        <v>918</v>
      </c>
      <c r="N5874">
        <v>566.05504587155804</v>
      </c>
      <c r="O5874" t="s">
        <v>2974</v>
      </c>
      <c r="P5874">
        <v>9196.35</v>
      </c>
      <c r="Q5874">
        <v>2299.0875000000001</v>
      </c>
      <c r="R5874">
        <v>50</v>
      </c>
      <c r="U5874">
        <v>49.58</v>
      </c>
      <c r="V5874" t="s">
        <v>7981</v>
      </c>
      <c r="W5874">
        <v>49.71</v>
      </c>
      <c r="X5874">
        <v>0</v>
      </c>
      <c r="Y5874" t="s">
        <v>9516</v>
      </c>
    </row>
    <row r="5875" spans="1:25" x14ac:dyDescent="0.25">
      <c r="A5875" t="s">
        <v>26</v>
      </c>
      <c r="B5875" t="s">
        <v>76</v>
      </c>
      <c r="C5875" t="s">
        <v>584</v>
      </c>
      <c r="D5875">
        <v>15.25</v>
      </c>
      <c r="E5875">
        <v>15.33</v>
      </c>
      <c r="F5875">
        <v>15.33</v>
      </c>
      <c r="G5875">
        <v>15.17</v>
      </c>
      <c r="H5875">
        <v>15.17</v>
      </c>
      <c r="I5875" t="s">
        <v>585</v>
      </c>
      <c r="J5875">
        <v>625</v>
      </c>
      <c r="K5875">
        <v>50</v>
      </c>
      <c r="L5875" t="s">
        <v>644</v>
      </c>
      <c r="M5875" t="s">
        <v>839</v>
      </c>
      <c r="N5875">
        <v>106.5934065934066</v>
      </c>
      <c r="O5875" t="s">
        <v>2976</v>
      </c>
      <c r="P5875">
        <v>9531.25</v>
      </c>
      <c r="Q5875">
        <v>2382.8125</v>
      </c>
      <c r="R5875">
        <v>15.3649</v>
      </c>
      <c r="U5875">
        <v>15.1736</v>
      </c>
      <c r="V5875" t="s">
        <v>7981</v>
      </c>
      <c r="W5875">
        <v>15.25</v>
      </c>
      <c r="X5875">
        <v>0</v>
      </c>
      <c r="Y5875" t="s">
        <v>9518</v>
      </c>
    </row>
    <row r="5876" spans="1:25" x14ac:dyDescent="0.25">
      <c r="A5876" t="s">
        <v>26</v>
      </c>
      <c r="B5876" t="s">
        <v>27</v>
      </c>
      <c r="C5876" t="s">
        <v>583</v>
      </c>
      <c r="D5876">
        <v>191.9</v>
      </c>
      <c r="E5876">
        <v>192.8</v>
      </c>
      <c r="F5876">
        <v>192.65</v>
      </c>
      <c r="G5876">
        <v>191.15</v>
      </c>
      <c r="H5876">
        <v>191</v>
      </c>
      <c r="I5876" t="s">
        <v>586</v>
      </c>
      <c r="J5876">
        <v>67</v>
      </c>
      <c r="K5876">
        <v>50</v>
      </c>
      <c r="L5876" t="s">
        <v>644</v>
      </c>
      <c r="M5876" t="s">
        <v>840</v>
      </c>
      <c r="N5876">
        <v>202.245508982036</v>
      </c>
      <c r="O5876" t="s">
        <v>2976</v>
      </c>
      <c r="P5876">
        <v>12857.3</v>
      </c>
      <c r="Q5876">
        <v>3214.3249999999998</v>
      </c>
      <c r="R5876">
        <v>193.65</v>
      </c>
      <c r="U5876">
        <v>188.62</v>
      </c>
      <c r="V5876" t="s">
        <v>7981</v>
      </c>
      <c r="W5876">
        <v>191.9</v>
      </c>
      <c r="X5876">
        <v>0</v>
      </c>
      <c r="Y5876" t="s">
        <v>2982</v>
      </c>
    </row>
    <row r="5877" spans="1:25" x14ac:dyDescent="0.25">
      <c r="A5877" t="s">
        <v>26</v>
      </c>
      <c r="B5877" t="s">
        <v>329</v>
      </c>
      <c r="C5877" t="s">
        <v>584</v>
      </c>
      <c r="D5877">
        <v>63.47</v>
      </c>
      <c r="E5877">
        <v>63.73</v>
      </c>
      <c r="F5877">
        <v>63.55</v>
      </c>
      <c r="G5877">
        <v>63.39</v>
      </c>
      <c r="H5877">
        <v>63.21</v>
      </c>
      <c r="I5877" t="s">
        <v>586</v>
      </c>
      <c r="J5877">
        <v>625</v>
      </c>
      <c r="K5877">
        <v>50</v>
      </c>
      <c r="L5877" t="s">
        <v>644</v>
      </c>
      <c r="M5877" t="s">
        <v>842</v>
      </c>
      <c r="N5877">
        <v>35.746606334841687</v>
      </c>
      <c r="O5877" t="s">
        <v>2978</v>
      </c>
      <c r="P5877">
        <v>39668.75</v>
      </c>
      <c r="Q5877">
        <v>9917.1875</v>
      </c>
      <c r="R5877">
        <v>63.58</v>
      </c>
      <c r="U5877">
        <v>61.86</v>
      </c>
      <c r="V5877" t="s">
        <v>7981</v>
      </c>
      <c r="W5877">
        <v>63.47</v>
      </c>
      <c r="X5877">
        <v>0</v>
      </c>
      <c r="Y5877" t="s">
        <v>9519</v>
      </c>
    </row>
    <row r="5878" spans="1:25" x14ac:dyDescent="0.25">
      <c r="A5878" t="s">
        <v>26</v>
      </c>
      <c r="B5878" t="s">
        <v>341</v>
      </c>
      <c r="C5878" t="s">
        <v>584</v>
      </c>
      <c r="D5878">
        <v>20.99</v>
      </c>
      <c r="E5878">
        <v>21.06</v>
      </c>
      <c r="F5878">
        <v>21.04</v>
      </c>
      <c r="G5878">
        <v>20.94</v>
      </c>
      <c r="H5878">
        <v>20.92</v>
      </c>
      <c r="I5878" t="s">
        <v>586</v>
      </c>
      <c r="J5878">
        <v>1000</v>
      </c>
      <c r="K5878">
        <v>50</v>
      </c>
      <c r="L5878" t="s">
        <v>644</v>
      </c>
      <c r="M5878" t="s">
        <v>844</v>
      </c>
      <c r="N5878">
        <v>78.65168539325829</v>
      </c>
      <c r="O5878" t="s">
        <v>2980</v>
      </c>
      <c r="P5878">
        <v>20990</v>
      </c>
      <c r="Q5878">
        <v>5247.5</v>
      </c>
      <c r="R5878">
        <v>21.08</v>
      </c>
      <c r="U5878">
        <v>20.6</v>
      </c>
      <c r="V5878" t="s">
        <v>7981</v>
      </c>
      <c r="W5878">
        <v>20.99</v>
      </c>
      <c r="X5878">
        <v>0</v>
      </c>
      <c r="Y5878" t="s">
        <v>9521</v>
      </c>
    </row>
    <row r="5879" spans="1:25" x14ac:dyDescent="0.25">
      <c r="A5879" t="s">
        <v>26</v>
      </c>
      <c r="B5879" t="s">
        <v>37</v>
      </c>
      <c r="C5879" t="s">
        <v>583</v>
      </c>
      <c r="D5879">
        <v>58.96</v>
      </c>
      <c r="E5879">
        <v>59.09</v>
      </c>
      <c r="F5879">
        <v>59.05</v>
      </c>
      <c r="G5879">
        <v>58.87</v>
      </c>
      <c r="H5879">
        <v>58.83</v>
      </c>
      <c r="I5879" t="s">
        <v>586</v>
      </c>
      <c r="J5879">
        <v>556</v>
      </c>
      <c r="K5879">
        <v>50</v>
      </c>
      <c r="L5879" t="s">
        <v>644</v>
      </c>
      <c r="M5879" t="s">
        <v>853</v>
      </c>
      <c r="N5879">
        <v>70.278637770897845</v>
      </c>
      <c r="O5879" t="s">
        <v>2983</v>
      </c>
      <c r="P5879">
        <v>32781.760000000002</v>
      </c>
      <c r="Q5879">
        <v>8195.44</v>
      </c>
      <c r="R5879">
        <v>59.06</v>
      </c>
      <c r="U5879">
        <v>57.91</v>
      </c>
      <c r="V5879" t="s">
        <v>7981</v>
      </c>
      <c r="W5879">
        <v>58.96</v>
      </c>
      <c r="X5879">
        <v>0</v>
      </c>
      <c r="Y5879" t="s">
        <v>2984</v>
      </c>
    </row>
    <row r="5880" spans="1:25" x14ac:dyDescent="0.25">
      <c r="A5880" t="s">
        <v>26</v>
      </c>
      <c r="B5880" t="s">
        <v>223</v>
      </c>
      <c r="C5880" t="s">
        <v>584</v>
      </c>
      <c r="D5880">
        <v>80.680000000000007</v>
      </c>
      <c r="E5880">
        <v>80.77</v>
      </c>
      <c r="F5880">
        <v>80.77</v>
      </c>
      <c r="G5880">
        <v>80.59</v>
      </c>
      <c r="H5880">
        <v>80.59</v>
      </c>
      <c r="I5880" t="s">
        <v>586</v>
      </c>
      <c r="J5880">
        <v>556</v>
      </c>
      <c r="K5880">
        <v>50</v>
      </c>
      <c r="L5880" t="s">
        <v>644</v>
      </c>
      <c r="M5880" t="s">
        <v>991</v>
      </c>
      <c r="N5880">
        <v>19.186046511627818</v>
      </c>
      <c r="O5880" t="s">
        <v>2984</v>
      </c>
      <c r="P5880">
        <v>44858.080000000002</v>
      </c>
      <c r="Q5880">
        <v>11214.52</v>
      </c>
      <c r="R5880">
        <v>80.81</v>
      </c>
      <c r="U5880">
        <v>80.3</v>
      </c>
      <c r="V5880" t="s">
        <v>7981</v>
      </c>
      <c r="W5880">
        <v>80.680000000000007</v>
      </c>
      <c r="X5880">
        <v>0</v>
      </c>
      <c r="Y5880" t="s">
        <v>9523</v>
      </c>
    </row>
    <row r="5881" spans="1:25" x14ac:dyDescent="0.25">
      <c r="A5881" t="s">
        <v>26</v>
      </c>
      <c r="B5881" t="s">
        <v>112</v>
      </c>
      <c r="C5881" t="s">
        <v>583</v>
      </c>
      <c r="D5881">
        <v>52.25</v>
      </c>
      <c r="E5881">
        <v>52.55</v>
      </c>
      <c r="F5881">
        <v>52.4</v>
      </c>
      <c r="G5881">
        <v>52.1</v>
      </c>
      <c r="H5881">
        <v>51.95</v>
      </c>
      <c r="I5881" t="s">
        <v>586</v>
      </c>
      <c r="J5881">
        <v>333</v>
      </c>
      <c r="K5881">
        <v>50</v>
      </c>
      <c r="L5881" t="s">
        <v>644</v>
      </c>
      <c r="M5881" t="s">
        <v>936</v>
      </c>
      <c r="N5881">
        <v>74.324324324324408</v>
      </c>
      <c r="O5881" t="s">
        <v>2991</v>
      </c>
      <c r="P5881">
        <v>17399.25</v>
      </c>
      <c r="Q5881">
        <v>4349.8125</v>
      </c>
      <c r="R5881">
        <v>52.41</v>
      </c>
      <c r="U5881">
        <v>52.02</v>
      </c>
      <c r="V5881" t="s">
        <v>7981</v>
      </c>
      <c r="W5881">
        <v>52.25</v>
      </c>
      <c r="X5881">
        <v>0</v>
      </c>
      <c r="Y5881" t="s">
        <v>9528</v>
      </c>
    </row>
    <row r="5882" spans="1:25" x14ac:dyDescent="0.25">
      <c r="A5882" t="s">
        <v>26</v>
      </c>
      <c r="B5882" t="s">
        <v>42</v>
      </c>
      <c r="C5882" t="s">
        <v>583</v>
      </c>
      <c r="D5882">
        <v>45.7</v>
      </c>
      <c r="E5882">
        <v>46.09</v>
      </c>
      <c r="F5882">
        <v>45.9</v>
      </c>
      <c r="G5882">
        <v>45.5</v>
      </c>
      <c r="H5882">
        <v>45.31</v>
      </c>
      <c r="I5882" t="s">
        <v>586</v>
      </c>
      <c r="J5882">
        <v>250</v>
      </c>
      <c r="K5882">
        <v>50</v>
      </c>
      <c r="L5882" t="s">
        <v>644</v>
      </c>
      <c r="M5882" t="s">
        <v>1017</v>
      </c>
      <c r="N5882">
        <v>110.59907834101369</v>
      </c>
      <c r="O5882" t="s">
        <v>2994</v>
      </c>
      <c r="P5882">
        <v>11425</v>
      </c>
      <c r="Q5882">
        <v>2856.25</v>
      </c>
      <c r="R5882">
        <v>45.919899999999998</v>
      </c>
      <c r="U5882">
        <v>45.18</v>
      </c>
      <c r="V5882" t="s">
        <v>7981</v>
      </c>
      <c r="W5882">
        <v>45.7</v>
      </c>
      <c r="X5882">
        <v>0</v>
      </c>
      <c r="Y5882" t="s">
        <v>9529</v>
      </c>
    </row>
    <row r="5883" spans="1:25" x14ac:dyDescent="0.25">
      <c r="A5883" t="s">
        <v>26</v>
      </c>
      <c r="B5883" t="s">
        <v>112</v>
      </c>
      <c r="C5883" t="s">
        <v>583</v>
      </c>
      <c r="D5883">
        <v>52.31</v>
      </c>
      <c r="E5883">
        <v>52.43</v>
      </c>
      <c r="F5883">
        <v>52.41</v>
      </c>
      <c r="G5883">
        <v>52.21</v>
      </c>
      <c r="H5883">
        <v>52.19</v>
      </c>
      <c r="I5883" t="s">
        <v>586</v>
      </c>
      <c r="J5883">
        <v>500</v>
      </c>
      <c r="K5883">
        <v>50</v>
      </c>
      <c r="L5883" t="s">
        <v>644</v>
      </c>
      <c r="M5883" t="s">
        <v>1017</v>
      </c>
      <c r="N5883">
        <v>74.324324324324408</v>
      </c>
      <c r="O5883" t="s">
        <v>2993</v>
      </c>
      <c r="P5883">
        <v>26155</v>
      </c>
      <c r="Q5883">
        <v>6538.75</v>
      </c>
      <c r="R5883">
        <v>52.41</v>
      </c>
      <c r="U5883">
        <v>52.02</v>
      </c>
      <c r="V5883" t="s">
        <v>7981</v>
      </c>
      <c r="W5883">
        <v>52.31</v>
      </c>
      <c r="X5883">
        <v>0</v>
      </c>
      <c r="Y5883" t="s">
        <v>9530</v>
      </c>
    </row>
    <row r="5884" spans="1:25" x14ac:dyDescent="0.25">
      <c r="A5884" t="s">
        <v>26</v>
      </c>
      <c r="B5884" t="s">
        <v>113</v>
      </c>
      <c r="C5884" t="s">
        <v>584</v>
      </c>
      <c r="D5884">
        <v>70.84</v>
      </c>
      <c r="E5884">
        <v>70.89</v>
      </c>
      <c r="F5884">
        <v>70.89</v>
      </c>
      <c r="G5884">
        <v>70.790000000000006</v>
      </c>
      <c r="H5884">
        <v>70.790000000000006</v>
      </c>
      <c r="I5884" t="s">
        <v>586</v>
      </c>
      <c r="J5884">
        <v>1000</v>
      </c>
      <c r="K5884">
        <v>50</v>
      </c>
      <c r="L5884" t="s">
        <v>644</v>
      </c>
      <c r="M5884" t="s">
        <v>940</v>
      </c>
      <c r="N5884">
        <v>22.03389830508458</v>
      </c>
      <c r="O5884" t="s">
        <v>2996</v>
      </c>
      <c r="P5884">
        <v>70840</v>
      </c>
      <c r="Q5884">
        <v>17710</v>
      </c>
      <c r="R5884">
        <v>70.959999999999994</v>
      </c>
      <c r="U5884">
        <v>70.63</v>
      </c>
      <c r="V5884" t="s">
        <v>7981</v>
      </c>
      <c r="W5884">
        <v>70.84</v>
      </c>
      <c r="X5884">
        <v>0</v>
      </c>
      <c r="Y5884" t="s">
        <v>9532</v>
      </c>
    </row>
    <row r="5885" spans="1:25" x14ac:dyDescent="0.25">
      <c r="A5885" t="s">
        <v>26</v>
      </c>
      <c r="B5885" t="s">
        <v>59</v>
      </c>
      <c r="C5885" t="s">
        <v>584</v>
      </c>
      <c r="D5885">
        <v>51.12</v>
      </c>
      <c r="E5885">
        <v>51.47</v>
      </c>
      <c r="F5885">
        <v>51.47</v>
      </c>
      <c r="G5885">
        <v>50.77</v>
      </c>
      <c r="H5885">
        <v>50.77</v>
      </c>
      <c r="I5885" t="s">
        <v>586</v>
      </c>
      <c r="J5885">
        <v>143</v>
      </c>
      <c r="K5885">
        <v>50</v>
      </c>
      <c r="L5885" t="s">
        <v>644</v>
      </c>
      <c r="M5885" t="s">
        <v>865</v>
      </c>
      <c r="N5885">
        <v>705.50458715596153</v>
      </c>
      <c r="O5885" t="s">
        <v>2997</v>
      </c>
      <c r="P5885">
        <v>7310.16</v>
      </c>
      <c r="Q5885">
        <v>1827.54</v>
      </c>
      <c r="R5885">
        <v>51.49</v>
      </c>
      <c r="U5885">
        <v>50.73</v>
      </c>
      <c r="V5885" t="s">
        <v>7981</v>
      </c>
      <c r="W5885">
        <v>51.12</v>
      </c>
      <c r="X5885">
        <v>0</v>
      </c>
      <c r="Y5885" t="s">
        <v>9534</v>
      </c>
    </row>
    <row r="5886" spans="1:25" x14ac:dyDescent="0.25">
      <c r="A5886" t="s">
        <v>26</v>
      </c>
      <c r="B5886" t="s">
        <v>29</v>
      </c>
      <c r="C5886" t="s">
        <v>584</v>
      </c>
      <c r="D5886">
        <v>100.96</v>
      </c>
      <c r="E5886">
        <v>101.27</v>
      </c>
      <c r="F5886">
        <v>101.12</v>
      </c>
      <c r="G5886">
        <v>100.8</v>
      </c>
      <c r="H5886">
        <v>100.65</v>
      </c>
      <c r="I5886" t="s">
        <v>586</v>
      </c>
      <c r="J5886">
        <v>312</v>
      </c>
      <c r="K5886">
        <v>50</v>
      </c>
      <c r="L5886" t="s">
        <v>644</v>
      </c>
      <c r="M5886" t="s">
        <v>869</v>
      </c>
      <c r="N5886">
        <v>16.721311475409941</v>
      </c>
      <c r="O5886" t="s">
        <v>2998</v>
      </c>
      <c r="P5886">
        <v>31499.52</v>
      </c>
      <c r="Q5886">
        <v>7874.8799999999992</v>
      </c>
      <c r="R5886">
        <v>101.12</v>
      </c>
      <c r="U5886">
        <v>99.87</v>
      </c>
      <c r="V5886" t="s">
        <v>7981</v>
      </c>
      <c r="W5886">
        <v>100.96</v>
      </c>
      <c r="X5886">
        <v>0</v>
      </c>
      <c r="Y5886" t="s">
        <v>3000</v>
      </c>
    </row>
    <row r="5887" spans="1:25" x14ac:dyDescent="0.25">
      <c r="A5887" t="s">
        <v>26</v>
      </c>
      <c r="B5887" t="s">
        <v>359</v>
      </c>
      <c r="C5887" t="s">
        <v>584</v>
      </c>
      <c r="D5887">
        <v>14.92</v>
      </c>
      <c r="E5887">
        <v>14.98</v>
      </c>
      <c r="F5887">
        <v>14.98</v>
      </c>
      <c r="G5887">
        <v>14.86</v>
      </c>
      <c r="H5887">
        <v>14.86</v>
      </c>
      <c r="I5887" t="s">
        <v>586</v>
      </c>
      <c r="J5887">
        <v>833</v>
      </c>
      <c r="K5887">
        <v>50</v>
      </c>
      <c r="L5887" t="s">
        <v>644</v>
      </c>
      <c r="M5887" t="s">
        <v>870</v>
      </c>
      <c r="N5887">
        <v>172.6708074534163</v>
      </c>
      <c r="O5887" t="s">
        <v>2999</v>
      </c>
      <c r="P5887">
        <v>12428.36</v>
      </c>
      <c r="Q5887">
        <v>3107.09</v>
      </c>
      <c r="R5887">
        <v>14.99</v>
      </c>
      <c r="U5887">
        <v>14.83</v>
      </c>
      <c r="V5887" t="s">
        <v>7981</v>
      </c>
      <c r="W5887">
        <v>14.92</v>
      </c>
      <c r="X5887">
        <v>0</v>
      </c>
      <c r="Y5887" t="s">
        <v>3000</v>
      </c>
    </row>
    <row r="5888" spans="1:25" x14ac:dyDescent="0.25">
      <c r="A5888" t="s">
        <v>26</v>
      </c>
      <c r="B5888" t="s">
        <v>58</v>
      </c>
      <c r="C5888" t="s">
        <v>583</v>
      </c>
      <c r="D5888">
        <v>12.81</v>
      </c>
      <c r="E5888">
        <v>12.94</v>
      </c>
      <c r="F5888">
        <v>12.87</v>
      </c>
      <c r="G5888">
        <v>12.75</v>
      </c>
      <c r="H5888">
        <v>12.68</v>
      </c>
      <c r="I5888" t="s">
        <v>586</v>
      </c>
      <c r="J5888">
        <v>833</v>
      </c>
      <c r="K5888">
        <v>50</v>
      </c>
      <c r="L5888" t="s">
        <v>644</v>
      </c>
      <c r="M5888" t="s">
        <v>947</v>
      </c>
      <c r="N5888">
        <v>156.5403624382206</v>
      </c>
      <c r="O5888" t="s">
        <v>3002</v>
      </c>
      <c r="P5888">
        <v>10670.73</v>
      </c>
      <c r="Q5888">
        <v>2667.6824999999999</v>
      </c>
      <c r="R5888">
        <v>12.89</v>
      </c>
      <c r="U5888">
        <v>12.8</v>
      </c>
      <c r="V5888" t="s">
        <v>7981</v>
      </c>
      <c r="W5888">
        <v>12.81</v>
      </c>
      <c r="X5888">
        <v>0</v>
      </c>
      <c r="Y5888" t="s">
        <v>9537</v>
      </c>
    </row>
    <row r="5889" spans="1:25" x14ac:dyDescent="0.25">
      <c r="A5889" t="s">
        <v>26</v>
      </c>
      <c r="B5889" t="s">
        <v>148</v>
      </c>
      <c r="C5889" t="s">
        <v>584</v>
      </c>
      <c r="D5889">
        <v>29.5</v>
      </c>
      <c r="E5889">
        <v>29.55</v>
      </c>
      <c r="F5889">
        <v>29.55</v>
      </c>
      <c r="G5889">
        <v>29.45</v>
      </c>
      <c r="H5889">
        <v>29.45</v>
      </c>
      <c r="I5889" t="s">
        <v>586</v>
      </c>
      <c r="J5889">
        <v>1000</v>
      </c>
      <c r="K5889">
        <v>50</v>
      </c>
      <c r="L5889" t="s">
        <v>644</v>
      </c>
      <c r="M5889" t="s">
        <v>984</v>
      </c>
      <c r="N5889">
        <v>135.7142857142855</v>
      </c>
      <c r="O5889" t="s">
        <v>3003</v>
      </c>
      <c r="P5889">
        <v>29500</v>
      </c>
      <c r="Q5889">
        <v>7375</v>
      </c>
      <c r="R5889">
        <v>29.56</v>
      </c>
      <c r="U5889">
        <v>29.42</v>
      </c>
      <c r="V5889" t="s">
        <v>7981</v>
      </c>
      <c r="W5889">
        <v>29.5</v>
      </c>
      <c r="X5889">
        <v>0</v>
      </c>
      <c r="Y5889" t="s">
        <v>3008</v>
      </c>
    </row>
    <row r="5890" spans="1:25" x14ac:dyDescent="0.25">
      <c r="A5890" t="s">
        <v>26</v>
      </c>
      <c r="B5890" t="s">
        <v>261</v>
      </c>
      <c r="C5890" t="s">
        <v>583</v>
      </c>
      <c r="D5890">
        <v>124.18</v>
      </c>
      <c r="E5890">
        <v>124.34</v>
      </c>
      <c r="F5890">
        <v>124.33</v>
      </c>
      <c r="G5890">
        <v>124.03</v>
      </c>
      <c r="H5890">
        <v>124.02</v>
      </c>
      <c r="I5890" t="s">
        <v>586</v>
      </c>
      <c r="J5890">
        <v>333</v>
      </c>
      <c r="K5890">
        <v>50</v>
      </c>
      <c r="L5890" t="s">
        <v>644</v>
      </c>
      <c r="M5890" t="s">
        <v>979</v>
      </c>
      <c r="N5890">
        <v>127.1232876712327</v>
      </c>
      <c r="O5890" t="s">
        <v>3006</v>
      </c>
      <c r="P5890">
        <v>41351.94</v>
      </c>
      <c r="Q5890">
        <v>10337.985000000001</v>
      </c>
      <c r="R5890">
        <v>124.49</v>
      </c>
      <c r="U5890">
        <v>123.56</v>
      </c>
      <c r="V5890" t="s">
        <v>7981</v>
      </c>
      <c r="W5890">
        <v>124.18</v>
      </c>
      <c r="X5890">
        <v>0</v>
      </c>
      <c r="Y5890" t="s">
        <v>3007</v>
      </c>
    </row>
    <row r="5891" spans="1:25" x14ac:dyDescent="0.25">
      <c r="A5891" t="s">
        <v>26</v>
      </c>
      <c r="B5891" t="s">
        <v>67</v>
      </c>
      <c r="C5891" t="s">
        <v>583</v>
      </c>
      <c r="D5891">
        <v>176.07</v>
      </c>
      <c r="E5891">
        <v>176.33</v>
      </c>
      <c r="F5891">
        <v>176.28</v>
      </c>
      <c r="G5891">
        <v>175.86</v>
      </c>
      <c r="H5891">
        <v>175.81</v>
      </c>
      <c r="I5891" t="s">
        <v>586</v>
      </c>
      <c r="J5891">
        <v>238</v>
      </c>
      <c r="K5891">
        <v>50</v>
      </c>
      <c r="L5891" t="s">
        <v>644</v>
      </c>
      <c r="M5891" t="s">
        <v>881</v>
      </c>
      <c r="N5891">
        <v>11.78451178451208</v>
      </c>
      <c r="O5891" t="s">
        <v>3007</v>
      </c>
      <c r="P5891">
        <v>41904.660000000003</v>
      </c>
      <c r="Q5891">
        <v>10476.165000000001</v>
      </c>
      <c r="R5891">
        <v>176.37</v>
      </c>
      <c r="U5891">
        <v>175.2</v>
      </c>
      <c r="V5891" t="s">
        <v>7981</v>
      </c>
      <c r="W5891">
        <v>176.07</v>
      </c>
      <c r="X5891">
        <v>0</v>
      </c>
      <c r="Y5891" t="s">
        <v>9539</v>
      </c>
    </row>
    <row r="5892" spans="1:25" x14ac:dyDescent="0.25">
      <c r="A5892" t="s">
        <v>26</v>
      </c>
      <c r="B5892" t="s">
        <v>65</v>
      </c>
      <c r="C5892" t="s">
        <v>584</v>
      </c>
      <c r="D5892">
        <v>27.75</v>
      </c>
      <c r="E5892">
        <v>27.8</v>
      </c>
      <c r="F5892">
        <v>27.8</v>
      </c>
      <c r="G5892">
        <v>27.7</v>
      </c>
      <c r="H5892">
        <v>27.7</v>
      </c>
      <c r="I5892" t="s">
        <v>586</v>
      </c>
      <c r="J5892">
        <v>1000</v>
      </c>
      <c r="K5892">
        <v>50</v>
      </c>
      <c r="L5892" t="s">
        <v>644</v>
      </c>
      <c r="M5892" t="s">
        <v>881</v>
      </c>
      <c r="N5892">
        <v>68.55345911949685</v>
      </c>
      <c r="O5892" t="s">
        <v>3007</v>
      </c>
      <c r="P5892">
        <v>27750</v>
      </c>
      <c r="Q5892">
        <v>6937.5</v>
      </c>
      <c r="R5892">
        <v>27.86</v>
      </c>
      <c r="U5892">
        <v>27.68</v>
      </c>
      <c r="V5892" t="s">
        <v>7981</v>
      </c>
      <c r="W5892">
        <v>27.75</v>
      </c>
      <c r="X5892">
        <v>0</v>
      </c>
      <c r="Y5892" t="s">
        <v>9539</v>
      </c>
    </row>
    <row r="5893" spans="1:25" x14ac:dyDescent="0.25">
      <c r="A5893" t="s">
        <v>26</v>
      </c>
      <c r="B5893" t="s">
        <v>72</v>
      </c>
      <c r="C5893" t="s">
        <v>584</v>
      </c>
      <c r="D5893">
        <v>109.2</v>
      </c>
      <c r="E5893">
        <v>109.35</v>
      </c>
      <c r="F5893">
        <v>109.35</v>
      </c>
      <c r="G5893">
        <v>109.05</v>
      </c>
      <c r="H5893">
        <v>109.05</v>
      </c>
      <c r="I5893" t="s">
        <v>586</v>
      </c>
      <c r="J5893">
        <v>333</v>
      </c>
      <c r="K5893">
        <v>50</v>
      </c>
      <c r="L5893" t="s">
        <v>644</v>
      </c>
      <c r="M5893" t="s">
        <v>882</v>
      </c>
      <c r="N5893">
        <v>93.827160493827293</v>
      </c>
      <c r="O5893" t="s">
        <v>3008</v>
      </c>
      <c r="P5893">
        <v>36363.599999999999</v>
      </c>
      <c r="Q5893">
        <v>9090.9</v>
      </c>
      <c r="R5893">
        <v>109.42</v>
      </c>
      <c r="U5893">
        <v>108.19</v>
      </c>
      <c r="V5893" t="s">
        <v>7981</v>
      </c>
      <c r="W5893">
        <v>109.2</v>
      </c>
      <c r="X5893">
        <v>0</v>
      </c>
      <c r="Y5893" t="s">
        <v>9539</v>
      </c>
    </row>
    <row r="5894" spans="1:25" x14ac:dyDescent="0.25">
      <c r="A5894" t="s">
        <v>26</v>
      </c>
      <c r="B5894" t="s">
        <v>27</v>
      </c>
      <c r="C5894" t="s">
        <v>584</v>
      </c>
      <c r="D5894">
        <v>189.92</v>
      </c>
      <c r="E5894">
        <v>190.47</v>
      </c>
      <c r="F5894">
        <v>190.13</v>
      </c>
      <c r="G5894">
        <v>189.71</v>
      </c>
      <c r="H5894">
        <v>189.37</v>
      </c>
      <c r="I5894" t="s">
        <v>586</v>
      </c>
      <c r="J5894">
        <v>238</v>
      </c>
      <c r="K5894">
        <v>50</v>
      </c>
      <c r="L5894" t="s">
        <v>644</v>
      </c>
      <c r="M5894" t="s">
        <v>959</v>
      </c>
      <c r="N5894">
        <v>227.8443113772457</v>
      </c>
      <c r="O5894" t="s">
        <v>3012</v>
      </c>
      <c r="P5894">
        <v>45200.959999999999</v>
      </c>
      <c r="Q5894">
        <v>11300.24</v>
      </c>
      <c r="R5894">
        <v>190.54</v>
      </c>
      <c r="U5894">
        <v>188.62</v>
      </c>
      <c r="V5894" t="s">
        <v>7981</v>
      </c>
      <c r="W5894">
        <v>189.92</v>
      </c>
      <c r="X5894">
        <v>0</v>
      </c>
      <c r="Y5894" t="s">
        <v>9542</v>
      </c>
    </row>
    <row r="5895" spans="1:25" x14ac:dyDescent="0.25">
      <c r="A5895" t="s">
        <v>26</v>
      </c>
      <c r="B5895" t="s">
        <v>42</v>
      </c>
      <c r="C5895" t="s">
        <v>583</v>
      </c>
      <c r="D5895">
        <v>45.77</v>
      </c>
      <c r="E5895">
        <v>45.91</v>
      </c>
      <c r="F5895">
        <v>45.89</v>
      </c>
      <c r="G5895">
        <v>45.65</v>
      </c>
      <c r="H5895">
        <v>45.63</v>
      </c>
      <c r="I5895" t="s">
        <v>586</v>
      </c>
      <c r="J5895">
        <v>417</v>
      </c>
      <c r="K5895">
        <v>50</v>
      </c>
      <c r="L5895" t="s">
        <v>644</v>
      </c>
      <c r="M5895" t="s">
        <v>960</v>
      </c>
      <c r="N5895">
        <v>110.59907834101369</v>
      </c>
      <c r="O5895" t="s">
        <v>3013</v>
      </c>
      <c r="P5895">
        <v>19086.09</v>
      </c>
      <c r="Q5895">
        <v>4771.5225</v>
      </c>
      <c r="R5895">
        <v>45.92</v>
      </c>
      <c r="U5895">
        <v>45.18</v>
      </c>
      <c r="V5895" t="s">
        <v>7981</v>
      </c>
      <c r="W5895">
        <v>45.77</v>
      </c>
      <c r="X5895">
        <v>0</v>
      </c>
      <c r="Y5895" t="s">
        <v>9543</v>
      </c>
    </row>
    <row r="5896" spans="1:25" x14ac:dyDescent="0.25">
      <c r="A5896" t="s">
        <v>26</v>
      </c>
      <c r="B5896" t="s">
        <v>355</v>
      </c>
      <c r="C5896" t="s">
        <v>584</v>
      </c>
      <c r="D5896">
        <v>76.61</v>
      </c>
      <c r="E5896">
        <v>76.81</v>
      </c>
      <c r="F5896">
        <v>76.75</v>
      </c>
      <c r="G5896">
        <v>76.47</v>
      </c>
      <c r="H5896">
        <v>76.41</v>
      </c>
      <c r="I5896" t="s">
        <v>586</v>
      </c>
      <c r="J5896">
        <v>357</v>
      </c>
      <c r="K5896">
        <v>50</v>
      </c>
      <c r="L5896" t="s">
        <v>644</v>
      </c>
      <c r="M5896" t="s">
        <v>1021</v>
      </c>
      <c r="N5896">
        <v>98.360655737704548</v>
      </c>
      <c r="O5896" t="s">
        <v>3016</v>
      </c>
      <c r="P5896">
        <v>27349.77</v>
      </c>
      <c r="Q5896">
        <v>6837.4425000000001</v>
      </c>
      <c r="R5896">
        <v>76.760000000000005</v>
      </c>
      <c r="U5896">
        <v>76.010000000000005</v>
      </c>
      <c r="V5896" t="s">
        <v>7981</v>
      </c>
      <c r="W5896">
        <v>76.61</v>
      </c>
      <c r="X5896">
        <v>0</v>
      </c>
      <c r="Y5896" t="s">
        <v>9546</v>
      </c>
    </row>
    <row r="5897" spans="1:25" x14ac:dyDescent="0.25">
      <c r="A5897" t="s">
        <v>26</v>
      </c>
      <c r="B5897" t="s">
        <v>359</v>
      </c>
      <c r="C5897" t="s">
        <v>583</v>
      </c>
      <c r="D5897">
        <v>14.91</v>
      </c>
      <c r="E5897">
        <v>14.99</v>
      </c>
      <c r="F5897">
        <v>14.96</v>
      </c>
      <c r="G5897">
        <v>14.86</v>
      </c>
      <c r="H5897">
        <v>14.83</v>
      </c>
      <c r="I5897" t="s">
        <v>586</v>
      </c>
      <c r="J5897">
        <v>1000</v>
      </c>
      <c r="K5897">
        <v>50</v>
      </c>
      <c r="L5897" t="s">
        <v>644</v>
      </c>
      <c r="M5897" t="s">
        <v>1036</v>
      </c>
      <c r="N5897">
        <v>172.6708074534163</v>
      </c>
      <c r="O5897" t="s">
        <v>3017</v>
      </c>
      <c r="P5897">
        <v>14910</v>
      </c>
      <c r="Q5897">
        <v>3727.5</v>
      </c>
      <c r="R5897">
        <v>14.98</v>
      </c>
      <c r="U5897">
        <v>14.89</v>
      </c>
      <c r="V5897" t="s">
        <v>7981</v>
      </c>
      <c r="W5897">
        <v>14.91</v>
      </c>
      <c r="X5897">
        <v>0</v>
      </c>
      <c r="Y5897" t="s">
        <v>9547</v>
      </c>
    </row>
    <row r="5898" spans="1:25" x14ac:dyDescent="0.25">
      <c r="A5898" t="s">
        <v>26</v>
      </c>
      <c r="B5898" t="s">
        <v>56</v>
      </c>
      <c r="C5898" t="s">
        <v>584</v>
      </c>
      <c r="D5898">
        <v>24.76</v>
      </c>
      <c r="E5898">
        <v>24.84</v>
      </c>
      <c r="F5898">
        <v>24.84</v>
      </c>
      <c r="G5898">
        <v>24.68</v>
      </c>
      <c r="H5898">
        <v>24.68</v>
      </c>
      <c r="I5898" t="s">
        <v>586</v>
      </c>
      <c r="J5898">
        <v>625</v>
      </c>
      <c r="K5898">
        <v>50</v>
      </c>
      <c r="L5898" t="s">
        <v>644</v>
      </c>
      <c r="M5898" t="s">
        <v>901</v>
      </c>
      <c r="N5898">
        <v>97.452229299363111</v>
      </c>
      <c r="O5898" t="s">
        <v>3019</v>
      </c>
      <c r="P5898">
        <v>15475</v>
      </c>
      <c r="Q5898">
        <v>3868.75</v>
      </c>
      <c r="R5898">
        <v>25.13</v>
      </c>
      <c r="U5898">
        <v>24.75</v>
      </c>
      <c r="V5898" t="s">
        <v>7981</v>
      </c>
      <c r="W5898">
        <v>24.76</v>
      </c>
      <c r="X5898">
        <v>0</v>
      </c>
      <c r="Y5898" t="s">
        <v>9549</v>
      </c>
    </row>
    <row r="5899" spans="1:25" x14ac:dyDescent="0.25">
      <c r="A5899" t="s">
        <v>26</v>
      </c>
      <c r="B5899" t="s">
        <v>329</v>
      </c>
      <c r="C5899" t="s">
        <v>584</v>
      </c>
      <c r="D5899">
        <v>62.6</v>
      </c>
      <c r="E5899">
        <v>62.85</v>
      </c>
      <c r="F5899">
        <v>62.7</v>
      </c>
      <c r="G5899">
        <v>62.5</v>
      </c>
      <c r="H5899">
        <v>62.35</v>
      </c>
      <c r="I5899" t="s">
        <v>586</v>
      </c>
      <c r="J5899">
        <v>500</v>
      </c>
      <c r="K5899">
        <v>50</v>
      </c>
      <c r="L5899" t="s">
        <v>644</v>
      </c>
      <c r="M5899" t="s">
        <v>901</v>
      </c>
      <c r="N5899">
        <v>49.773755656108477</v>
      </c>
      <c r="O5899" t="s">
        <v>3019</v>
      </c>
      <c r="P5899">
        <v>31300</v>
      </c>
      <c r="Q5899">
        <v>7825</v>
      </c>
      <c r="R5899">
        <v>62.75</v>
      </c>
      <c r="U5899">
        <v>61.86</v>
      </c>
      <c r="V5899" t="s">
        <v>7981</v>
      </c>
      <c r="W5899">
        <v>62.6</v>
      </c>
      <c r="X5899">
        <v>0</v>
      </c>
      <c r="Y5899" t="s">
        <v>9550</v>
      </c>
    </row>
    <row r="5900" spans="1:25" x14ac:dyDescent="0.25">
      <c r="A5900" t="s">
        <v>26</v>
      </c>
      <c r="B5900" t="s">
        <v>328</v>
      </c>
      <c r="C5900" t="s">
        <v>584</v>
      </c>
      <c r="D5900">
        <v>39.049999999999997</v>
      </c>
      <c r="E5900">
        <v>39.29</v>
      </c>
      <c r="F5900">
        <v>39.29</v>
      </c>
      <c r="G5900">
        <v>38.81</v>
      </c>
      <c r="H5900">
        <v>38.81</v>
      </c>
      <c r="I5900" t="s">
        <v>585</v>
      </c>
      <c r="J5900">
        <v>208</v>
      </c>
      <c r="K5900">
        <v>50</v>
      </c>
      <c r="L5900" t="s">
        <v>644</v>
      </c>
      <c r="M5900" t="s">
        <v>824</v>
      </c>
      <c r="N5900">
        <v>51.724137931034747</v>
      </c>
      <c r="O5900" t="s">
        <v>2957</v>
      </c>
      <c r="P5900">
        <v>8122.4</v>
      </c>
      <c r="Q5900">
        <v>2030.6</v>
      </c>
      <c r="R5900">
        <v>39.090000000000003</v>
      </c>
      <c r="U5900">
        <v>38.479999999999997</v>
      </c>
      <c r="V5900" t="s">
        <v>7980</v>
      </c>
      <c r="W5900">
        <v>39.049999999999997</v>
      </c>
      <c r="X5900">
        <v>0</v>
      </c>
      <c r="Y5900" t="s">
        <v>2961</v>
      </c>
    </row>
    <row r="5901" spans="1:25" x14ac:dyDescent="0.25">
      <c r="A5901" t="s">
        <v>26</v>
      </c>
      <c r="B5901" t="s">
        <v>341</v>
      </c>
      <c r="C5901" t="s">
        <v>584</v>
      </c>
      <c r="D5901">
        <v>20.73</v>
      </c>
      <c r="E5901">
        <v>20.98</v>
      </c>
      <c r="F5901">
        <v>20.98</v>
      </c>
      <c r="G5901">
        <v>20.48</v>
      </c>
      <c r="H5901">
        <v>20.48</v>
      </c>
      <c r="I5901" t="s">
        <v>585</v>
      </c>
      <c r="J5901">
        <v>200</v>
      </c>
      <c r="K5901">
        <v>50</v>
      </c>
      <c r="L5901" t="s">
        <v>644</v>
      </c>
      <c r="M5901" t="s">
        <v>824</v>
      </c>
      <c r="N5901">
        <v>48.314606741572973</v>
      </c>
      <c r="O5901" t="s">
        <v>2957</v>
      </c>
      <c r="P5901">
        <v>4146</v>
      </c>
      <c r="Q5901">
        <v>1036.5</v>
      </c>
      <c r="R5901">
        <v>20.81</v>
      </c>
      <c r="U5901">
        <v>20.010000000000002</v>
      </c>
      <c r="V5901" t="s">
        <v>7980</v>
      </c>
      <c r="W5901">
        <v>20.73</v>
      </c>
      <c r="X5901">
        <v>0</v>
      </c>
      <c r="Y5901" t="s">
        <v>2961</v>
      </c>
    </row>
    <row r="5902" spans="1:25" x14ac:dyDescent="0.25">
      <c r="A5902" t="s">
        <v>26</v>
      </c>
      <c r="B5902" t="s">
        <v>148</v>
      </c>
      <c r="C5902" t="s">
        <v>584</v>
      </c>
      <c r="D5902">
        <v>29.15</v>
      </c>
      <c r="E5902">
        <v>29.42</v>
      </c>
      <c r="F5902">
        <v>29.42</v>
      </c>
      <c r="G5902">
        <v>28.88</v>
      </c>
      <c r="H5902">
        <v>28.88</v>
      </c>
      <c r="I5902" t="s">
        <v>585</v>
      </c>
      <c r="J5902">
        <v>185</v>
      </c>
      <c r="K5902">
        <v>50</v>
      </c>
      <c r="L5902" t="s">
        <v>644</v>
      </c>
      <c r="M5902" t="s">
        <v>824</v>
      </c>
      <c r="N5902">
        <v>88.775510204081698</v>
      </c>
      <c r="O5902" t="s">
        <v>2957</v>
      </c>
      <c r="P5902">
        <v>5392.75</v>
      </c>
      <c r="Q5902">
        <v>1348.1875</v>
      </c>
      <c r="R5902">
        <v>29.21</v>
      </c>
      <c r="U5902">
        <v>28.6</v>
      </c>
      <c r="V5902" t="s">
        <v>7980</v>
      </c>
      <c r="W5902">
        <v>29.15</v>
      </c>
      <c r="X5902">
        <v>0</v>
      </c>
      <c r="Y5902" t="s">
        <v>2960</v>
      </c>
    </row>
    <row r="5903" spans="1:25" x14ac:dyDescent="0.25">
      <c r="A5903" t="s">
        <v>26</v>
      </c>
      <c r="B5903" t="s">
        <v>323</v>
      </c>
      <c r="C5903" t="s">
        <v>584</v>
      </c>
      <c r="D5903">
        <v>176.32</v>
      </c>
      <c r="E5903">
        <v>177.52</v>
      </c>
      <c r="F5903">
        <v>177.52</v>
      </c>
      <c r="G5903">
        <v>175.12</v>
      </c>
      <c r="H5903">
        <v>175.12</v>
      </c>
      <c r="I5903" t="s">
        <v>585</v>
      </c>
      <c r="J5903">
        <v>42</v>
      </c>
      <c r="K5903">
        <v>50</v>
      </c>
      <c r="L5903" t="s">
        <v>644</v>
      </c>
      <c r="M5903" t="s">
        <v>905</v>
      </c>
      <c r="N5903">
        <v>48.079161816065117</v>
      </c>
      <c r="O5903" t="s">
        <v>2958</v>
      </c>
      <c r="P5903">
        <v>7405.44</v>
      </c>
      <c r="Q5903">
        <v>1851.36</v>
      </c>
      <c r="R5903">
        <v>177.3</v>
      </c>
      <c r="U5903">
        <v>172.2</v>
      </c>
      <c r="V5903" t="s">
        <v>7980</v>
      </c>
      <c r="W5903">
        <v>176.32</v>
      </c>
      <c r="X5903">
        <v>0</v>
      </c>
      <c r="Y5903" t="s">
        <v>2964</v>
      </c>
    </row>
    <row r="5904" spans="1:25" x14ac:dyDescent="0.25">
      <c r="A5904" t="s">
        <v>26</v>
      </c>
      <c r="B5904" t="s">
        <v>50</v>
      </c>
      <c r="C5904" t="s">
        <v>584</v>
      </c>
      <c r="D5904">
        <v>39.14</v>
      </c>
      <c r="E5904">
        <v>39.770000000000003</v>
      </c>
      <c r="F5904">
        <v>39.770000000000003</v>
      </c>
      <c r="G5904">
        <v>38.51</v>
      </c>
      <c r="H5904">
        <v>38.51</v>
      </c>
      <c r="I5904" t="s">
        <v>585</v>
      </c>
      <c r="J5904">
        <v>79</v>
      </c>
      <c r="K5904">
        <v>50</v>
      </c>
      <c r="L5904" t="s">
        <v>644</v>
      </c>
      <c r="M5904" t="s">
        <v>905</v>
      </c>
      <c r="N5904">
        <v>33.210332103320972</v>
      </c>
      <c r="O5904" t="s">
        <v>2958</v>
      </c>
      <c r="P5904">
        <v>3092.06</v>
      </c>
      <c r="Q5904">
        <v>773.01499999999999</v>
      </c>
      <c r="R5904">
        <v>39.69</v>
      </c>
      <c r="U5904">
        <v>38.380000000000003</v>
      </c>
      <c r="V5904" t="s">
        <v>7980</v>
      </c>
      <c r="W5904">
        <v>39.14</v>
      </c>
      <c r="X5904">
        <v>0</v>
      </c>
      <c r="Y5904" t="s">
        <v>2965</v>
      </c>
    </row>
    <row r="5905" spans="1:25" x14ac:dyDescent="0.25">
      <c r="A5905" t="s">
        <v>26</v>
      </c>
      <c r="B5905" t="s">
        <v>155</v>
      </c>
      <c r="C5905" t="s">
        <v>584</v>
      </c>
      <c r="D5905">
        <v>11.18</v>
      </c>
      <c r="E5905">
        <v>11.24</v>
      </c>
      <c r="F5905">
        <v>11.24</v>
      </c>
      <c r="G5905">
        <v>11.12</v>
      </c>
      <c r="H5905">
        <v>11.12</v>
      </c>
      <c r="I5905" t="s">
        <v>585</v>
      </c>
      <c r="J5905">
        <v>833</v>
      </c>
      <c r="K5905">
        <v>50</v>
      </c>
      <c r="L5905" t="s">
        <v>644</v>
      </c>
      <c r="M5905" t="s">
        <v>825</v>
      </c>
      <c r="N5905">
        <v>6.7567567567568512</v>
      </c>
      <c r="O5905" t="s">
        <v>2960</v>
      </c>
      <c r="P5905">
        <v>9312.94</v>
      </c>
      <c r="Q5905">
        <v>2328.2350000000001</v>
      </c>
      <c r="R5905">
        <v>11.09</v>
      </c>
      <c r="U5905">
        <v>11</v>
      </c>
      <c r="V5905" t="s">
        <v>7980</v>
      </c>
      <c r="W5905">
        <v>11.18</v>
      </c>
      <c r="X5905">
        <v>0</v>
      </c>
      <c r="Y5905" t="s">
        <v>2961</v>
      </c>
    </row>
    <row r="5906" spans="1:25" x14ac:dyDescent="0.25">
      <c r="A5906" t="s">
        <v>26</v>
      </c>
      <c r="B5906" t="s">
        <v>132</v>
      </c>
      <c r="C5906" t="s">
        <v>583</v>
      </c>
      <c r="D5906">
        <v>17.73</v>
      </c>
      <c r="E5906">
        <v>17.91</v>
      </c>
      <c r="F5906">
        <v>17.91</v>
      </c>
      <c r="G5906">
        <v>17.55</v>
      </c>
      <c r="H5906">
        <v>17.55</v>
      </c>
      <c r="I5906" t="s">
        <v>585</v>
      </c>
      <c r="J5906">
        <v>278</v>
      </c>
      <c r="K5906">
        <v>50</v>
      </c>
      <c r="L5906" t="s">
        <v>644</v>
      </c>
      <c r="M5906" t="s">
        <v>825</v>
      </c>
      <c r="N5906">
        <v>32.786885245901551</v>
      </c>
      <c r="O5906" t="s">
        <v>2960</v>
      </c>
      <c r="P5906">
        <v>4928.9400000000014</v>
      </c>
      <c r="Q5906">
        <v>1232.2349999999999</v>
      </c>
      <c r="R5906">
        <v>17.809999999999999</v>
      </c>
      <c r="U5906">
        <v>17.350000000000001</v>
      </c>
      <c r="V5906" t="s">
        <v>7980</v>
      </c>
      <c r="W5906">
        <v>17.73</v>
      </c>
      <c r="X5906">
        <v>0</v>
      </c>
      <c r="Y5906" t="s">
        <v>2965</v>
      </c>
    </row>
    <row r="5907" spans="1:25" x14ac:dyDescent="0.25">
      <c r="A5907" t="s">
        <v>26</v>
      </c>
      <c r="B5907" t="s">
        <v>72</v>
      </c>
      <c r="C5907" t="s">
        <v>583</v>
      </c>
      <c r="D5907">
        <v>107.48</v>
      </c>
      <c r="E5907">
        <v>108</v>
      </c>
      <c r="F5907">
        <v>108</v>
      </c>
      <c r="G5907">
        <v>106.96</v>
      </c>
      <c r="H5907">
        <v>106.96</v>
      </c>
      <c r="I5907" t="s">
        <v>586</v>
      </c>
      <c r="J5907">
        <v>96</v>
      </c>
      <c r="K5907">
        <v>50</v>
      </c>
      <c r="L5907" t="s">
        <v>644</v>
      </c>
      <c r="M5907" t="s">
        <v>827</v>
      </c>
      <c r="N5907">
        <v>62.962962962963118</v>
      </c>
      <c r="O5907" t="s">
        <v>2962</v>
      </c>
      <c r="P5907">
        <v>10318.08</v>
      </c>
      <c r="Q5907">
        <v>2579.52</v>
      </c>
      <c r="R5907">
        <v>107.84</v>
      </c>
      <c r="U5907">
        <v>105.12</v>
      </c>
      <c r="V5907" t="s">
        <v>7980</v>
      </c>
      <c r="W5907">
        <v>107.48</v>
      </c>
      <c r="X5907">
        <v>0</v>
      </c>
      <c r="Y5907" t="s">
        <v>9504</v>
      </c>
    </row>
    <row r="5908" spans="1:25" x14ac:dyDescent="0.25">
      <c r="A5908" t="s">
        <v>26</v>
      </c>
      <c r="B5908" t="s">
        <v>199</v>
      </c>
      <c r="C5908" t="s">
        <v>584</v>
      </c>
      <c r="D5908">
        <v>47.73</v>
      </c>
      <c r="E5908">
        <v>47.99</v>
      </c>
      <c r="F5908">
        <v>47.99</v>
      </c>
      <c r="G5908">
        <v>47.47</v>
      </c>
      <c r="H5908">
        <v>47.47</v>
      </c>
      <c r="I5908" t="s">
        <v>586</v>
      </c>
      <c r="J5908">
        <v>192</v>
      </c>
      <c r="K5908">
        <v>50</v>
      </c>
      <c r="L5908" t="s">
        <v>644</v>
      </c>
      <c r="M5908" t="s">
        <v>913</v>
      </c>
      <c r="N5908">
        <v>63.592233009708657</v>
      </c>
      <c r="O5908" t="s">
        <v>2967</v>
      </c>
      <c r="P5908">
        <v>9164.16</v>
      </c>
      <c r="Q5908">
        <v>2291.04</v>
      </c>
      <c r="R5908">
        <v>47.85</v>
      </c>
      <c r="U5908">
        <v>47.26</v>
      </c>
      <c r="V5908" t="s">
        <v>7980</v>
      </c>
      <c r="W5908">
        <v>47.73</v>
      </c>
      <c r="X5908">
        <v>0</v>
      </c>
      <c r="Y5908" t="s">
        <v>9509</v>
      </c>
    </row>
    <row r="5909" spans="1:25" x14ac:dyDescent="0.25">
      <c r="A5909" t="s">
        <v>26</v>
      </c>
      <c r="B5909" t="s">
        <v>223</v>
      </c>
      <c r="C5909" t="s">
        <v>584</v>
      </c>
      <c r="D5909">
        <v>77.959999999999994</v>
      </c>
      <c r="E5909">
        <v>79.040000000000006</v>
      </c>
      <c r="F5909">
        <v>78.760000000000005</v>
      </c>
      <c r="G5909">
        <v>77.16</v>
      </c>
      <c r="H5909">
        <v>76.88</v>
      </c>
      <c r="I5909" t="s">
        <v>586</v>
      </c>
      <c r="J5909">
        <v>62</v>
      </c>
      <c r="K5909">
        <v>50</v>
      </c>
      <c r="L5909" t="s">
        <v>644</v>
      </c>
      <c r="M5909" t="s">
        <v>914</v>
      </c>
      <c r="N5909">
        <v>39.244186046511487</v>
      </c>
      <c r="O5909" t="s">
        <v>2968</v>
      </c>
      <c r="P5909">
        <v>4833.5200000000004</v>
      </c>
      <c r="Q5909">
        <v>1208.3800000000001</v>
      </c>
      <c r="R5909">
        <v>77.599999999999994</v>
      </c>
      <c r="U5909">
        <v>76.61</v>
      </c>
      <c r="V5909" t="s">
        <v>7980</v>
      </c>
      <c r="W5909">
        <v>77.959999999999994</v>
      </c>
      <c r="X5909">
        <v>0</v>
      </c>
      <c r="Y5909" t="s">
        <v>2969</v>
      </c>
    </row>
    <row r="5910" spans="1:25" x14ac:dyDescent="0.25">
      <c r="A5910" t="s">
        <v>26</v>
      </c>
      <c r="B5910" t="s">
        <v>134</v>
      </c>
      <c r="C5910" t="s">
        <v>584</v>
      </c>
      <c r="D5910">
        <v>17.97</v>
      </c>
      <c r="E5910">
        <v>18.100000000000001</v>
      </c>
      <c r="F5910">
        <v>18.100000000000001</v>
      </c>
      <c r="G5910">
        <v>17.84</v>
      </c>
      <c r="H5910">
        <v>17.84</v>
      </c>
      <c r="I5910" t="s">
        <v>586</v>
      </c>
      <c r="J5910">
        <v>385</v>
      </c>
      <c r="K5910">
        <v>50</v>
      </c>
      <c r="L5910" t="s">
        <v>644</v>
      </c>
      <c r="M5910" t="s">
        <v>831</v>
      </c>
      <c r="N5910">
        <v>17.283950617283789</v>
      </c>
      <c r="O5910" t="s">
        <v>2969</v>
      </c>
      <c r="P5910">
        <v>6918.45</v>
      </c>
      <c r="Q5910">
        <v>1729.6125</v>
      </c>
      <c r="R5910">
        <v>17.989999999999998</v>
      </c>
      <c r="U5910">
        <v>17.559999999999999</v>
      </c>
      <c r="V5910" t="s">
        <v>7980</v>
      </c>
      <c r="W5910">
        <v>17.97</v>
      </c>
      <c r="X5910">
        <v>0</v>
      </c>
      <c r="Y5910" t="s">
        <v>9509</v>
      </c>
    </row>
    <row r="5911" spans="1:25" x14ac:dyDescent="0.25">
      <c r="A5911" t="s">
        <v>26</v>
      </c>
      <c r="B5911" t="s">
        <v>37</v>
      </c>
      <c r="C5911" t="s">
        <v>583</v>
      </c>
      <c r="D5911">
        <v>58.92</v>
      </c>
      <c r="E5911">
        <v>59.17</v>
      </c>
      <c r="F5911">
        <v>59.17</v>
      </c>
      <c r="G5911">
        <v>58.67</v>
      </c>
      <c r="H5911">
        <v>58.67</v>
      </c>
      <c r="I5911" t="s">
        <v>585</v>
      </c>
      <c r="J5911">
        <v>200</v>
      </c>
      <c r="K5911">
        <v>50</v>
      </c>
      <c r="L5911" t="s">
        <v>644</v>
      </c>
      <c r="M5911" t="s">
        <v>838</v>
      </c>
      <c r="N5911">
        <v>70.278637770897845</v>
      </c>
      <c r="O5911" t="s">
        <v>2973</v>
      </c>
      <c r="P5911">
        <v>11784</v>
      </c>
      <c r="Q5911">
        <v>2946</v>
      </c>
      <c r="R5911">
        <v>59.01</v>
      </c>
      <c r="U5911">
        <v>57.91</v>
      </c>
      <c r="V5911" t="s">
        <v>7980</v>
      </c>
      <c r="W5911">
        <v>58.92</v>
      </c>
      <c r="X5911">
        <v>0</v>
      </c>
      <c r="Y5911" t="s">
        <v>9515</v>
      </c>
    </row>
    <row r="5912" spans="1:25" x14ac:dyDescent="0.25">
      <c r="A5912" t="s">
        <v>26</v>
      </c>
      <c r="B5912" t="s">
        <v>146</v>
      </c>
      <c r="C5912" t="s">
        <v>584</v>
      </c>
      <c r="D5912">
        <v>48.75</v>
      </c>
      <c r="E5912">
        <v>49.2</v>
      </c>
      <c r="F5912">
        <v>49.2</v>
      </c>
      <c r="G5912">
        <v>48.3</v>
      </c>
      <c r="H5912">
        <v>48.3</v>
      </c>
      <c r="I5912" t="s">
        <v>585</v>
      </c>
      <c r="J5912">
        <v>111</v>
      </c>
      <c r="K5912">
        <v>50</v>
      </c>
      <c r="L5912" t="s">
        <v>644</v>
      </c>
      <c r="M5912" t="s">
        <v>973</v>
      </c>
      <c r="N5912">
        <v>209.9514563106797</v>
      </c>
      <c r="O5912" t="s">
        <v>2975</v>
      </c>
      <c r="P5912">
        <v>5411.25</v>
      </c>
      <c r="Q5912">
        <v>1352.8125</v>
      </c>
      <c r="R5912">
        <v>48.85</v>
      </c>
      <c r="U5912">
        <v>45.12</v>
      </c>
      <c r="V5912" t="s">
        <v>7980</v>
      </c>
      <c r="W5912">
        <v>48.75</v>
      </c>
      <c r="X5912">
        <v>0</v>
      </c>
      <c r="Y5912" t="s">
        <v>9517</v>
      </c>
    </row>
    <row r="5913" spans="1:25" x14ac:dyDescent="0.25">
      <c r="A5913" t="s">
        <v>26</v>
      </c>
      <c r="B5913" t="s">
        <v>360</v>
      </c>
      <c r="C5913" t="s">
        <v>584</v>
      </c>
      <c r="D5913">
        <v>39.81</v>
      </c>
      <c r="E5913">
        <v>39.9</v>
      </c>
      <c r="F5913">
        <v>39.9</v>
      </c>
      <c r="G5913">
        <v>39.72</v>
      </c>
      <c r="H5913">
        <v>39.72</v>
      </c>
      <c r="I5913" t="s">
        <v>585</v>
      </c>
      <c r="J5913">
        <v>556</v>
      </c>
      <c r="K5913">
        <v>50</v>
      </c>
      <c r="L5913" t="s">
        <v>644</v>
      </c>
      <c r="M5913" t="s">
        <v>839</v>
      </c>
      <c r="N5913">
        <v>119.48051948051921</v>
      </c>
      <c r="O5913" t="s">
        <v>2975</v>
      </c>
      <c r="P5913">
        <v>22134.36</v>
      </c>
      <c r="Q5913">
        <v>5533.59</v>
      </c>
      <c r="R5913">
        <v>39.799999999999997</v>
      </c>
      <c r="U5913">
        <v>39.17</v>
      </c>
      <c r="V5913" t="s">
        <v>7980</v>
      </c>
      <c r="W5913">
        <v>39.81</v>
      </c>
      <c r="X5913">
        <v>0</v>
      </c>
      <c r="Y5913" t="s">
        <v>9515</v>
      </c>
    </row>
    <row r="5914" spans="1:25" x14ac:dyDescent="0.25">
      <c r="A5914" t="s">
        <v>26</v>
      </c>
      <c r="B5914" t="s">
        <v>72</v>
      </c>
      <c r="C5914" t="s">
        <v>584</v>
      </c>
      <c r="D5914">
        <v>108.63</v>
      </c>
      <c r="E5914">
        <v>108.79</v>
      </c>
      <c r="F5914">
        <v>108.79</v>
      </c>
      <c r="G5914">
        <v>108.47</v>
      </c>
      <c r="H5914">
        <v>108.47</v>
      </c>
      <c r="I5914" t="s">
        <v>585</v>
      </c>
      <c r="J5914">
        <v>312</v>
      </c>
      <c r="K5914">
        <v>50</v>
      </c>
      <c r="L5914" t="s">
        <v>644</v>
      </c>
      <c r="M5914" t="s">
        <v>974</v>
      </c>
      <c r="N5914">
        <v>76.234567901234712</v>
      </c>
      <c r="O5914" t="s">
        <v>2977</v>
      </c>
      <c r="P5914">
        <v>33892.559999999998</v>
      </c>
      <c r="Q5914">
        <v>8473.14</v>
      </c>
      <c r="R5914">
        <v>108.78</v>
      </c>
      <c r="U5914">
        <v>108.19</v>
      </c>
      <c r="V5914" t="s">
        <v>7980</v>
      </c>
      <c r="W5914">
        <v>108.63</v>
      </c>
      <c r="X5914">
        <v>0</v>
      </c>
      <c r="Y5914" t="s">
        <v>2978</v>
      </c>
    </row>
    <row r="5915" spans="1:25" x14ac:dyDescent="0.25">
      <c r="A5915" t="s">
        <v>26</v>
      </c>
      <c r="B5915" t="s">
        <v>112</v>
      </c>
      <c r="C5915" t="s">
        <v>584</v>
      </c>
      <c r="D5915">
        <v>52.35</v>
      </c>
      <c r="E5915">
        <v>52.47</v>
      </c>
      <c r="F5915">
        <v>52.47</v>
      </c>
      <c r="G5915">
        <v>52.23</v>
      </c>
      <c r="H5915">
        <v>52.23</v>
      </c>
      <c r="I5915" t="s">
        <v>585</v>
      </c>
      <c r="J5915">
        <v>417</v>
      </c>
      <c r="K5915">
        <v>50</v>
      </c>
      <c r="L5915" t="s">
        <v>644</v>
      </c>
      <c r="M5915" t="s">
        <v>974</v>
      </c>
      <c r="N5915">
        <v>70.270270270270387</v>
      </c>
      <c r="O5915" t="s">
        <v>2977</v>
      </c>
      <c r="P5915">
        <v>21829.95</v>
      </c>
      <c r="Q5915">
        <v>5457.4875000000002</v>
      </c>
      <c r="R5915">
        <v>52.42</v>
      </c>
      <c r="U5915">
        <v>52.02</v>
      </c>
      <c r="V5915" t="s">
        <v>7980</v>
      </c>
      <c r="W5915">
        <v>52.35</v>
      </c>
      <c r="X5915">
        <v>0</v>
      </c>
      <c r="Y5915" t="s">
        <v>9517</v>
      </c>
    </row>
    <row r="5916" spans="1:25" x14ac:dyDescent="0.25">
      <c r="A5916" t="s">
        <v>26</v>
      </c>
      <c r="B5916" t="s">
        <v>360</v>
      </c>
      <c r="C5916" t="s">
        <v>584</v>
      </c>
      <c r="D5916">
        <v>39.78</v>
      </c>
      <c r="E5916">
        <v>39.9</v>
      </c>
      <c r="F5916">
        <v>39.9</v>
      </c>
      <c r="G5916">
        <v>39.659999999999997</v>
      </c>
      <c r="H5916">
        <v>39.659999999999997</v>
      </c>
      <c r="I5916" t="s">
        <v>586</v>
      </c>
      <c r="J5916">
        <v>417</v>
      </c>
      <c r="K5916">
        <v>50</v>
      </c>
      <c r="L5916" t="s">
        <v>644</v>
      </c>
      <c r="M5916" t="s">
        <v>843</v>
      </c>
      <c r="N5916">
        <v>119.48051948051921</v>
      </c>
      <c r="O5916" t="s">
        <v>2979</v>
      </c>
      <c r="P5916">
        <v>16588.259999999998</v>
      </c>
      <c r="Q5916">
        <v>4147.0650000000014</v>
      </c>
      <c r="R5916">
        <v>39.74</v>
      </c>
      <c r="U5916">
        <v>39.17</v>
      </c>
      <c r="V5916" t="s">
        <v>7980</v>
      </c>
      <c r="W5916">
        <v>39.78</v>
      </c>
      <c r="X5916">
        <v>0</v>
      </c>
      <c r="Y5916" t="s">
        <v>9520</v>
      </c>
    </row>
    <row r="5917" spans="1:25" x14ac:dyDescent="0.25">
      <c r="A5917" t="s">
        <v>26</v>
      </c>
      <c r="B5917" t="s">
        <v>131</v>
      </c>
      <c r="C5917" t="s">
        <v>583</v>
      </c>
      <c r="D5917">
        <v>31.52</v>
      </c>
      <c r="E5917">
        <v>31.64</v>
      </c>
      <c r="F5917">
        <v>31.59</v>
      </c>
      <c r="G5917">
        <v>31.45</v>
      </c>
      <c r="H5917">
        <v>31.4</v>
      </c>
      <c r="I5917" t="s">
        <v>586</v>
      </c>
      <c r="J5917">
        <v>714</v>
      </c>
      <c r="K5917">
        <v>50</v>
      </c>
      <c r="L5917" t="s">
        <v>644</v>
      </c>
      <c r="M5917" t="s">
        <v>850</v>
      </c>
      <c r="N5917">
        <v>80.099502487562106</v>
      </c>
      <c r="O5917" t="s">
        <v>2981</v>
      </c>
      <c r="P5917">
        <v>22505.279999999999</v>
      </c>
      <c r="Q5917">
        <v>5626.32</v>
      </c>
      <c r="R5917">
        <v>31.66</v>
      </c>
      <c r="U5917">
        <v>31.45</v>
      </c>
      <c r="V5917" t="s">
        <v>7980</v>
      </c>
      <c r="W5917">
        <v>31.52</v>
      </c>
      <c r="X5917">
        <v>0</v>
      </c>
      <c r="Y5917" t="s">
        <v>9522</v>
      </c>
    </row>
    <row r="5918" spans="1:25" x14ac:dyDescent="0.25">
      <c r="A5918" t="s">
        <v>26</v>
      </c>
      <c r="B5918" t="s">
        <v>326</v>
      </c>
      <c r="C5918" t="s">
        <v>584</v>
      </c>
      <c r="D5918">
        <v>22.68</v>
      </c>
      <c r="E5918">
        <v>22.73</v>
      </c>
      <c r="F5918">
        <v>22.73</v>
      </c>
      <c r="G5918">
        <v>22.63</v>
      </c>
      <c r="H5918">
        <v>22.63</v>
      </c>
      <c r="I5918" t="s">
        <v>586</v>
      </c>
      <c r="J5918">
        <v>1000</v>
      </c>
      <c r="K5918">
        <v>50</v>
      </c>
      <c r="L5918" t="s">
        <v>644</v>
      </c>
      <c r="M5918" t="s">
        <v>929</v>
      </c>
      <c r="N5918">
        <v>87.640449438201912</v>
      </c>
      <c r="O5918" t="s">
        <v>2981</v>
      </c>
      <c r="P5918">
        <v>22680</v>
      </c>
      <c r="Q5918">
        <v>5670</v>
      </c>
      <c r="R5918">
        <v>22.66</v>
      </c>
      <c r="U5918">
        <v>22.28</v>
      </c>
      <c r="V5918" t="s">
        <v>7980</v>
      </c>
      <c r="W5918">
        <v>22.68</v>
      </c>
      <c r="X5918">
        <v>0</v>
      </c>
      <c r="Y5918" t="s">
        <v>2982</v>
      </c>
    </row>
    <row r="5919" spans="1:25" x14ac:dyDescent="0.25">
      <c r="A5919" t="s">
        <v>26</v>
      </c>
      <c r="B5919" t="s">
        <v>92</v>
      </c>
      <c r="C5919" t="s">
        <v>583</v>
      </c>
      <c r="D5919">
        <v>28.91</v>
      </c>
      <c r="E5919">
        <v>29.05</v>
      </c>
      <c r="F5919">
        <v>29.01</v>
      </c>
      <c r="G5919">
        <v>28.81</v>
      </c>
      <c r="H5919">
        <v>28.77</v>
      </c>
      <c r="I5919" t="s">
        <v>586</v>
      </c>
      <c r="J5919">
        <v>500</v>
      </c>
      <c r="K5919">
        <v>50</v>
      </c>
      <c r="L5919" t="s">
        <v>644</v>
      </c>
      <c r="M5919" t="s">
        <v>851</v>
      </c>
      <c r="N5919">
        <v>120.879120879121</v>
      </c>
      <c r="O5919" t="s">
        <v>2982</v>
      </c>
      <c r="P5919">
        <v>14455</v>
      </c>
      <c r="Q5919">
        <v>3613.75</v>
      </c>
      <c r="R5919">
        <v>28.9</v>
      </c>
      <c r="U5919">
        <v>28.33</v>
      </c>
      <c r="V5919" t="s">
        <v>7980</v>
      </c>
      <c r="W5919">
        <v>28.91</v>
      </c>
      <c r="X5919">
        <v>0</v>
      </c>
      <c r="Y5919" t="s">
        <v>2990</v>
      </c>
    </row>
    <row r="5920" spans="1:25" x14ac:dyDescent="0.25">
      <c r="A5920" t="s">
        <v>26</v>
      </c>
      <c r="B5920" t="s">
        <v>84</v>
      </c>
      <c r="C5920" t="s">
        <v>584</v>
      </c>
      <c r="D5920">
        <v>30.04</v>
      </c>
      <c r="E5920">
        <v>30.09</v>
      </c>
      <c r="F5920">
        <v>30.09</v>
      </c>
      <c r="G5920">
        <v>29.99</v>
      </c>
      <c r="H5920">
        <v>29.99</v>
      </c>
      <c r="I5920" t="s">
        <v>586</v>
      </c>
      <c r="J5920">
        <v>1000</v>
      </c>
      <c r="K5920">
        <v>50</v>
      </c>
      <c r="L5920" t="s">
        <v>644</v>
      </c>
      <c r="M5920" t="s">
        <v>932</v>
      </c>
      <c r="N5920">
        <v>91.338582677165121</v>
      </c>
      <c r="O5920" t="s">
        <v>2985</v>
      </c>
      <c r="P5920">
        <v>30040</v>
      </c>
      <c r="Q5920">
        <v>7510</v>
      </c>
      <c r="R5920">
        <v>30.05</v>
      </c>
      <c r="U5920">
        <v>29.5</v>
      </c>
      <c r="V5920" t="s">
        <v>7980</v>
      </c>
      <c r="W5920">
        <v>30.04</v>
      </c>
      <c r="X5920">
        <v>0</v>
      </c>
      <c r="Y5920" t="s">
        <v>2986</v>
      </c>
    </row>
    <row r="5921" spans="1:25" x14ac:dyDescent="0.25">
      <c r="A5921" t="s">
        <v>26</v>
      </c>
      <c r="B5921" t="s">
        <v>323</v>
      </c>
      <c r="C5921" t="s">
        <v>584</v>
      </c>
      <c r="D5921">
        <v>181.56</v>
      </c>
      <c r="E5921">
        <v>181.76</v>
      </c>
      <c r="F5921">
        <v>181.76</v>
      </c>
      <c r="G5921">
        <v>181.36</v>
      </c>
      <c r="H5921">
        <v>181.36</v>
      </c>
      <c r="I5921" t="s">
        <v>586</v>
      </c>
      <c r="J5921">
        <v>250</v>
      </c>
      <c r="K5921">
        <v>50</v>
      </c>
      <c r="L5921" t="s">
        <v>644</v>
      </c>
      <c r="M5921" t="s">
        <v>933</v>
      </c>
      <c r="N5921">
        <v>99.767171129219903</v>
      </c>
      <c r="O5921" t="s">
        <v>2986</v>
      </c>
      <c r="P5921">
        <v>45390</v>
      </c>
      <c r="Q5921">
        <v>11347.5</v>
      </c>
      <c r="R5921">
        <v>181.2</v>
      </c>
      <c r="U5921">
        <v>178.76</v>
      </c>
      <c r="V5921" t="s">
        <v>7980</v>
      </c>
      <c r="W5921">
        <v>181.56</v>
      </c>
      <c r="X5921">
        <v>0</v>
      </c>
      <c r="Y5921" t="s">
        <v>9524</v>
      </c>
    </row>
    <row r="5922" spans="1:25" x14ac:dyDescent="0.25">
      <c r="A5922" t="s">
        <v>26</v>
      </c>
      <c r="B5922" t="s">
        <v>62</v>
      </c>
      <c r="C5922" t="s">
        <v>583</v>
      </c>
      <c r="D5922">
        <v>25.69</v>
      </c>
      <c r="E5922">
        <v>25.84</v>
      </c>
      <c r="F5922">
        <v>25.83</v>
      </c>
      <c r="G5922">
        <v>25.55</v>
      </c>
      <c r="H5922">
        <v>25.54</v>
      </c>
      <c r="I5922" t="s">
        <v>586</v>
      </c>
      <c r="J5922">
        <v>357</v>
      </c>
      <c r="K5922">
        <v>50</v>
      </c>
      <c r="L5922" t="s">
        <v>644</v>
      </c>
      <c r="M5922" t="s">
        <v>977</v>
      </c>
      <c r="N5922">
        <v>120.68965517241369</v>
      </c>
      <c r="O5922" t="s">
        <v>2987</v>
      </c>
      <c r="P5922">
        <v>9171.33</v>
      </c>
      <c r="Q5922">
        <v>2292.8325</v>
      </c>
      <c r="R5922">
        <v>25.75</v>
      </c>
      <c r="U5922">
        <v>25.32</v>
      </c>
      <c r="V5922" t="s">
        <v>7980</v>
      </c>
      <c r="W5922">
        <v>25.69</v>
      </c>
      <c r="X5922">
        <v>0</v>
      </c>
      <c r="Y5922" t="s">
        <v>9525</v>
      </c>
    </row>
    <row r="5923" spans="1:25" x14ac:dyDescent="0.25">
      <c r="A5923" t="s">
        <v>26</v>
      </c>
      <c r="B5923" t="s">
        <v>50</v>
      </c>
      <c r="C5923" t="s">
        <v>584</v>
      </c>
      <c r="D5923">
        <v>40.369999999999997</v>
      </c>
      <c r="E5923">
        <v>40.49</v>
      </c>
      <c r="F5923">
        <v>40.49</v>
      </c>
      <c r="G5923">
        <v>40.25</v>
      </c>
      <c r="H5923">
        <v>40.25</v>
      </c>
      <c r="I5923" t="s">
        <v>586</v>
      </c>
      <c r="J5923">
        <v>417</v>
      </c>
      <c r="K5923">
        <v>50</v>
      </c>
      <c r="L5923" t="s">
        <v>644</v>
      </c>
      <c r="M5923" t="s">
        <v>983</v>
      </c>
      <c r="N5923">
        <v>63.468634686346803</v>
      </c>
      <c r="O5923" t="s">
        <v>2988</v>
      </c>
      <c r="P5923">
        <v>16834.29</v>
      </c>
      <c r="Q5923">
        <v>4208.5724999999993</v>
      </c>
      <c r="R5923">
        <v>40.39</v>
      </c>
      <c r="U5923">
        <v>39.729999999999997</v>
      </c>
      <c r="V5923" t="s">
        <v>7980</v>
      </c>
      <c r="W5923">
        <v>40.369999999999997</v>
      </c>
      <c r="X5923">
        <v>0</v>
      </c>
      <c r="Y5923" t="s">
        <v>2991</v>
      </c>
    </row>
    <row r="5924" spans="1:25" x14ac:dyDescent="0.25">
      <c r="A5924" t="s">
        <v>26</v>
      </c>
      <c r="B5924" t="s">
        <v>27</v>
      </c>
      <c r="C5924" t="s">
        <v>584</v>
      </c>
      <c r="D5924">
        <v>192.84</v>
      </c>
      <c r="E5924">
        <v>193.97</v>
      </c>
      <c r="F5924">
        <v>193.29</v>
      </c>
      <c r="G5924">
        <v>192.39</v>
      </c>
      <c r="H5924">
        <v>191.71</v>
      </c>
      <c r="I5924" t="s">
        <v>586</v>
      </c>
      <c r="J5924">
        <v>111</v>
      </c>
      <c r="K5924">
        <v>50</v>
      </c>
      <c r="L5924" t="s">
        <v>644</v>
      </c>
      <c r="M5924" t="s">
        <v>856</v>
      </c>
      <c r="N5924">
        <v>227.8443113772457</v>
      </c>
      <c r="O5924" t="s">
        <v>2989</v>
      </c>
      <c r="P5924">
        <v>21405.24</v>
      </c>
      <c r="Q5924">
        <v>5351.31</v>
      </c>
      <c r="R5924">
        <v>192.82</v>
      </c>
      <c r="U5924">
        <v>188.62</v>
      </c>
      <c r="V5924" t="s">
        <v>7980</v>
      </c>
      <c r="W5924">
        <v>192.84</v>
      </c>
      <c r="X5924">
        <v>0</v>
      </c>
      <c r="Y5924" t="s">
        <v>9526</v>
      </c>
    </row>
    <row r="5925" spans="1:25" x14ac:dyDescent="0.25">
      <c r="A5925" t="s">
        <v>26</v>
      </c>
      <c r="B5925" t="s">
        <v>329</v>
      </c>
      <c r="C5925" t="s">
        <v>583</v>
      </c>
      <c r="D5925">
        <v>63.75</v>
      </c>
      <c r="E5925">
        <v>64.05</v>
      </c>
      <c r="F5925">
        <v>63.88</v>
      </c>
      <c r="G5925">
        <v>63.62</v>
      </c>
      <c r="H5925">
        <v>63.45</v>
      </c>
      <c r="I5925" t="s">
        <v>586</v>
      </c>
      <c r="J5925">
        <v>385</v>
      </c>
      <c r="K5925">
        <v>50</v>
      </c>
      <c r="L5925" t="s">
        <v>644</v>
      </c>
      <c r="M5925" t="s">
        <v>856</v>
      </c>
      <c r="N5925">
        <v>49.773755656108477</v>
      </c>
      <c r="O5925" t="s">
        <v>2990</v>
      </c>
      <c r="P5925">
        <v>24543.75</v>
      </c>
      <c r="Q5925">
        <v>6135.9375</v>
      </c>
      <c r="R5925">
        <v>63.79</v>
      </c>
      <c r="U5925">
        <v>61.86</v>
      </c>
      <c r="V5925" t="s">
        <v>7980</v>
      </c>
      <c r="W5925">
        <v>63.75</v>
      </c>
      <c r="X5925">
        <v>0</v>
      </c>
      <c r="Y5925" t="s">
        <v>9527</v>
      </c>
    </row>
    <row r="5926" spans="1:25" x14ac:dyDescent="0.25">
      <c r="A5926" t="s">
        <v>26</v>
      </c>
      <c r="B5926" t="s">
        <v>72</v>
      </c>
      <c r="C5926" t="s">
        <v>584</v>
      </c>
      <c r="D5926">
        <v>109.53</v>
      </c>
      <c r="E5926">
        <v>109.68</v>
      </c>
      <c r="F5926">
        <v>109.68</v>
      </c>
      <c r="G5926">
        <v>109.38</v>
      </c>
      <c r="H5926">
        <v>109.38</v>
      </c>
      <c r="I5926" t="s">
        <v>586</v>
      </c>
      <c r="J5926">
        <v>333</v>
      </c>
      <c r="K5926">
        <v>50</v>
      </c>
      <c r="L5926" t="s">
        <v>644</v>
      </c>
      <c r="M5926" t="s">
        <v>1016</v>
      </c>
      <c r="N5926">
        <v>89.969135802469268</v>
      </c>
      <c r="O5926" t="s">
        <v>2989</v>
      </c>
      <c r="P5926">
        <v>36473.49</v>
      </c>
      <c r="Q5926">
        <v>9118.3724999999995</v>
      </c>
      <c r="R5926">
        <v>109.52</v>
      </c>
      <c r="U5926">
        <v>108.19</v>
      </c>
      <c r="V5926" t="s">
        <v>7980</v>
      </c>
      <c r="W5926">
        <v>109.53</v>
      </c>
      <c r="X5926">
        <v>0</v>
      </c>
      <c r="Y5926" t="s">
        <v>2991</v>
      </c>
    </row>
    <row r="5927" spans="1:25" x14ac:dyDescent="0.25">
      <c r="A5927" t="s">
        <v>26</v>
      </c>
      <c r="B5927" t="s">
        <v>67</v>
      </c>
      <c r="C5927" t="s">
        <v>583</v>
      </c>
      <c r="D5927">
        <v>176.7</v>
      </c>
      <c r="E5927">
        <v>176.93</v>
      </c>
      <c r="F5927">
        <v>176.84</v>
      </c>
      <c r="G5927">
        <v>176.56</v>
      </c>
      <c r="H5927">
        <v>176.47</v>
      </c>
      <c r="I5927" t="s">
        <v>586</v>
      </c>
      <c r="J5927">
        <v>357</v>
      </c>
      <c r="K5927">
        <v>50</v>
      </c>
      <c r="L5927" t="s">
        <v>644</v>
      </c>
      <c r="M5927" t="s">
        <v>857</v>
      </c>
      <c r="N5927">
        <v>2.3569023569026069</v>
      </c>
      <c r="O5927" t="s">
        <v>2990</v>
      </c>
      <c r="P5927">
        <v>63081.899999999987</v>
      </c>
      <c r="Q5927">
        <v>15770.475</v>
      </c>
      <c r="R5927">
        <v>176.79</v>
      </c>
      <c r="U5927">
        <v>175.2</v>
      </c>
      <c r="V5927" t="s">
        <v>7980</v>
      </c>
      <c r="W5927">
        <v>176.7</v>
      </c>
      <c r="X5927">
        <v>0</v>
      </c>
      <c r="Y5927" t="s">
        <v>2991</v>
      </c>
    </row>
    <row r="5928" spans="1:25" x14ac:dyDescent="0.25">
      <c r="A5928" t="s">
        <v>26</v>
      </c>
      <c r="B5928" t="s">
        <v>84</v>
      </c>
      <c r="C5928" t="s">
        <v>583</v>
      </c>
      <c r="D5928">
        <v>29.93</v>
      </c>
      <c r="E5928">
        <v>30.05</v>
      </c>
      <c r="F5928">
        <v>30.02</v>
      </c>
      <c r="G5928">
        <v>29.84</v>
      </c>
      <c r="H5928">
        <v>29.81</v>
      </c>
      <c r="I5928" t="s">
        <v>586</v>
      </c>
      <c r="J5928">
        <v>556</v>
      </c>
      <c r="K5928">
        <v>50</v>
      </c>
      <c r="L5928" t="s">
        <v>644</v>
      </c>
      <c r="M5928" t="s">
        <v>936</v>
      </c>
      <c r="N5928">
        <v>91.338582677165121</v>
      </c>
      <c r="O5928" t="s">
        <v>2991</v>
      </c>
      <c r="P5928">
        <v>16641.080000000002</v>
      </c>
      <c r="Q5928">
        <v>4160.2700000000004</v>
      </c>
      <c r="R5928">
        <v>29.984999999999999</v>
      </c>
      <c r="U5928">
        <v>29.5</v>
      </c>
      <c r="V5928" t="s">
        <v>7980</v>
      </c>
      <c r="W5928">
        <v>29.93</v>
      </c>
      <c r="X5928">
        <v>0</v>
      </c>
      <c r="Y5928" t="s">
        <v>9527</v>
      </c>
    </row>
    <row r="5929" spans="1:25" x14ac:dyDescent="0.25">
      <c r="A5929" t="s">
        <v>26</v>
      </c>
      <c r="B5929" t="s">
        <v>62</v>
      </c>
      <c r="C5929" t="s">
        <v>584</v>
      </c>
      <c r="D5929">
        <v>25.71</v>
      </c>
      <c r="E5929">
        <v>25.76</v>
      </c>
      <c r="F5929">
        <v>25.76</v>
      </c>
      <c r="G5929">
        <v>25.66</v>
      </c>
      <c r="H5929">
        <v>25.66</v>
      </c>
      <c r="I5929" t="s">
        <v>586</v>
      </c>
      <c r="J5929">
        <v>1000</v>
      </c>
      <c r="K5929">
        <v>50</v>
      </c>
      <c r="L5929" t="s">
        <v>644</v>
      </c>
      <c r="M5929" t="s">
        <v>860</v>
      </c>
      <c r="N5929">
        <v>120.68965517241369</v>
      </c>
      <c r="O5929" t="s">
        <v>2992</v>
      </c>
      <c r="P5929">
        <v>25710</v>
      </c>
      <c r="Q5929">
        <v>6427.5</v>
      </c>
      <c r="R5929">
        <v>25.68</v>
      </c>
      <c r="U5929">
        <v>25.32</v>
      </c>
      <c r="V5929" t="s">
        <v>7980</v>
      </c>
      <c r="W5929">
        <v>25.71</v>
      </c>
      <c r="X5929">
        <v>0</v>
      </c>
      <c r="Y5929" t="s">
        <v>2993</v>
      </c>
    </row>
    <row r="5930" spans="1:25" x14ac:dyDescent="0.25">
      <c r="A5930" t="s">
        <v>26</v>
      </c>
      <c r="B5930" t="s">
        <v>102</v>
      </c>
      <c r="C5930" t="s">
        <v>584</v>
      </c>
      <c r="D5930">
        <v>62.92</v>
      </c>
      <c r="E5930">
        <v>63.13</v>
      </c>
      <c r="F5930">
        <v>63.13</v>
      </c>
      <c r="G5930">
        <v>62.71</v>
      </c>
      <c r="H5930">
        <v>62.71</v>
      </c>
      <c r="I5930" t="s">
        <v>586</v>
      </c>
      <c r="J5930">
        <v>238</v>
      </c>
      <c r="K5930">
        <v>50</v>
      </c>
      <c r="L5930" t="s">
        <v>644</v>
      </c>
      <c r="M5930" t="s">
        <v>1017</v>
      </c>
      <c r="N5930">
        <v>51.360544217687277</v>
      </c>
      <c r="O5930" t="s">
        <v>2993</v>
      </c>
      <c r="P5930">
        <v>14974.96</v>
      </c>
      <c r="Q5930">
        <v>3743.74</v>
      </c>
      <c r="R5930">
        <v>62.91</v>
      </c>
      <c r="U5930">
        <v>61.45</v>
      </c>
      <c r="V5930" t="s">
        <v>7980</v>
      </c>
      <c r="W5930">
        <v>62.92</v>
      </c>
      <c r="X5930">
        <v>0</v>
      </c>
      <c r="Y5930" t="s">
        <v>2996</v>
      </c>
    </row>
    <row r="5931" spans="1:25" x14ac:dyDescent="0.25">
      <c r="A5931" t="s">
        <v>26</v>
      </c>
      <c r="B5931" t="s">
        <v>217</v>
      </c>
      <c r="C5931" t="s">
        <v>584</v>
      </c>
      <c r="D5931">
        <v>39.450000000000003</v>
      </c>
      <c r="E5931">
        <v>39.549999999999997</v>
      </c>
      <c r="F5931">
        <v>39.54</v>
      </c>
      <c r="G5931">
        <v>39.36</v>
      </c>
      <c r="H5931">
        <v>39.35</v>
      </c>
      <c r="I5931" t="s">
        <v>586</v>
      </c>
      <c r="J5931">
        <v>556</v>
      </c>
      <c r="K5931">
        <v>50</v>
      </c>
      <c r="L5931" t="s">
        <v>644</v>
      </c>
      <c r="M5931" t="s">
        <v>861</v>
      </c>
      <c r="N5931">
        <v>137.30569948186519</v>
      </c>
      <c r="O5931" t="s">
        <v>2994</v>
      </c>
      <c r="P5931">
        <v>21934.2</v>
      </c>
      <c r="Q5931">
        <v>5483.55</v>
      </c>
      <c r="R5931">
        <v>39.5</v>
      </c>
      <c r="U5931">
        <v>38.72</v>
      </c>
      <c r="V5931" t="s">
        <v>7980</v>
      </c>
      <c r="W5931">
        <v>39.450000000000003</v>
      </c>
      <c r="X5931">
        <v>0</v>
      </c>
      <c r="Y5931" t="s">
        <v>9531</v>
      </c>
    </row>
    <row r="5932" spans="1:25" x14ac:dyDescent="0.25">
      <c r="A5932" t="s">
        <v>26</v>
      </c>
      <c r="B5932" t="s">
        <v>67</v>
      </c>
      <c r="C5932" t="s">
        <v>584</v>
      </c>
      <c r="D5932">
        <v>177.04</v>
      </c>
      <c r="E5932">
        <v>177.39</v>
      </c>
      <c r="F5932">
        <v>177.39</v>
      </c>
      <c r="G5932">
        <v>176.69</v>
      </c>
      <c r="H5932">
        <v>176.69</v>
      </c>
      <c r="I5932" t="s">
        <v>586</v>
      </c>
      <c r="J5932">
        <v>143</v>
      </c>
      <c r="K5932">
        <v>50</v>
      </c>
      <c r="L5932" t="s">
        <v>644</v>
      </c>
      <c r="M5932" t="s">
        <v>861</v>
      </c>
      <c r="N5932">
        <v>9.42760942760947</v>
      </c>
      <c r="O5932" t="s">
        <v>2995</v>
      </c>
      <c r="P5932">
        <v>25316.720000000001</v>
      </c>
      <c r="Q5932">
        <v>6329.1799999999994</v>
      </c>
      <c r="R5932">
        <v>177.03</v>
      </c>
      <c r="U5932">
        <v>175.2</v>
      </c>
      <c r="V5932" t="s">
        <v>7980</v>
      </c>
      <c r="W5932">
        <v>177.04</v>
      </c>
      <c r="X5932">
        <v>0</v>
      </c>
      <c r="Y5932" t="s">
        <v>9532</v>
      </c>
    </row>
    <row r="5933" spans="1:25" x14ac:dyDescent="0.25">
      <c r="A5933" t="s">
        <v>26</v>
      </c>
      <c r="B5933" t="s">
        <v>223</v>
      </c>
      <c r="C5933" t="s">
        <v>584</v>
      </c>
      <c r="D5933">
        <v>80.8</v>
      </c>
      <c r="E5933">
        <v>80.88</v>
      </c>
      <c r="F5933">
        <v>80.87</v>
      </c>
      <c r="G5933">
        <v>80.73</v>
      </c>
      <c r="H5933">
        <v>80.72</v>
      </c>
      <c r="I5933" t="s">
        <v>586</v>
      </c>
      <c r="J5933">
        <v>714</v>
      </c>
      <c r="K5933">
        <v>50</v>
      </c>
      <c r="L5933" t="s">
        <v>644</v>
      </c>
      <c r="M5933" t="s">
        <v>861</v>
      </c>
      <c r="N5933">
        <v>22.674418604651208</v>
      </c>
      <c r="O5933" t="s">
        <v>2994</v>
      </c>
      <c r="P5933">
        <v>57691.199999999997</v>
      </c>
      <c r="Q5933">
        <v>14422.8</v>
      </c>
      <c r="R5933">
        <v>80.77</v>
      </c>
      <c r="U5933">
        <v>80.3</v>
      </c>
      <c r="V5933" t="s">
        <v>7980</v>
      </c>
      <c r="W5933">
        <v>80.8</v>
      </c>
      <c r="X5933">
        <v>0</v>
      </c>
      <c r="Y5933" t="s">
        <v>9533</v>
      </c>
    </row>
    <row r="5934" spans="1:25" x14ac:dyDescent="0.25">
      <c r="A5934" t="s">
        <v>26</v>
      </c>
      <c r="B5934" t="s">
        <v>78</v>
      </c>
      <c r="C5934" t="s">
        <v>584</v>
      </c>
      <c r="D5934">
        <v>17.09</v>
      </c>
      <c r="E5934">
        <v>17.16</v>
      </c>
      <c r="F5934">
        <v>17.14</v>
      </c>
      <c r="G5934">
        <v>17.04</v>
      </c>
      <c r="H5934">
        <v>17.02</v>
      </c>
      <c r="I5934" t="s">
        <v>586</v>
      </c>
      <c r="J5934">
        <v>1000</v>
      </c>
      <c r="K5934">
        <v>50</v>
      </c>
      <c r="L5934" t="s">
        <v>644</v>
      </c>
      <c r="M5934" t="s">
        <v>870</v>
      </c>
      <c r="N5934">
        <v>136.3636363636364</v>
      </c>
      <c r="O5934" t="s">
        <v>2999</v>
      </c>
      <c r="P5934">
        <v>17090</v>
      </c>
      <c r="Q5934">
        <v>4272.5</v>
      </c>
      <c r="R5934">
        <v>17.11</v>
      </c>
      <c r="U5934">
        <v>16.87</v>
      </c>
      <c r="V5934" t="s">
        <v>7980</v>
      </c>
      <c r="W5934">
        <v>17.09</v>
      </c>
      <c r="X5934">
        <v>0</v>
      </c>
      <c r="Y5934" t="s">
        <v>9535</v>
      </c>
    </row>
    <row r="5935" spans="1:25" x14ac:dyDescent="0.25">
      <c r="A5935" t="s">
        <v>26</v>
      </c>
      <c r="B5935" t="s">
        <v>326</v>
      </c>
      <c r="C5935" t="s">
        <v>584</v>
      </c>
      <c r="D5935">
        <v>22.55</v>
      </c>
      <c r="E5935">
        <v>22.6</v>
      </c>
      <c r="F5935">
        <v>22.6</v>
      </c>
      <c r="G5935">
        <v>22.5</v>
      </c>
      <c r="H5935">
        <v>22.5</v>
      </c>
      <c r="I5935" t="s">
        <v>586</v>
      </c>
      <c r="J5935">
        <v>1000</v>
      </c>
      <c r="K5935">
        <v>50</v>
      </c>
      <c r="L5935" t="s">
        <v>644</v>
      </c>
      <c r="M5935" t="s">
        <v>944</v>
      </c>
      <c r="N5935">
        <v>87.640449438201912</v>
      </c>
      <c r="O5935" t="s">
        <v>3000</v>
      </c>
      <c r="P5935">
        <v>22550</v>
      </c>
      <c r="Q5935">
        <v>5637.5</v>
      </c>
      <c r="R5935">
        <v>22.47</v>
      </c>
      <c r="U5935">
        <v>22.28</v>
      </c>
      <c r="V5935" t="s">
        <v>7980</v>
      </c>
      <c r="W5935">
        <v>22.55</v>
      </c>
      <c r="X5935">
        <v>0</v>
      </c>
      <c r="Y5935" t="s">
        <v>3001</v>
      </c>
    </row>
    <row r="5936" spans="1:25" x14ac:dyDescent="0.25">
      <c r="A5936" t="s">
        <v>26</v>
      </c>
      <c r="B5936" t="s">
        <v>98</v>
      </c>
      <c r="C5936" t="s">
        <v>584</v>
      </c>
      <c r="D5936">
        <v>27.61</v>
      </c>
      <c r="E5936">
        <v>27.67</v>
      </c>
      <c r="F5936">
        <v>27.67</v>
      </c>
      <c r="G5936">
        <v>27.55</v>
      </c>
      <c r="H5936">
        <v>27.55</v>
      </c>
      <c r="I5936" t="s">
        <v>586</v>
      </c>
      <c r="J5936">
        <v>833</v>
      </c>
      <c r="K5936">
        <v>50</v>
      </c>
      <c r="L5936" t="s">
        <v>644</v>
      </c>
      <c r="M5936" t="s">
        <v>945</v>
      </c>
      <c r="N5936">
        <v>67.479674796748085</v>
      </c>
      <c r="O5936" t="s">
        <v>3001</v>
      </c>
      <c r="P5936">
        <v>22999.13</v>
      </c>
      <c r="Q5936">
        <v>5749.7825000000003</v>
      </c>
      <c r="R5936">
        <v>27.6</v>
      </c>
      <c r="U5936">
        <v>27.32</v>
      </c>
      <c r="V5936" t="s">
        <v>7980</v>
      </c>
      <c r="W5936">
        <v>27.61</v>
      </c>
      <c r="X5936">
        <v>0</v>
      </c>
      <c r="Y5936" t="s">
        <v>9536</v>
      </c>
    </row>
    <row r="5937" spans="1:25" x14ac:dyDescent="0.25">
      <c r="A5937" t="s">
        <v>26</v>
      </c>
      <c r="B5937" t="s">
        <v>58</v>
      </c>
      <c r="C5937" t="s">
        <v>584</v>
      </c>
      <c r="D5937">
        <v>12.87</v>
      </c>
      <c r="E5937">
        <v>12.91</v>
      </c>
      <c r="F5937">
        <v>12.91</v>
      </c>
      <c r="G5937">
        <v>12.83</v>
      </c>
      <c r="H5937">
        <v>12.83</v>
      </c>
      <c r="I5937" t="s">
        <v>586</v>
      </c>
      <c r="J5937">
        <v>1250</v>
      </c>
      <c r="K5937">
        <v>50</v>
      </c>
      <c r="L5937" t="s">
        <v>644</v>
      </c>
      <c r="M5937" t="s">
        <v>948</v>
      </c>
      <c r="N5937">
        <v>156.5403624382206</v>
      </c>
      <c r="O5937" t="s">
        <v>3004</v>
      </c>
      <c r="P5937">
        <v>16087.5</v>
      </c>
      <c r="Q5937">
        <v>4021.875</v>
      </c>
      <c r="R5937">
        <v>12.875</v>
      </c>
      <c r="U5937">
        <v>12.8</v>
      </c>
      <c r="V5937" t="s">
        <v>7980</v>
      </c>
      <c r="W5937">
        <v>12.87</v>
      </c>
      <c r="X5937">
        <v>0</v>
      </c>
      <c r="Y5937" t="s">
        <v>9538</v>
      </c>
    </row>
    <row r="5938" spans="1:25" x14ac:dyDescent="0.25">
      <c r="A5938" t="s">
        <v>26</v>
      </c>
      <c r="B5938" t="s">
        <v>56</v>
      </c>
      <c r="C5938" t="s">
        <v>584</v>
      </c>
      <c r="D5938">
        <v>25.03</v>
      </c>
      <c r="E5938">
        <v>25.11</v>
      </c>
      <c r="F5938">
        <v>25.1</v>
      </c>
      <c r="G5938">
        <v>24.96</v>
      </c>
      <c r="H5938">
        <v>24.95</v>
      </c>
      <c r="I5938" t="s">
        <v>586</v>
      </c>
      <c r="J5938">
        <v>714</v>
      </c>
      <c r="K5938">
        <v>50</v>
      </c>
      <c r="L5938" t="s">
        <v>644</v>
      </c>
      <c r="M5938" t="s">
        <v>880</v>
      </c>
      <c r="N5938">
        <v>97.452229299363111</v>
      </c>
      <c r="O5938" t="s">
        <v>3005</v>
      </c>
      <c r="P5938">
        <v>17871.419999999998</v>
      </c>
      <c r="Q5938">
        <v>4467.8549999999996</v>
      </c>
      <c r="R5938">
        <v>25.04</v>
      </c>
      <c r="U5938">
        <v>24.66</v>
      </c>
      <c r="V5938" t="s">
        <v>7980</v>
      </c>
      <c r="W5938">
        <v>25.03</v>
      </c>
      <c r="X5938">
        <v>0</v>
      </c>
      <c r="Y5938" t="s">
        <v>9529</v>
      </c>
    </row>
    <row r="5939" spans="1:25" x14ac:dyDescent="0.25">
      <c r="A5939" t="s">
        <v>26</v>
      </c>
      <c r="B5939" t="s">
        <v>361</v>
      </c>
      <c r="C5939" t="s">
        <v>584</v>
      </c>
      <c r="D5939">
        <v>67.72</v>
      </c>
      <c r="E5939">
        <v>67.819999999999993</v>
      </c>
      <c r="F5939">
        <v>67.77</v>
      </c>
      <c r="G5939">
        <v>67.67</v>
      </c>
      <c r="H5939">
        <v>67.62</v>
      </c>
      <c r="I5939" t="s">
        <v>586</v>
      </c>
      <c r="J5939">
        <v>1000</v>
      </c>
      <c r="K5939">
        <v>50</v>
      </c>
      <c r="L5939" t="s">
        <v>644</v>
      </c>
      <c r="M5939" t="s">
        <v>880</v>
      </c>
      <c r="N5939">
        <v>46.048109965635419</v>
      </c>
      <c r="O5939" t="s">
        <v>3005</v>
      </c>
      <c r="P5939">
        <v>67720</v>
      </c>
      <c r="Q5939">
        <v>16930</v>
      </c>
      <c r="R5939">
        <v>67.709999999999994</v>
      </c>
      <c r="U5939">
        <v>67.52</v>
      </c>
      <c r="V5939" t="s">
        <v>7980</v>
      </c>
      <c r="W5939">
        <v>67.72</v>
      </c>
      <c r="X5939">
        <v>0</v>
      </c>
      <c r="Y5939" t="s">
        <v>3006</v>
      </c>
    </row>
    <row r="5940" spans="1:25" x14ac:dyDescent="0.25">
      <c r="A5940" t="s">
        <v>26</v>
      </c>
      <c r="B5940" t="s">
        <v>141</v>
      </c>
      <c r="C5940" t="s">
        <v>583</v>
      </c>
      <c r="D5940">
        <v>264.26</v>
      </c>
      <c r="E5940">
        <v>264.58999999999997</v>
      </c>
      <c r="F5940">
        <v>264.58999999999997</v>
      </c>
      <c r="G5940">
        <v>263.93</v>
      </c>
      <c r="H5940">
        <v>263.93</v>
      </c>
      <c r="I5940" t="s">
        <v>586</v>
      </c>
      <c r="J5940">
        <v>152</v>
      </c>
      <c r="K5940">
        <v>50</v>
      </c>
      <c r="L5940" t="s">
        <v>644</v>
      </c>
      <c r="M5940" t="s">
        <v>954</v>
      </c>
      <c r="N5940">
        <v>69.961977186311898</v>
      </c>
      <c r="O5940" t="s">
        <v>3009</v>
      </c>
      <c r="P5940">
        <v>40167.519999999997</v>
      </c>
      <c r="Q5940">
        <v>10041.879999999999</v>
      </c>
      <c r="R5940">
        <v>264.33999999999997</v>
      </c>
      <c r="U5940">
        <v>262.45</v>
      </c>
      <c r="V5940" t="s">
        <v>7980</v>
      </c>
      <c r="W5940">
        <v>264.26</v>
      </c>
      <c r="X5940">
        <v>0</v>
      </c>
      <c r="Y5940" t="s">
        <v>3011</v>
      </c>
    </row>
    <row r="5941" spans="1:25" x14ac:dyDescent="0.25">
      <c r="A5941" t="s">
        <v>26</v>
      </c>
      <c r="B5941" t="s">
        <v>42</v>
      </c>
      <c r="C5941" t="s">
        <v>584</v>
      </c>
      <c r="D5941">
        <v>45.89</v>
      </c>
      <c r="E5941">
        <v>46.01</v>
      </c>
      <c r="F5941">
        <v>45.99</v>
      </c>
      <c r="G5941">
        <v>45.79</v>
      </c>
      <c r="H5941">
        <v>45.77</v>
      </c>
      <c r="I5941" t="s">
        <v>586</v>
      </c>
      <c r="J5941">
        <v>500</v>
      </c>
      <c r="K5941">
        <v>50</v>
      </c>
      <c r="L5941" t="s">
        <v>644</v>
      </c>
      <c r="M5941" t="s">
        <v>954</v>
      </c>
      <c r="N5941">
        <v>110.59907834101369</v>
      </c>
      <c r="O5941" t="s">
        <v>3009</v>
      </c>
      <c r="P5941">
        <v>22945</v>
      </c>
      <c r="Q5941">
        <v>5736.25</v>
      </c>
      <c r="R5941">
        <v>45.92</v>
      </c>
      <c r="U5941">
        <v>45.18</v>
      </c>
      <c r="V5941" t="s">
        <v>7980</v>
      </c>
      <c r="W5941">
        <v>45.89</v>
      </c>
      <c r="X5941">
        <v>0</v>
      </c>
      <c r="Y5941" t="s">
        <v>9540</v>
      </c>
    </row>
    <row r="5942" spans="1:25" x14ac:dyDescent="0.25">
      <c r="A5942" t="s">
        <v>26</v>
      </c>
      <c r="B5942" t="s">
        <v>179</v>
      </c>
      <c r="C5942" t="s">
        <v>584</v>
      </c>
      <c r="D5942">
        <v>76.05</v>
      </c>
      <c r="E5942">
        <v>76.14</v>
      </c>
      <c r="F5942">
        <v>76.12</v>
      </c>
      <c r="G5942">
        <v>75.98</v>
      </c>
      <c r="H5942">
        <v>75.959999999999994</v>
      </c>
      <c r="I5942" t="s">
        <v>586</v>
      </c>
      <c r="J5942">
        <v>714</v>
      </c>
      <c r="K5942">
        <v>50</v>
      </c>
      <c r="L5942" t="s">
        <v>644</v>
      </c>
      <c r="M5942" t="s">
        <v>954</v>
      </c>
      <c r="N5942">
        <v>24.56140350877191</v>
      </c>
      <c r="O5942" t="s">
        <v>3009</v>
      </c>
      <c r="P5942">
        <v>54299.7</v>
      </c>
      <c r="Q5942">
        <v>13574.924999999999</v>
      </c>
      <c r="R5942">
        <v>76.08</v>
      </c>
      <c r="U5942">
        <v>75.62</v>
      </c>
      <c r="V5942" t="s">
        <v>7980</v>
      </c>
      <c r="W5942">
        <v>76.05</v>
      </c>
      <c r="X5942">
        <v>0</v>
      </c>
      <c r="Y5942" t="s">
        <v>3010</v>
      </c>
    </row>
    <row r="5943" spans="1:25" x14ac:dyDescent="0.25">
      <c r="A5943" t="s">
        <v>26</v>
      </c>
      <c r="B5943" t="s">
        <v>29</v>
      </c>
      <c r="C5943" t="s">
        <v>583</v>
      </c>
      <c r="D5943">
        <v>100.98</v>
      </c>
      <c r="E5943">
        <v>101.12</v>
      </c>
      <c r="F5943">
        <v>101.12</v>
      </c>
      <c r="G5943">
        <v>100.84</v>
      </c>
      <c r="H5943">
        <v>100.84</v>
      </c>
      <c r="I5943" t="s">
        <v>586</v>
      </c>
      <c r="J5943">
        <v>357</v>
      </c>
      <c r="K5943">
        <v>50</v>
      </c>
      <c r="L5943" t="s">
        <v>644</v>
      </c>
      <c r="M5943" t="s">
        <v>986</v>
      </c>
      <c r="N5943">
        <v>16.721311475409941</v>
      </c>
      <c r="O5943" t="s">
        <v>3010</v>
      </c>
      <c r="P5943">
        <v>36049.86</v>
      </c>
      <c r="Q5943">
        <v>9012.4650000000001</v>
      </c>
      <c r="R5943">
        <v>100.93</v>
      </c>
      <c r="U5943">
        <v>99.87</v>
      </c>
      <c r="V5943" t="s">
        <v>7980</v>
      </c>
      <c r="W5943">
        <v>100.98</v>
      </c>
      <c r="X5943">
        <v>0</v>
      </c>
      <c r="Y5943" t="s">
        <v>9540</v>
      </c>
    </row>
    <row r="5944" spans="1:25" x14ac:dyDescent="0.25">
      <c r="A5944" t="s">
        <v>26</v>
      </c>
      <c r="B5944" t="s">
        <v>112</v>
      </c>
      <c r="C5944" t="s">
        <v>584</v>
      </c>
      <c r="D5944">
        <v>52.19</v>
      </c>
      <c r="E5944">
        <v>52.42</v>
      </c>
      <c r="F5944">
        <v>52.29</v>
      </c>
      <c r="G5944">
        <v>52.09</v>
      </c>
      <c r="H5944">
        <v>51.96</v>
      </c>
      <c r="I5944" t="s">
        <v>586</v>
      </c>
      <c r="J5944">
        <v>500</v>
      </c>
      <c r="K5944">
        <v>50</v>
      </c>
      <c r="L5944" t="s">
        <v>644</v>
      </c>
      <c r="M5944" t="s">
        <v>886</v>
      </c>
      <c r="N5944">
        <v>74.324324324324408</v>
      </c>
      <c r="O5944" t="s">
        <v>3011</v>
      </c>
      <c r="P5944">
        <v>26095</v>
      </c>
      <c r="Q5944">
        <v>6523.75</v>
      </c>
      <c r="R5944">
        <v>52.22</v>
      </c>
      <c r="U5944">
        <v>52.02</v>
      </c>
      <c r="V5944" t="s">
        <v>7980</v>
      </c>
      <c r="W5944">
        <v>52.19</v>
      </c>
      <c r="X5944">
        <v>0</v>
      </c>
      <c r="Y5944" t="s">
        <v>9541</v>
      </c>
    </row>
    <row r="5945" spans="1:25" x14ac:dyDescent="0.25">
      <c r="A5945" t="s">
        <v>26</v>
      </c>
      <c r="B5945" t="s">
        <v>37</v>
      </c>
      <c r="C5945" t="s">
        <v>583</v>
      </c>
      <c r="D5945">
        <v>58.47</v>
      </c>
      <c r="E5945">
        <v>58.96</v>
      </c>
      <c r="F5945">
        <v>58.58</v>
      </c>
      <c r="G5945">
        <v>58.36</v>
      </c>
      <c r="H5945">
        <v>57.98</v>
      </c>
      <c r="I5945" t="s">
        <v>586</v>
      </c>
      <c r="J5945">
        <v>455</v>
      </c>
      <c r="K5945">
        <v>50</v>
      </c>
      <c r="L5945" t="s">
        <v>644</v>
      </c>
      <c r="M5945" t="s">
        <v>960</v>
      </c>
      <c r="N5945">
        <v>75.54179566563451</v>
      </c>
      <c r="O5945" t="s">
        <v>3013</v>
      </c>
      <c r="P5945">
        <v>26603.85</v>
      </c>
      <c r="Q5945">
        <v>6650.9624999999996</v>
      </c>
      <c r="R5945">
        <v>58.53</v>
      </c>
      <c r="U5945">
        <v>57.91</v>
      </c>
      <c r="V5945" t="s">
        <v>7980</v>
      </c>
      <c r="W5945">
        <v>58.47</v>
      </c>
      <c r="X5945">
        <v>0</v>
      </c>
      <c r="Y5945" t="s">
        <v>9542</v>
      </c>
    </row>
    <row r="5946" spans="1:25" x14ac:dyDescent="0.25">
      <c r="A5946" t="s">
        <v>26</v>
      </c>
      <c r="B5946" t="s">
        <v>50</v>
      </c>
      <c r="C5946" t="s">
        <v>583</v>
      </c>
      <c r="D5946">
        <v>39.99</v>
      </c>
      <c r="E5946">
        <v>40.090000000000003</v>
      </c>
      <c r="F5946">
        <v>40.06</v>
      </c>
      <c r="G5946">
        <v>39.92</v>
      </c>
      <c r="H5946">
        <v>39.89</v>
      </c>
      <c r="I5946" t="s">
        <v>586</v>
      </c>
      <c r="J5946">
        <v>714</v>
      </c>
      <c r="K5946">
        <v>50</v>
      </c>
      <c r="L5946" t="s">
        <v>644</v>
      </c>
      <c r="M5946" t="s">
        <v>960</v>
      </c>
      <c r="N5946">
        <v>63.468634686346803</v>
      </c>
      <c r="O5946" t="s">
        <v>3013</v>
      </c>
      <c r="P5946">
        <v>28552.86</v>
      </c>
      <c r="Q5946">
        <v>7138.2150000000001</v>
      </c>
      <c r="R5946">
        <v>40.04</v>
      </c>
      <c r="U5946">
        <v>39.729999999999997</v>
      </c>
      <c r="V5946" t="s">
        <v>7980</v>
      </c>
      <c r="W5946">
        <v>39.99</v>
      </c>
      <c r="X5946">
        <v>0</v>
      </c>
      <c r="Y5946" t="s">
        <v>3014</v>
      </c>
    </row>
    <row r="5947" spans="1:25" x14ac:dyDescent="0.25">
      <c r="A5947" t="s">
        <v>26</v>
      </c>
      <c r="B5947" t="s">
        <v>113</v>
      </c>
      <c r="C5947" t="s">
        <v>583</v>
      </c>
      <c r="D5947">
        <v>71.16</v>
      </c>
      <c r="E5947">
        <v>71.25</v>
      </c>
      <c r="F5947">
        <v>71.25</v>
      </c>
      <c r="G5947">
        <v>71.069999999999993</v>
      </c>
      <c r="H5947">
        <v>71.069999999999993</v>
      </c>
      <c r="I5947" t="s">
        <v>586</v>
      </c>
      <c r="J5947">
        <v>556</v>
      </c>
      <c r="K5947">
        <v>50</v>
      </c>
      <c r="L5947" t="s">
        <v>644</v>
      </c>
      <c r="M5947" t="s">
        <v>892</v>
      </c>
      <c r="N5947">
        <v>36.864406779661223</v>
      </c>
      <c r="O5947" t="s">
        <v>3014</v>
      </c>
      <c r="P5947">
        <v>39564.959999999999</v>
      </c>
      <c r="Q5947">
        <v>9891.24</v>
      </c>
      <c r="R5947">
        <v>71.16</v>
      </c>
      <c r="U5947">
        <v>70.63</v>
      </c>
      <c r="V5947" t="s">
        <v>7980</v>
      </c>
      <c r="W5947">
        <v>71.16</v>
      </c>
      <c r="X5947">
        <v>0</v>
      </c>
      <c r="Y5947" t="s">
        <v>9544</v>
      </c>
    </row>
    <row r="5948" spans="1:25" x14ac:dyDescent="0.25">
      <c r="A5948" t="s">
        <v>26</v>
      </c>
      <c r="B5948" t="s">
        <v>60</v>
      </c>
      <c r="C5948" t="s">
        <v>583</v>
      </c>
      <c r="D5948">
        <v>28.81</v>
      </c>
      <c r="E5948">
        <v>28.95</v>
      </c>
      <c r="F5948">
        <v>28.95</v>
      </c>
      <c r="G5948">
        <v>28.67</v>
      </c>
      <c r="H5948">
        <v>28.67</v>
      </c>
      <c r="I5948" t="s">
        <v>586</v>
      </c>
      <c r="J5948">
        <v>357</v>
      </c>
      <c r="K5948">
        <v>50</v>
      </c>
      <c r="L5948" t="s">
        <v>644</v>
      </c>
      <c r="M5948" t="s">
        <v>893</v>
      </c>
      <c r="N5948">
        <v>188.81578947368411</v>
      </c>
      <c r="O5948" t="s">
        <v>3015</v>
      </c>
      <c r="P5948">
        <v>10285.17</v>
      </c>
      <c r="Q5948">
        <v>2571.2925</v>
      </c>
      <c r="R5948">
        <v>28.88</v>
      </c>
      <c r="U5948">
        <v>28.52</v>
      </c>
      <c r="V5948" t="s">
        <v>7980</v>
      </c>
      <c r="W5948">
        <v>28.81</v>
      </c>
      <c r="X5948">
        <v>0</v>
      </c>
      <c r="Y5948" t="s">
        <v>9545</v>
      </c>
    </row>
    <row r="5949" spans="1:25" x14ac:dyDescent="0.25">
      <c r="A5949" t="s">
        <v>26</v>
      </c>
      <c r="B5949" t="s">
        <v>146</v>
      </c>
      <c r="C5949" t="s">
        <v>583</v>
      </c>
      <c r="D5949">
        <v>45.68</v>
      </c>
      <c r="E5949">
        <v>46.53</v>
      </c>
      <c r="F5949">
        <v>45.98</v>
      </c>
      <c r="G5949">
        <v>45.38</v>
      </c>
      <c r="H5949">
        <v>44.83</v>
      </c>
      <c r="I5949" t="s">
        <v>586</v>
      </c>
      <c r="J5949">
        <v>167</v>
      </c>
      <c r="K5949">
        <v>50</v>
      </c>
      <c r="L5949" t="s">
        <v>644</v>
      </c>
      <c r="M5949" t="s">
        <v>988</v>
      </c>
      <c r="N5949">
        <v>209.9514563106797</v>
      </c>
      <c r="O5949" t="s">
        <v>3018</v>
      </c>
      <c r="P5949">
        <v>7628.56</v>
      </c>
      <c r="Q5949">
        <v>1907.14</v>
      </c>
      <c r="R5949">
        <v>45.733600000000003</v>
      </c>
      <c r="U5949">
        <v>45.12</v>
      </c>
      <c r="V5949" t="s">
        <v>7980</v>
      </c>
      <c r="W5949">
        <v>45.68</v>
      </c>
      <c r="X5949">
        <v>0</v>
      </c>
      <c r="Y5949" t="s">
        <v>9548</v>
      </c>
    </row>
    <row r="5950" spans="1:25" x14ac:dyDescent="0.25">
      <c r="A5950" t="s">
        <v>26</v>
      </c>
      <c r="B5950" t="s">
        <v>50</v>
      </c>
      <c r="C5950" t="s">
        <v>584</v>
      </c>
      <c r="D5950">
        <v>39.86</v>
      </c>
      <c r="E5950">
        <v>39.979999999999997</v>
      </c>
      <c r="F5950">
        <v>39.950000000000003</v>
      </c>
      <c r="G5950">
        <v>39.770000000000003</v>
      </c>
      <c r="H5950">
        <v>39.74</v>
      </c>
      <c r="I5950" t="s">
        <v>586</v>
      </c>
      <c r="J5950">
        <v>556</v>
      </c>
      <c r="K5950">
        <v>50</v>
      </c>
      <c r="L5950" t="s">
        <v>644</v>
      </c>
      <c r="M5950" t="s">
        <v>969</v>
      </c>
      <c r="N5950">
        <v>63.468634686346803</v>
      </c>
      <c r="O5950" t="s">
        <v>3020</v>
      </c>
      <c r="P5950">
        <v>22162.16</v>
      </c>
      <c r="Q5950">
        <v>5540.54</v>
      </c>
      <c r="R5950">
        <v>39.93</v>
      </c>
      <c r="U5950">
        <v>39.729999999999997</v>
      </c>
      <c r="V5950" t="s">
        <v>7980</v>
      </c>
      <c r="W5950">
        <v>39.86</v>
      </c>
      <c r="X5950">
        <v>0</v>
      </c>
      <c r="Y5950" t="s">
        <v>9551</v>
      </c>
    </row>
    <row r="5951" spans="1:25" x14ac:dyDescent="0.25">
      <c r="A5951" t="s">
        <v>25</v>
      </c>
      <c r="B5951" t="s">
        <v>155</v>
      </c>
      <c r="C5951" t="s">
        <v>581</v>
      </c>
      <c r="D5951">
        <v>11.68</v>
      </c>
      <c r="E5951">
        <v>11.54</v>
      </c>
      <c r="F5951">
        <v>11.54</v>
      </c>
      <c r="G5951">
        <v>11.82</v>
      </c>
      <c r="H5951">
        <v>11.82</v>
      </c>
      <c r="I5951" t="s">
        <v>585</v>
      </c>
      <c r="J5951">
        <v>357</v>
      </c>
      <c r="K5951">
        <v>50</v>
      </c>
      <c r="L5951" t="s">
        <v>652</v>
      </c>
      <c r="M5951" t="s">
        <v>824</v>
      </c>
      <c r="N5951">
        <v>38.596491228070079</v>
      </c>
      <c r="O5951" t="s">
        <v>3259</v>
      </c>
      <c r="P5951">
        <v>4169.76</v>
      </c>
      <c r="Q5951">
        <v>1042.44</v>
      </c>
      <c r="S5951">
        <v>11.52</v>
      </c>
      <c r="T5951">
        <v>12.25</v>
      </c>
      <c r="V5951" t="s">
        <v>7981</v>
      </c>
      <c r="W5951">
        <v>11.68</v>
      </c>
      <c r="X5951">
        <v>0</v>
      </c>
      <c r="Y5951" t="s">
        <v>3261</v>
      </c>
    </row>
    <row r="5952" spans="1:25" x14ac:dyDescent="0.25">
      <c r="A5952" t="s">
        <v>25</v>
      </c>
      <c r="B5952" t="s">
        <v>39</v>
      </c>
      <c r="C5952" t="s">
        <v>581</v>
      </c>
      <c r="D5952">
        <v>143.97</v>
      </c>
      <c r="E5952">
        <v>143.19</v>
      </c>
      <c r="F5952">
        <v>143.19</v>
      </c>
      <c r="G5952">
        <v>144.75</v>
      </c>
      <c r="H5952">
        <v>144.75</v>
      </c>
      <c r="I5952" t="s">
        <v>585</v>
      </c>
      <c r="J5952">
        <v>64</v>
      </c>
      <c r="K5952">
        <v>50</v>
      </c>
      <c r="L5952" t="s">
        <v>652</v>
      </c>
      <c r="M5952" t="s">
        <v>904</v>
      </c>
      <c r="N5952">
        <v>17.962962962962919</v>
      </c>
      <c r="O5952" t="s">
        <v>3260</v>
      </c>
      <c r="P5952">
        <v>9214.08</v>
      </c>
      <c r="Q5952">
        <v>2303.52</v>
      </c>
      <c r="S5952">
        <v>142.6</v>
      </c>
      <c r="T5952">
        <v>143.85</v>
      </c>
      <c r="V5952" t="s">
        <v>7981</v>
      </c>
      <c r="W5952">
        <v>143.97</v>
      </c>
      <c r="X5952">
        <v>0</v>
      </c>
      <c r="Y5952" t="s">
        <v>9729</v>
      </c>
    </row>
    <row r="5953" spans="1:25" x14ac:dyDescent="0.25">
      <c r="A5953" t="s">
        <v>25</v>
      </c>
      <c r="B5953" t="s">
        <v>116</v>
      </c>
      <c r="C5953" t="s">
        <v>582</v>
      </c>
      <c r="D5953">
        <v>25.79</v>
      </c>
      <c r="E5953">
        <v>25.29</v>
      </c>
      <c r="F5953">
        <v>25.29</v>
      </c>
      <c r="G5953">
        <v>26.29</v>
      </c>
      <c r="H5953">
        <v>26.29</v>
      </c>
      <c r="I5953" t="s">
        <v>585</v>
      </c>
      <c r="J5953">
        <v>100</v>
      </c>
      <c r="K5953">
        <v>50</v>
      </c>
      <c r="L5953" t="s">
        <v>652</v>
      </c>
      <c r="M5953" t="s">
        <v>907</v>
      </c>
      <c r="N5953">
        <v>129.57746478873241</v>
      </c>
      <c r="O5953" t="s">
        <v>3262</v>
      </c>
      <c r="P5953">
        <v>2579</v>
      </c>
      <c r="Q5953">
        <v>644.75</v>
      </c>
      <c r="S5953">
        <v>25.04</v>
      </c>
      <c r="T5953">
        <v>27.31</v>
      </c>
      <c r="V5953" t="s">
        <v>7981</v>
      </c>
      <c r="W5953">
        <v>25.79</v>
      </c>
      <c r="X5953">
        <v>0</v>
      </c>
      <c r="Y5953" t="s">
        <v>9732</v>
      </c>
    </row>
    <row r="5954" spans="1:25" x14ac:dyDescent="0.25">
      <c r="A5954" t="s">
        <v>25</v>
      </c>
      <c r="B5954" t="s">
        <v>42</v>
      </c>
      <c r="C5954" t="s">
        <v>582</v>
      </c>
      <c r="D5954">
        <v>46.08</v>
      </c>
      <c r="E5954">
        <v>45.72</v>
      </c>
      <c r="F5954">
        <v>45.77</v>
      </c>
      <c r="G5954">
        <v>46.39</v>
      </c>
      <c r="H5954">
        <v>46.44</v>
      </c>
      <c r="I5954" t="s">
        <v>586</v>
      </c>
      <c r="J5954">
        <v>161</v>
      </c>
      <c r="K5954">
        <v>50</v>
      </c>
      <c r="L5954" t="s">
        <v>652</v>
      </c>
      <c r="M5954" t="s">
        <v>828</v>
      </c>
      <c r="N5954">
        <v>83.94259409694007</v>
      </c>
      <c r="O5954" t="s">
        <v>3263</v>
      </c>
      <c r="P5954">
        <v>7418.88</v>
      </c>
      <c r="Q5954">
        <v>1854.72</v>
      </c>
      <c r="S5954">
        <v>45.76</v>
      </c>
      <c r="T5954">
        <v>46.38</v>
      </c>
      <c r="V5954" t="s">
        <v>7981</v>
      </c>
      <c r="W5954">
        <v>46.08</v>
      </c>
      <c r="X5954">
        <v>0</v>
      </c>
      <c r="Y5954" t="s">
        <v>9733</v>
      </c>
    </row>
    <row r="5955" spans="1:25" x14ac:dyDescent="0.25">
      <c r="A5955" t="s">
        <v>25</v>
      </c>
      <c r="B5955" t="s">
        <v>29</v>
      </c>
      <c r="C5955" t="s">
        <v>581</v>
      </c>
      <c r="D5955">
        <v>103.08</v>
      </c>
      <c r="E5955">
        <v>102.29</v>
      </c>
      <c r="F5955">
        <v>102.62</v>
      </c>
      <c r="G5955">
        <v>103.54</v>
      </c>
      <c r="H5955">
        <v>103.87</v>
      </c>
      <c r="I5955" t="s">
        <v>586</v>
      </c>
      <c r="J5955">
        <v>109</v>
      </c>
      <c r="K5955">
        <v>50</v>
      </c>
      <c r="L5955" t="s">
        <v>652</v>
      </c>
      <c r="M5955" t="s">
        <v>1015</v>
      </c>
      <c r="N5955">
        <v>55.257731958762932</v>
      </c>
      <c r="O5955" t="s">
        <v>3264</v>
      </c>
      <c r="P5955">
        <v>11235.72</v>
      </c>
      <c r="Q5955">
        <v>2808.93</v>
      </c>
      <c r="S5955">
        <v>102.3</v>
      </c>
      <c r="T5955">
        <v>107.1</v>
      </c>
      <c r="V5955" t="s">
        <v>7981</v>
      </c>
      <c r="W5955">
        <v>103.08</v>
      </c>
      <c r="X5955">
        <v>0</v>
      </c>
      <c r="Y5955" t="s">
        <v>9733</v>
      </c>
    </row>
    <row r="5956" spans="1:25" x14ac:dyDescent="0.25">
      <c r="A5956" t="s">
        <v>25</v>
      </c>
      <c r="B5956" t="s">
        <v>39</v>
      </c>
      <c r="C5956" t="s">
        <v>582</v>
      </c>
      <c r="D5956">
        <v>142.46</v>
      </c>
      <c r="E5956">
        <v>139.79</v>
      </c>
      <c r="F5956">
        <v>139.79</v>
      </c>
      <c r="G5956">
        <v>145.13</v>
      </c>
      <c r="H5956">
        <v>145.13</v>
      </c>
      <c r="I5956" t="s">
        <v>586</v>
      </c>
      <c r="J5956">
        <v>19</v>
      </c>
      <c r="K5956">
        <v>50</v>
      </c>
      <c r="L5956" t="s">
        <v>652</v>
      </c>
      <c r="M5956" t="s">
        <v>1015</v>
      </c>
      <c r="N5956">
        <v>73.888888888888985</v>
      </c>
      <c r="O5956" t="s">
        <v>3264</v>
      </c>
      <c r="P5956">
        <v>2706.74</v>
      </c>
      <c r="Q5956">
        <v>676.68500000000006</v>
      </c>
      <c r="S5956">
        <v>139.5</v>
      </c>
      <c r="T5956">
        <v>142.1</v>
      </c>
      <c r="V5956" t="s">
        <v>7981</v>
      </c>
      <c r="W5956">
        <v>142.46</v>
      </c>
      <c r="X5956">
        <v>0</v>
      </c>
      <c r="Y5956" t="s">
        <v>9734</v>
      </c>
    </row>
    <row r="5957" spans="1:25" x14ac:dyDescent="0.25">
      <c r="A5957" t="s">
        <v>25</v>
      </c>
      <c r="B5957" t="s">
        <v>129</v>
      </c>
      <c r="C5957" t="s">
        <v>581</v>
      </c>
      <c r="D5957">
        <v>12.92</v>
      </c>
      <c r="E5957">
        <v>12.83</v>
      </c>
      <c r="F5957">
        <v>12.83</v>
      </c>
      <c r="G5957">
        <v>13.01</v>
      </c>
      <c r="H5957">
        <v>13.01</v>
      </c>
      <c r="I5957" t="s">
        <v>586</v>
      </c>
      <c r="J5957">
        <v>556</v>
      </c>
      <c r="K5957">
        <v>50</v>
      </c>
      <c r="L5957" t="s">
        <v>652</v>
      </c>
      <c r="M5957" t="s">
        <v>910</v>
      </c>
      <c r="N5957">
        <v>61.728395061728492</v>
      </c>
      <c r="O5957" t="s">
        <v>3266</v>
      </c>
      <c r="P5957">
        <v>7183.52</v>
      </c>
      <c r="Q5957">
        <v>1795.88</v>
      </c>
      <c r="S5957">
        <v>12.82</v>
      </c>
      <c r="T5957">
        <v>12.97</v>
      </c>
      <c r="V5957" t="s">
        <v>7981</v>
      </c>
      <c r="W5957">
        <v>12.92</v>
      </c>
      <c r="X5957">
        <v>0</v>
      </c>
      <c r="Y5957" t="s">
        <v>9736</v>
      </c>
    </row>
    <row r="5958" spans="1:25" x14ac:dyDescent="0.25">
      <c r="A5958" t="s">
        <v>25</v>
      </c>
      <c r="B5958" t="s">
        <v>29</v>
      </c>
      <c r="C5958" t="s">
        <v>582</v>
      </c>
      <c r="D5958">
        <v>103.25</v>
      </c>
      <c r="E5958">
        <v>102.19</v>
      </c>
      <c r="F5958">
        <v>102.7</v>
      </c>
      <c r="G5958">
        <v>103.8</v>
      </c>
      <c r="H5958">
        <v>104.31</v>
      </c>
      <c r="I5958" t="s">
        <v>586</v>
      </c>
      <c r="J5958">
        <v>91</v>
      </c>
      <c r="K5958">
        <v>50</v>
      </c>
      <c r="L5958" t="s">
        <v>652</v>
      </c>
      <c r="M5958" t="s">
        <v>913</v>
      </c>
      <c r="N5958">
        <v>56.907216494845372</v>
      </c>
      <c r="O5958" t="s">
        <v>3267</v>
      </c>
      <c r="P5958">
        <v>9395.75</v>
      </c>
      <c r="Q5958">
        <v>2348.9375</v>
      </c>
      <c r="S5958">
        <v>102.35</v>
      </c>
      <c r="T5958">
        <v>107.1</v>
      </c>
      <c r="V5958" t="s">
        <v>7981</v>
      </c>
      <c r="W5958">
        <v>103.25</v>
      </c>
      <c r="X5958">
        <v>0</v>
      </c>
      <c r="Y5958" t="s">
        <v>9735</v>
      </c>
    </row>
    <row r="5959" spans="1:25" x14ac:dyDescent="0.25">
      <c r="A5959" t="s">
        <v>25</v>
      </c>
      <c r="B5959" t="s">
        <v>39</v>
      </c>
      <c r="C5959" t="s">
        <v>581</v>
      </c>
      <c r="D5959">
        <v>138.6</v>
      </c>
      <c r="E5959">
        <v>138.38999999999999</v>
      </c>
      <c r="F5959">
        <v>138.38999999999999</v>
      </c>
      <c r="G5959">
        <v>138.81</v>
      </c>
      <c r="H5959">
        <v>138.81</v>
      </c>
      <c r="I5959" t="s">
        <v>585</v>
      </c>
      <c r="J5959">
        <v>238</v>
      </c>
      <c r="K5959">
        <v>50</v>
      </c>
      <c r="L5959" t="s">
        <v>652</v>
      </c>
      <c r="M5959" t="s">
        <v>839</v>
      </c>
      <c r="N5959">
        <v>109.0740740740742</v>
      </c>
      <c r="O5959" t="s">
        <v>3268</v>
      </c>
      <c r="P5959">
        <v>32986.800000000003</v>
      </c>
      <c r="Q5959">
        <v>8246.6999999999989</v>
      </c>
      <c r="S5959">
        <v>138.08000000000001</v>
      </c>
      <c r="T5959">
        <v>140.38</v>
      </c>
      <c r="V5959" t="s">
        <v>7981</v>
      </c>
      <c r="W5959">
        <v>138.6</v>
      </c>
      <c r="X5959">
        <v>0</v>
      </c>
      <c r="Y5959" t="s">
        <v>9737</v>
      </c>
    </row>
    <row r="5960" spans="1:25" x14ac:dyDescent="0.25">
      <c r="A5960" t="s">
        <v>25</v>
      </c>
      <c r="B5960" t="s">
        <v>29</v>
      </c>
      <c r="C5960" t="s">
        <v>581</v>
      </c>
      <c r="D5960">
        <v>105.66</v>
      </c>
      <c r="E5960">
        <v>105.4</v>
      </c>
      <c r="F5960">
        <v>105.5</v>
      </c>
      <c r="G5960">
        <v>105.82</v>
      </c>
      <c r="H5960">
        <v>105.92</v>
      </c>
      <c r="I5960" t="s">
        <v>586</v>
      </c>
      <c r="J5960">
        <v>313</v>
      </c>
      <c r="K5960">
        <v>50</v>
      </c>
      <c r="L5960" t="s">
        <v>652</v>
      </c>
      <c r="M5960" t="s">
        <v>844</v>
      </c>
      <c r="N5960">
        <v>3.505154639175287</v>
      </c>
      <c r="O5960" t="s">
        <v>3269</v>
      </c>
      <c r="P5960">
        <v>33071.58</v>
      </c>
      <c r="Q5960">
        <v>8267.8950000000004</v>
      </c>
      <c r="S5960">
        <v>105.45010000000001</v>
      </c>
      <c r="T5960">
        <v>107.1</v>
      </c>
      <c r="V5960" t="s">
        <v>7981</v>
      </c>
      <c r="W5960">
        <v>105.66</v>
      </c>
      <c r="X5960">
        <v>0</v>
      </c>
      <c r="Y5960" t="s">
        <v>9738</v>
      </c>
    </row>
    <row r="5961" spans="1:25" x14ac:dyDescent="0.25">
      <c r="A5961" t="s">
        <v>25</v>
      </c>
      <c r="B5961" t="s">
        <v>134</v>
      </c>
      <c r="C5961" t="s">
        <v>581</v>
      </c>
      <c r="D5961">
        <v>22</v>
      </c>
      <c r="E5961">
        <v>21.88</v>
      </c>
      <c r="F5961">
        <v>21.88</v>
      </c>
      <c r="G5961">
        <v>22.12</v>
      </c>
      <c r="H5961">
        <v>22.12</v>
      </c>
      <c r="I5961" t="s">
        <v>586</v>
      </c>
      <c r="J5961">
        <v>417</v>
      </c>
      <c r="K5961">
        <v>50</v>
      </c>
      <c r="L5961" t="s">
        <v>652</v>
      </c>
      <c r="M5961" t="s">
        <v>878</v>
      </c>
      <c r="N5961">
        <v>-201.72413793103539</v>
      </c>
      <c r="O5961" t="s">
        <v>3276</v>
      </c>
      <c r="P5961">
        <v>9174</v>
      </c>
      <c r="Q5961">
        <v>2293.5</v>
      </c>
      <c r="S5961">
        <v>21.85</v>
      </c>
      <c r="T5961">
        <v>22.01</v>
      </c>
      <c r="V5961" t="s">
        <v>7981</v>
      </c>
      <c r="W5961">
        <v>22</v>
      </c>
      <c r="X5961">
        <v>0</v>
      </c>
      <c r="Y5961" t="s">
        <v>9744</v>
      </c>
    </row>
    <row r="5962" spans="1:25" x14ac:dyDescent="0.25">
      <c r="A5962" t="s">
        <v>25</v>
      </c>
      <c r="B5962" t="s">
        <v>91</v>
      </c>
      <c r="C5962" t="s">
        <v>582</v>
      </c>
      <c r="D5962">
        <v>36.520000000000003</v>
      </c>
      <c r="E5962">
        <v>36.44</v>
      </c>
      <c r="F5962">
        <v>36.44</v>
      </c>
      <c r="G5962">
        <v>36.6</v>
      </c>
      <c r="H5962">
        <v>36.6</v>
      </c>
      <c r="I5962" t="s">
        <v>586</v>
      </c>
      <c r="J5962">
        <v>625</v>
      </c>
      <c r="K5962">
        <v>50</v>
      </c>
      <c r="L5962" t="s">
        <v>652</v>
      </c>
      <c r="M5962" t="s">
        <v>898</v>
      </c>
      <c r="N5962">
        <v>-28.90625000000049</v>
      </c>
      <c r="O5962" t="s">
        <v>3279</v>
      </c>
      <c r="P5962">
        <v>22825</v>
      </c>
      <c r="Q5962">
        <v>5706.2500000000009</v>
      </c>
      <c r="S5962">
        <v>36.44</v>
      </c>
      <c r="T5962">
        <v>36.56</v>
      </c>
      <c r="V5962" t="s">
        <v>7981</v>
      </c>
      <c r="W5962">
        <v>36.520000000000003</v>
      </c>
      <c r="X5962">
        <v>0</v>
      </c>
      <c r="Y5962" t="s">
        <v>9747</v>
      </c>
    </row>
    <row r="5963" spans="1:25" x14ac:dyDescent="0.25">
      <c r="A5963" t="s">
        <v>25</v>
      </c>
      <c r="B5963" t="s">
        <v>116</v>
      </c>
      <c r="C5963" t="s">
        <v>582</v>
      </c>
      <c r="D5963">
        <v>26.21</v>
      </c>
      <c r="E5963">
        <v>26.07</v>
      </c>
      <c r="F5963">
        <v>26.09</v>
      </c>
      <c r="G5963">
        <v>26.33</v>
      </c>
      <c r="H5963">
        <v>26.35</v>
      </c>
      <c r="I5963" t="s">
        <v>586</v>
      </c>
      <c r="J5963">
        <v>417</v>
      </c>
      <c r="K5963">
        <v>50</v>
      </c>
      <c r="L5963" t="s">
        <v>652</v>
      </c>
      <c r="M5963" t="s">
        <v>899</v>
      </c>
      <c r="N5963">
        <v>96.713615023474162</v>
      </c>
      <c r="O5963" t="s">
        <v>3280</v>
      </c>
      <c r="P5963">
        <v>10929.57</v>
      </c>
      <c r="Q5963">
        <v>2732.3924999999999</v>
      </c>
      <c r="S5963">
        <v>26.09</v>
      </c>
      <c r="T5963">
        <v>26.46</v>
      </c>
      <c r="V5963" t="s">
        <v>7981</v>
      </c>
      <c r="W5963">
        <v>26.21</v>
      </c>
      <c r="X5963">
        <v>0</v>
      </c>
      <c r="Y5963" t="s">
        <v>9748</v>
      </c>
    </row>
    <row r="5964" spans="1:25" x14ac:dyDescent="0.25">
      <c r="A5964" t="s">
        <v>25</v>
      </c>
      <c r="B5964" t="s">
        <v>249</v>
      </c>
      <c r="C5964" t="s">
        <v>581</v>
      </c>
      <c r="D5964">
        <v>58.02</v>
      </c>
      <c r="E5964">
        <v>57.9</v>
      </c>
      <c r="F5964">
        <v>57.9</v>
      </c>
      <c r="G5964">
        <v>58.14</v>
      </c>
      <c r="H5964">
        <v>58.14</v>
      </c>
      <c r="I5964" t="s">
        <v>585</v>
      </c>
      <c r="J5964">
        <v>417</v>
      </c>
      <c r="K5964">
        <v>50</v>
      </c>
      <c r="L5964" t="s">
        <v>652</v>
      </c>
      <c r="M5964" t="s">
        <v>906</v>
      </c>
      <c r="N5964">
        <v>32.234432234432113</v>
      </c>
      <c r="O5964" t="s">
        <v>3261</v>
      </c>
      <c r="P5964">
        <v>24194.34</v>
      </c>
      <c r="Q5964">
        <v>6048.585</v>
      </c>
      <c r="S5964">
        <v>58.14</v>
      </c>
      <c r="T5964">
        <v>58.89</v>
      </c>
      <c r="V5964" t="s">
        <v>7980</v>
      </c>
      <c r="W5964">
        <v>58.02</v>
      </c>
      <c r="X5964">
        <v>0</v>
      </c>
      <c r="Y5964" t="s">
        <v>9730</v>
      </c>
    </row>
    <row r="5965" spans="1:25" x14ac:dyDescent="0.25">
      <c r="A5965" t="s">
        <v>25</v>
      </c>
      <c r="B5965" t="s">
        <v>29</v>
      </c>
      <c r="C5965" t="s">
        <v>582</v>
      </c>
      <c r="D5965">
        <v>103.31</v>
      </c>
      <c r="E5965">
        <v>102.15</v>
      </c>
      <c r="F5965">
        <v>102.15</v>
      </c>
      <c r="G5965">
        <v>104.47</v>
      </c>
      <c r="H5965">
        <v>104.47</v>
      </c>
      <c r="I5965" t="s">
        <v>585</v>
      </c>
      <c r="J5965">
        <v>43</v>
      </c>
      <c r="K5965">
        <v>50</v>
      </c>
      <c r="L5965" t="s">
        <v>652</v>
      </c>
      <c r="M5965" t="s">
        <v>907</v>
      </c>
      <c r="N5965">
        <v>55.257731958762932</v>
      </c>
      <c r="O5965" t="s">
        <v>3262</v>
      </c>
      <c r="P5965">
        <v>4442.33</v>
      </c>
      <c r="Q5965">
        <v>1110.5825</v>
      </c>
      <c r="S5965">
        <v>102.3</v>
      </c>
      <c r="T5965">
        <v>107.1</v>
      </c>
      <c r="V5965" t="s">
        <v>7980</v>
      </c>
      <c r="W5965">
        <v>103.31</v>
      </c>
      <c r="X5965">
        <v>0</v>
      </c>
      <c r="Y5965" t="s">
        <v>9731</v>
      </c>
    </row>
    <row r="5966" spans="1:25" x14ac:dyDescent="0.25">
      <c r="A5966" t="s">
        <v>25</v>
      </c>
      <c r="B5966" t="s">
        <v>249</v>
      </c>
      <c r="C5966" t="s">
        <v>581</v>
      </c>
      <c r="D5966">
        <v>58.2</v>
      </c>
      <c r="E5966">
        <v>57.99</v>
      </c>
      <c r="F5966">
        <v>57.99</v>
      </c>
      <c r="G5966">
        <v>58.41</v>
      </c>
      <c r="H5966">
        <v>58.41</v>
      </c>
      <c r="I5966" t="s">
        <v>586</v>
      </c>
      <c r="J5966">
        <v>238</v>
      </c>
      <c r="K5966">
        <v>50</v>
      </c>
      <c r="L5966" t="s">
        <v>652</v>
      </c>
      <c r="M5966" t="s">
        <v>971</v>
      </c>
      <c r="N5966">
        <v>32.234432234432113</v>
      </c>
      <c r="O5966" t="s">
        <v>3265</v>
      </c>
      <c r="P5966">
        <v>13851.6</v>
      </c>
      <c r="Q5966">
        <v>3462.9</v>
      </c>
      <c r="S5966">
        <v>58.02</v>
      </c>
      <c r="T5966">
        <v>58.89</v>
      </c>
      <c r="V5966" t="s">
        <v>7980</v>
      </c>
      <c r="W5966">
        <v>58.2</v>
      </c>
      <c r="X5966">
        <v>0</v>
      </c>
      <c r="Y5966" t="s">
        <v>9735</v>
      </c>
    </row>
    <row r="5967" spans="1:25" x14ac:dyDescent="0.25">
      <c r="A5967" t="s">
        <v>25</v>
      </c>
      <c r="B5967" t="s">
        <v>39</v>
      </c>
      <c r="C5967" t="s">
        <v>582</v>
      </c>
      <c r="D5967">
        <v>138.38</v>
      </c>
      <c r="E5967">
        <v>137.81</v>
      </c>
      <c r="F5967">
        <v>138.07</v>
      </c>
      <c r="G5967">
        <v>138.69</v>
      </c>
      <c r="H5967">
        <v>138.94999999999999</v>
      </c>
      <c r="I5967" t="s">
        <v>586</v>
      </c>
      <c r="J5967">
        <v>161</v>
      </c>
      <c r="K5967">
        <v>50</v>
      </c>
      <c r="L5967" t="s">
        <v>652</v>
      </c>
      <c r="M5967" t="s">
        <v>852</v>
      </c>
      <c r="N5967">
        <v>119.6296296296296</v>
      </c>
      <c r="O5967" t="s">
        <v>3270</v>
      </c>
      <c r="P5967">
        <v>22279.18</v>
      </c>
      <c r="Q5967">
        <v>5569.7950000000001</v>
      </c>
      <c r="S5967">
        <v>138.66999999999999</v>
      </c>
      <c r="T5967">
        <v>140.38</v>
      </c>
      <c r="V5967" t="s">
        <v>7980</v>
      </c>
      <c r="W5967">
        <v>138.38</v>
      </c>
      <c r="X5967">
        <v>0</v>
      </c>
      <c r="Y5967" t="s">
        <v>3271</v>
      </c>
    </row>
    <row r="5968" spans="1:25" x14ac:dyDescent="0.25">
      <c r="A5968" t="s">
        <v>25</v>
      </c>
      <c r="B5968" t="s">
        <v>134</v>
      </c>
      <c r="C5968" t="s">
        <v>581</v>
      </c>
      <c r="D5968">
        <v>21.34</v>
      </c>
      <c r="E5968">
        <v>21.23</v>
      </c>
      <c r="F5968">
        <v>21.23</v>
      </c>
      <c r="G5968">
        <v>21.45</v>
      </c>
      <c r="H5968">
        <v>21.45</v>
      </c>
      <c r="I5968" t="s">
        <v>586</v>
      </c>
      <c r="J5968">
        <v>455</v>
      </c>
      <c r="K5968">
        <v>50</v>
      </c>
      <c r="L5968" t="s">
        <v>652</v>
      </c>
      <c r="M5968" t="s">
        <v>853</v>
      </c>
      <c r="N5968">
        <v>-201.72413793103539</v>
      </c>
      <c r="O5968" t="s">
        <v>3271</v>
      </c>
      <c r="P5968">
        <v>9709.7000000000007</v>
      </c>
      <c r="Q5968">
        <v>2427.4250000000002</v>
      </c>
      <c r="S5968">
        <v>21.35</v>
      </c>
      <c r="T5968">
        <v>22.29</v>
      </c>
      <c r="V5968" t="s">
        <v>7980</v>
      </c>
      <c r="W5968">
        <v>21.34</v>
      </c>
      <c r="X5968">
        <v>0</v>
      </c>
      <c r="Y5968" t="s">
        <v>9739</v>
      </c>
    </row>
    <row r="5969" spans="1:25" x14ac:dyDescent="0.25">
      <c r="A5969" t="s">
        <v>25</v>
      </c>
      <c r="B5969" t="s">
        <v>380</v>
      </c>
      <c r="C5969" t="s">
        <v>581</v>
      </c>
      <c r="D5969">
        <v>48.73</v>
      </c>
      <c r="E5969">
        <v>48.59</v>
      </c>
      <c r="F5969">
        <v>48.68</v>
      </c>
      <c r="G5969">
        <v>48.78</v>
      </c>
      <c r="H5969">
        <v>48.87</v>
      </c>
      <c r="I5969" t="s">
        <v>586</v>
      </c>
      <c r="J5969">
        <v>1000</v>
      </c>
      <c r="K5969">
        <v>50</v>
      </c>
      <c r="L5969" t="s">
        <v>652</v>
      </c>
      <c r="M5969" t="s">
        <v>856</v>
      </c>
      <c r="N5969">
        <v>-42.748091603053531</v>
      </c>
      <c r="O5969" t="s">
        <v>3272</v>
      </c>
      <c r="P5969">
        <v>48730</v>
      </c>
      <c r="Q5969">
        <v>12182.5</v>
      </c>
      <c r="S5969">
        <v>48.72</v>
      </c>
      <c r="T5969">
        <v>48.86</v>
      </c>
      <c r="V5969" t="s">
        <v>7980</v>
      </c>
      <c r="W5969">
        <v>48.73</v>
      </c>
      <c r="X5969">
        <v>0</v>
      </c>
      <c r="Y5969" t="s">
        <v>9740</v>
      </c>
    </row>
    <row r="5970" spans="1:25" x14ac:dyDescent="0.25">
      <c r="A5970" t="s">
        <v>25</v>
      </c>
      <c r="B5970" t="s">
        <v>39</v>
      </c>
      <c r="C5970" t="s">
        <v>581</v>
      </c>
      <c r="D5970">
        <v>138.69</v>
      </c>
      <c r="E5970">
        <v>138.59</v>
      </c>
      <c r="F5970">
        <v>138.59</v>
      </c>
      <c r="G5970">
        <v>138.79</v>
      </c>
      <c r="H5970">
        <v>138.79</v>
      </c>
      <c r="I5970" t="s">
        <v>586</v>
      </c>
      <c r="J5970">
        <v>500</v>
      </c>
      <c r="K5970">
        <v>50</v>
      </c>
      <c r="L5970" t="s">
        <v>652</v>
      </c>
      <c r="M5970" t="s">
        <v>938</v>
      </c>
      <c r="N5970">
        <v>119.6296296296296</v>
      </c>
      <c r="O5970" t="s">
        <v>3273</v>
      </c>
      <c r="P5970">
        <v>69345</v>
      </c>
      <c r="Q5970">
        <v>17336.25</v>
      </c>
      <c r="S5970">
        <v>138.76</v>
      </c>
      <c r="T5970">
        <v>140.38</v>
      </c>
      <c r="V5970" t="s">
        <v>7980</v>
      </c>
      <c r="W5970">
        <v>138.69</v>
      </c>
      <c r="X5970">
        <v>0</v>
      </c>
      <c r="Y5970" t="s">
        <v>9741</v>
      </c>
    </row>
    <row r="5971" spans="1:25" x14ac:dyDescent="0.25">
      <c r="A5971" t="s">
        <v>25</v>
      </c>
      <c r="B5971" t="s">
        <v>116</v>
      </c>
      <c r="C5971" t="s">
        <v>581</v>
      </c>
      <c r="D5971">
        <v>26.59</v>
      </c>
      <c r="E5971">
        <v>26.51</v>
      </c>
      <c r="F5971">
        <v>26.54</v>
      </c>
      <c r="G5971">
        <v>26.64</v>
      </c>
      <c r="H5971">
        <v>26.67</v>
      </c>
      <c r="I5971" t="s">
        <v>586</v>
      </c>
      <c r="J5971">
        <v>1000</v>
      </c>
      <c r="K5971">
        <v>50</v>
      </c>
      <c r="L5971" t="s">
        <v>652</v>
      </c>
      <c r="M5971" t="s">
        <v>863</v>
      </c>
      <c r="N5971">
        <v>90.610328638497677</v>
      </c>
      <c r="O5971" t="s">
        <v>3274</v>
      </c>
      <c r="P5971">
        <v>26590</v>
      </c>
      <c r="Q5971">
        <v>6647.5</v>
      </c>
      <c r="S5971">
        <v>26.57</v>
      </c>
      <c r="T5971">
        <v>26.75</v>
      </c>
      <c r="V5971" t="s">
        <v>7980</v>
      </c>
      <c r="W5971">
        <v>26.59</v>
      </c>
      <c r="X5971">
        <v>0</v>
      </c>
      <c r="Y5971" t="s">
        <v>9742</v>
      </c>
    </row>
    <row r="5972" spans="1:25" x14ac:dyDescent="0.25">
      <c r="A5972" t="s">
        <v>25</v>
      </c>
      <c r="B5972" t="s">
        <v>39</v>
      </c>
      <c r="C5972" t="s">
        <v>582</v>
      </c>
      <c r="D5972">
        <v>138.5</v>
      </c>
      <c r="E5972">
        <v>138.08000000000001</v>
      </c>
      <c r="F5972">
        <v>138.08000000000001</v>
      </c>
      <c r="G5972">
        <v>138.91999999999999</v>
      </c>
      <c r="H5972">
        <v>138.91999999999999</v>
      </c>
      <c r="I5972" t="s">
        <v>586</v>
      </c>
      <c r="J5972">
        <v>119</v>
      </c>
      <c r="K5972">
        <v>50</v>
      </c>
      <c r="L5972" t="s">
        <v>652</v>
      </c>
      <c r="M5972" t="s">
        <v>877</v>
      </c>
      <c r="N5972">
        <v>119.6296296296296</v>
      </c>
      <c r="O5972" t="s">
        <v>3275</v>
      </c>
      <c r="P5972">
        <v>16481.5</v>
      </c>
      <c r="Q5972">
        <v>4120.375</v>
      </c>
      <c r="S5972">
        <v>138.37</v>
      </c>
      <c r="T5972">
        <v>140.38</v>
      </c>
      <c r="V5972" t="s">
        <v>7980</v>
      </c>
      <c r="W5972">
        <v>138.5</v>
      </c>
      <c r="X5972">
        <v>0</v>
      </c>
      <c r="Y5972" t="s">
        <v>9743</v>
      </c>
    </row>
    <row r="5973" spans="1:25" x14ac:dyDescent="0.25">
      <c r="A5973" t="s">
        <v>25</v>
      </c>
      <c r="B5973" t="s">
        <v>29</v>
      </c>
      <c r="C5973" t="s">
        <v>582</v>
      </c>
      <c r="D5973">
        <v>106.28</v>
      </c>
      <c r="E5973">
        <v>106.01</v>
      </c>
      <c r="F5973">
        <v>106.01</v>
      </c>
      <c r="G5973">
        <v>106.55</v>
      </c>
      <c r="H5973">
        <v>106.55</v>
      </c>
      <c r="I5973" t="s">
        <v>586</v>
      </c>
      <c r="J5973">
        <v>185</v>
      </c>
      <c r="K5973">
        <v>50</v>
      </c>
      <c r="L5973" t="s">
        <v>652</v>
      </c>
      <c r="M5973" t="s">
        <v>882</v>
      </c>
      <c r="N5973">
        <v>3.505154639175287</v>
      </c>
      <c r="O5973" t="s">
        <v>3277</v>
      </c>
      <c r="P5973">
        <v>19661.8</v>
      </c>
      <c r="Q5973">
        <v>4915.45</v>
      </c>
      <c r="S5973">
        <v>106.16</v>
      </c>
      <c r="T5973">
        <v>107.1</v>
      </c>
      <c r="V5973" t="s">
        <v>7980</v>
      </c>
      <c r="W5973">
        <v>106.28</v>
      </c>
      <c r="X5973">
        <v>0</v>
      </c>
      <c r="Y5973" t="s">
        <v>9745</v>
      </c>
    </row>
    <row r="5974" spans="1:25" x14ac:dyDescent="0.25">
      <c r="A5974" t="s">
        <v>25</v>
      </c>
      <c r="B5974" t="s">
        <v>29</v>
      </c>
      <c r="C5974" t="s">
        <v>582</v>
      </c>
      <c r="D5974">
        <v>106.65</v>
      </c>
      <c r="E5974">
        <v>106.25</v>
      </c>
      <c r="F5974">
        <v>106.28</v>
      </c>
      <c r="G5974">
        <v>107.02</v>
      </c>
      <c r="H5974">
        <v>107.05</v>
      </c>
      <c r="I5974" t="s">
        <v>586</v>
      </c>
      <c r="J5974">
        <v>135</v>
      </c>
      <c r="K5974">
        <v>50</v>
      </c>
      <c r="L5974" t="s">
        <v>652</v>
      </c>
      <c r="M5974" t="s">
        <v>964</v>
      </c>
      <c r="N5974">
        <v>3.505154639175287</v>
      </c>
      <c r="O5974" t="s">
        <v>3278</v>
      </c>
      <c r="P5974">
        <v>14397.75</v>
      </c>
      <c r="Q5974">
        <v>3599.4375</v>
      </c>
      <c r="S5974">
        <v>106.62</v>
      </c>
      <c r="T5974">
        <v>107.1</v>
      </c>
      <c r="V5974" t="s">
        <v>7980</v>
      </c>
      <c r="W5974">
        <v>106.65</v>
      </c>
      <c r="X5974">
        <v>0</v>
      </c>
      <c r="Y5974" t="s">
        <v>9746</v>
      </c>
    </row>
    <row r="5975" spans="1:25" x14ac:dyDescent="0.25">
      <c r="A5975" t="s">
        <v>26</v>
      </c>
      <c r="B5975" t="s">
        <v>379</v>
      </c>
      <c r="C5975" t="s">
        <v>583</v>
      </c>
      <c r="D5975">
        <v>37</v>
      </c>
      <c r="E5975">
        <v>37.53</v>
      </c>
      <c r="F5975">
        <v>37.380000000000003</v>
      </c>
      <c r="G5975">
        <v>36.619999999999997</v>
      </c>
      <c r="H5975">
        <v>36.47</v>
      </c>
      <c r="I5975" t="s">
        <v>586</v>
      </c>
      <c r="J5975">
        <v>132</v>
      </c>
      <c r="K5975">
        <v>50</v>
      </c>
      <c r="L5975" t="s">
        <v>652</v>
      </c>
      <c r="M5975" t="s">
        <v>989</v>
      </c>
      <c r="N5975">
        <v>10.71695745553704</v>
      </c>
      <c r="O5975" t="s">
        <v>3281</v>
      </c>
      <c r="P5975">
        <v>4884</v>
      </c>
      <c r="Q5975">
        <v>1221</v>
      </c>
      <c r="R5975">
        <v>36.8643</v>
      </c>
      <c r="U5975">
        <v>36.420099999999998</v>
      </c>
      <c r="V5975" t="s">
        <v>7980</v>
      </c>
      <c r="W5975">
        <v>37</v>
      </c>
      <c r="X5975">
        <v>0</v>
      </c>
      <c r="Y5975" t="s">
        <v>9749</v>
      </c>
    </row>
    <row r="5976" spans="1:25" x14ac:dyDescent="0.25">
      <c r="A5976" t="s">
        <v>25</v>
      </c>
      <c r="B5976" t="s">
        <v>220</v>
      </c>
      <c r="C5976" t="s">
        <v>582</v>
      </c>
      <c r="D5976">
        <v>14.09</v>
      </c>
      <c r="E5976">
        <v>13.75</v>
      </c>
      <c r="F5976">
        <v>13.94</v>
      </c>
      <c r="G5976">
        <v>14.24</v>
      </c>
      <c r="H5976">
        <v>14.43</v>
      </c>
      <c r="I5976" t="s">
        <v>586</v>
      </c>
      <c r="J5976">
        <v>333</v>
      </c>
      <c r="K5976">
        <v>50</v>
      </c>
      <c r="L5976" t="s">
        <v>676</v>
      </c>
      <c r="M5976" t="s">
        <v>840</v>
      </c>
      <c r="N5976">
        <v>59.259259259259402</v>
      </c>
      <c r="O5976" t="s">
        <v>4186</v>
      </c>
      <c r="P5976">
        <v>4691.97</v>
      </c>
      <c r="Q5976">
        <v>1172.9925000000001</v>
      </c>
      <c r="S5976">
        <v>13.91</v>
      </c>
      <c r="T5976">
        <v>14.05</v>
      </c>
      <c r="V5976" t="s">
        <v>7981</v>
      </c>
      <c r="W5976">
        <v>14.09</v>
      </c>
      <c r="X5976">
        <v>0</v>
      </c>
      <c r="Y5976" t="s">
        <v>10433</v>
      </c>
    </row>
    <row r="5977" spans="1:25" x14ac:dyDescent="0.25">
      <c r="A5977" t="s">
        <v>26</v>
      </c>
      <c r="B5977" t="s">
        <v>146</v>
      </c>
      <c r="C5977" t="s">
        <v>584</v>
      </c>
      <c r="D5977">
        <v>43.19</v>
      </c>
      <c r="E5977">
        <v>43.65</v>
      </c>
      <c r="F5977">
        <v>43.36</v>
      </c>
      <c r="G5977">
        <v>43.02</v>
      </c>
      <c r="H5977">
        <v>42.73</v>
      </c>
      <c r="I5977" t="s">
        <v>586</v>
      </c>
      <c r="J5977">
        <v>294</v>
      </c>
      <c r="K5977">
        <v>50</v>
      </c>
      <c r="L5977" t="s">
        <v>676</v>
      </c>
      <c r="M5977" t="s">
        <v>1018</v>
      </c>
      <c r="N5977">
        <v>-19.148148148148071</v>
      </c>
      <c r="O5977" t="s">
        <v>4189</v>
      </c>
      <c r="P5977">
        <v>12697.86</v>
      </c>
      <c r="Q5977">
        <v>3174.4650000000001</v>
      </c>
      <c r="R5977">
        <v>43.59</v>
      </c>
      <c r="U5977">
        <v>42.36</v>
      </c>
      <c r="V5977" t="s">
        <v>7981</v>
      </c>
      <c r="W5977">
        <v>43.19</v>
      </c>
      <c r="X5977">
        <v>0</v>
      </c>
      <c r="Y5977" t="s">
        <v>4190</v>
      </c>
    </row>
    <row r="5978" spans="1:25" x14ac:dyDescent="0.25">
      <c r="A5978" t="s">
        <v>25</v>
      </c>
      <c r="B5978" t="s">
        <v>156</v>
      </c>
      <c r="C5978" t="s">
        <v>582</v>
      </c>
      <c r="D5978">
        <v>103.51</v>
      </c>
      <c r="E5978">
        <v>100.21</v>
      </c>
      <c r="F5978">
        <v>102.21</v>
      </c>
      <c r="G5978">
        <v>104.81</v>
      </c>
      <c r="H5978">
        <v>106.81</v>
      </c>
      <c r="I5978" t="s">
        <v>586</v>
      </c>
      <c r="J5978">
        <v>38</v>
      </c>
      <c r="K5978">
        <v>50</v>
      </c>
      <c r="L5978" t="s">
        <v>676</v>
      </c>
      <c r="M5978" t="s">
        <v>828</v>
      </c>
      <c r="N5978">
        <v>4.9246231155777007</v>
      </c>
      <c r="O5978" t="s">
        <v>4185</v>
      </c>
      <c r="P5978">
        <v>3933.38</v>
      </c>
      <c r="Q5978">
        <v>983.34500000000003</v>
      </c>
      <c r="S5978">
        <v>103.93</v>
      </c>
      <c r="T5978">
        <v>106.39</v>
      </c>
      <c r="V5978" t="s">
        <v>7980</v>
      </c>
      <c r="W5978">
        <v>103.51</v>
      </c>
      <c r="X5978">
        <v>0</v>
      </c>
      <c r="Y5978" t="s">
        <v>10432</v>
      </c>
    </row>
    <row r="5979" spans="1:25" x14ac:dyDescent="0.25">
      <c r="A5979" t="s">
        <v>25</v>
      </c>
      <c r="B5979" t="s">
        <v>156</v>
      </c>
      <c r="C5979" t="s">
        <v>581</v>
      </c>
      <c r="D5979">
        <v>98.96</v>
      </c>
      <c r="E5979">
        <v>98.74</v>
      </c>
      <c r="F5979">
        <v>98.74</v>
      </c>
      <c r="G5979">
        <v>99.18</v>
      </c>
      <c r="H5979">
        <v>99.18</v>
      </c>
      <c r="I5979" t="s">
        <v>586</v>
      </c>
      <c r="J5979">
        <v>227</v>
      </c>
      <c r="K5979">
        <v>50</v>
      </c>
      <c r="L5979" t="s">
        <v>676</v>
      </c>
      <c r="M5979" t="s">
        <v>923</v>
      </c>
      <c r="N5979">
        <v>27.437185929648169</v>
      </c>
      <c r="O5979" t="s">
        <v>4187</v>
      </c>
      <c r="P5979">
        <v>22463.919999999998</v>
      </c>
      <c r="Q5979">
        <v>5615.98</v>
      </c>
      <c r="S5979">
        <v>99.12</v>
      </c>
      <c r="T5979">
        <v>99.754300000000001</v>
      </c>
      <c r="V5979" t="s">
        <v>7980</v>
      </c>
      <c r="W5979">
        <v>98.96</v>
      </c>
      <c r="X5979">
        <v>0</v>
      </c>
      <c r="Y5979" t="s">
        <v>10434</v>
      </c>
    </row>
    <row r="5980" spans="1:25" x14ac:dyDescent="0.25">
      <c r="A5980" t="s">
        <v>26</v>
      </c>
      <c r="B5980" t="s">
        <v>146</v>
      </c>
      <c r="C5980" t="s">
        <v>583</v>
      </c>
      <c r="D5980">
        <v>43.34</v>
      </c>
      <c r="E5980">
        <v>43.89</v>
      </c>
      <c r="F5980">
        <v>43.64</v>
      </c>
      <c r="G5980">
        <v>43.04</v>
      </c>
      <c r="H5980">
        <v>42.79</v>
      </c>
      <c r="I5980" t="s">
        <v>586</v>
      </c>
      <c r="J5980">
        <v>167</v>
      </c>
      <c r="K5980">
        <v>50</v>
      </c>
      <c r="L5980" t="s">
        <v>676</v>
      </c>
      <c r="M5980" t="s">
        <v>938</v>
      </c>
      <c r="N5980">
        <v>-19.148148148148071</v>
      </c>
      <c r="O5980" t="s">
        <v>4188</v>
      </c>
      <c r="P5980">
        <v>7237.7800000000007</v>
      </c>
      <c r="Q5980">
        <v>1809.4449999999999</v>
      </c>
      <c r="R5980">
        <v>43.44</v>
      </c>
      <c r="U5980">
        <v>42.36</v>
      </c>
      <c r="V5980" t="s">
        <v>7980</v>
      </c>
      <c r="W5980">
        <v>43.34</v>
      </c>
      <c r="X5980">
        <v>0</v>
      </c>
      <c r="Y5980" t="s">
        <v>10435</v>
      </c>
    </row>
    <row r="5981" spans="1:25" x14ac:dyDescent="0.25">
      <c r="A5981" t="s">
        <v>25</v>
      </c>
      <c r="B5981" t="s">
        <v>156</v>
      </c>
      <c r="C5981" t="s">
        <v>582</v>
      </c>
      <c r="D5981">
        <v>98.07</v>
      </c>
      <c r="E5981">
        <v>97.8</v>
      </c>
      <c r="F5981">
        <v>97.9</v>
      </c>
      <c r="G5981">
        <v>98.24</v>
      </c>
      <c r="H5981">
        <v>98.34</v>
      </c>
      <c r="I5981" t="s">
        <v>586</v>
      </c>
      <c r="J5981">
        <v>294</v>
      </c>
      <c r="K5981">
        <v>50</v>
      </c>
      <c r="L5981" t="s">
        <v>676</v>
      </c>
      <c r="M5981" t="s">
        <v>1018</v>
      </c>
      <c r="N5981">
        <v>50.954773869346717</v>
      </c>
      <c r="O5981" t="s">
        <v>4190</v>
      </c>
      <c r="P5981">
        <v>28832.58</v>
      </c>
      <c r="Q5981">
        <v>7208.1450000000004</v>
      </c>
      <c r="S5981">
        <v>98.224999999999994</v>
      </c>
      <c r="T5981">
        <v>99.754300000000001</v>
      </c>
      <c r="V5981" t="s">
        <v>7980</v>
      </c>
      <c r="W5981">
        <v>98.07</v>
      </c>
      <c r="X5981">
        <v>0</v>
      </c>
      <c r="Y5981" t="s">
        <v>10436</v>
      </c>
    </row>
    <row r="5982" spans="1:25" x14ac:dyDescent="0.25">
      <c r="A5982" t="s">
        <v>26</v>
      </c>
      <c r="B5982" t="s">
        <v>146</v>
      </c>
      <c r="C5982" t="s">
        <v>584</v>
      </c>
      <c r="D5982">
        <v>43.12</v>
      </c>
      <c r="E5982">
        <v>43.32</v>
      </c>
      <c r="F5982">
        <v>43.32</v>
      </c>
      <c r="G5982">
        <v>42.92</v>
      </c>
      <c r="H5982">
        <v>42.92</v>
      </c>
      <c r="I5982" t="s">
        <v>586</v>
      </c>
      <c r="J5982">
        <v>250</v>
      </c>
      <c r="K5982">
        <v>50</v>
      </c>
      <c r="L5982" t="s">
        <v>676</v>
      </c>
      <c r="M5982" t="s">
        <v>954</v>
      </c>
      <c r="N5982">
        <v>-19.148148148148071</v>
      </c>
      <c r="O5982" t="s">
        <v>4191</v>
      </c>
      <c r="P5982">
        <v>10780</v>
      </c>
      <c r="Q5982">
        <v>2695</v>
      </c>
      <c r="R5982">
        <v>43.129899999999999</v>
      </c>
      <c r="U5982">
        <v>42.36</v>
      </c>
      <c r="V5982" t="s">
        <v>7980</v>
      </c>
      <c r="W5982">
        <v>43.12</v>
      </c>
      <c r="X5982">
        <v>0</v>
      </c>
      <c r="Y5982" t="s">
        <v>4192</v>
      </c>
    </row>
    <row r="5983" spans="1:25" x14ac:dyDescent="0.25">
      <c r="A5983" t="s">
        <v>25</v>
      </c>
      <c r="B5983" t="s">
        <v>156</v>
      </c>
      <c r="C5983" t="s">
        <v>582</v>
      </c>
      <c r="D5983">
        <v>99.33</v>
      </c>
      <c r="E5983">
        <v>98.68</v>
      </c>
      <c r="F5983">
        <v>99.12</v>
      </c>
      <c r="G5983">
        <v>99.54</v>
      </c>
      <c r="H5983">
        <v>99.98</v>
      </c>
      <c r="I5983" t="s">
        <v>586</v>
      </c>
      <c r="J5983">
        <v>238</v>
      </c>
      <c r="K5983">
        <v>50</v>
      </c>
      <c r="L5983" t="s">
        <v>676</v>
      </c>
      <c r="M5983" t="s">
        <v>956</v>
      </c>
      <c r="N5983">
        <v>50.954773869346717</v>
      </c>
      <c r="O5983" t="s">
        <v>4192</v>
      </c>
      <c r="P5983">
        <v>23640.54</v>
      </c>
      <c r="Q5983">
        <v>5910.1350000000002</v>
      </c>
      <c r="S5983">
        <v>99.37</v>
      </c>
      <c r="T5983">
        <v>99.754300000000001</v>
      </c>
      <c r="V5983" t="s">
        <v>7980</v>
      </c>
      <c r="W5983">
        <v>99.33</v>
      </c>
      <c r="X5983">
        <v>0</v>
      </c>
      <c r="Y5983" t="s">
        <v>10437</v>
      </c>
    </row>
    <row r="5984" spans="1:25" x14ac:dyDescent="0.25">
      <c r="A5984" t="s">
        <v>25</v>
      </c>
      <c r="B5984" t="s">
        <v>156</v>
      </c>
      <c r="C5984" t="s">
        <v>581</v>
      </c>
      <c r="D5984">
        <v>98.56</v>
      </c>
      <c r="E5984">
        <v>98.38</v>
      </c>
      <c r="F5984">
        <v>98.38</v>
      </c>
      <c r="G5984">
        <v>98.74</v>
      </c>
      <c r="H5984">
        <v>98.74</v>
      </c>
      <c r="I5984" t="s">
        <v>586</v>
      </c>
      <c r="J5984">
        <v>278</v>
      </c>
      <c r="K5984">
        <v>50</v>
      </c>
      <c r="L5984" t="s">
        <v>676</v>
      </c>
      <c r="M5984" t="s">
        <v>964</v>
      </c>
      <c r="N5984">
        <v>50.954773869346717</v>
      </c>
      <c r="O5984" t="s">
        <v>4193</v>
      </c>
      <c r="P5984">
        <v>27399.68</v>
      </c>
      <c r="Q5984">
        <v>6849.92</v>
      </c>
      <c r="S5984">
        <v>98.46</v>
      </c>
      <c r="T5984">
        <v>99.525800000000004</v>
      </c>
      <c r="V5984" t="s">
        <v>7980</v>
      </c>
      <c r="W5984">
        <v>98.56</v>
      </c>
      <c r="X5984">
        <v>0</v>
      </c>
      <c r="Y5984" t="s">
        <v>10438</v>
      </c>
    </row>
    <row r="5985" spans="1:25" x14ac:dyDescent="0.25">
      <c r="A5985" t="s">
        <v>25</v>
      </c>
      <c r="B5985" t="s">
        <v>156</v>
      </c>
      <c r="C5985" t="s">
        <v>581</v>
      </c>
      <c r="D5985">
        <v>98.59</v>
      </c>
      <c r="E5985">
        <v>98.39</v>
      </c>
      <c r="F5985">
        <v>98.52</v>
      </c>
      <c r="G5985">
        <v>98.66</v>
      </c>
      <c r="H5985">
        <v>98.79</v>
      </c>
      <c r="I5985" t="s">
        <v>586</v>
      </c>
      <c r="J5985">
        <v>714</v>
      </c>
      <c r="K5985">
        <v>50</v>
      </c>
      <c r="L5985" t="s">
        <v>676</v>
      </c>
      <c r="M5985" t="s">
        <v>1036</v>
      </c>
      <c r="N5985">
        <v>50.954773869346717</v>
      </c>
      <c r="O5985" t="s">
        <v>4194</v>
      </c>
      <c r="P5985">
        <v>70393.260000000009</v>
      </c>
      <c r="Q5985">
        <v>17598.314999999999</v>
      </c>
      <c r="S5985">
        <v>98.6</v>
      </c>
      <c r="T5985">
        <v>99.525800000000004</v>
      </c>
      <c r="V5985" t="s">
        <v>7980</v>
      </c>
      <c r="W5985">
        <v>98.59</v>
      </c>
      <c r="X5985">
        <v>0</v>
      </c>
      <c r="Y5985" t="s">
        <v>10439</v>
      </c>
    </row>
    <row r="5986" spans="1:25" x14ac:dyDescent="0.25">
      <c r="A5986" t="s">
        <v>25</v>
      </c>
      <c r="B5986" t="s">
        <v>129</v>
      </c>
      <c r="C5986" t="s">
        <v>581</v>
      </c>
      <c r="D5986">
        <v>13.2</v>
      </c>
      <c r="E5986">
        <v>13.15</v>
      </c>
      <c r="F5986">
        <v>13.15</v>
      </c>
      <c r="G5986">
        <v>13.25</v>
      </c>
      <c r="H5986">
        <v>13.25</v>
      </c>
      <c r="I5986" t="s">
        <v>586</v>
      </c>
      <c r="J5986">
        <v>1000</v>
      </c>
      <c r="K5986">
        <v>50</v>
      </c>
      <c r="L5986" t="s">
        <v>682</v>
      </c>
      <c r="M5986" t="s">
        <v>844</v>
      </c>
      <c r="N5986">
        <v>-57.692307692307878</v>
      </c>
      <c r="O5986" t="s">
        <v>4279</v>
      </c>
      <c r="P5986">
        <v>13200</v>
      </c>
      <c r="Q5986">
        <v>3300</v>
      </c>
      <c r="S5986">
        <v>13.1</v>
      </c>
      <c r="T5986">
        <v>13.244999999999999</v>
      </c>
      <c r="V5986" t="s">
        <v>7981</v>
      </c>
      <c r="W5986">
        <v>13.2</v>
      </c>
      <c r="X5986">
        <v>0</v>
      </c>
      <c r="Y5986" t="s">
        <v>4280</v>
      </c>
    </row>
    <row r="5987" spans="1:25" x14ac:dyDescent="0.25">
      <c r="A5987" t="s">
        <v>26</v>
      </c>
      <c r="B5987" t="s">
        <v>142</v>
      </c>
      <c r="C5987" t="s">
        <v>583</v>
      </c>
      <c r="D5987">
        <v>26.3</v>
      </c>
      <c r="E5987">
        <v>26.42</v>
      </c>
      <c r="F5987">
        <v>26.42</v>
      </c>
      <c r="G5987">
        <v>26.18</v>
      </c>
      <c r="H5987">
        <v>26.18</v>
      </c>
      <c r="I5987" t="s">
        <v>586</v>
      </c>
      <c r="J5987">
        <v>417</v>
      </c>
      <c r="K5987">
        <v>50</v>
      </c>
      <c r="L5987" t="s">
        <v>682</v>
      </c>
      <c r="M5987" t="s">
        <v>977</v>
      </c>
      <c r="N5987">
        <v>-41.830065359477217</v>
      </c>
      <c r="O5987" t="s">
        <v>4280</v>
      </c>
      <c r="P5987">
        <v>10967.1</v>
      </c>
      <c r="Q5987">
        <v>2741.7750000000001</v>
      </c>
      <c r="R5987">
        <v>26.42</v>
      </c>
      <c r="U5987">
        <v>25.91</v>
      </c>
      <c r="V5987" t="s">
        <v>7981</v>
      </c>
      <c r="W5987">
        <v>26.3</v>
      </c>
      <c r="X5987">
        <v>0</v>
      </c>
      <c r="Y5987" t="s">
        <v>10523</v>
      </c>
    </row>
    <row r="5988" spans="1:25" x14ac:dyDescent="0.25">
      <c r="A5988" t="s">
        <v>26</v>
      </c>
      <c r="B5988" t="s">
        <v>146</v>
      </c>
      <c r="C5988" t="s">
        <v>583</v>
      </c>
      <c r="D5988">
        <v>38.869999999999997</v>
      </c>
      <c r="E5988">
        <v>39.33</v>
      </c>
      <c r="F5988">
        <v>39.06</v>
      </c>
      <c r="G5988">
        <v>38.68</v>
      </c>
      <c r="H5988">
        <v>38.409999999999997</v>
      </c>
      <c r="I5988" t="s">
        <v>586</v>
      </c>
      <c r="J5988">
        <v>263</v>
      </c>
      <c r="K5988">
        <v>50</v>
      </c>
      <c r="L5988" t="s">
        <v>682</v>
      </c>
      <c r="M5988" t="s">
        <v>859</v>
      </c>
      <c r="N5988">
        <v>-39.267015706806347</v>
      </c>
      <c r="O5988" t="s">
        <v>4281</v>
      </c>
      <c r="P5988">
        <v>10222.81</v>
      </c>
      <c r="Q5988">
        <v>2555.7024999999999</v>
      </c>
      <c r="R5988">
        <v>39.14</v>
      </c>
      <c r="U5988">
        <v>38.700000000000003</v>
      </c>
      <c r="V5988" t="s">
        <v>7981</v>
      </c>
      <c r="W5988">
        <v>38.869999999999997</v>
      </c>
      <c r="X5988">
        <v>0</v>
      </c>
      <c r="Y5988" t="s">
        <v>10524</v>
      </c>
    </row>
    <row r="5989" spans="1:25" x14ac:dyDescent="0.25">
      <c r="A5989" t="s">
        <v>26</v>
      </c>
      <c r="B5989" t="s">
        <v>146</v>
      </c>
      <c r="C5989" t="s">
        <v>584</v>
      </c>
      <c r="D5989">
        <v>38.99</v>
      </c>
      <c r="E5989">
        <v>39.17</v>
      </c>
      <c r="F5989">
        <v>39.17</v>
      </c>
      <c r="G5989">
        <v>38.81</v>
      </c>
      <c r="H5989">
        <v>38.81</v>
      </c>
      <c r="I5989" t="s">
        <v>586</v>
      </c>
      <c r="J5989">
        <v>278</v>
      </c>
      <c r="K5989">
        <v>50</v>
      </c>
      <c r="L5989" t="s">
        <v>682</v>
      </c>
      <c r="M5989" t="s">
        <v>861</v>
      </c>
      <c r="N5989">
        <v>-39.267015706806347</v>
      </c>
      <c r="O5989" t="s">
        <v>4282</v>
      </c>
      <c r="P5989">
        <v>10839.22</v>
      </c>
      <c r="Q5989">
        <v>2709.8049999999998</v>
      </c>
      <c r="R5989">
        <v>39.07</v>
      </c>
      <c r="U5989">
        <v>38.700000000000003</v>
      </c>
      <c r="V5989" t="s">
        <v>7980</v>
      </c>
      <c r="W5989">
        <v>38.99</v>
      </c>
      <c r="X5989">
        <v>0</v>
      </c>
      <c r="Y5989" t="s">
        <v>10525</v>
      </c>
    </row>
    <row r="5990" spans="1:25" x14ac:dyDescent="0.25">
      <c r="A5990" t="s">
        <v>25</v>
      </c>
      <c r="B5990" t="s">
        <v>144</v>
      </c>
      <c r="C5990" t="s">
        <v>582</v>
      </c>
      <c r="D5990">
        <v>214.92</v>
      </c>
      <c r="E5990">
        <v>213.17</v>
      </c>
      <c r="F5990">
        <v>213.17</v>
      </c>
      <c r="G5990">
        <v>216.67</v>
      </c>
      <c r="H5990">
        <v>216.67</v>
      </c>
      <c r="I5990" t="s">
        <v>585</v>
      </c>
      <c r="J5990">
        <v>29</v>
      </c>
      <c r="K5990">
        <v>50</v>
      </c>
      <c r="L5990" t="s">
        <v>690</v>
      </c>
      <c r="M5990" t="s">
        <v>825</v>
      </c>
      <c r="N5990">
        <v>33.165829145728473</v>
      </c>
      <c r="O5990" t="s">
        <v>4429</v>
      </c>
      <c r="P5990">
        <v>6232.6799999999994</v>
      </c>
      <c r="Q5990">
        <v>1558.17</v>
      </c>
      <c r="S5990">
        <v>212.84</v>
      </c>
      <c r="T5990">
        <v>215.37</v>
      </c>
      <c r="V5990" t="s">
        <v>7981</v>
      </c>
      <c r="W5990">
        <v>214.92</v>
      </c>
      <c r="X5990">
        <v>0</v>
      </c>
      <c r="Y5990" t="s">
        <v>10649</v>
      </c>
    </row>
    <row r="5991" spans="1:25" x14ac:dyDescent="0.25">
      <c r="A5991" t="s">
        <v>26</v>
      </c>
      <c r="B5991" t="s">
        <v>261</v>
      </c>
      <c r="C5991" t="s">
        <v>584</v>
      </c>
      <c r="D5991">
        <v>115</v>
      </c>
      <c r="E5991">
        <v>115.61</v>
      </c>
      <c r="F5991">
        <v>115.61</v>
      </c>
      <c r="G5991">
        <v>114.39</v>
      </c>
      <c r="H5991">
        <v>114.39</v>
      </c>
      <c r="I5991" t="s">
        <v>586</v>
      </c>
      <c r="J5991">
        <v>82</v>
      </c>
      <c r="K5991">
        <v>50</v>
      </c>
      <c r="L5991" t="s">
        <v>690</v>
      </c>
      <c r="M5991" t="s">
        <v>831</v>
      </c>
      <c r="N5991">
        <v>25.194805194805198</v>
      </c>
      <c r="O5991" t="s">
        <v>4431</v>
      </c>
      <c r="P5991">
        <v>9430</v>
      </c>
      <c r="Q5991">
        <v>2357.5</v>
      </c>
      <c r="R5991">
        <v>115.73</v>
      </c>
      <c r="U5991">
        <v>113.3</v>
      </c>
      <c r="V5991" t="s">
        <v>7981</v>
      </c>
      <c r="W5991">
        <v>115</v>
      </c>
      <c r="X5991">
        <v>0</v>
      </c>
      <c r="Y5991" t="s">
        <v>10651</v>
      </c>
    </row>
    <row r="5992" spans="1:25" x14ac:dyDescent="0.25">
      <c r="A5992" t="s">
        <v>25</v>
      </c>
      <c r="B5992" t="s">
        <v>432</v>
      </c>
      <c r="C5992" t="s">
        <v>581</v>
      </c>
      <c r="D5992">
        <v>14.26</v>
      </c>
      <c r="E5992">
        <v>13.6</v>
      </c>
      <c r="F5992">
        <v>14.03</v>
      </c>
      <c r="G5992">
        <v>14.49</v>
      </c>
      <c r="H5992">
        <v>14.92</v>
      </c>
      <c r="I5992" t="s">
        <v>586</v>
      </c>
      <c r="J5992">
        <v>217</v>
      </c>
      <c r="K5992">
        <v>50</v>
      </c>
      <c r="L5992" t="s">
        <v>690</v>
      </c>
      <c r="M5992" t="s">
        <v>927</v>
      </c>
      <c r="N5992">
        <v>-69.050177730015733</v>
      </c>
      <c r="O5992" t="s">
        <v>4433</v>
      </c>
      <c r="P5992">
        <v>3094.42</v>
      </c>
      <c r="Q5992">
        <v>773.60500000000002</v>
      </c>
      <c r="S5992">
        <v>13.86</v>
      </c>
      <c r="T5992">
        <v>14.6</v>
      </c>
      <c r="V5992" t="s">
        <v>7981</v>
      </c>
      <c r="W5992">
        <v>14.26</v>
      </c>
      <c r="X5992">
        <v>0</v>
      </c>
      <c r="Y5992" t="s">
        <v>10653</v>
      </c>
    </row>
    <row r="5993" spans="1:25" x14ac:dyDescent="0.25">
      <c r="A5993" t="s">
        <v>25</v>
      </c>
      <c r="B5993" t="s">
        <v>144</v>
      </c>
      <c r="C5993" t="s">
        <v>582</v>
      </c>
      <c r="D5993">
        <v>211.33</v>
      </c>
      <c r="E5993">
        <v>211.12</v>
      </c>
      <c r="F5993">
        <v>211.19</v>
      </c>
      <c r="G5993">
        <v>211.47</v>
      </c>
      <c r="H5993">
        <v>211.54</v>
      </c>
      <c r="I5993" t="s">
        <v>586</v>
      </c>
      <c r="J5993">
        <v>357</v>
      </c>
      <c r="K5993">
        <v>50</v>
      </c>
      <c r="L5993" t="s">
        <v>690</v>
      </c>
      <c r="M5993" t="s">
        <v>1019</v>
      </c>
      <c r="N5993">
        <v>72.864321608040115</v>
      </c>
      <c r="O5993" t="s">
        <v>4435</v>
      </c>
      <c r="P5993">
        <v>75444.81</v>
      </c>
      <c r="Q5993">
        <v>18861.202499999999</v>
      </c>
      <c r="S5993">
        <v>211.15</v>
      </c>
      <c r="T5993">
        <v>212.1</v>
      </c>
      <c r="V5993" t="s">
        <v>7981</v>
      </c>
      <c r="W5993">
        <v>211.33</v>
      </c>
      <c r="X5993">
        <v>0</v>
      </c>
      <c r="Y5993" t="s">
        <v>10655</v>
      </c>
    </row>
    <row r="5994" spans="1:25" x14ac:dyDescent="0.25">
      <c r="A5994" t="s">
        <v>25</v>
      </c>
      <c r="B5994" t="s">
        <v>144</v>
      </c>
      <c r="C5994" t="s">
        <v>581</v>
      </c>
      <c r="D5994">
        <v>211.73</v>
      </c>
      <c r="E5994">
        <v>211.64</v>
      </c>
      <c r="F5994">
        <v>211.64</v>
      </c>
      <c r="G5994">
        <v>211.82</v>
      </c>
      <c r="H5994">
        <v>211.82</v>
      </c>
      <c r="I5994" t="s">
        <v>586</v>
      </c>
      <c r="J5994">
        <v>556</v>
      </c>
      <c r="K5994">
        <v>50</v>
      </c>
      <c r="L5994" t="s">
        <v>690</v>
      </c>
      <c r="M5994" t="s">
        <v>964</v>
      </c>
      <c r="N5994">
        <v>74.874371859296474</v>
      </c>
      <c r="O5994" t="s">
        <v>4436</v>
      </c>
      <c r="P5994">
        <v>117721.88</v>
      </c>
      <c r="Q5994">
        <v>29430.47</v>
      </c>
      <c r="S5994">
        <v>211.64</v>
      </c>
      <c r="T5994">
        <v>212.1</v>
      </c>
      <c r="V5994" t="s">
        <v>7981</v>
      </c>
      <c r="W5994">
        <v>211.73</v>
      </c>
      <c r="X5994">
        <v>0</v>
      </c>
      <c r="Y5994" t="s">
        <v>10656</v>
      </c>
    </row>
    <row r="5995" spans="1:25" x14ac:dyDescent="0.25">
      <c r="A5995" t="s">
        <v>25</v>
      </c>
      <c r="B5995" t="s">
        <v>116</v>
      </c>
      <c r="C5995" t="s">
        <v>581</v>
      </c>
      <c r="D5995">
        <v>29.2</v>
      </c>
      <c r="E5995">
        <v>28.82</v>
      </c>
      <c r="F5995">
        <v>28.82</v>
      </c>
      <c r="G5995">
        <v>29.58</v>
      </c>
      <c r="H5995">
        <v>29.58</v>
      </c>
      <c r="I5995" t="s">
        <v>586</v>
      </c>
      <c r="J5995">
        <v>132</v>
      </c>
      <c r="K5995">
        <v>50</v>
      </c>
      <c r="L5995" t="s">
        <v>690</v>
      </c>
      <c r="M5995" t="s">
        <v>828</v>
      </c>
      <c r="N5995">
        <v>0</v>
      </c>
      <c r="O5995" t="s">
        <v>4430</v>
      </c>
      <c r="P5995">
        <v>3854.4</v>
      </c>
      <c r="Q5995">
        <v>963.6</v>
      </c>
      <c r="S5995">
        <v>29.18</v>
      </c>
      <c r="T5995">
        <v>29.91</v>
      </c>
      <c r="V5995" t="s">
        <v>7980</v>
      </c>
      <c r="W5995">
        <v>29.2</v>
      </c>
      <c r="X5995">
        <v>0</v>
      </c>
      <c r="Y5995" t="s">
        <v>10650</v>
      </c>
    </row>
    <row r="5996" spans="1:25" x14ac:dyDescent="0.25">
      <c r="A5996" t="s">
        <v>25</v>
      </c>
      <c r="B5996" t="s">
        <v>432</v>
      </c>
      <c r="C5996" t="s">
        <v>581</v>
      </c>
      <c r="D5996">
        <v>14.14</v>
      </c>
      <c r="E5996">
        <v>13.93</v>
      </c>
      <c r="F5996">
        <v>13.93</v>
      </c>
      <c r="G5996">
        <v>14.35</v>
      </c>
      <c r="H5996">
        <v>14.35</v>
      </c>
      <c r="I5996" t="s">
        <v>585</v>
      </c>
      <c r="J5996">
        <v>238</v>
      </c>
      <c r="K5996">
        <v>50</v>
      </c>
      <c r="L5996" t="s">
        <v>690</v>
      </c>
      <c r="M5996" t="s">
        <v>837</v>
      </c>
      <c r="N5996">
        <v>-78.14334132429525</v>
      </c>
      <c r="O5996" t="s">
        <v>4432</v>
      </c>
      <c r="P5996">
        <v>3365.32</v>
      </c>
      <c r="Q5996">
        <v>841.33</v>
      </c>
      <c r="S5996">
        <v>14.09</v>
      </c>
      <c r="T5996">
        <v>14.99</v>
      </c>
      <c r="V5996" t="s">
        <v>7980</v>
      </c>
      <c r="W5996">
        <v>14.14</v>
      </c>
      <c r="X5996">
        <v>0</v>
      </c>
      <c r="Y5996" t="s">
        <v>10652</v>
      </c>
    </row>
    <row r="5997" spans="1:25" x14ac:dyDescent="0.25">
      <c r="A5997" t="s">
        <v>25</v>
      </c>
      <c r="B5997" t="s">
        <v>432</v>
      </c>
      <c r="C5997" t="s">
        <v>581</v>
      </c>
      <c r="D5997">
        <v>12.82</v>
      </c>
      <c r="E5997">
        <v>12.59</v>
      </c>
      <c r="F5997">
        <v>12.6</v>
      </c>
      <c r="G5997">
        <v>13.04</v>
      </c>
      <c r="H5997">
        <v>13.05</v>
      </c>
      <c r="I5997" t="s">
        <v>586</v>
      </c>
      <c r="J5997">
        <v>227</v>
      </c>
      <c r="K5997">
        <v>50</v>
      </c>
      <c r="L5997" t="s">
        <v>690</v>
      </c>
      <c r="M5997" t="s">
        <v>874</v>
      </c>
      <c r="N5997">
        <v>-27.304290319914049</v>
      </c>
      <c r="O5997" t="s">
        <v>4434</v>
      </c>
      <c r="P5997">
        <v>2910.14</v>
      </c>
      <c r="Q5997">
        <v>727.53499999999997</v>
      </c>
      <c r="S5997">
        <v>12.680099999999999</v>
      </c>
      <c r="T5997">
        <v>13.4</v>
      </c>
      <c r="V5997" t="s">
        <v>7980</v>
      </c>
      <c r="W5997">
        <v>12.82</v>
      </c>
      <c r="X5997">
        <v>0</v>
      </c>
      <c r="Y5997" t="s">
        <v>10654</v>
      </c>
    </row>
    <row r="5998" spans="1:25" x14ac:dyDescent="0.25">
      <c r="A5998" t="s">
        <v>25</v>
      </c>
      <c r="B5998" t="s">
        <v>144</v>
      </c>
      <c r="C5998" t="s">
        <v>581</v>
      </c>
      <c r="D5998">
        <v>211.63</v>
      </c>
      <c r="E5998">
        <v>211.48</v>
      </c>
      <c r="F5998">
        <v>211.51</v>
      </c>
      <c r="G5998">
        <v>211.75</v>
      </c>
      <c r="H5998">
        <v>211.78</v>
      </c>
      <c r="I5998" t="s">
        <v>586</v>
      </c>
      <c r="J5998">
        <v>417</v>
      </c>
      <c r="K5998">
        <v>50</v>
      </c>
      <c r="L5998" t="s">
        <v>690</v>
      </c>
      <c r="M5998" t="s">
        <v>1036</v>
      </c>
      <c r="N5998">
        <v>74.874371859296474</v>
      </c>
      <c r="O5998" t="s">
        <v>4437</v>
      </c>
      <c r="P5998">
        <v>88249.709999999992</v>
      </c>
      <c r="Q5998">
        <v>22062.427500000002</v>
      </c>
      <c r="S5998">
        <v>211.67</v>
      </c>
      <c r="T5998">
        <v>212.1</v>
      </c>
      <c r="V5998" t="s">
        <v>7980</v>
      </c>
      <c r="W5998">
        <v>211.63</v>
      </c>
      <c r="X5998">
        <v>0</v>
      </c>
      <c r="Y5998" t="s">
        <v>10657</v>
      </c>
    </row>
    <row r="5999" spans="1:25" x14ac:dyDescent="0.25">
      <c r="A5999" t="s">
        <v>26</v>
      </c>
      <c r="B5999" t="s">
        <v>146</v>
      </c>
      <c r="C5999" t="s">
        <v>583</v>
      </c>
      <c r="D5999">
        <v>34.49</v>
      </c>
      <c r="E5999">
        <v>35.76</v>
      </c>
      <c r="F5999">
        <v>35.36</v>
      </c>
      <c r="G5999">
        <v>33.619999999999997</v>
      </c>
      <c r="H5999">
        <v>33.22</v>
      </c>
      <c r="I5999" t="s">
        <v>586</v>
      </c>
      <c r="J5999">
        <v>57</v>
      </c>
      <c r="K5999">
        <v>50</v>
      </c>
      <c r="L5999" t="s">
        <v>698</v>
      </c>
      <c r="M5999" t="s">
        <v>970</v>
      </c>
      <c r="N5999">
        <v>277.86885245901669</v>
      </c>
      <c r="O5999" t="s">
        <v>4623</v>
      </c>
      <c r="P5999">
        <v>1965.93</v>
      </c>
      <c r="Q5999">
        <v>491.48250000000002</v>
      </c>
      <c r="R5999">
        <v>35.479999999999997</v>
      </c>
      <c r="U5999">
        <v>33.33</v>
      </c>
      <c r="V5999" t="s">
        <v>7981</v>
      </c>
      <c r="W5999">
        <v>34.49</v>
      </c>
      <c r="X5999">
        <v>0</v>
      </c>
      <c r="Y5999" t="s">
        <v>10812</v>
      </c>
    </row>
    <row r="6000" spans="1:25" x14ac:dyDescent="0.25">
      <c r="A6000" t="s">
        <v>26</v>
      </c>
      <c r="B6000" t="s">
        <v>65</v>
      </c>
      <c r="C6000" t="s">
        <v>584</v>
      </c>
      <c r="D6000">
        <v>23.86</v>
      </c>
      <c r="E6000">
        <v>23.95</v>
      </c>
      <c r="F6000">
        <v>23.95</v>
      </c>
      <c r="G6000">
        <v>23.77</v>
      </c>
      <c r="H6000">
        <v>23.77</v>
      </c>
      <c r="I6000" t="s">
        <v>586</v>
      </c>
      <c r="J6000">
        <v>556</v>
      </c>
      <c r="K6000">
        <v>50</v>
      </c>
      <c r="L6000" t="s">
        <v>698</v>
      </c>
      <c r="M6000" t="s">
        <v>845</v>
      </c>
      <c r="N6000">
        <v>1.562499999999688</v>
      </c>
      <c r="O6000" t="s">
        <v>4625</v>
      </c>
      <c r="P6000">
        <v>13266.16</v>
      </c>
      <c r="Q6000">
        <v>3316.54</v>
      </c>
      <c r="R6000">
        <v>23.95</v>
      </c>
      <c r="U6000">
        <v>23.67</v>
      </c>
      <c r="V6000" t="s">
        <v>7981</v>
      </c>
      <c r="W6000">
        <v>23.86</v>
      </c>
      <c r="X6000">
        <v>0</v>
      </c>
      <c r="Y6000" t="s">
        <v>10814</v>
      </c>
    </row>
    <row r="6001" spans="1:25" x14ac:dyDescent="0.25">
      <c r="A6001" t="s">
        <v>26</v>
      </c>
      <c r="B6001" t="s">
        <v>440</v>
      </c>
      <c r="C6001" t="s">
        <v>584</v>
      </c>
      <c r="D6001">
        <v>47.78</v>
      </c>
      <c r="E6001">
        <v>48</v>
      </c>
      <c r="F6001">
        <v>47.84</v>
      </c>
      <c r="G6001">
        <v>47.72</v>
      </c>
      <c r="H6001">
        <v>47.56</v>
      </c>
      <c r="I6001" t="s">
        <v>586</v>
      </c>
      <c r="J6001">
        <v>833</v>
      </c>
      <c r="K6001">
        <v>50</v>
      </c>
      <c r="L6001" t="s">
        <v>698</v>
      </c>
      <c r="M6001" t="s">
        <v>1020</v>
      </c>
      <c r="N6001">
        <v>-40.57971014492783</v>
      </c>
      <c r="O6001" t="s">
        <v>4626</v>
      </c>
      <c r="P6001">
        <v>39800.74</v>
      </c>
      <c r="Q6001">
        <v>9950.1849999999995</v>
      </c>
      <c r="R6001">
        <v>47.86</v>
      </c>
      <c r="U6001">
        <v>47.21</v>
      </c>
      <c r="V6001" t="s">
        <v>7981</v>
      </c>
      <c r="W6001">
        <v>47.78</v>
      </c>
      <c r="X6001">
        <v>0</v>
      </c>
      <c r="Y6001" t="s">
        <v>10814</v>
      </c>
    </row>
    <row r="6002" spans="1:25" x14ac:dyDescent="0.25">
      <c r="A6002" t="s">
        <v>26</v>
      </c>
      <c r="B6002" t="s">
        <v>146</v>
      </c>
      <c r="C6002" t="s">
        <v>583</v>
      </c>
      <c r="D6002">
        <v>35.020000000000003</v>
      </c>
      <c r="E6002">
        <v>35.35</v>
      </c>
      <c r="F6002">
        <v>35.299999999999997</v>
      </c>
      <c r="G6002">
        <v>34.74</v>
      </c>
      <c r="H6002">
        <v>34.69</v>
      </c>
      <c r="I6002" t="s">
        <v>586</v>
      </c>
      <c r="J6002">
        <v>179</v>
      </c>
      <c r="K6002">
        <v>50</v>
      </c>
      <c r="L6002" t="s">
        <v>698</v>
      </c>
      <c r="M6002" t="s">
        <v>887</v>
      </c>
      <c r="N6002">
        <v>258.19672131147553</v>
      </c>
      <c r="O6002" t="s">
        <v>4629</v>
      </c>
      <c r="P6002">
        <v>6268.5800000000008</v>
      </c>
      <c r="Q6002">
        <v>1567.145</v>
      </c>
      <c r="R6002">
        <v>35.380000000000003</v>
      </c>
      <c r="U6002">
        <v>34.67</v>
      </c>
      <c r="V6002" t="s">
        <v>7981</v>
      </c>
      <c r="W6002">
        <v>35.020000000000003</v>
      </c>
      <c r="X6002">
        <v>0</v>
      </c>
      <c r="Y6002" t="s">
        <v>10817</v>
      </c>
    </row>
    <row r="6003" spans="1:25" x14ac:dyDescent="0.25">
      <c r="A6003" t="s">
        <v>26</v>
      </c>
      <c r="B6003" t="s">
        <v>299</v>
      </c>
      <c r="C6003" t="s">
        <v>583</v>
      </c>
      <c r="D6003">
        <v>119.46</v>
      </c>
      <c r="E6003">
        <v>120.11</v>
      </c>
      <c r="F6003">
        <v>120.09</v>
      </c>
      <c r="G6003">
        <v>118.83</v>
      </c>
      <c r="H6003">
        <v>118.81</v>
      </c>
      <c r="I6003" t="s">
        <v>586</v>
      </c>
      <c r="J6003">
        <v>79</v>
      </c>
      <c r="K6003">
        <v>50</v>
      </c>
      <c r="L6003" t="s">
        <v>698</v>
      </c>
      <c r="M6003" t="s">
        <v>915</v>
      </c>
      <c r="N6003">
        <v>11.65501165501168</v>
      </c>
      <c r="O6003" t="s">
        <v>4624</v>
      </c>
      <c r="P6003">
        <v>9437.34</v>
      </c>
      <c r="Q6003">
        <v>2359.335</v>
      </c>
      <c r="R6003">
        <v>119.52</v>
      </c>
      <c r="U6003">
        <v>116.87</v>
      </c>
      <c r="V6003" t="s">
        <v>7980</v>
      </c>
      <c r="W6003">
        <v>119.46</v>
      </c>
      <c r="X6003">
        <v>0</v>
      </c>
      <c r="Y6003" t="s">
        <v>10813</v>
      </c>
    </row>
    <row r="6004" spans="1:25" x14ac:dyDescent="0.25">
      <c r="A6004" t="s">
        <v>26</v>
      </c>
      <c r="B6004" t="s">
        <v>299</v>
      </c>
      <c r="C6004" t="s">
        <v>584</v>
      </c>
      <c r="D6004">
        <v>117.18</v>
      </c>
      <c r="E6004">
        <v>117.38</v>
      </c>
      <c r="F6004">
        <v>117.38</v>
      </c>
      <c r="G6004">
        <v>116.98</v>
      </c>
      <c r="H6004">
        <v>116.98</v>
      </c>
      <c r="I6004" t="s">
        <v>586</v>
      </c>
      <c r="J6004">
        <v>250</v>
      </c>
      <c r="K6004">
        <v>50</v>
      </c>
      <c r="L6004" t="s">
        <v>698</v>
      </c>
      <c r="M6004" t="s">
        <v>978</v>
      </c>
      <c r="N6004">
        <v>-59.440559440559483</v>
      </c>
      <c r="O6004" t="s">
        <v>4627</v>
      </c>
      <c r="P6004">
        <v>29295</v>
      </c>
      <c r="Q6004">
        <v>7323.75</v>
      </c>
      <c r="R6004">
        <v>117.27</v>
      </c>
      <c r="U6004">
        <v>116.87</v>
      </c>
      <c r="V6004" t="s">
        <v>7980</v>
      </c>
      <c r="W6004">
        <v>117.18</v>
      </c>
      <c r="X6004">
        <v>0</v>
      </c>
      <c r="Y6004" t="s">
        <v>10815</v>
      </c>
    </row>
    <row r="6005" spans="1:25" x14ac:dyDescent="0.25">
      <c r="A6005" t="s">
        <v>26</v>
      </c>
      <c r="B6005" t="s">
        <v>65</v>
      </c>
      <c r="C6005" t="s">
        <v>584</v>
      </c>
      <c r="D6005">
        <v>23.79</v>
      </c>
      <c r="E6005">
        <v>23.89</v>
      </c>
      <c r="F6005">
        <v>23.86</v>
      </c>
      <c r="G6005">
        <v>23.72</v>
      </c>
      <c r="H6005">
        <v>23.69</v>
      </c>
      <c r="I6005" t="s">
        <v>586</v>
      </c>
      <c r="J6005">
        <v>714</v>
      </c>
      <c r="K6005">
        <v>50</v>
      </c>
      <c r="L6005" t="s">
        <v>698</v>
      </c>
      <c r="M6005" t="s">
        <v>1016</v>
      </c>
      <c r="N6005">
        <v>1.562499999999688</v>
      </c>
      <c r="O6005" t="s">
        <v>4628</v>
      </c>
      <c r="P6005">
        <v>16986.060000000001</v>
      </c>
      <c r="Q6005">
        <v>4246.5149999999994</v>
      </c>
      <c r="R6005">
        <v>23.83</v>
      </c>
      <c r="U6005">
        <v>23.67</v>
      </c>
      <c r="V6005" t="s">
        <v>7980</v>
      </c>
      <c r="W6005">
        <v>23.79</v>
      </c>
      <c r="X6005">
        <v>0</v>
      </c>
      <c r="Y6005" t="s">
        <v>10816</v>
      </c>
    </row>
    <row r="6006" spans="1:25" x14ac:dyDescent="0.25">
      <c r="A6006" t="s">
        <v>26</v>
      </c>
      <c r="B6006" t="s">
        <v>288</v>
      </c>
      <c r="C6006" t="s">
        <v>583</v>
      </c>
      <c r="D6006">
        <v>15.83</v>
      </c>
      <c r="E6006">
        <v>15.9</v>
      </c>
      <c r="F6006">
        <v>15.89</v>
      </c>
      <c r="G6006">
        <v>15.77</v>
      </c>
      <c r="H6006">
        <v>15.76</v>
      </c>
      <c r="I6006" t="s">
        <v>586</v>
      </c>
      <c r="J6006">
        <v>833</v>
      </c>
      <c r="K6006">
        <v>50</v>
      </c>
      <c r="L6006" t="s">
        <v>707</v>
      </c>
      <c r="M6006" t="s">
        <v>1015</v>
      </c>
      <c r="N6006">
        <v>37.931034482758733</v>
      </c>
      <c r="O6006" t="s">
        <v>4868</v>
      </c>
      <c r="P6006">
        <v>13186.39</v>
      </c>
      <c r="Q6006">
        <v>3296.5974999999999</v>
      </c>
      <c r="R6006">
        <v>15.92</v>
      </c>
      <c r="U6006">
        <v>15.53</v>
      </c>
      <c r="V6006" t="s">
        <v>7981</v>
      </c>
      <c r="W6006">
        <v>15.83</v>
      </c>
      <c r="X6006">
        <v>0</v>
      </c>
      <c r="Y6006" t="s">
        <v>11023</v>
      </c>
    </row>
    <row r="6007" spans="1:25" x14ac:dyDescent="0.25">
      <c r="A6007" t="s">
        <v>25</v>
      </c>
      <c r="B6007" t="s">
        <v>59</v>
      </c>
      <c r="C6007" t="s">
        <v>581</v>
      </c>
      <c r="D6007">
        <v>31.94</v>
      </c>
      <c r="E6007">
        <v>31.52</v>
      </c>
      <c r="F6007">
        <v>31.52</v>
      </c>
      <c r="G6007">
        <v>32.36</v>
      </c>
      <c r="H6007">
        <v>32.36</v>
      </c>
      <c r="I6007" t="s">
        <v>586</v>
      </c>
      <c r="J6007">
        <v>119</v>
      </c>
      <c r="K6007">
        <v>50</v>
      </c>
      <c r="L6007" t="s">
        <v>707</v>
      </c>
      <c r="M6007" t="s">
        <v>971</v>
      </c>
      <c r="N6007">
        <v>117.9487179487175</v>
      </c>
      <c r="O6007" t="s">
        <v>4869</v>
      </c>
      <c r="P6007">
        <v>3800.86</v>
      </c>
      <c r="Q6007">
        <v>950.21500000000003</v>
      </c>
      <c r="S6007">
        <v>31.51</v>
      </c>
      <c r="T6007">
        <v>32.1</v>
      </c>
      <c r="V6007" t="s">
        <v>7981</v>
      </c>
      <c r="W6007">
        <v>31.94</v>
      </c>
      <c r="X6007">
        <v>0</v>
      </c>
      <c r="Y6007" t="s">
        <v>11024</v>
      </c>
    </row>
    <row r="6008" spans="1:25" x14ac:dyDescent="0.25">
      <c r="A6008" t="s">
        <v>25</v>
      </c>
      <c r="B6008" t="s">
        <v>60</v>
      </c>
      <c r="C6008" t="s">
        <v>581</v>
      </c>
      <c r="D6008">
        <v>26.67</v>
      </c>
      <c r="E6008">
        <v>26.47</v>
      </c>
      <c r="F6008">
        <v>26.47</v>
      </c>
      <c r="G6008">
        <v>26.87</v>
      </c>
      <c r="H6008">
        <v>26.87</v>
      </c>
      <c r="I6008" t="s">
        <v>586</v>
      </c>
      <c r="J6008">
        <v>250</v>
      </c>
      <c r="K6008">
        <v>50</v>
      </c>
      <c r="L6008" t="s">
        <v>707</v>
      </c>
      <c r="M6008" t="s">
        <v>915</v>
      </c>
      <c r="N6008">
        <v>40.298507462686509</v>
      </c>
      <c r="O6008" t="s">
        <v>4872</v>
      </c>
      <c r="P6008">
        <v>6667.5</v>
      </c>
      <c r="Q6008">
        <v>1666.875</v>
      </c>
      <c r="S6008">
        <v>26.37</v>
      </c>
      <c r="T6008">
        <v>26.76</v>
      </c>
      <c r="V6008" t="s">
        <v>7981</v>
      </c>
      <c r="W6008">
        <v>26.67</v>
      </c>
      <c r="X6008">
        <v>0</v>
      </c>
      <c r="Y6008" t="s">
        <v>11026</v>
      </c>
    </row>
    <row r="6009" spans="1:25" x14ac:dyDescent="0.25">
      <c r="A6009" t="s">
        <v>25</v>
      </c>
      <c r="B6009" t="s">
        <v>60</v>
      </c>
      <c r="C6009" t="s">
        <v>582</v>
      </c>
      <c r="D6009">
        <v>25.91</v>
      </c>
      <c r="E6009">
        <v>25.8</v>
      </c>
      <c r="F6009">
        <v>25.81</v>
      </c>
      <c r="G6009">
        <v>26.01</v>
      </c>
      <c r="H6009">
        <v>26.02</v>
      </c>
      <c r="I6009" t="s">
        <v>586</v>
      </c>
      <c r="J6009">
        <v>500</v>
      </c>
      <c r="K6009">
        <v>50</v>
      </c>
      <c r="L6009" t="s">
        <v>707</v>
      </c>
      <c r="M6009" t="s">
        <v>928</v>
      </c>
      <c r="N6009">
        <v>91.791044776119449</v>
      </c>
      <c r="O6009" t="s">
        <v>4874</v>
      </c>
      <c r="P6009">
        <v>12955</v>
      </c>
      <c r="Q6009">
        <v>3238.75</v>
      </c>
      <c r="S6009">
        <v>25.76</v>
      </c>
      <c r="T6009">
        <v>25.99</v>
      </c>
      <c r="V6009" t="s">
        <v>7981</v>
      </c>
      <c r="W6009">
        <v>25.91</v>
      </c>
      <c r="X6009">
        <v>0</v>
      </c>
      <c r="Y6009" t="s">
        <v>11027</v>
      </c>
    </row>
    <row r="6010" spans="1:25" x14ac:dyDescent="0.25">
      <c r="A6010" t="s">
        <v>25</v>
      </c>
      <c r="B6010" t="s">
        <v>60</v>
      </c>
      <c r="C6010" t="s">
        <v>582</v>
      </c>
      <c r="D6010">
        <v>25.86</v>
      </c>
      <c r="E6010">
        <v>25.74</v>
      </c>
      <c r="F6010">
        <v>25.74</v>
      </c>
      <c r="G6010">
        <v>25.98</v>
      </c>
      <c r="H6010">
        <v>25.98</v>
      </c>
      <c r="I6010" t="s">
        <v>586</v>
      </c>
      <c r="J6010">
        <v>417</v>
      </c>
      <c r="K6010">
        <v>50</v>
      </c>
      <c r="L6010" t="s">
        <v>707</v>
      </c>
      <c r="M6010" t="s">
        <v>976</v>
      </c>
      <c r="N6010">
        <v>96.268656716417851</v>
      </c>
      <c r="O6010" t="s">
        <v>4875</v>
      </c>
      <c r="P6010">
        <v>10783.62</v>
      </c>
      <c r="Q6010">
        <v>2695.9050000000002</v>
      </c>
      <c r="S6010">
        <v>25.74</v>
      </c>
      <c r="T6010">
        <v>25.99</v>
      </c>
      <c r="V6010" t="s">
        <v>7981</v>
      </c>
      <c r="W6010">
        <v>25.86</v>
      </c>
      <c r="X6010">
        <v>0</v>
      </c>
      <c r="Y6010" t="s">
        <v>11029</v>
      </c>
    </row>
    <row r="6011" spans="1:25" x14ac:dyDescent="0.25">
      <c r="A6011" t="s">
        <v>25</v>
      </c>
      <c r="B6011" t="s">
        <v>59</v>
      </c>
      <c r="C6011" t="s">
        <v>581</v>
      </c>
      <c r="D6011">
        <v>30.4</v>
      </c>
      <c r="E6011">
        <v>30.3</v>
      </c>
      <c r="F6011">
        <v>30.31</v>
      </c>
      <c r="G6011">
        <v>30.49</v>
      </c>
      <c r="H6011">
        <v>30.5</v>
      </c>
      <c r="I6011" t="s">
        <v>586</v>
      </c>
      <c r="J6011">
        <v>556</v>
      </c>
      <c r="K6011">
        <v>50</v>
      </c>
      <c r="L6011" t="s">
        <v>707</v>
      </c>
      <c r="M6011" t="s">
        <v>855</v>
      </c>
      <c r="N6011">
        <v>285.89743589743472</v>
      </c>
      <c r="O6011" t="s">
        <v>4876</v>
      </c>
      <c r="P6011">
        <v>16902.400000000001</v>
      </c>
      <c r="Q6011">
        <v>4225.5999999999995</v>
      </c>
      <c r="S6011">
        <v>30.25</v>
      </c>
      <c r="T6011">
        <v>30.52</v>
      </c>
      <c r="V6011" t="s">
        <v>7981</v>
      </c>
      <c r="W6011">
        <v>30.4</v>
      </c>
      <c r="X6011">
        <v>0</v>
      </c>
      <c r="Y6011" t="s">
        <v>11030</v>
      </c>
    </row>
    <row r="6012" spans="1:25" x14ac:dyDescent="0.25">
      <c r="A6012" t="s">
        <v>25</v>
      </c>
      <c r="B6012" t="s">
        <v>59</v>
      </c>
      <c r="C6012" t="s">
        <v>582</v>
      </c>
      <c r="D6012">
        <v>30.43</v>
      </c>
      <c r="E6012">
        <v>30.17</v>
      </c>
      <c r="F6012">
        <v>30.28</v>
      </c>
      <c r="G6012">
        <v>30.58</v>
      </c>
      <c r="H6012">
        <v>30.69</v>
      </c>
      <c r="I6012" t="s">
        <v>586</v>
      </c>
      <c r="J6012">
        <v>333</v>
      </c>
      <c r="K6012">
        <v>50</v>
      </c>
      <c r="L6012" t="s">
        <v>707</v>
      </c>
      <c r="M6012" t="s">
        <v>938</v>
      </c>
      <c r="N6012">
        <v>297.43589743589621</v>
      </c>
      <c r="O6012" t="s">
        <v>4878</v>
      </c>
      <c r="P6012">
        <v>10133.19</v>
      </c>
      <c r="Q6012">
        <v>2533.2975000000001</v>
      </c>
      <c r="S6012">
        <v>30.26</v>
      </c>
      <c r="T6012">
        <v>30.52</v>
      </c>
      <c r="V6012" t="s">
        <v>7981</v>
      </c>
      <c r="W6012">
        <v>30.43</v>
      </c>
      <c r="X6012">
        <v>0</v>
      </c>
      <c r="Y6012" t="s">
        <v>11032</v>
      </c>
    </row>
    <row r="6013" spans="1:25" x14ac:dyDescent="0.25">
      <c r="A6013" t="s">
        <v>25</v>
      </c>
      <c r="B6013" t="s">
        <v>60</v>
      </c>
      <c r="C6013" t="s">
        <v>581</v>
      </c>
      <c r="D6013">
        <v>25.84</v>
      </c>
      <c r="E6013">
        <v>25.73</v>
      </c>
      <c r="F6013">
        <v>25.79</v>
      </c>
      <c r="G6013">
        <v>25.89</v>
      </c>
      <c r="H6013">
        <v>25.95</v>
      </c>
      <c r="I6013" t="s">
        <v>586</v>
      </c>
      <c r="J6013">
        <v>1000</v>
      </c>
      <c r="K6013">
        <v>50</v>
      </c>
      <c r="L6013" t="s">
        <v>707</v>
      </c>
      <c r="M6013" t="s">
        <v>953</v>
      </c>
      <c r="N6013">
        <v>102.2388059701493</v>
      </c>
      <c r="O6013" t="s">
        <v>4880</v>
      </c>
      <c r="P6013">
        <v>25840</v>
      </c>
      <c r="Q6013">
        <v>6460</v>
      </c>
      <c r="S6013">
        <v>25.77</v>
      </c>
      <c r="T6013">
        <v>25.99</v>
      </c>
      <c r="V6013" t="s">
        <v>7981</v>
      </c>
      <c r="W6013">
        <v>25.84</v>
      </c>
      <c r="X6013">
        <v>0</v>
      </c>
      <c r="Y6013" t="s">
        <v>11034</v>
      </c>
    </row>
    <row r="6014" spans="1:25" x14ac:dyDescent="0.25">
      <c r="A6014" t="s">
        <v>25</v>
      </c>
      <c r="B6014" t="s">
        <v>146</v>
      </c>
      <c r="C6014" t="s">
        <v>581</v>
      </c>
      <c r="D6014">
        <v>35.14</v>
      </c>
      <c r="E6014">
        <v>34.69</v>
      </c>
      <c r="F6014">
        <v>34.840000000000003</v>
      </c>
      <c r="G6014">
        <v>35.44</v>
      </c>
      <c r="H6014">
        <v>35.590000000000003</v>
      </c>
      <c r="I6014" t="s">
        <v>586</v>
      </c>
      <c r="J6014">
        <v>167</v>
      </c>
      <c r="K6014">
        <v>50</v>
      </c>
      <c r="L6014" t="s">
        <v>707</v>
      </c>
      <c r="M6014" t="s">
        <v>959</v>
      </c>
      <c r="N6014">
        <v>167.4914350970692</v>
      </c>
      <c r="O6014" t="s">
        <v>4883</v>
      </c>
      <c r="P6014">
        <v>5868.38</v>
      </c>
      <c r="Q6014">
        <v>1467.095</v>
      </c>
      <c r="S6014">
        <v>34.83</v>
      </c>
      <c r="T6014">
        <v>35.1</v>
      </c>
      <c r="V6014" t="s">
        <v>7981</v>
      </c>
      <c r="W6014">
        <v>35.14</v>
      </c>
      <c r="X6014">
        <v>0</v>
      </c>
      <c r="Y6014" t="s">
        <v>11037</v>
      </c>
    </row>
    <row r="6015" spans="1:25" x14ac:dyDescent="0.25">
      <c r="A6015" t="s">
        <v>26</v>
      </c>
      <c r="B6015" t="s">
        <v>288</v>
      </c>
      <c r="C6015" t="s">
        <v>584</v>
      </c>
      <c r="D6015">
        <v>15.93</v>
      </c>
      <c r="E6015">
        <v>16.04</v>
      </c>
      <c r="F6015">
        <v>16.04</v>
      </c>
      <c r="G6015">
        <v>15.82</v>
      </c>
      <c r="H6015">
        <v>15.82</v>
      </c>
      <c r="I6015" t="s">
        <v>586</v>
      </c>
      <c r="J6015">
        <v>455</v>
      </c>
      <c r="K6015">
        <v>50</v>
      </c>
      <c r="L6015" t="s">
        <v>707</v>
      </c>
      <c r="M6015" t="s">
        <v>914</v>
      </c>
      <c r="N6015">
        <v>37.931034482758733</v>
      </c>
      <c r="O6015" t="s">
        <v>4870</v>
      </c>
      <c r="P6015">
        <v>7248.15</v>
      </c>
      <c r="Q6015">
        <v>1812.0374999999999</v>
      </c>
      <c r="R6015">
        <v>15.93</v>
      </c>
      <c r="U6015">
        <v>15.53</v>
      </c>
      <c r="V6015" t="s">
        <v>7980</v>
      </c>
      <c r="W6015">
        <v>15.93</v>
      </c>
      <c r="X6015">
        <v>0</v>
      </c>
      <c r="Y6015" t="s">
        <v>4873</v>
      </c>
    </row>
    <row r="6016" spans="1:25" x14ac:dyDescent="0.25">
      <c r="A6016" t="s">
        <v>26</v>
      </c>
      <c r="B6016" t="s">
        <v>134</v>
      </c>
      <c r="C6016" t="s">
        <v>584</v>
      </c>
      <c r="D6016">
        <v>19.84</v>
      </c>
      <c r="E6016">
        <v>20.16</v>
      </c>
      <c r="F6016">
        <v>20.059999999999999</v>
      </c>
      <c r="G6016">
        <v>19.62</v>
      </c>
      <c r="H6016">
        <v>19.52</v>
      </c>
      <c r="I6016" t="s">
        <v>586</v>
      </c>
      <c r="J6016">
        <v>227</v>
      </c>
      <c r="K6016">
        <v>50</v>
      </c>
      <c r="L6016" t="s">
        <v>707</v>
      </c>
      <c r="M6016" t="s">
        <v>972</v>
      </c>
      <c r="N6016">
        <v>3.6496350364963992</v>
      </c>
      <c r="O6016" t="s">
        <v>4871</v>
      </c>
      <c r="P6016">
        <v>4503.68</v>
      </c>
      <c r="Q6016">
        <v>1125.92</v>
      </c>
      <c r="R6016">
        <v>19.91</v>
      </c>
      <c r="U6016">
        <v>18.809999999999999</v>
      </c>
      <c r="V6016" t="s">
        <v>7980</v>
      </c>
      <c r="W6016">
        <v>19.84</v>
      </c>
      <c r="X6016">
        <v>0</v>
      </c>
      <c r="Y6016" t="s">
        <v>11025</v>
      </c>
    </row>
    <row r="6017" spans="1:25" x14ac:dyDescent="0.25">
      <c r="A6017" t="s">
        <v>25</v>
      </c>
      <c r="B6017" t="s">
        <v>161</v>
      </c>
      <c r="C6017" t="s">
        <v>582</v>
      </c>
      <c r="D6017">
        <v>284.76</v>
      </c>
      <c r="E6017">
        <v>278.3</v>
      </c>
      <c r="F6017">
        <v>283.39</v>
      </c>
      <c r="G6017">
        <v>286.13</v>
      </c>
      <c r="H6017">
        <v>291.22000000000003</v>
      </c>
      <c r="I6017" t="s">
        <v>586</v>
      </c>
      <c r="J6017">
        <v>36</v>
      </c>
      <c r="K6017">
        <v>50</v>
      </c>
      <c r="L6017" t="s">
        <v>707</v>
      </c>
      <c r="M6017" t="s">
        <v>835</v>
      </c>
      <c r="N6017">
        <v>31.402085747392931</v>
      </c>
      <c r="O6017" t="s">
        <v>4873</v>
      </c>
      <c r="P6017">
        <v>10251.36</v>
      </c>
      <c r="Q6017">
        <v>2562.84</v>
      </c>
      <c r="S6017">
        <v>285.20999999999998</v>
      </c>
      <c r="T6017">
        <v>288.88</v>
      </c>
      <c r="V6017" t="s">
        <v>7980</v>
      </c>
      <c r="W6017">
        <v>284.76</v>
      </c>
      <c r="X6017">
        <v>0</v>
      </c>
      <c r="Y6017" t="s">
        <v>11026</v>
      </c>
    </row>
    <row r="6018" spans="1:25" x14ac:dyDescent="0.25">
      <c r="A6018" t="s">
        <v>25</v>
      </c>
      <c r="B6018" t="s">
        <v>59</v>
      </c>
      <c r="C6018" t="s">
        <v>581</v>
      </c>
      <c r="D6018">
        <v>30.41</v>
      </c>
      <c r="E6018">
        <v>30.26</v>
      </c>
      <c r="F6018">
        <v>30.26</v>
      </c>
      <c r="G6018">
        <v>30.56</v>
      </c>
      <c r="H6018">
        <v>30.56</v>
      </c>
      <c r="I6018" t="s">
        <v>586</v>
      </c>
      <c r="J6018">
        <v>333</v>
      </c>
      <c r="K6018">
        <v>50</v>
      </c>
      <c r="L6018" t="s">
        <v>707</v>
      </c>
      <c r="M6018" t="s">
        <v>928</v>
      </c>
      <c r="N6018">
        <v>285.89743589743472</v>
      </c>
      <c r="O6018" t="s">
        <v>4874</v>
      </c>
      <c r="P6018">
        <v>10126.530000000001</v>
      </c>
      <c r="Q6018">
        <v>2531.6325000000002</v>
      </c>
      <c r="S6018">
        <v>30.38</v>
      </c>
      <c r="T6018">
        <v>30.6</v>
      </c>
      <c r="V6018" t="s">
        <v>7980</v>
      </c>
      <c r="W6018">
        <v>30.41</v>
      </c>
      <c r="X6018">
        <v>0</v>
      </c>
      <c r="Y6018" t="s">
        <v>11028</v>
      </c>
    </row>
    <row r="6019" spans="1:25" x14ac:dyDescent="0.25">
      <c r="A6019" t="s">
        <v>26</v>
      </c>
      <c r="B6019" t="s">
        <v>134</v>
      </c>
      <c r="C6019" t="s">
        <v>583</v>
      </c>
      <c r="D6019">
        <v>19.670000000000002</v>
      </c>
      <c r="E6019">
        <v>19.899999999999999</v>
      </c>
      <c r="F6019">
        <v>19.78</v>
      </c>
      <c r="G6019">
        <v>19.559999999999999</v>
      </c>
      <c r="H6019">
        <v>19.440000000000001</v>
      </c>
      <c r="I6019" t="s">
        <v>586</v>
      </c>
      <c r="J6019">
        <v>455</v>
      </c>
      <c r="K6019">
        <v>50</v>
      </c>
      <c r="L6019" t="s">
        <v>707</v>
      </c>
      <c r="M6019" t="s">
        <v>858</v>
      </c>
      <c r="N6019">
        <v>-50.364963503649697</v>
      </c>
      <c r="O6019" t="s">
        <v>4877</v>
      </c>
      <c r="P6019">
        <v>8949.85</v>
      </c>
      <c r="Q6019">
        <v>2237.4625000000001</v>
      </c>
      <c r="R6019">
        <v>19.63</v>
      </c>
      <c r="U6019">
        <v>19.54</v>
      </c>
      <c r="V6019" t="s">
        <v>7980</v>
      </c>
      <c r="W6019">
        <v>19.670000000000002</v>
      </c>
      <c r="X6019">
        <v>0</v>
      </c>
      <c r="Y6019" t="s">
        <v>11031</v>
      </c>
    </row>
    <row r="6020" spans="1:25" x14ac:dyDescent="0.25">
      <c r="A6020" t="s">
        <v>25</v>
      </c>
      <c r="B6020" t="s">
        <v>161</v>
      </c>
      <c r="C6020" t="s">
        <v>582</v>
      </c>
      <c r="D6020">
        <v>282.41000000000003</v>
      </c>
      <c r="E6020">
        <v>279.32</v>
      </c>
      <c r="F6020">
        <v>280.8</v>
      </c>
      <c r="G6020">
        <v>284.02</v>
      </c>
      <c r="H6020">
        <v>285.5</v>
      </c>
      <c r="I6020" t="s">
        <v>586</v>
      </c>
      <c r="J6020">
        <v>31</v>
      </c>
      <c r="K6020">
        <v>50</v>
      </c>
      <c r="L6020" t="s">
        <v>707</v>
      </c>
      <c r="M6020" t="s">
        <v>946</v>
      </c>
      <c r="N6020">
        <v>-11.355735805330131</v>
      </c>
      <c r="O6020" t="s">
        <v>4879</v>
      </c>
      <c r="P6020">
        <v>8754.7100000000009</v>
      </c>
      <c r="Q6020">
        <v>2188.6774999999998</v>
      </c>
      <c r="S6020">
        <v>281.77</v>
      </c>
      <c r="T6020">
        <v>287.75</v>
      </c>
      <c r="V6020" t="s">
        <v>7980</v>
      </c>
      <c r="W6020">
        <v>282.41000000000003</v>
      </c>
      <c r="X6020">
        <v>0</v>
      </c>
      <c r="Y6020" t="s">
        <v>11033</v>
      </c>
    </row>
    <row r="6021" spans="1:25" x14ac:dyDescent="0.25">
      <c r="A6021" t="s">
        <v>25</v>
      </c>
      <c r="B6021" t="s">
        <v>161</v>
      </c>
      <c r="C6021" t="s">
        <v>582</v>
      </c>
      <c r="D6021">
        <v>284.02999999999997</v>
      </c>
      <c r="E6021">
        <v>282.48</v>
      </c>
      <c r="F6021">
        <v>282.48</v>
      </c>
      <c r="G6021">
        <v>285.58</v>
      </c>
      <c r="H6021">
        <v>285.58</v>
      </c>
      <c r="I6021" t="s">
        <v>586</v>
      </c>
      <c r="J6021">
        <v>32</v>
      </c>
      <c r="K6021">
        <v>50</v>
      </c>
      <c r="L6021" t="s">
        <v>707</v>
      </c>
      <c r="M6021" t="s">
        <v>1013</v>
      </c>
      <c r="N6021">
        <v>-11.355735805330131</v>
      </c>
      <c r="O6021" t="s">
        <v>4881</v>
      </c>
      <c r="P6021">
        <v>9088.9599999999991</v>
      </c>
      <c r="Q6021">
        <v>2272.2399999999998</v>
      </c>
      <c r="S6021">
        <v>282.95999999999998</v>
      </c>
      <c r="T6021">
        <v>287.75</v>
      </c>
      <c r="V6021" t="s">
        <v>7980</v>
      </c>
      <c r="W6021">
        <v>284.02999999999997</v>
      </c>
      <c r="X6021">
        <v>0</v>
      </c>
      <c r="Y6021" t="s">
        <v>11035</v>
      </c>
    </row>
    <row r="6022" spans="1:25" x14ac:dyDescent="0.25">
      <c r="A6022" t="s">
        <v>25</v>
      </c>
      <c r="B6022" t="s">
        <v>146</v>
      </c>
      <c r="C6022" t="s">
        <v>582</v>
      </c>
      <c r="D6022">
        <v>35</v>
      </c>
      <c r="E6022">
        <v>34.729999999999997</v>
      </c>
      <c r="F6022">
        <v>34.869999999999997</v>
      </c>
      <c r="G6022">
        <v>35.130000000000003</v>
      </c>
      <c r="H6022">
        <v>35.270000000000003</v>
      </c>
      <c r="I6022" t="s">
        <v>586</v>
      </c>
      <c r="J6022">
        <v>385</v>
      </c>
      <c r="K6022">
        <v>50</v>
      </c>
      <c r="L6022" t="s">
        <v>707</v>
      </c>
      <c r="M6022" t="s">
        <v>887</v>
      </c>
      <c r="N6022">
        <v>167.4914350970692</v>
      </c>
      <c r="O6022" t="s">
        <v>4882</v>
      </c>
      <c r="P6022">
        <v>13475</v>
      </c>
      <c r="Q6022">
        <v>3368.75</v>
      </c>
      <c r="S6022">
        <v>34.994999999999997</v>
      </c>
      <c r="T6022">
        <v>35.200000000000003</v>
      </c>
      <c r="V6022" t="s">
        <v>7980</v>
      </c>
      <c r="W6022">
        <v>35</v>
      </c>
      <c r="X6022">
        <v>0</v>
      </c>
      <c r="Y6022" t="s">
        <v>11036</v>
      </c>
    </row>
    <row r="6023" spans="1:25" x14ac:dyDescent="0.25">
      <c r="A6023" t="s">
        <v>26</v>
      </c>
      <c r="B6023" t="s">
        <v>128</v>
      </c>
      <c r="C6023" t="s">
        <v>584</v>
      </c>
      <c r="D6023">
        <v>13.54</v>
      </c>
      <c r="E6023">
        <v>13.69</v>
      </c>
      <c r="F6023">
        <v>13.69</v>
      </c>
      <c r="G6023">
        <v>13.39</v>
      </c>
      <c r="H6023">
        <v>13.39</v>
      </c>
      <c r="I6023" t="s">
        <v>585</v>
      </c>
      <c r="J6023">
        <v>333</v>
      </c>
      <c r="K6023">
        <v>50</v>
      </c>
      <c r="L6023" t="s">
        <v>731</v>
      </c>
      <c r="M6023" t="s">
        <v>906</v>
      </c>
      <c r="N6023">
        <v>52.631578947368517</v>
      </c>
      <c r="O6023" t="s">
        <v>5657</v>
      </c>
      <c r="P6023">
        <v>4508.82</v>
      </c>
      <c r="Q6023">
        <v>1127.2049999999999</v>
      </c>
      <c r="R6023">
        <v>13.73</v>
      </c>
      <c r="U6023">
        <v>13.27</v>
      </c>
      <c r="V6023" t="s">
        <v>7981</v>
      </c>
      <c r="W6023">
        <v>13.54</v>
      </c>
      <c r="X6023">
        <v>0</v>
      </c>
      <c r="Y6023" t="s">
        <v>11647</v>
      </c>
    </row>
    <row r="6024" spans="1:25" x14ac:dyDescent="0.25">
      <c r="A6024" t="s">
        <v>26</v>
      </c>
      <c r="B6024" t="s">
        <v>91</v>
      </c>
      <c r="C6024" t="s">
        <v>584</v>
      </c>
      <c r="D6024">
        <v>31.6</v>
      </c>
      <c r="E6024">
        <v>31.86</v>
      </c>
      <c r="F6024">
        <v>31.86</v>
      </c>
      <c r="G6024">
        <v>31.34</v>
      </c>
      <c r="H6024">
        <v>31.34</v>
      </c>
      <c r="I6024" t="s">
        <v>585</v>
      </c>
      <c r="J6024">
        <v>192</v>
      </c>
      <c r="K6024">
        <v>50</v>
      </c>
      <c r="L6024" t="s">
        <v>731</v>
      </c>
      <c r="M6024" t="s">
        <v>907</v>
      </c>
      <c r="N6024">
        <v>14.66666666666679</v>
      </c>
      <c r="O6024" t="s">
        <v>5658</v>
      </c>
      <c r="P6024">
        <v>6067.2000000000007</v>
      </c>
      <c r="Q6024">
        <v>1516.8</v>
      </c>
      <c r="R6024">
        <v>31.9</v>
      </c>
      <c r="U6024">
        <v>31.41</v>
      </c>
      <c r="V6024" t="s">
        <v>7981</v>
      </c>
      <c r="W6024">
        <v>31.6</v>
      </c>
      <c r="X6024">
        <v>0</v>
      </c>
      <c r="Y6024" t="s">
        <v>11647</v>
      </c>
    </row>
    <row r="6025" spans="1:25" x14ac:dyDescent="0.25">
      <c r="A6025" t="s">
        <v>26</v>
      </c>
      <c r="B6025" t="s">
        <v>247</v>
      </c>
      <c r="C6025" t="s">
        <v>584</v>
      </c>
      <c r="D6025">
        <v>27.38</v>
      </c>
      <c r="E6025">
        <v>27.51</v>
      </c>
      <c r="F6025">
        <v>27.51</v>
      </c>
      <c r="G6025">
        <v>27.25</v>
      </c>
      <c r="H6025">
        <v>27.25</v>
      </c>
      <c r="I6025" t="s">
        <v>585</v>
      </c>
      <c r="J6025">
        <v>385</v>
      </c>
      <c r="K6025">
        <v>50</v>
      </c>
      <c r="L6025" t="s">
        <v>731</v>
      </c>
      <c r="M6025" t="s">
        <v>907</v>
      </c>
      <c r="N6025">
        <v>34.126984126984063</v>
      </c>
      <c r="O6025" t="s">
        <v>5658</v>
      </c>
      <c r="P6025">
        <v>10541.3</v>
      </c>
      <c r="Q6025">
        <v>2635.3249999999998</v>
      </c>
      <c r="R6025">
        <v>27.51</v>
      </c>
      <c r="U6025">
        <v>26.92</v>
      </c>
      <c r="V6025" t="s">
        <v>7981</v>
      </c>
      <c r="W6025">
        <v>27.38</v>
      </c>
      <c r="X6025">
        <v>0</v>
      </c>
      <c r="Y6025" t="s">
        <v>11649</v>
      </c>
    </row>
    <row r="6026" spans="1:25" x14ac:dyDescent="0.25">
      <c r="A6026" t="s">
        <v>26</v>
      </c>
      <c r="B6026" t="s">
        <v>62</v>
      </c>
      <c r="C6026" t="s">
        <v>583</v>
      </c>
      <c r="D6026">
        <v>21.71</v>
      </c>
      <c r="E6026">
        <v>22.06</v>
      </c>
      <c r="F6026">
        <v>22.06</v>
      </c>
      <c r="G6026">
        <v>21.36</v>
      </c>
      <c r="H6026">
        <v>21.36</v>
      </c>
      <c r="I6026" t="s">
        <v>585</v>
      </c>
      <c r="J6026">
        <v>143</v>
      </c>
      <c r="K6026">
        <v>50</v>
      </c>
      <c r="L6026" t="s">
        <v>731</v>
      </c>
      <c r="M6026" t="s">
        <v>907</v>
      </c>
      <c r="N6026">
        <v>29.577464788732129</v>
      </c>
      <c r="O6026" t="s">
        <v>5658</v>
      </c>
      <c r="P6026">
        <v>3104.53</v>
      </c>
      <c r="Q6026">
        <v>776.13250000000005</v>
      </c>
      <c r="R6026">
        <v>22.15</v>
      </c>
      <c r="U6026">
        <v>21.4</v>
      </c>
      <c r="V6026" t="s">
        <v>7981</v>
      </c>
      <c r="W6026">
        <v>21.71</v>
      </c>
      <c r="X6026">
        <v>0</v>
      </c>
      <c r="Y6026" t="s">
        <v>11650</v>
      </c>
    </row>
    <row r="6027" spans="1:25" x14ac:dyDescent="0.25">
      <c r="A6027" t="s">
        <v>26</v>
      </c>
      <c r="B6027" t="s">
        <v>487</v>
      </c>
      <c r="C6027" t="s">
        <v>584</v>
      </c>
      <c r="D6027">
        <v>70.790000000000006</v>
      </c>
      <c r="E6027">
        <v>70.88</v>
      </c>
      <c r="F6027">
        <v>70.88</v>
      </c>
      <c r="G6027">
        <v>70.7</v>
      </c>
      <c r="H6027">
        <v>70.7</v>
      </c>
      <c r="I6027" t="s">
        <v>585</v>
      </c>
      <c r="J6027">
        <v>556</v>
      </c>
      <c r="K6027">
        <v>50</v>
      </c>
      <c r="L6027" t="s">
        <v>731</v>
      </c>
      <c r="M6027" t="s">
        <v>917</v>
      </c>
      <c r="N6027">
        <v>-45.967741935483822</v>
      </c>
      <c r="O6027" t="s">
        <v>5667</v>
      </c>
      <c r="P6027">
        <v>39359.240000000013</v>
      </c>
      <c r="Q6027">
        <v>9839.8100000000013</v>
      </c>
      <c r="R6027">
        <v>70.89</v>
      </c>
      <c r="U6027">
        <v>70.069999999999993</v>
      </c>
      <c r="V6027" t="s">
        <v>7981</v>
      </c>
      <c r="W6027">
        <v>70.790000000000006</v>
      </c>
      <c r="X6027">
        <v>0</v>
      </c>
      <c r="Y6027" t="s">
        <v>11658</v>
      </c>
    </row>
    <row r="6028" spans="1:25" x14ac:dyDescent="0.25">
      <c r="A6028" t="s">
        <v>26</v>
      </c>
      <c r="B6028" t="s">
        <v>148</v>
      </c>
      <c r="C6028" t="s">
        <v>583</v>
      </c>
      <c r="D6028">
        <v>24.55</v>
      </c>
      <c r="E6028">
        <v>24.62</v>
      </c>
      <c r="F6028">
        <v>24.62</v>
      </c>
      <c r="G6028">
        <v>24.48</v>
      </c>
      <c r="H6028">
        <v>24.48</v>
      </c>
      <c r="I6028" t="s">
        <v>585</v>
      </c>
      <c r="J6028">
        <v>714</v>
      </c>
      <c r="K6028">
        <v>50</v>
      </c>
      <c r="L6028" t="s">
        <v>731</v>
      </c>
      <c r="M6028" t="s">
        <v>839</v>
      </c>
      <c r="N6028">
        <v>14.285714285714221</v>
      </c>
      <c r="O6028" t="s">
        <v>5668</v>
      </c>
      <c r="P6028">
        <v>17528.7</v>
      </c>
      <c r="Q6028">
        <v>4382.1750000000002</v>
      </c>
      <c r="R6028">
        <v>24.63</v>
      </c>
      <c r="U6028">
        <v>24.44</v>
      </c>
      <c r="V6028" t="s">
        <v>7981</v>
      </c>
      <c r="W6028">
        <v>24.55</v>
      </c>
      <c r="X6028">
        <v>0</v>
      </c>
      <c r="Y6028" t="s">
        <v>11660</v>
      </c>
    </row>
    <row r="6029" spans="1:25" x14ac:dyDescent="0.25">
      <c r="A6029" t="s">
        <v>26</v>
      </c>
      <c r="B6029" t="s">
        <v>144</v>
      </c>
      <c r="C6029" t="s">
        <v>584</v>
      </c>
      <c r="D6029">
        <v>207.16</v>
      </c>
      <c r="E6029">
        <v>207.33</v>
      </c>
      <c r="F6029">
        <v>207.33</v>
      </c>
      <c r="G6029">
        <v>206.99</v>
      </c>
      <c r="H6029">
        <v>206.99</v>
      </c>
      <c r="I6029" t="s">
        <v>586</v>
      </c>
      <c r="J6029">
        <v>294</v>
      </c>
      <c r="K6029">
        <v>50</v>
      </c>
      <c r="L6029" t="s">
        <v>731</v>
      </c>
      <c r="M6029" t="s">
        <v>928</v>
      </c>
      <c r="N6029">
        <v>21.061359867330179</v>
      </c>
      <c r="O6029" t="s">
        <v>5672</v>
      </c>
      <c r="P6029">
        <v>60905.04</v>
      </c>
      <c r="Q6029">
        <v>15226.26</v>
      </c>
      <c r="R6029">
        <v>207.35</v>
      </c>
      <c r="U6029">
        <v>207.11</v>
      </c>
      <c r="V6029" t="s">
        <v>7981</v>
      </c>
      <c r="W6029">
        <v>207.16</v>
      </c>
      <c r="X6029">
        <v>0</v>
      </c>
      <c r="Y6029" t="s">
        <v>5674</v>
      </c>
    </row>
    <row r="6030" spans="1:25" x14ac:dyDescent="0.25">
      <c r="A6030" t="s">
        <v>26</v>
      </c>
      <c r="B6030" t="s">
        <v>42</v>
      </c>
      <c r="C6030" t="s">
        <v>584</v>
      </c>
      <c r="D6030">
        <v>42.82</v>
      </c>
      <c r="E6030">
        <v>42.93</v>
      </c>
      <c r="F6030">
        <v>42.93</v>
      </c>
      <c r="G6030">
        <v>42.71</v>
      </c>
      <c r="H6030">
        <v>42.71</v>
      </c>
      <c r="I6030" t="s">
        <v>586</v>
      </c>
      <c r="J6030">
        <v>455</v>
      </c>
      <c r="K6030">
        <v>50</v>
      </c>
      <c r="L6030" t="s">
        <v>731</v>
      </c>
      <c r="M6030" t="s">
        <v>928</v>
      </c>
      <c r="N6030">
        <v>109.2307692307691</v>
      </c>
      <c r="O6030" t="s">
        <v>5673</v>
      </c>
      <c r="P6030">
        <v>19483.099999999999</v>
      </c>
      <c r="Q6030">
        <v>4870.7749999999996</v>
      </c>
      <c r="R6030">
        <v>42.98</v>
      </c>
      <c r="U6030">
        <v>42.795000000000002</v>
      </c>
      <c r="V6030" t="s">
        <v>7981</v>
      </c>
      <c r="W6030">
        <v>42.82</v>
      </c>
      <c r="X6030">
        <v>0</v>
      </c>
      <c r="Y6030" t="s">
        <v>11665</v>
      </c>
    </row>
    <row r="6031" spans="1:25" x14ac:dyDescent="0.25">
      <c r="A6031" t="s">
        <v>26</v>
      </c>
      <c r="B6031" t="s">
        <v>56</v>
      </c>
      <c r="C6031" t="s">
        <v>584</v>
      </c>
      <c r="D6031">
        <v>22.05</v>
      </c>
      <c r="E6031">
        <v>22.15</v>
      </c>
      <c r="F6031">
        <v>22.15</v>
      </c>
      <c r="G6031">
        <v>21.95</v>
      </c>
      <c r="H6031">
        <v>21.95</v>
      </c>
      <c r="I6031" t="s">
        <v>586</v>
      </c>
      <c r="J6031">
        <v>500</v>
      </c>
      <c r="K6031">
        <v>50</v>
      </c>
      <c r="L6031" t="s">
        <v>731</v>
      </c>
      <c r="M6031" t="s">
        <v>977</v>
      </c>
      <c r="N6031">
        <v>18.292682926829091</v>
      </c>
      <c r="O6031" t="s">
        <v>5677</v>
      </c>
      <c r="P6031">
        <v>11025</v>
      </c>
      <c r="Q6031">
        <v>2756.25</v>
      </c>
      <c r="R6031">
        <v>22.24</v>
      </c>
      <c r="U6031">
        <v>22</v>
      </c>
      <c r="V6031" t="s">
        <v>7981</v>
      </c>
      <c r="W6031">
        <v>22.05</v>
      </c>
      <c r="X6031">
        <v>0</v>
      </c>
      <c r="Y6031" t="s">
        <v>11668</v>
      </c>
    </row>
    <row r="6032" spans="1:25" x14ac:dyDescent="0.25">
      <c r="A6032" t="s">
        <v>26</v>
      </c>
      <c r="B6032" t="s">
        <v>301</v>
      </c>
      <c r="C6032" t="s">
        <v>584</v>
      </c>
      <c r="D6032">
        <v>53.17</v>
      </c>
      <c r="E6032">
        <v>53.34</v>
      </c>
      <c r="F6032">
        <v>53.28</v>
      </c>
      <c r="G6032">
        <v>53.06</v>
      </c>
      <c r="H6032">
        <v>53</v>
      </c>
      <c r="I6032" t="s">
        <v>586</v>
      </c>
      <c r="J6032">
        <v>455</v>
      </c>
      <c r="K6032">
        <v>50</v>
      </c>
      <c r="L6032" t="s">
        <v>731</v>
      </c>
      <c r="M6032" t="s">
        <v>938</v>
      </c>
      <c r="N6032">
        <v>4.3478260869566858</v>
      </c>
      <c r="O6032" t="s">
        <v>5680</v>
      </c>
      <c r="P6032">
        <v>24192.35</v>
      </c>
      <c r="Q6032">
        <v>6048.0875000000005</v>
      </c>
      <c r="R6032">
        <v>53.37</v>
      </c>
      <c r="U6032">
        <v>53.07</v>
      </c>
      <c r="V6032" t="s">
        <v>7981</v>
      </c>
      <c r="W6032">
        <v>53.17</v>
      </c>
      <c r="X6032">
        <v>0</v>
      </c>
      <c r="Y6032" t="s">
        <v>11671</v>
      </c>
    </row>
    <row r="6033" spans="1:25" x14ac:dyDescent="0.25">
      <c r="A6033" t="s">
        <v>26</v>
      </c>
      <c r="B6033" t="s">
        <v>247</v>
      </c>
      <c r="C6033" t="s">
        <v>583</v>
      </c>
      <c r="D6033">
        <v>27.36</v>
      </c>
      <c r="E6033">
        <v>27.46</v>
      </c>
      <c r="F6033">
        <v>27.43</v>
      </c>
      <c r="G6033">
        <v>27.29</v>
      </c>
      <c r="H6033">
        <v>27.26</v>
      </c>
      <c r="I6033" t="s">
        <v>586</v>
      </c>
      <c r="J6033">
        <v>714</v>
      </c>
      <c r="K6033">
        <v>50</v>
      </c>
      <c r="L6033" t="s">
        <v>731</v>
      </c>
      <c r="M6033" t="s">
        <v>938</v>
      </c>
      <c r="N6033">
        <v>39.682539682539627</v>
      </c>
      <c r="O6033" t="s">
        <v>5680</v>
      </c>
      <c r="P6033">
        <v>19535.04</v>
      </c>
      <c r="Q6033">
        <v>4883.76</v>
      </c>
      <c r="R6033">
        <v>27.47</v>
      </c>
      <c r="U6033">
        <v>27.33</v>
      </c>
      <c r="V6033" t="s">
        <v>7981</v>
      </c>
      <c r="W6033">
        <v>27.36</v>
      </c>
      <c r="X6033">
        <v>0</v>
      </c>
      <c r="Y6033" t="s">
        <v>11672</v>
      </c>
    </row>
    <row r="6034" spans="1:25" x14ac:dyDescent="0.25">
      <c r="A6034" t="s">
        <v>26</v>
      </c>
      <c r="B6034" t="s">
        <v>486</v>
      </c>
      <c r="C6034" t="s">
        <v>583</v>
      </c>
      <c r="D6034">
        <v>50.79</v>
      </c>
      <c r="E6034">
        <v>50.99</v>
      </c>
      <c r="F6034">
        <v>50.92</v>
      </c>
      <c r="G6034">
        <v>50.66</v>
      </c>
      <c r="H6034">
        <v>50.59</v>
      </c>
      <c r="I6034" t="s">
        <v>586</v>
      </c>
      <c r="J6034">
        <v>385</v>
      </c>
      <c r="K6034">
        <v>50</v>
      </c>
      <c r="L6034" t="s">
        <v>731</v>
      </c>
      <c r="M6034" t="s">
        <v>938</v>
      </c>
      <c r="N6034">
        <v>-12.698412698412421</v>
      </c>
      <c r="O6034" t="s">
        <v>5680</v>
      </c>
      <c r="P6034">
        <v>19554.150000000001</v>
      </c>
      <c r="Q6034">
        <v>4888.5375000000004</v>
      </c>
      <c r="R6034">
        <v>50.94</v>
      </c>
      <c r="U6034">
        <v>50.47</v>
      </c>
      <c r="V6034" t="s">
        <v>7981</v>
      </c>
      <c r="W6034">
        <v>50.79</v>
      </c>
      <c r="X6034">
        <v>0</v>
      </c>
      <c r="Y6034" t="s">
        <v>11672</v>
      </c>
    </row>
    <row r="6035" spans="1:25" x14ac:dyDescent="0.25">
      <c r="A6035" t="s">
        <v>26</v>
      </c>
      <c r="B6035" t="s">
        <v>298</v>
      </c>
      <c r="C6035" t="s">
        <v>584</v>
      </c>
      <c r="D6035">
        <v>26.28</v>
      </c>
      <c r="E6035">
        <v>26.42</v>
      </c>
      <c r="F6035">
        <v>26.35</v>
      </c>
      <c r="G6035">
        <v>26.21</v>
      </c>
      <c r="H6035">
        <v>26.14</v>
      </c>
      <c r="I6035" t="s">
        <v>586</v>
      </c>
      <c r="J6035">
        <v>714</v>
      </c>
      <c r="K6035">
        <v>50</v>
      </c>
      <c r="L6035" t="s">
        <v>731</v>
      </c>
      <c r="M6035" t="s">
        <v>938</v>
      </c>
      <c r="N6035">
        <v>-0.74626865671653464</v>
      </c>
      <c r="O6035" t="s">
        <v>5680</v>
      </c>
      <c r="P6035">
        <v>18763.919999999998</v>
      </c>
      <c r="Q6035">
        <v>4690.9799999999996</v>
      </c>
      <c r="R6035">
        <v>26.36</v>
      </c>
      <c r="U6035">
        <v>26.24</v>
      </c>
      <c r="V6035" t="s">
        <v>7981</v>
      </c>
      <c r="W6035">
        <v>26.28</v>
      </c>
      <c r="X6035">
        <v>0</v>
      </c>
      <c r="Y6035" t="s">
        <v>11672</v>
      </c>
    </row>
    <row r="6036" spans="1:25" x14ac:dyDescent="0.25">
      <c r="A6036" t="s">
        <v>26</v>
      </c>
      <c r="B6036" t="s">
        <v>147</v>
      </c>
      <c r="C6036" t="s">
        <v>584</v>
      </c>
      <c r="D6036">
        <v>10.94</v>
      </c>
      <c r="E6036">
        <v>11.03</v>
      </c>
      <c r="F6036">
        <v>10.99</v>
      </c>
      <c r="G6036">
        <v>10.89</v>
      </c>
      <c r="H6036">
        <v>10.85</v>
      </c>
      <c r="I6036" t="s">
        <v>586</v>
      </c>
      <c r="J6036">
        <v>1000</v>
      </c>
      <c r="K6036">
        <v>50</v>
      </c>
      <c r="L6036" t="s">
        <v>731</v>
      </c>
      <c r="M6036" t="s">
        <v>860</v>
      </c>
      <c r="N6036">
        <v>-3.030303030302965</v>
      </c>
      <c r="O6036" t="s">
        <v>5680</v>
      </c>
      <c r="P6036">
        <v>10940</v>
      </c>
      <c r="Q6036">
        <v>2735</v>
      </c>
      <c r="R6036">
        <v>10.99</v>
      </c>
      <c r="U6036">
        <v>10.92</v>
      </c>
      <c r="V6036" t="s">
        <v>7981</v>
      </c>
      <c r="W6036">
        <v>10.94</v>
      </c>
      <c r="X6036">
        <v>0</v>
      </c>
      <c r="Y6036" t="s">
        <v>11672</v>
      </c>
    </row>
    <row r="6037" spans="1:25" x14ac:dyDescent="0.25">
      <c r="A6037" t="s">
        <v>26</v>
      </c>
      <c r="B6037" t="s">
        <v>83</v>
      </c>
      <c r="C6037" t="s">
        <v>583</v>
      </c>
      <c r="D6037">
        <v>26.29</v>
      </c>
      <c r="E6037">
        <v>26.41</v>
      </c>
      <c r="F6037">
        <v>26.37</v>
      </c>
      <c r="G6037">
        <v>26.21</v>
      </c>
      <c r="H6037">
        <v>26.17</v>
      </c>
      <c r="I6037" t="s">
        <v>586</v>
      </c>
      <c r="J6037">
        <v>625</v>
      </c>
      <c r="K6037">
        <v>50</v>
      </c>
      <c r="L6037" t="s">
        <v>731</v>
      </c>
      <c r="M6037" t="s">
        <v>860</v>
      </c>
      <c r="N6037">
        <v>32.539682539682516</v>
      </c>
      <c r="O6037" t="s">
        <v>5680</v>
      </c>
      <c r="P6037">
        <v>16431.25</v>
      </c>
      <c r="Q6037">
        <v>4107.8125</v>
      </c>
      <c r="R6037">
        <v>26.41</v>
      </c>
      <c r="U6037">
        <v>25.63</v>
      </c>
      <c r="V6037" t="s">
        <v>7981</v>
      </c>
      <c r="W6037">
        <v>26.29</v>
      </c>
      <c r="X6037">
        <v>0</v>
      </c>
      <c r="Y6037" t="s">
        <v>11671</v>
      </c>
    </row>
    <row r="6038" spans="1:25" x14ac:dyDescent="0.25">
      <c r="A6038" t="s">
        <v>26</v>
      </c>
      <c r="B6038" t="s">
        <v>192</v>
      </c>
      <c r="C6038" t="s">
        <v>583</v>
      </c>
      <c r="D6038">
        <v>38.369999999999997</v>
      </c>
      <c r="E6038">
        <v>38.520000000000003</v>
      </c>
      <c r="F6038">
        <v>38.479999999999997</v>
      </c>
      <c r="G6038">
        <v>38.26</v>
      </c>
      <c r="H6038">
        <v>38.22</v>
      </c>
      <c r="I6038" t="s">
        <v>586</v>
      </c>
      <c r="J6038">
        <v>455</v>
      </c>
      <c r="K6038">
        <v>50</v>
      </c>
      <c r="L6038" t="s">
        <v>731</v>
      </c>
      <c r="M6038" t="s">
        <v>866</v>
      </c>
      <c r="N6038">
        <v>20.670391061452381</v>
      </c>
      <c r="O6038" t="s">
        <v>5683</v>
      </c>
      <c r="P6038">
        <v>17458.349999999999</v>
      </c>
      <c r="Q6038">
        <v>4364.5874999999996</v>
      </c>
      <c r="R6038">
        <v>38.479999999999997</v>
      </c>
      <c r="U6038">
        <v>38.14</v>
      </c>
      <c r="V6038" t="s">
        <v>7981</v>
      </c>
      <c r="W6038">
        <v>38.369999999999997</v>
      </c>
      <c r="X6038">
        <v>0</v>
      </c>
      <c r="Y6038" t="s">
        <v>11676</v>
      </c>
    </row>
    <row r="6039" spans="1:25" x14ac:dyDescent="0.25">
      <c r="A6039" t="s">
        <v>26</v>
      </c>
      <c r="B6039" t="s">
        <v>61</v>
      </c>
      <c r="C6039" t="s">
        <v>584</v>
      </c>
      <c r="D6039">
        <v>72.540000000000006</v>
      </c>
      <c r="E6039">
        <v>72.7</v>
      </c>
      <c r="F6039">
        <v>72.62</v>
      </c>
      <c r="G6039">
        <v>72.459999999999994</v>
      </c>
      <c r="H6039">
        <v>72.38</v>
      </c>
      <c r="I6039" t="s">
        <v>586</v>
      </c>
      <c r="J6039">
        <v>625</v>
      </c>
      <c r="K6039">
        <v>50</v>
      </c>
      <c r="L6039" t="s">
        <v>731</v>
      </c>
      <c r="M6039" t="s">
        <v>871</v>
      </c>
      <c r="N6039">
        <v>-55.789473684210897</v>
      </c>
      <c r="O6039" t="s">
        <v>5684</v>
      </c>
      <c r="P6039">
        <v>45337.500000000007</v>
      </c>
      <c r="Q6039">
        <v>11334.375</v>
      </c>
      <c r="R6039">
        <v>72.63</v>
      </c>
      <c r="U6039">
        <v>72.349999999999994</v>
      </c>
      <c r="V6039" t="s">
        <v>7981</v>
      </c>
      <c r="W6039">
        <v>72.540000000000006</v>
      </c>
      <c r="X6039">
        <v>0</v>
      </c>
      <c r="Y6039" t="s">
        <v>5685</v>
      </c>
    </row>
    <row r="6040" spans="1:25" x14ac:dyDescent="0.25">
      <c r="A6040" t="s">
        <v>26</v>
      </c>
      <c r="B6040" t="s">
        <v>152</v>
      </c>
      <c r="C6040" t="s">
        <v>584</v>
      </c>
      <c r="D6040">
        <v>19.12</v>
      </c>
      <c r="E6040">
        <v>19.18</v>
      </c>
      <c r="F6040">
        <v>19.170000000000002</v>
      </c>
      <c r="G6040">
        <v>19.07</v>
      </c>
      <c r="H6040">
        <v>19.059999999999999</v>
      </c>
      <c r="I6040" t="s">
        <v>586</v>
      </c>
      <c r="J6040">
        <v>1000</v>
      </c>
      <c r="K6040">
        <v>50</v>
      </c>
      <c r="L6040" t="s">
        <v>731</v>
      </c>
      <c r="M6040" t="s">
        <v>871</v>
      </c>
      <c r="N6040">
        <v>16.12903225806475</v>
      </c>
      <c r="O6040" t="s">
        <v>5684</v>
      </c>
      <c r="P6040">
        <v>19120</v>
      </c>
      <c r="Q6040">
        <v>4780</v>
      </c>
      <c r="R6040">
        <v>19.18</v>
      </c>
      <c r="U6040">
        <v>19.079999999999998</v>
      </c>
      <c r="V6040" t="s">
        <v>7981</v>
      </c>
      <c r="W6040">
        <v>19.12</v>
      </c>
      <c r="X6040">
        <v>0</v>
      </c>
      <c r="Y6040" t="s">
        <v>5685</v>
      </c>
    </row>
    <row r="6041" spans="1:25" x14ac:dyDescent="0.25">
      <c r="A6041" t="s">
        <v>26</v>
      </c>
      <c r="B6041" t="s">
        <v>146</v>
      </c>
      <c r="C6041" t="s">
        <v>583</v>
      </c>
      <c r="D6041">
        <v>33.869999999999997</v>
      </c>
      <c r="E6041">
        <v>34.14</v>
      </c>
      <c r="F6041">
        <v>34.11</v>
      </c>
      <c r="G6041">
        <v>33.630000000000003</v>
      </c>
      <c r="H6041">
        <v>33.6</v>
      </c>
      <c r="I6041" t="s">
        <v>586</v>
      </c>
      <c r="J6041">
        <v>208</v>
      </c>
      <c r="K6041">
        <v>50</v>
      </c>
      <c r="L6041" t="s">
        <v>731</v>
      </c>
      <c r="M6041" t="s">
        <v>872</v>
      </c>
      <c r="N6041">
        <v>56.716417910447838</v>
      </c>
      <c r="O6041" t="s">
        <v>5685</v>
      </c>
      <c r="P6041">
        <v>7044.9599999999991</v>
      </c>
      <c r="Q6041">
        <v>1761.24</v>
      </c>
      <c r="R6041">
        <v>34.200000000000003</v>
      </c>
      <c r="U6041">
        <v>33.78</v>
      </c>
      <c r="V6041" t="s">
        <v>7981</v>
      </c>
      <c r="W6041">
        <v>33.869999999999997</v>
      </c>
      <c r="X6041">
        <v>0</v>
      </c>
      <c r="Y6041" t="s">
        <v>11678</v>
      </c>
    </row>
    <row r="6042" spans="1:25" x14ac:dyDescent="0.25">
      <c r="A6042" t="s">
        <v>26</v>
      </c>
      <c r="B6042" t="s">
        <v>341</v>
      </c>
      <c r="C6042" t="s">
        <v>584</v>
      </c>
      <c r="D6042">
        <v>19.18</v>
      </c>
      <c r="E6042">
        <v>19.239999999999998</v>
      </c>
      <c r="F6042">
        <v>19.23</v>
      </c>
      <c r="G6042">
        <v>19.13</v>
      </c>
      <c r="H6042">
        <v>19.12</v>
      </c>
      <c r="I6042" t="s">
        <v>586</v>
      </c>
      <c r="J6042">
        <v>1000</v>
      </c>
      <c r="K6042">
        <v>50</v>
      </c>
      <c r="L6042" t="s">
        <v>731</v>
      </c>
      <c r="M6042" t="s">
        <v>876</v>
      </c>
      <c r="N6042">
        <v>23.287671232876932</v>
      </c>
      <c r="O6042" t="s">
        <v>5686</v>
      </c>
      <c r="P6042">
        <v>19180</v>
      </c>
      <c r="Q6042">
        <v>4795</v>
      </c>
      <c r="R6042">
        <v>19.239999999999998</v>
      </c>
      <c r="U6042">
        <v>19.010000000000002</v>
      </c>
      <c r="V6042" t="s">
        <v>7981</v>
      </c>
      <c r="W6042">
        <v>19.18</v>
      </c>
      <c r="X6042">
        <v>0</v>
      </c>
      <c r="Y6042" t="s">
        <v>11679</v>
      </c>
    </row>
    <row r="6043" spans="1:25" x14ac:dyDescent="0.25">
      <c r="A6043" t="s">
        <v>26</v>
      </c>
      <c r="B6043" t="s">
        <v>148</v>
      </c>
      <c r="C6043" t="s">
        <v>584</v>
      </c>
      <c r="D6043">
        <v>24.62</v>
      </c>
      <c r="E6043">
        <v>24.7</v>
      </c>
      <c r="F6043">
        <v>24.69</v>
      </c>
      <c r="G6043">
        <v>24.55</v>
      </c>
      <c r="H6043">
        <v>24.54</v>
      </c>
      <c r="I6043" t="s">
        <v>586</v>
      </c>
      <c r="J6043">
        <v>714</v>
      </c>
      <c r="K6043">
        <v>50</v>
      </c>
      <c r="L6043" t="s">
        <v>731</v>
      </c>
      <c r="M6043" t="s">
        <v>876</v>
      </c>
      <c r="N6043">
        <v>24.025974025974101</v>
      </c>
      <c r="O6043" t="s">
        <v>5687</v>
      </c>
      <c r="P6043">
        <v>17578.68</v>
      </c>
      <c r="Q6043">
        <v>4394.67</v>
      </c>
      <c r="R6043">
        <v>24.7</v>
      </c>
      <c r="U6043">
        <v>24.53</v>
      </c>
      <c r="V6043" t="s">
        <v>7981</v>
      </c>
      <c r="W6043">
        <v>24.62</v>
      </c>
      <c r="X6043">
        <v>0</v>
      </c>
      <c r="Y6043" t="s">
        <v>11681</v>
      </c>
    </row>
    <row r="6044" spans="1:25" x14ac:dyDescent="0.25">
      <c r="A6044" t="s">
        <v>26</v>
      </c>
      <c r="B6044" t="s">
        <v>152</v>
      </c>
      <c r="C6044" t="s">
        <v>583</v>
      </c>
      <c r="D6044">
        <v>19.190000000000001</v>
      </c>
      <c r="E6044">
        <v>19.29</v>
      </c>
      <c r="F6044">
        <v>19.29</v>
      </c>
      <c r="G6044">
        <v>19.09</v>
      </c>
      <c r="H6044">
        <v>19.09</v>
      </c>
      <c r="I6044" t="s">
        <v>586</v>
      </c>
      <c r="J6044">
        <v>500</v>
      </c>
      <c r="K6044">
        <v>50</v>
      </c>
      <c r="L6044" t="s">
        <v>731</v>
      </c>
      <c r="M6044" t="s">
        <v>950</v>
      </c>
      <c r="N6044">
        <v>16.12903225806475</v>
      </c>
      <c r="O6044" t="s">
        <v>5689</v>
      </c>
      <c r="P6044">
        <v>9595</v>
      </c>
      <c r="Q6044">
        <v>2398.75</v>
      </c>
      <c r="R6044">
        <v>19.29</v>
      </c>
      <c r="U6044">
        <v>19.149999999999999</v>
      </c>
      <c r="V6044" t="s">
        <v>7981</v>
      </c>
      <c r="W6044">
        <v>19.190000000000001</v>
      </c>
      <c r="X6044">
        <v>0</v>
      </c>
      <c r="Y6044" t="s">
        <v>5695</v>
      </c>
    </row>
    <row r="6045" spans="1:25" x14ac:dyDescent="0.25">
      <c r="A6045" t="s">
        <v>26</v>
      </c>
      <c r="B6045" t="s">
        <v>203</v>
      </c>
      <c r="C6045" t="s">
        <v>583</v>
      </c>
      <c r="D6045">
        <v>47.16</v>
      </c>
      <c r="E6045">
        <v>47.32</v>
      </c>
      <c r="F6045">
        <v>47.32</v>
      </c>
      <c r="G6045">
        <v>47</v>
      </c>
      <c r="H6045">
        <v>47</v>
      </c>
      <c r="I6045" t="s">
        <v>586</v>
      </c>
      <c r="J6045">
        <v>312</v>
      </c>
      <c r="K6045">
        <v>50</v>
      </c>
      <c r="L6045" t="s">
        <v>731</v>
      </c>
      <c r="M6045" t="s">
        <v>950</v>
      </c>
      <c r="N6045">
        <v>85.185185185185048</v>
      </c>
      <c r="O6045" t="s">
        <v>5689</v>
      </c>
      <c r="P6045">
        <v>14713.92</v>
      </c>
      <c r="Q6045">
        <v>3678.48</v>
      </c>
      <c r="R6045">
        <v>47.32</v>
      </c>
      <c r="U6045">
        <v>47.06</v>
      </c>
      <c r="V6045" t="s">
        <v>7981</v>
      </c>
      <c r="W6045">
        <v>47.16</v>
      </c>
      <c r="X6045">
        <v>0</v>
      </c>
      <c r="Y6045" t="s">
        <v>11684</v>
      </c>
    </row>
    <row r="6046" spans="1:25" x14ac:dyDescent="0.25">
      <c r="A6046" t="s">
        <v>26</v>
      </c>
      <c r="B6046" t="s">
        <v>162</v>
      </c>
      <c r="C6046" t="s">
        <v>583</v>
      </c>
      <c r="D6046">
        <v>21.77</v>
      </c>
      <c r="E6046">
        <v>21.88</v>
      </c>
      <c r="F6046">
        <v>21.86</v>
      </c>
      <c r="G6046">
        <v>21.68</v>
      </c>
      <c r="H6046">
        <v>21.66</v>
      </c>
      <c r="I6046" t="s">
        <v>586</v>
      </c>
      <c r="J6046">
        <v>556</v>
      </c>
      <c r="K6046">
        <v>50</v>
      </c>
      <c r="L6046" t="s">
        <v>731</v>
      </c>
      <c r="M6046" t="s">
        <v>950</v>
      </c>
      <c r="N6046">
        <v>22.8571428571429</v>
      </c>
      <c r="O6046" t="s">
        <v>5688</v>
      </c>
      <c r="P6046">
        <v>12104.12</v>
      </c>
      <c r="Q6046">
        <v>3026.03</v>
      </c>
      <c r="R6046">
        <v>21.86</v>
      </c>
      <c r="U6046">
        <v>21.7</v>
      </c>
      <c r="V6046" t="s">
        <v>7981</v>
      </c>
      <c r="W6046">
        <v>21.77</v>
      </c>
      <c r="X6046">
        <v>0</v>
      </c>
      <c r="Y6046" t="s">
        <v>11685</v>
      </c>
    </row>
    <row r="6047" spans="1:25" x14ac:dyDescent="0.25">
      <c r="A6047" t="s">
        <v>26</v>
      </c>
      <c r="B6047" t="s">
        <v>283</v>
      </c>
      <c r="C6047" t="s">
        <v>583</v>
      </c>
      <c r="D6047">
        <v>66.17</v>
      </c>
      <c r="E6047">
        <v>66.5</v>
      </c>
      <c r="F6047">
        <v>66.5</v>
      </c>
      <c r="G6047">
        <v>65.84</v>
      </c>
      <c r="H6047">
        <v>65.84</v>
      </c>
      <c r="I6047" t="s">
        <v>586</v>
      </c>
      <c r="J6047">
        <v>152</v>
      </c>
      <c r="K6047">
        <v>50</v>
      </c>
      <c r="L6047" t="s">
        <v>731</v>
      </c>
      <c r="M6047" t="s">
        <v>950</v>
      </c>
      <c r="N6047">
        <v>108.582089552239</v>
      </c>
      <c r="O6047" t="s">
        <v>5688</v>
      </c>
      <c r="P6047">
        <v>10057.84</v>
      </c>
      <c r="Q6047">
        <v>2514.46</v>
      </c>
      <c r="R6047">
        <v>66.53</v>
      </c>
      <c r="U6047">
        <v>65.92</v>
      </c>
      <c r="V6047" t="s">
        <v>7981</v>
      </c>
      <c r="W6047">
        <v>66.17</v>
      </c>
      <c r="X6047">
        <v>0</v>
      </c>
      <c r="Y6047" t="s">
        <v>11686</v>
      </c>
    </row>
    <row r="6048" spans="1:25" x14ac:dyDescent="0.25">
      <c r="A6048" t="s">
        <v>26</v>
      </c>
      <c r="B6048" t="s">
        <v>298</v>
      </c>
      <c r="C6048" t="s">
        <v>583</v>
      </c>
      <c r="D6048">
        <v>26.34</v>
      </c>
      <c r="E6048">
        <v>26.43</v>
      </c>
      <c r="F6048">
        <v>26.43</v>
      </c>
      <c r="G6048">
        <v>26.25</v>
      </c>
      <c r="H6048">
        <v>26.25</v>
      </c>
      <c r="I6048" t="s">
        <v>586</v>
      </c>
      <c r="J6048">
        <v>556</v>
      </c>
      <c r="K6048">
        <v>50</v>
      </c>
      <c r="L6048" t="s">
        <v>731</v>
      </c>
      <c r="M6048" t="s">
        <v>950</v>
      </c>
      <c r="N6048">
        <v>-0.74626865671653464</v>
      </c>
      <c r="O6048" t="s">
        <v>5689</v>
      </c>
      <c r="P6048">
        <v>14645.04</v>
      </c>
      <c r="Q6048">
        <v>3661.26</v>
      </c>
      <c r="R6048">
        <v>26.44</v>
      </c>
      <c r="U6048">
        <v>26.3</v>
      </c>
      <c r="V6048" t="s">
        <v>7981</v>
      </c>
      <c r="W6048">
        <v>26.34</v>
      </c>
      <c r="X6048">
        <v>0</v>
      </c>
      <c r="Y6048" t="s">
        <v>5695</v>
      </c>
    </row>
    <row r="6049" spans="1:25" x14ac:dyDescent="0.25">
      <c r="A6049" t="s">
        <v>26</v>
      </c>
      <c r="B6049" t="s">
        <v>61</v>
      </c>
      <c r="C6049" t="s">
        <v>583</v>
      </c>
      <c r="D6049">
        <v>72.42</v>
      </c>
      <c r="E6049">
        <v>72.599999999999994</v>
      </c>
      <c r="F6049">
        <v>72.53</v>
      </c>
      <c r="G6049">
        <v>72.31</v>
      </c>
      <c r="H6049">
        <v>72.239999999999995</v>
      </c>
      <c r="I6049" t="s">
        <v>586</v>
      </c>
      <c r="J6049">
        <v>455</v>
      </c>
      <c r="K6049">
        <v>50</v>
      </c>
      <c r="L6049" t="s">
        <v>731</v>
      </c>
      <c r="M6049" t="s">
        <v>880</v>
      </c>
      <c r="N6049">
        <v>-55.789473684210897</v>
      </c>
      <c r="O6049" t="s">
        <v>5690</v>
      </c>
      <c r="P6049">
        <v>32951.1</v>
      </c>
      <c r="Q6049">
        <v>8237.7749999999996</v>
      </c>
      <c r="R6049">
        <v>72.55</v>
      </c>
      <c r="U6049">
        <v>72.349999999999994</v>
      </c>
      <c r="V6049" t="s">
        <v>7981</v>
      </c>
      <c r="W6049">
        <v>72.42</v>
      </c>
      <c r="X6049">
        <v>0</v>
      </c>
      <c r="Y6049" t="s">
        <v>11687</v>
      </c>
    </row>
    <row r="6050" spans="1:25" x14ac:dyDescent="0.25">
      <c r="A6050" t="s">
        <v>26</v>
      </c>
      <c r="B6050" t="s">
        <v>109</v>
      </c>
      <c r="C6050" t="s">
        <v>584</v>
      </c>
      <c r="D6050">
        <v>14.39</v>
      </c>
      <c r="E6050">
        <v>14.49</v>
      </c>
      <c r="F6050">
        <v>14.44</v>
      </c>
      <c r="G6050">
        <v>14.34</v>
      </c>
      <c r="H6050">
        <v>14.29</v>
      </c>
      <c r="I6050" t="s">
        <v>586</v>
      </c>
      <c r="J6050">
        <v>1000</v>
      </c>
      <c r="K6050">
        <v>50</v>
      </c>
      <c r="L6050" t="s">
        <v>731</v>
      </c>
      <c r="M6050" t="s">
        <v>979</v>
      </c>
      <c r="N6050">
        <v>67.567567567567551</v>
      </c>
      <c r="O6050" t="s">
        <v>5691</v>
      </c>
      <c r="P6050">
        <v>14390</v>
      </c>
      <c r="Q6050">
        <v>3597.5</v>
      </c>
      <c r="R6050">
        <v>14.44</v>
      </c>
      <c r="U6050">
        <v>14.33</v>
      </c>
      <c r="V6050" t="s">
        <v>7981</v>
      </c>
      <c r="W6050">
        <v>14.39</v>
      </c>
      <c r="X6050">
        <v>0</v>
      </c>
      <c r="Y6050" t="s">
        <v>5694</v>
      </c>
    </row>
    <row r="6051" spans="1:25" x14ac:dyDescent="0.25">
      <c r="A6051" t="s">
        <v>25</v>
      </c>
      <c r="B6051" t="s">
        <v>432</v>
      </c>
      <c r="C6051" t="s">
        <v>581</v>
      </c>
      <c r="D6051">
        <v>13.04</v>
      </c>
      <c r="E6051">
        <v>12.84</v>
      </c>
      <c r="F6051">
        <v>12.97</v>
      </c>
      <c r="G6051">
        <v>13.11</v>
      </c>
      <c r="H6051">
        <v>13.24</v>
      </c>
      <c r="I6051" t="s">
        <v>586</v>
      </c>
      <c r="J6051">
        <v>714</v>
      </c>
      <c r="K6051">
        <v>50</v>
      </c>
      <c r="L6051" t="s">
        <v>731</v>
      </c>
      <c r="M6051" t="s">
        <v>883</v>
      </c>
      <c r="N6051">
        <v>124.8702695861284</v>
      </c>
      <c r="O6051" t="s">
        <v>5693</v>
      </c>
      <c r="P6051">
        <v>9310.56</v>
      </c>
      <c r="Q6051">
        <v>2327.64</v>
      </c>
      <c r="S6051">
        <v>12.88</v>
      </c>
      <c r="T6051">
        <v>14.39</v>
      </c>
      <c r="V6051" t="s">
        <v>7981</v>
      </c>
      <c r="W6051">
        <v>13.04</v>
      </c>
      <c r="X6051">
        <v>0</v>
      </c>
      <c r="Y6051" t="s">
        <v>11687</v>
      </c>
    </row>
    <row r="6052" spans="1:25" x14ac:dyDescent="0.25">
      <c r="A6052" t="s">
        <v>26</v>
      </c>
      <c r="B6052" t="s">
        <v>95</v>
      </c>
      <c r="C6052" t="s">
        <v>584</v>
      </c>
      <c r="D6052">
        <v>205.49</v>
      </c>
      <c r="E6052">
        <v>205.72</v>
      </c>
      <c r="F6052">
        <v>205.67</v>
      </c>
      <c r="G6052">
        <v>205.31</v>
      </c>
      <c r="H6052">
        <v>205.26</v>
      </c>
      <c r="I6052" t="s">
        <v>586</v>
      </c>
      <c r="J6052">
        <v>278</v>
      </c>
      <c r="K6052">
        <v>50</v>
      </c>
      <c r="L6052" t="s">
        <v>731</v>
      </c>
      <c r="M6052" t="s">
        <v>953</v>
      </c>
      <c r="N6052">
        <v>-71.189024390244114</v>
      </c>
      <c r="O6052" t="s">
        <v>5694</v>
      </c>
      <c r="P6052">
        <v>57126.22</v>
      </c>
      <c r="Q6052">
        <v>14281.555</v>
      </c>
      <c r="R6052">
        <v>205.8</v>
      </c>
      <c r="U6052">
        <v>205.43</v>
      </c>
      <c r="V6052" t="s">
        <v>7981</v>
      </c>
      <c r="W6052">
        <v>205.49</v>
      </c>
      <c r="X6052">
        <v>0</v>
      </c>
      <c r="Y6052" t="s">
        <v>11689</v>
      </c>
    </row>
    <row r="6053" spans="1:25" x14ac:dyDescent="0.25">
      <c r="A6053" t="s">
        <v>26</v>
      </c>
      <c r="B6053" t="s">
        <v>60</v>
      </c>
      <c r="C6053" t="s">
        <v>583</v>
      </c>
      <c r="D6053">
        <v>25.65</v>
      </c>
      <c r="E6053">
        <v>25.72</v>
      </c>
      <c r="F6053">
        <v>25.71</v>
      </c>
      <c r="G6053">
        <v>25.59</v>
      </c>
      <c r="H6053">
        <v>25.58</v>
      </c>
      <c r="I6053" t="s">
        <v>586</v>
      </c>
      <c r="J6053">
        <v>833</v>
      </c>
      <c r="K6053">
        <v>50</v>
      </c>
      <c r="L6053" t="s">
        <v>731</v>
      </c>
      <c r="M6053" t="s">
        <v>953</v>
      </c>
      <c r="N6053">
        <v>95.918367346938865</v>
      </c>
      <c r="O6053" t="s">
        <v>5694</v>
      </c>
      <c r="P6053">
        <v>21366.45</v>
      </c>
      <c r="Q6053">
        <v>5341.6124999999993</v>
      </c>
      <c r="R6053">
        <v>25.72</v>
      </c>
      <c r="U6053">
        <v>25.63</v>
      </c>
      <c r="V6053" t="s">
        <v>7981</v>
      </c>
      <c r="W6053">
        <v>25.65</v>
      </c>
      <c r="X6053">
        <v>0</v>
      </c>
      <c r="Y6053" t="s">
        <v>11690</v>
      </c>
    </row>
    <row r="6054" spans="1:25" x14ac:dyDescent="0.25">
      <c r="A6054" t="s">
        <v>26</v>
      </c>
      <c r="B6054" t="s">
        <v>146</v>
      </c>
      <c r="C6054" t="s">
        <v>584</v>
      </c>
      <c r="D6054">
        <v>34.369999999999997</v>
      </c>
      <c r="E6054">
        <v>34.72</v>
      </c>
      <c r="F6054">
        <v>34.72</v>
      </c>
      <c r="G6054">
        <v>34.020000000000003</v>
      </c>
      <c r="H6054">
        <v>34.020000000000003</v>
      </c>
      <c r="I6054" t="s">
        <v>586</v>
      </c>
      <c r="J6054">
        <v>143</v>
      </c>
      <c r="K6054">
        <v>50</v>
      </c>
      <c r="L6054" t="s">
        <v>731</v>
      </c>
      <c r="M6054" t="s">
        <v>887</v>
      </c>
      <c r="N6054">
        <v>84.572139303482658</v>
      </c>
      <c r="O6054" t="s">
        <v>5696</v>
      </c>
      <c r="P6054">
        <v>4914.91</v>
      </c>
      <c r="Q6054">
        <v>1228.7275</v>
      </c>
      <c r="R6054">
        <v>34.729999999999997</v>
      </c>
      <c r="U6054">
        <v>34.159999999999997</v>
      </c>
      <c r="V6054" t="s">
        <v>7981</v>
      </c>
      <c r="W6054">
        <v>34.369999999999997</v>
      </c>
      <c r="X6054">
        <v>0</v>
      </c>
      <c r="Y6054" t="s">
        <v>11691</v>
      </c>
    </row>
    <row r="6055" spans="1:25" x14ac:dyDescent="0.25">
      <c r="A6055" t="s">
        <v>26</v>
      </c>
      <c r="B6055" t="s">
        <v>60</v>
      </c>
      <c r="C6055" t="s">
        <v>583</v>
      </c>
      <c r="D6055">
        <v>25.81</v>
      </c>
      <c r="E6055">
        <v>25.93</v>
      </c>
      <c r="F6055">
        <v>25.93</v>
      </c>
      <c r="G6055">
        <v>25.69</v>
      </c>
      <c r="H6055">
        <v>25.69</v>
      </c>
      <c r="I6055" t="s">
        <v>586</v>
      </c>
      <c r="J6055">
        <v>417</v>
      </c>
      <c r="K6055">
        <v>50</v>
      </c>
      <c r="L6055" t="s">
        <v>731</v>
      </c>
      <c r="M6055" t="s">
        <v>959</v>
      </c>
      <c r="N6055">
        <v>95.918367346938865</v>
      </c>
      <c r="O6055" t="s">
        <v>5698</v>
      </c>
      <c r="P6055">
        <v>10762.77</v>
      </c>
      <c r="Q6055">
        <v>2690.6925000000001</v>
      </c>
      <c r="R6055">
        <v>25.94</v>
      </c>
      <c r="U6055">
        <v>25.7</v>
      </c>
      <c r="V6055" t="s">
        <v>7981</v>
      </c>
      <c r="W6055">
        <v>25.81</v>
      </c>
      <c r="X6055">
        <v>0</v>
      </c>
      <c r="Y6055" t="s">
        <v>11697</v>
      </c>
    </row>
    <row r="6056" spans="1:25" x14ac:dyDescent="0.25">
      <c r="A6056" t="s">
        <v>26</v>
      </c>
      <c r="B6056" t="s">
        <v>146</v>
      </c>
      <c r="C6056" t="s">
        <v>583</v>
      </c>
      <c r="D6056">
        <v>34.200000000000003</v>
      </c>
      <c r="E6056">
        <v>34.950000000000003</v>
      </c>
      <c r="F6056">
        <v>34.549999999999997</v>
      </c>
      <c r="G6056">
        <v>33.85</v>
      </c>
      <c r="H6056">
        <v>33.450000000000003</v>
      </c>
      <c r="I6056" t="s">
        <v>586</v>
      </c>
      <c r="J6056">
        <v>143</v>
      </c>
      <c r="K6056">
        <v>50</v>
      </c>
      <c r="L6056" t="s">
        <v>731</v>
      </c>
      <c r="M6056" t="s">
        <v>891</v>
      </c>
      <c r="N6056">
        <v>96.019900497512523</v>
      </c>
      <c r="O6056" t="s">
        <v>5699</v>
      </c>
      <c r="P6056">
        <v>4890.6000000000004</v>
      </c>
      <c r="Q6056">
        <v>1222.6500000000001</v>
      </c>
      <c r="R6056">
        <v>34.94</v>
      </c>
      <c r="U6056">
        <v>34.17</v>
      </c>
      <c r="V6056" t="s">
        <v>7981</v>
      </c>
      <c r="W6056">
        <v>34.200000000000003</v>
      </c>
      <c r="X6056">
        <v>0</v>
      </c>
      <c r="Y6056" t="s">
        <v>11697</v>
      </c>
    </row>
    <row r="6057" spans="1:25" x14ac:dyDescent="0.25">
      <c r="A6057" t="s">
        <v>26</v>
      </c>
      <c r="B6057" t="s">
        <v>326</v>
      </c>
      <c r="C6057" t="s">
        <v>584</v>
      </c>
      <c r="D6057">
        <v>21.15</v>
      </c>
      <c r="E6057">
        <v>21.21</v>
      </c>
      <c r="F6057">
        <v>21.21</v>
      </c>
      <c r="G6057">
        <v>21.09</v>
      </c>
      <c r="H6057">
        <v>21.09</v>
      </c>
      <c r="I6057" t="s">
        <v>586</v>
      </c>
      <c r="J6057">
        <v>833</v>
      </c>
      <c r="K6057">
        <v>50</v>
      </c>
      <c r="L6057" t="s">
        <v>731</v>
      </c>
      <c r="M6057" t="s">
        <v>1021</v>
      </c>
      <c r="N6057">
        <v>38.749999999999979</v>
      </c>
      <c r="O6057" t="s">
        <v>5700</v>
      </c>
      <c r="P6057">
        <v>17617.95</v>
      </c>
      <c r="Q6057">
        <v>4404.4874999999993</v>
      </c>
      <c r="R6057">
        <v>21.23</v>
      </c>
      <c r="U6057">
        <v>21.07</v>
      </c>
      <c r="V6057" t="s">
        <v>7981</v>
      </c>
      <c r="W6057">
        <v>21.15</v>
      </c>
      <c r="X6057">
        <v>0</v>
      </c>
      <c r="Y6057" t="s">
        <v>11698</v>
      </c>
    </row>
    <row r="6058" spans="1:25" x14ac:dyDescent="0.25">
      <c r="A6058" t="s">
        <v>26</v>
      </c>
      <c r="B6058" t="s">
        <v>146</v>
      </c>
      <c r="C6058" t="s">
        <v>583</v>
      </c>
      <c r="D6058">
        <v>34.49</v>
      </c>
      <c r="E6058">
        <v>34.78</v>
      </c>
      <c r="F6058">
        <v>34.71</v>
      </c>
      <c r="G6058">
        <v>34.270000000000003</v>
      </c>
      <c r="H6058">
        <v>34.200000000000003</v>
      </c>
      <c r="I6058" t="s">
        <v>586</v>
      </c>
      <c r="J6058">
        <v>227</v>
      </c>
      <c r="K6058">
        <v>50</v>
      </c>
      <c r="L6058" t="s">
        <v>731</v>
      </c>
      <c r="M6058" t="s">
        <v>988</v>
      </c>
      <c r="N6058">
        <v>99.00497512437795</v>
      </c>
      <c r="O6058" t="s">
        <v>5703</v>
      </c>
      <c r="P6058">
        <v>7829.23</v>
      </c>
      <c r="Q6058">
        <v>1957.3074999999999</v>
      </c>
      <c r="R6058">
        <v>34.72</v>
      </c>
      <c r="U6058">
        <v>34.200000000000003</v>
      </c>
      <c r="V6058" t="s">
        <v>7981</v>
      </c>
      <c r="W6058">
        <v>34.49</v>
      </c>
      <c r="X6058">
        <v>0</v>
      </c>
      <c r="Y6058" t="s">
        <v>5704</v>
      </c>
    </row>
    <row r="6059" spans="1:25" x14ac:dyDescent="0.25">
      <c r="A6059" t="s">
        <v>26</v>
      </c>
      <c r="B6059" t="s">
        <v>128</v>
      </c>
      <c r="C6059" t="s">
        <v>584</v>
      </c>
      <c r="D6059">
        <v>13.52</v>
      </c>
      <c r="E6059">
        <v>13.68</v>
      </c>
      <c r="F6059">
        <v>13.57</v>
      </c>
      <c r="G6059">
        <v>13.47</v>
      </c>
      <c r="H6059">
        <v>13.36</v>
      </c>
      <c r="I6059" t="s">
        <v>586</v>
      </c>
      <c r="J6059">
        <v>1000</v>
      </c>
      <c r="K6059">
        <v>50</v>
      </c>
      <c r="L6059" t="s">
        <v>731</v>
      </c>
      <c r="M6059" t="s">
        <v>967</v>
      </c>
      <c r="N6059">
        <v>63.157894736842287</v>
      </c>
      <c r="O6059" t="s">
        <v>5704</v>
      </c>
      <c r="P6059">
        <v>13520</v>
      </c>
      <c r="Q6059">
        <v>3380</v>
      </c>
      <c r="R6059">
        <v>13.58</v>
      </c>
      <c r="U6059">
        <v>13.51</v>
      </c>
      <c r="V6059" t="s">
        <v>7981</v>
      </c>
      <c r="W6059">
        <v>13.52</v>
      </c>
      <c r="X6059">
        <v>0</v>
      </c>
      <c r="Y6059" t="s">
        <v>5708</v>
      </c>
    </row>
    <row r="6060" spans="1:25" x14ac:dyDescent="0.25">
      <c r="A6060" t="s">
        <v>26</v>
      </c>
      <c r="B6060" t="s">
        <v>121</v>
      </c>
      <c r="C6060" t="s">
        <v>584</v>
      </c>
      <c r="D6060">
        <v>18.829999999999998</v>
      </c>
      <c r="E6060">
        <v>18.88</v>
      </c>
      <c r="F6060">
        <v>18.88</v>
      </c>
      <c r="G6060">
        <v>18.78</v>
      </c>
      <c r="H6060">
        <v>18.78</v>
      </c>
      <c r="I6060" t="s">
        <v>586</v>
      </c>
      <c r="J6060">
        <v>1000</v>
      </c>
      <c r="K6060">
        <v>50</v>
      </c>
      <c r="L6060" t="s">
        <v>731</v>
      </c>
      <c r="M6060" t="s">
        <v>902</v>
      </c>
      <c r="N6060">
        <v>25.000000000000099</v>
      </c>
      <c r="O6060" t="s">
        <v>5705</v>
      </c>
      <c r="P6060">
        <v>18830</v>
      </c>
      <c r="Q6060">
        <v>4707.5</v>
      </c>
      <c r="R6060">
        <v>18.88</v>
      </c>
      <c r="U6060">
        <v>18.8</v>
      </c>
      <c r="V6060" t="s">
        <v>7981</v>
      </c>
      <c r="W6060">
        <v>18.829999999999998</v>
      </c>
      <c r="X6060">
        <v>0</v>
      </c>
      <c r="Y6060" t="s">
        <v>11699</v>
      </c>
    </row>
    <row r="6061" spans="1:25" x14ac:dyDescent="0.25">
      <c r="A6061" t="s">
        <v>26</v>
      </c>
      <c r="B6061" t="s">
        <v>158</v>
      </c>
      <c r="C6061" t="s">
        <v>584</v>
      </c>
      <c r="D6061">
        <v>48.25</v>
      </c>
      <c r="E6061">
        <v>48.35</v>
      </c>
      <c r="F6061">
        <v>48.35</v>
      </c>
      <c r="G6061">
        <v>48.15</v>
      </c>
      <c r="H6061">
        <v>48.15</v>
      </c>
      <c r="I6061" t="s">
        <v>586</v>
      </c>
      <c r="J6061">
        <v>500</v>
      </c>
      <c r="K6061">
        <v>50</v>
      </c>
      <c r="L6061" t="s">
        <v>731</v>
      </c>
      <c r="M6061" t="s">
        <v>902</v>
      </c>
      <c r="N6061">
        <v>39.572192513369153</v>
      </c>
      <c r="O6061" t="s">
        <v>5705</v>
      </c>
      <c r="P6061">
        <v>24125</v>
      </c>
      <c r="Q6061">
        <v>6031.25</v>
      </c>
      <c r="R6061">
        <v>48.35</v>
      </c>
      <c r="U6061">
        <v>48.19</v>
      </c>
      <c r="V6061" t="s">
        <v>7981</v>
      </c>
      <c r="W6061">
        <v>48.25</v>
      </c>
      <c r="X6061">
        <v>0</v>
      </c>
      <c r="Y6061" t="s">
        <v>11701</v>
      </c>
    </row>
    <row r="6062" spans="1:25" x14ac:dyDescent="0.25">
      <c r="A6062" t="s">
        <v>26</v>
      </c>
      <c r="B6062" t="s">
        <v>60</v>
      </c>
      <c r="C6062" t="s">
        <v>584</v>
      </c>
      <c r="D6062">
        <v>25.79</v>
      </c>
      <c r="E6062">
        <v>25.84</v>
      </c>
      <c r="F6062">
        <v>25.84</v>
      </c>
      <c r="G6062">
        <v>25.74</v>
      </c>
      <c r="H6062">
        <v>25.74</v>
      </c>
      <c r="I6062" t="s">
        <v>586</v>
      </c>
      <c r="J6062">
        <v>1000</v>
      </c>
      <c r="K6062">
        <v>50</v>
      </c>
      <c r="L6062" t="s">
        <v>731</v>
      </c>
      <c r="M6062" t="s">
        <v>990</v>
      </c>
      <c r="N6062">
        <v>103.061224489796</v>
      </c>
      <c r="O6062" t="s">
        <v>5707</v>
      </c>
      <c r="P6062">
        <v>25790</v>
      </c>
      <c r="Q6062">
        <v>6447.5</v>
      </c>
      <c r="R6062">
        <v>25.85</v>
      </c>
      <c r="U6062">
        <v>25.74</v>
      </c>
      <c r="V6062" t="s">
        <v>7981</v>
      </c>
      <c r="W6062">
        <v>25.79</v>
      </c>
      <c r="X6062">
        <v>0</v>
      </c>
      <c r="Y6062" t="s">
        <v>11702</v>
      </c>
    </row>
    <row r="6063" spans="1:25" x14ac:dyDescent="0.25">
      <c r="A6063" t="s">
        <v>26</v>
      </c>
      <c r="B6063" t="s">
        <v>144</v>
      </c>
      <c r="C6063" t="s">
        <v>584</v>
      </c>
      <c r="D6063">
        <v>207.84</v>
      </c>
      <c r="E6063">
        <v>208.28</v>
      </c>
      <c r="F6063">
        <v>208.04</v>
      </c>
      <c r="G6063">
        <v>207.64</v>
      </c>
      <c r="H6063">
        <v>207.4</v>
      </c>
      <c r="I6063" t="s">
        <v>586</v>
      </c>
      <c r="J6063">
        <v>250</v>
      </c>
      <c r="K6063">
        <v>50</v>
      </c>
      <c r="L6063" t="s">
        <v>731</v>
      </c>
      <c r="M6063" t="s">
        <v>968</v>
      </c>
      <c r="N6063">
        <v>48.922056384743222</v>
      </c>
      <c r="O6063" t="s">
        <v>5708</v>
      </c>
      <c r="P6063">
        <v>51960</v>
      </c>
      <c r="Q6063">
        <v>12990</v>
      </c>
      <c r="R6063">
        <v>208.08</v>
      </c>
      <c r="U6063">
        <v>207.72</v>
      </c>
      <c r="V6063" t="s">
        <v>7981</v>
      </c>
      <c r="W6063">
        <v>207.84</v>
      </c>
      <c r="X6063">
        <v>0</v>
      </c>
      <c r="Y6063" t="s">
        <v>11703</v>
      </c>
    </row>
    <row r="6064" spans="1:25" x14ac:dyDescent="0.25">
      <c r="A6064" t="s">
        <v>26</v>
      </c>
      <c r="B6064" t="s">
        <v>341</v>
      </c>
      <c r="C6064" t="s">
        <v>584</v>
      </c>
      <c r="D6064">
        <v>19.04</v>
      </c>
      <c r="E6064">
        <v>19.190000000000001</v>
      </c>
      <c r="F6064">
        <v>19.190000000000001</v>
      </c>
      <c r="G6064">
        <v>18.89</v>
      </c>
      <c r="H6064">
        <v>18.89</v>
      </c>
      <c r="I6064" t="s">
        <v>585</v>
      </c>
      <c r="J6064">
        <v>333</v>
      </c>
      <c r="K6064">
        <v>50</v>
      </c>
      <c r="L6064" t="s">
        <v>731</v>
      </c>
      <c r="M6064" t="s">
        <v>907</v>
      </c>
      <c r="N6064">
        <v>17.808219178082052</v>
      </c>
      <c r="O6064" t="s">
        <v>5658</v>
      </c>
      <c r="P6064">
        <v>6340.32</v>
      </c>
      <c r="Q6064">
        <v>1585.08</v>
      </c>
      <c r="R6064">
        <v>18.95</v>
      </c>
      <c r="U6064">
        <v>18.510000000000002</v>
      </c>
      <c r="V6064" t="s">
        <v>7980</v>
      </c>
      <c r="W6064">
        <v>19.04</v>
      </c>
      <c r="X6064">
        <v>0</v>
      </c>
      <c r="Y6064" t="s">
        <v>5659</v>
      </c>
    </row>
    <row r="6065" spans="1:25" x14ac:dyDescent="0.25">
      <c r="A6065" t="s">
        <v>26</v>
      </c>
      <c r="B6065" t="s">
        <v>192</v>
      </c>
      <c r="C6065" t="s">
        <v>583</v>
      </c>
      <c r="D6065">
        <v>38.51</v>
      </c>
      <c r="E6065">
        <v>38.97</v>
      </c>
      <c r="F6065">
        <v>38.97</v>
      </c>
      <c r="G6065">
        <v>38.049999999999997</v>
      </c>
      <c r="H6065">
        <v>38.049999999999997</v>
      </c>
      <c r="I6065" t="s">
        <v>585</v>
      </c>
      <c r="J6065">
        <v>109</v>
      </c>
      <c r="K6065">
        <v>50</v>
      </c>
      <c r="L6065" t="s">
        <v>731</v>
      </c>
      <c r="M6065" t="s">
        <v>907</v>
      </c>
      <c r="N6065">
        <v>40.782122905027776</v>
      </c>
      <c r="O6065" t="s">
        <v>5659</v>
      </c>
      <c r="P6065">
        <v>4197.59</v>
      </c>
      <c r="Q6065">
        <v>1049.3975</v>
      </c>
      <c r="R6065">
        <v>38.56</v>
      </c>
      <c r="U6065">
        <v>37.56</v>
      </c>
      <c r="V6065" t="s">
        <v>7980</v>
      </c>
      <c r="W6065">
        <v>38.51</v>
      </c>
      <c r="X6065">
        <v>0</v>
      </c>
      <c r="Y6065" t="s">
        <v>11648</v>
      </c>
    </row>
    <row r="6066" spans="1:25" x14ac:dyDescent="0.25">
      <c r="A6066" t="s">
        <v>26</v>
      </c>
      <c r="B6066" t="s">
        <v>203</v>
      </c>
      <c r="C6066" t="s">
        <v>583</v>
      </c>
      <c r="D6066">
        <v>46.99</v>
      </c>
      <c r="E6066">
        <v>47.25</v>
      </c>
      <c r="F6066">
        <v>47.25</v>
      </c>
      <c r="G6066">
        <v>46.73</v>
      </c>
      <c r="H6066">
        <v>46.73</v>
      </c>
      <c r="I6066" t="s">
        <v>585</v>
      </c>
      <c r="J6066">
        <v>192</v>
      </c>
      <c r="K6066">
        <v>50</v>
      </c>
      <c r="L6066" t="s">
        <v>731</v>
      </c>
      <c r="M6066" t="s">
        <v>907</v>
      </c>
      <c r="N6066">
        <v>61.728395061728492</v>
      </c>
      <c r="O6066" t="s">
        <v>5658</v>
      </c>
      <c r="P6066">
        <v>9022.08</v>
      </c>
      <c r="Q6066">
        <v>2255.52</v>
      </c>
      <c r="R6066">
        <v>47.14</v>
      </c>
      <c r="U6066">
        <v>46.2</v>
      </c>
      <c r="V6066" t="s">
        <v>7980</v>
      </c>
      <c r="W6066">
        <v>46.99</v>
      </c>
      <c r="X6066">
        <v>0</v>
      </c>
      <c r="Y6066" t="s">
        <v>11651</v>
      </c>
    </row>
    <row r="6067" spans="1:25" x14ac:dyDescent="0.25">
      <c r="A6067" t="s">
        <v>26</v>
      </c>
      <c r="B6067" t="s">
        <v>314</v>
      </c>
      <c r="C6067" t="s">
        <v>583</v>
      </c>
      <c r="D6067">
        <v>36.93</v>
      </c>
      <c r="E6067">
        <v>37.19</v>
      </c>
      <c r="F6067">
        <v>37.19</v>
      </c>
      <c r="G6067">
        <v>36.67</v>
      </c>
      <c r="H6067">
        <v>36.67</v>
      </c>
      <c r="I6067" t="s">
        <v>585</v>
      </c>
      <c r="J6067">
        <v>192</v>
      </c>
      <c r="K6067">
        <v>50</v>
      </c>
      <c r="L6067" t="s">
        <v>731</v>
      </c>
      <c r="M6067" t="s">
        <v>907</v>
      </c>
      <c r="N6067">
        <v>58.421052631578959</v>
      </c>
      <c r="O6067" t="s">
        <v>5658</v>
      </c>
      <c r="P6067">
        <v>7090.5599999999986</v>
      </c>
      <c r="Q6067">
        <v>1772.64</v>
      </c>
      <c r="R6067">
        <v>36.82</v>
      </c>
      <c r="U6067">
        <v>35.869999999999997</v>
      </c>
      <c r="V6067" t="s">
        <v>7980</v>
      </c>
      <c r="W6067">
        <v>36.93</v>
      </c>
      <c r="X6067">
        <v>0</v>
      </c>
      <c r="Y6067" t="s">
        <v>5659</v>
      </c>
    </row>
    <row r="6068" spans="1:25" x14ac:dyDescent="0.25">
      <c r="A6068" t="s">
        <v>26</v>
      </c>
      <c r="B6068" t="s">
        <v>122</v>
      </c>
      <c r="C6068" t="s">
        <v>583</v>
      </c>
      <c r="D6068">
        <v>44.04</v>
      </c>
      <c r="E6068">
        <v>44.69</v>
      </c>
      <c r="F6068">
        <v>44.69</v>
      </c>
      <c r="G6068">
        <v>43.39</v>
      </c>
      <c r="H6068">
        <v>43.39</v>
      </c>
      <c r="I6068" t="s">
        <v>585</v>
      </c>
      <c r="J6068">
        <v>77</v>
      </c>
      <c r="K6068">
        <v>50</v>
      </c>
      <c r="L6068" t="s">
        <v>731</v>
      </c>
      <c r="M6068" t="s">
        <v>907</v>
      </c>
      <c r="N6068">
        <v>38.914027149321228</v>
      </c>
      <c r="O6068" t="s">
        <v>5659</v>
      </c>
      <c r="P6068">
        <v>3391.08</v>
      </c>
      <c r="Q6068">
        <v>847.77</v>
      </c>
      <c r="R6068">
        <v>44.1</v>
      </c>
      <c r="U6068">
        <v>42.56</v>
      </c>
      <c r="V6068" t="s">
        <v>7980</v>
      </c>
      <c r="W6068">
        <v>44.04</v>
      </c>
      <c r="X6068">
        <v>0</v>
      </c>
      <c r="Y6068" t="s">
        <v>11648</v>
      </c>
    </row>
    <row r="6069" spans="1:25" x14ac:dyDescent="0.25">
      <c r="A6069" t="s">
        <v>26</v>
      </c>
      <c r="B6069" t="s">
        <v>301</v>
      </c>
      <c r="C6069" t="s">
        <v>584</v>
      </c>
      <c r="D6069">
        <v>53.62</v>
      </c>
      <c r="E6069">
        <v>53.79</v>
      </c>
      <c r="F6069">
        <v>53.73</v>
      </c>
      <c r="G6069">
        <v>53.51</v>
      </c>
      <c r="H6069">
        <v>53.45</v>
      </c>
      <c r="I6069" t="s">
        <v>586</v>
      </c>
      <c r="J6069">
        <v>455</v>
      </c>
      <c r="K6069">
        <v>50</v>
      </c>
      <c r="L6069" t="s">
        <v>731</v>
      </c>
      <c r="M6069" t="s">
        <v>911</v>
      </c>
      <c r="N6069">
        <v>42.028985507246247</v>
      </c>
      <c r="O6069" t="s">
        <v>5660</v>
      </c>
      <c r="P6069">
        <v>24397.1</v>
      </c>
      <c r="Q6069">
        <v>6099.2749999999996</v>
      </c>
      <c r="R6069">
        <v>53.46</v>
      </c>
      <c r="U6069">
        <v>52.82</v>
      </c>
      <c r="V6069" t="s">
        <v>7980</v>
      </c>
      <c r="W6069">
        <v>53.62</v>
      </c>
      <c r="X6069">
        <v>0</v>
      </c>
      <c r="Y6069" t="s">
        <v>11652</v>
      </c>
    </row>
    <row r="6070" spans="1:25" x14ac:dyDescent="0.25">
      <c r="A6070" t="s">
        <v>26</v>
      </c>
      <c r="B6070" t="s">
        <v>486</v>
      </c>
      <c r="C6070" t="s">
        <v>584</v>
      </c>
      <c r="D6070">
        <v>51</v>
      </c>
      <c r="E6070">
        <v>51.59</v>
      </c>
      <c r="F6070">
        <v>51.16</v>
      </c>
      <c r="G6070">
        <v>50.84</v>
      </c>
      <c r="H6070">
        <v>50.41</v>
      </c>
      <c r="I6070" t="s">
        <v>586</v>
      </c>
      <c r="J6070">
        <v>313</v>
      </c>
      <c r="K6070">
        <v>50</v>
      </c>
      <c r="L6070" t="s">
        <v>731</v>
      </c>
      <c r="M6070" t="s">
        <v>911</v>
      </c>
      <c r="N6070">
        <v>22.22222222222231</v>
      </c>
      <c r="O6070" t="s">
        <v>5660</v>
      </c>
      <c r="P6070">
        <v>15963</v>
      </c>
      <c r="Q6070">
        <v>3990.75</v>
      </c>
      <c r="R6070">
        <v>50.75</v>
      </c>
      <c r="U6070">
        <v>50.19</v>
      </c>
      <c r="V6070" t="s">
        <v>7980</v>
      </c>
      <c r="W6070">
        <v>51</v>
      </c>
      <c r="X6070">
        <v>0</v>
      </c>
      <c r="Y6070" t="s">
        <v>11652</v>
      </c>
    </row>
    <row r="6071" spans="1:25" x14ac:dyDescent="0.25">
      <c r="A6071" t="s">
        <v>26</v>
      </c>
      <c r="B6071" t="s">
        <v>148</v>
      </c>
      <c r="C6071" t="s">
        <v>584</v>
      </c>
      <c r="D6071">
        <v>24.38</v>
      </c>
      <c r="E6071">
        <v>24.48</v>
      </c>
      <c r="F6071">
        <v>24.48</v>
      </c>
      <c r="G6071">
        <v>24.28</v>
      </c>
      <c r="H6071">
        <v>24.28</v>
      </c>
      <c r="I6071" t="s">
        <v>586</v>
      </c>
      <c r="J6071">
        <v>500</v>
      </c>
      <c r="K6071">
        <v>50</v>
      </c>
      <c r="L6071" t="s">
        <v>731</v>
      </c>
      <c r="M6071" t="s">
        <v>911</v>
      </c>
      <c r="N6071">
        <v>46.753246753246707</v>
      </c>
      <c r="O6071" t="s">
        <v>5660</v>
      </c>
      <c r="P6071">
        <v>12190</v>
      </c>
      <c r="Q6071">
        <v>3047.5</v>
      </c>
      <c r="R6071">
        <v>24.32</v>
      </c>
      <c r="U6071">
        <v>23.9</v>
      </c>
      <c r="V6071" t="s">
        <v>7980</v>
      </c>
      <c r="W6071">
        <v>24.38</v>
      </c>
      <c r="X6071">
        <v>0</v>
      </c>
      <c r="Y6071" t="s">
        <v>11652</v>
      </c>
    </row>
    <row r="6072" spans="1:25" x14ac:dyDescent="0.25">
      <c r="A6072" t="s">
        <v>26</v>
      </c>
      <c r="B6072" t="s">
        <v>144</v>
      </c>
      <c r="C6072" t="s">
        <v>583</v>
      </c>
      <c r="D6072">
        <v>204.86</v>
      </c>
      <c r="E6072">
        <v>205.63</v>
      </c>
      <c r="F6072">
        <v>205.52</v>
      </c>
      <c r="G6072">
        <v>204.2</v>
      </c>
      <c r="H6072">
        <v>204.09</v>
      </c>
      <c r="I6072" t="s">
        <v>586</v>
      </c>
      <c r="J6072">
        <v>76</v>
      </c>
      <c r="K6072">
        <v>50</v>
      </c>
      <c r="L6072" t="s">
        <v>731</v>
      </c>
      <c r="M6072" t="s">
        <v>914</v>
      </c>
      <c r="N6072">
        <v>5.1409618573798044</v>
      </c>
      <c r="O6072" t="s">
        <v>5661</v>
      </c>
      <c r="P6072">
        <v>15569.36</v>
      </c>
      <c r="Q6072">
        <v>3892.34</v>
      </c>
      <c r="R6072">
        <v>204.97</v>
      </c>
      <c r="U6072">
        <v>203.24</v>
      </c>
      <c r="V6072" t="s">
        <v>7980</v>
      </c>
      <c r="W6072">
        <v>204.86</v>
      </c>
      <c r="X6072">
        <v>0</v>
      </c>
      <c r="Y6072" t="s">
        <v>11653</v>
      </c>
    </row>
    <row r="6073" spans="1:25" x14ac:dyDescent="0.25">
      <c r="A6073" t="s">
        <v>26</v>
      </c>
      <c r="B6073" t="s">
        <v>62</v>
      </c>
      <c r="C6073" t="s">
        <v>583</v>
      </c>
      <c r="D6073">
        <v>21.99</v>
      </c>
      <c r="E6073">
        <v>22.23</v>
      </c>
      <c r="F6073">
        <v>22.2</v>
      </c>
      <c r="G6073">
        <v>21.78</v>
      </c>
      <c r="H6073">
        <v>21.75</v>
      </c>
      <c r="I6073" t="s">
        <v>586</v>
      </c>
      <c r="J6073">
        <v>238</v>
      </c>
      <c r="K6073">
        <v>50</v>
      </c>
      <c r="L6073" t="s">
        <v>731</v>
      </c>
      <c r="M6073" t="s">
        <v>914</v>
      </c>
      <c r="N6073">
        <v>57.746478873239681</v>
      </c>
      <c r="O6073" t="s">
        <v>5661</v>
      </c>
      <c r="P6073">
        <v>5233.62</v>
      </c>
      <c r="Q6073">
        <v>1308.405</v>
      </c>
      <c r="R6073">
        <v>21.93</v>
      </c>
      <c r="U6073">
        <v>21.4</v>
      </c>
      <c r="V6073" t="s">
        <v>7980</v>
      </c>
      <c r="W6073">
        <v>21.99</v>
      </c>
      <c r="X6073">
        <v>0</v>
      </c>
      <c r="Y6073" t="s">
        <v>5663</v>
      </c>
    </row>
    <row r="6074" spans="1:25" x14ac:dyDescent="0.25">
      <c r="A6074" t="s">
        <v>26</v>
      </c>
      <c r="B6074" t="s">
        <v>355</v>
      </c>
      <c r="C6074" t="s">
        <v>583</v>
      </c>
      <c r="D6074">
        <v>69.14</v>
      </c>
      <c r="E6074">
        <v>69.64</v>
      </c>
      <c r="F6074">
        <v>69.510000000000005</v>
      </c>
      <c r="G6074">
        <v>68.77</v>
      </c>
      <c r="H6074">
        <v>68.64</v>
      </c>
      <c r="I6074" t="s">
        <v>586</v>
      </c>
      <c r="J6074">
        <v>135</v>
      </c>
      <c r="K6074">
        <v>50</v>
      </c>
      <c r="L6074" t="s">
        <v>731</v>
      </c>
      <c r="M6074" t="s">
        <v>914</v>
      </c>
      <c r="N6074">
        <v>59.176029962546707</v>
      </c>
      <c r="O6074" t="s">
        <v>5661</v>
      </c>
      <c r="P6074">
        <v>9333.9</v>
      </c>
      <c r="Q6074">
        <v>2333.4749999999999</v>
      </c>
      <c r="R6074">
        <v>68.849999999999994</v>
      </c>
      <c r="U6074">
        <v>68.12</v>
      </c>
      <c r="V6074" t="s">
        <v>7980</v>
      </c>
      <c r="W6074">
        <v>69.14</v>
      </c>
      <c r="X6074">
        <v>0</v>
      </c>
      <c r="Y6074" t="s">
        <v>5662</v>
      </c>
    </row>
    <row r="6075" spans="1:25" x14ac:dyDescent="0.25">
      <c r="A6075" t="s">
        <v>26</v>
      </c>
      <c r="B6075" t="s">
        <v>357</v>
      </c>
      <c r="C6075" t="s">
        <v>584</v>
      </c>
      <c r="D6075">
        <v>10.44</v>
      </c>
      <c r="E6075">
        <v>10.63</v>
      </c>
      <c r="F6075">
        <v>10.51</v>
      </c>
      <c r="G6075">
        <v>10.37</v>
      </c>
      <c r="H6075">
        <v>10.25</v>
      </c>
      <c r="I6075" t="s">
        <v>586</v>
      </c>
      <c r="J6075">
        <v>714</v>
      </c>
      <c r="K6075">
        <v>50</v>
      </c>
      <c r="L6075" t="s">
        <v>731</v>
      </c>
      <c r="M6075" t="s">
        <v>831</v>
      </c>
      <c r="N6075">
        <v>25.641025641025511</v>
      </c>
      <c r="O6075" t="s">
        <v>5662</v>
      </c>
      <c r="P6075">
        <v>7454.16</v>
      </c>
      <c r="Q6075">
        <v>1863.54</v>
      </c>
      <c r="R6075">
        <v>10.42</v>
      </c>
      <c r="U6075">
        <v>10.36</v>
      </c>
      <c r="V6075" t="s">
        <v>7980</v>
      </c>
      <c r="W6075">
        <v>10.44</v>
      </c>
      <c r="X6075">
        <v>0</v>
      </c>
      <c r="Y6075" t="s">
        <v>5663</v>
      </c>
    </row>
    <row r="6076" spans="1:25" x14ac:dyDescent="0.25">
      <c r="A6076" t="s">
        <v>26</v>
      </c>
      <c r="B6076" t="s">
        <v>301</v>
      </c>
      <c r="C6076" t="s">
        <v>583</v>
      </c>
      <c r="D6076">
        <v>53.25</v>
      </c>
      <c r="E6076">
        <v>53.77</v>
      </c>
      <c r="F6076">
        <v>53.56</v>
      </c>
      <c r="G6076">
        <v>52.94</v>
      </c>
      <c r="H6076">
        <v>52.73</v>
      </c>
      <c r="I6076" t="s">
        <v>586</v>
      </c>
      <c r="J6076">
        <v>161</v>
      </c>
      <c r="K6076">
        <v>50</v>
      </c>
      <c r="L6076" t="s">
        <v>731</v>
      </c>
      <c r="M6076" t="s">
        <v>972</v>
      </c>
      <c r="N6076">
        <v>42.028985507246247</v>
      </c>
      <c r="O6076" t="s">
        <v>5663</v>
      </c>
      <c r="P6076">
        <v>8573.25</v>
      </c>
      <c r="Q6076">
        <v>2143.3125</v>
      </c>
      <c r="R6076">
        <v>53.48</v>
      </c>
      <c r="U6076">
        <v>52.82</v>
      </c>
      <c r="V6076" t="s">
        <v>7980</v>
      </c>
      <c r="W6076">
        <v>53.25</v>
      </c>
      <c r="X6076">
        <v>0</v>
      </c>
      <c r="Y6076" t="s">
        <v>11654</v>
      </c>
    </row>
    <row r="6077" spans="1:25" x14ac:dyDescent="0.25">
      <c r="A6077" t="s">
        <v>26</v>
      </c>
      <c r="B6077" t="s">
        <v>317</v>
      </c>
      <c r="C6077" t="s">
        <v>584</v>
      </c>
      <c r="D6077">
        <v>14.99</v>
      </c>
      <c r="E6077">
        <v>15.09</v>
      </c>
      <c r="F6077">
        <v>15.05</v>
      </c>
      <c r="G6077">
        <v>14.93</v>
      </c>
      <c r="H6077">
        <v>14.89</v>
      </c>
      <c r="I6077" t="s">
        <v>586</v>
      </c>
      <c r="J6077">
        <v>833</v>
      </c>
      <c r="K6077">
        <v>50</v>
      </c>
      <c r="L6077" t="s">
        <v>731</v>
      </c>
      <c r="M6077" t="s">
        <v>915</v>
      </c>
      <c r="N6077">
        <v>25.000000000000181</v>
      </c>
      <c r="O6077" t="s">
        <v>5664</v>
      </c>
      <c r="P6077">
        <v>12486.67</v>
      </c>
      <c r="Q6077">
        <v>3121.6675</v>
      </c>
      <c r="R6077">
        <v>14.99</v>
      </c>
      <c r="U6077">
        <v>14.8</v>
      </c>
      <c r="V6077" t="s">
        <v>7980</v>
      </c>
      <c r="W6077">
        <v>14.99</v>
      </c>
      <c r="X6077">
        <v>0</v>
      </c>
      <c r="Y6077" t="s">
        <v>11655</v>
      </c>
    </row>
    <row r="6078" spans="1:25" x14ac:dyDescent="0.25">
      <c r="A6078" t="s">
        <v>26</v>
      </c>
      <c r="B6078" t="s">
        <v>298</v>
      </c>
      <c r="C6078" t="s">
        <v>584</v>
      </c>
      <c r="D6078">
        <v>26.21</v>
      </c>
      <c r="E6078">
        <v>26.42</v>
      </c>
      <c r="F6078">
        <v>26.36</v>
      </c>
      <c r="G6078">
        <v>26.06</v>
      </c>
      <c r="H6078">
        <v>26</v>
      </c>
      <c r="I6078" t="s">
        <v>586</v>
      </c>
      <c r="J6078">
        <v>333</v>
      </c>
      <c r="K6078">
        <v>50</v>
      </c>
      <c r="L6078" t="s">
        <v>731</v>
      </c>
      <c r="M6078" t="s">
        <v>835</v>
      </c>
      <c r="N6078">
        <v>29.104477611940339</v>
      </c>
      <c r="O6078" t="s">
        <v>5665</v>
      </c>
      <c r="P6078">
        <v>8727.93</v>
      </c>
      <c r="Q6078">
        <v>2181.9825000000001</v>
      </c>
      <c r="R6078">
        <v>26.22</v>
      </c>
      <c r="U6078">
        <v>25.91</v>
      </c>
      <c r="V6078" t="s">
        <v>7980</v>
      </c>
      <c r="W6078">
        <v>26.21</v>
      </c>
      <c r="X6078">
        <v>0</v>
      </c>
      <c r="Y6078" t="s">
        <v>11656</v>
      </c>
    </row>
    <row r="6079" spans="1:25" x14ac:dyDescent="0.25">
      <c r="A6079" t="s">
        <v>26</v>
      </c>
      <c r="B6079" t="s">
        <v>437</v>
      </c>
      <c r="C6079" t="s">
        <v>583</v>
      </c>
      <c r="D6079">
        <v>42.57</v>
      </c>
      <c r="E6079">
        <v>42.77</v>
      </c>
      <c r="F6079">
        <v>42.77</v>
      </c>
      <c r="G6079">
        <v>42.37</v>
      </c>
      <c r="H6079">
        <v>42.37</v>
      </c>
      <c r="I6079" t="s">
        <v>586</v>
      </c>
      <c r="J6079">
        <v>250</v>
      </c>
      <c r="K6079">
        <v>50</v>
      </c>
      <c r="L6079" t="s">
        <v>731</v>
      </c>
      <c r="M6079" t="s">
        <v>835</v>
      </c>
      <c r="N6079">
        <v>37.820512820512533</v>
      </c>
      <c r="O6079" t="s">
        <v>5665</v>
      </c>
      <c r="P6079">
        <v>10642.5</v>
      </c>
      <c r="Q6079">
        <v>2660.625</v>
      </c>
      <c r="R6079">
        <v>42.68</v>
      </c>
      <c r="U6079">
        <v>42.29</v>
      </c>
      <c r="V6079" t="s">
        <v>7980</v>
      </c>
      <c r="W6079">
        <v>42.57</v>
      </c>
      <c r="X6079">
        <v>0</v>
      </c>
      <c r="Y6079" t="s">
        <v>11657</v>
      </c>
    </row>
    <row r="6080" spans="1:25" x14ac:dyDescent="0.25">
      <c r="A6080" t="s">
        <v>26</v>
      </c>
      <c r="B6080" t="s">
        <v>131</v>
      </c>
      <c r="C6080" t="s">
        <v>583</v>
      </c>
      <c r="D6080">
        <v>28.97</v>
      </c>
      <c r="E6080">
        <v>29.48</v>
      </c>
      <c r="F6080">
        <v>29.05</v>
      </c>
      <c r="G6080">
        <v>28.89</v>
      </c>
      <c r="H6080">
        <v>28.46</v>
      </c>
      <c r="I6080" t="s">
        <v>586</v>
      </c>
      <c r="J6080">
        <v>625</v>
      </c>
      <c r="K6080">
        <v>50</v>
      </c>
      <c r="L6080" t="s">
        <v>731</v>
      </c>
      <c r="M6080" t="s">
        <v>916</v>
      </c>
      <c r="N6080">
        <v>32.758620689655388</v>
      </c>
      <c r="O6080" t="s">
        <v>5666</v>
      </c>
      <c r="P6080">
        <v>18106.25</v>
      </c>
      <c r="Q6080">
        <v>4526.5625</v>
      </c>
      <c r="R6080">
        <v>28.86</v>
      </c>
      <c r="U6080">
        <v>28.67</v>
      </c>
      <c r="V6080" t="s">
        <v>7980</v>
      </c>
      <c r="W6080">
        <v>28.97</v>
      </c>
      <c r="X6080">
        <v>0</v>
      </c>
      <c r="Y6080" t="s">
        <v>11655</v>
      </c>
    </row>
    <row r="6081" spans="1:25" x14ac:dyDescent="0.25">
      <c r="A6081" t="s">
        <v>26</v>
      </c>
      <c r="B6081" t="s">
        <v>314</v>
      </c>
      <c r="C6081" t="s">
        <v>584</v>
      </c>
      <c r="D6081">
        <v>36.97</v>
      </c>
      <c r="E6081">
        <v>37.03</v>
      </c>
      <c r="F6081">
        <v>37.03</v>
      </c>
      <c r="G6081">
        <v>36.909999999999997</v>
      </c>
      <c r="H6081">
        <v>36.909999999999997</v>
      </c>
      <c r="I6081" t="s">
        <v>585</v>
      </c>
      <c r="J6081">
        <v>833</v>
      </c>
      <c r="K6081">
        <v>50</v>
      </c>
      <c r="L6081" t="s">
        <v>731</v>
      </c>
      <c r="M6081" t="s">
        <v>839</v>
      </c>
      <c r="N6081">
        <v>52.105263157894868</v>
      </c>
      <c r="O6081" t="s">
        <v>5668</v>
      </c>
      <c r="P6081">
        <v>30796.01</v>
      </c>
      <c r="Q6081">
        <v>7699.0024999999996</v>
      </c>
      <c r="R6081">
        <v>37.020000000000003</v>
      </c>
      <c r="U6081">
        <v>36.35</v>
      </c>
      <c r="V6081" t="s">
        <v>7980</v>
      </c>
      <c r="W6081">
        <v>36.97</v>
      </c>
      <c r="X6081">
        <v>0</v>
      </c>
      <c r="Y6081" t="s">
        <v>11661</v>
      </c>
    </row>
    <row r="6082" spans="1:25" x14ac:dyDescent="0.25">
      <c r="A6082" t="s">
        <v>26</v>
      </c>
      <c r="B6082" t="s">
        <v>178</v>
      </c>
      <c r="C6082" t="s">
        <v>584</v>
      </c>
      <c r="D6082">
        <v>70.02</v>
      </c>
      <c r="E6082">
        <v>70.13</v>
      </c>
      <c r="F6082">
        <v>70.13</v>
      </c>
      <c r="G6082">
        <v>69.91</v>
      </c>
      <c r="H6082">
        <v>69.91</v>
      </c>
      <c r="I6082" t="s">
        <v>585</v>
      </c>
      <c r="J6082">
        <v>455</v>
      </c>
      <c r="K6082">
        <v>50</v>
      </c>
      <c r="L6082" t="s">
        <v>731</v>
      </c>
      <c r="M6082" t="s">
        <v>839</v>
      </c>
      <c r="N6082">
        <v>34.104046242774423</v>
      </c>
      <c r="O6082" t="s">
        <v>5668</v>
      </c>
      <c r="P6082">
        <v>31859.1</v>
      </c>
      <c r="Q6082">
        <v>7964.7749999999996</v>
      </c>
      <c r="R6082">
        <v>70.099999999999994</v>
      </c>
      <c r="U6082">
        <v>68.650000000000006</v>
      </c>
      <c r="V6082" t="s">
        <v>7980</v>
      </c>
      <c r="W6082">
        <v>70.02</v>
      </c>
      <c r="X6082">
        <v>0</v>
      </c>
      <c r="Y6082" t="s">
        <v>11659</v>
      </c>
    </row>
    <row r="6083" spans="1:25" x14ac:dyDescent="0.25">
      <c r="A6083" t="s">
        <v>26</v>
      </c>
      <c r="B6083" t="s">
        <v>152</v>
      </c>
      <c r="C6083" t="s">
        <v>584</v>
      </c>
      <c r="D6083">
        <v>19.11</v>
      </c>
      <c r="E6083">
        <v>19.22</v>
      </c>
      <c r="F6083">
        <v>19.16</v>
      </c>
      <c r="G6083">
        <v>19.059999999999999</v>
      </c>
      <c r="H6083">
        <v>19</v>
      </c>
      <c r="I6083" t="s">
        <v>586</v>
      </c>
      <c r="J6083">
        <v>1000</v>
      </c>
      <c r="K6083">
        <v>50</v>
      </c>
      <c r="L6083" t="s">
        <v>731</v>
      </c>
      <c r="M6083" t="s">
        <v>920</v>
      </c>
      <c r="N6083">
        <v>8.6021505376346106</v>
      </c>
      <c r="O6083" t="s">
        <v>5669</v>
      </c>
      <c r="P6083">
        <v>19110</v>
      </c>
      <c r="Q6083">
        <v>4777.5</v>
      </c>
      <c r="R6083">
        <v>19.100000000000001</v>
      </c>
      <c r="U6083">
        <v>19.03</v>
      </c>
      <c r="V6083" t="s">
        <v>7980</v>
      </c>
      <c r="W6083">
        <v>19.11</v>
      </c>
      <c r="X6083">
        <v>0</v>
      </c>
      <c r="Y6083" t="s">
        <v>11662</v>
      </c>
    </row>
    <row r="6084" spans="1:25" x14ac:dyDescent="0.25">
      <c r="A6084" t="s">
        <v>26</v>
      </c>
      <c r="B6084" t="s">
        <v>486</v>
      </c>
      <c r="C6084" t="s">
        <v>584</v>
      </c>
      <c r="D6084">
        <v>51.03</v>
      </c>
      <c r="E6084">
        <v>51.15</v>
      </c>
      <c r="F6084">
        <v>51.15</v>
      </c>
      <c r="G6084">
        <v>50.91</v>
      </c>
      <c r="H6084">
        <v>50.91</v>
      </c>
      <c r="I6084" t="s">
        <v>586</v>
      </c>
      <c r="J6084">
        <v>417</v>
      </c>
      <c r="K6084">
        <v>50</v>
      </c>
      <c r="L6084" t="s">
        <v>731</v>
      </c>
      <c r="M6084" t="s">
        <v>920</v>
      </c>
      <c r="N6084">
        <v>-12.698412698412421</v>
      </c>
      <c r="O6084" t="s">
        <v>5669</v>
      </c>
      <c r="P6084">
        <v>21279.51</v>
      </c>
      <c r="Q6084">
        <v>5319.8775000000014</v>
      </c>
      <c r="R6084">
        <v>51.01</v>
      </c>
      <c r="U6084">
        <v>50.47</v>
      </c>
      <c r="V6084" t="s">
        <v>7980</v>
      </c>
      <c r="W6084">
        <v>51.03</v>
      </c>
      <c r="X6084">
        <v>0</v>
      </c>
      <c r="Y6084" t="s">
        <v>11662</v>
      </c>
    </row>
    <row r="6085" spans="1:25" x14ac:dyDescent="0.25">
      <c r="A6085" t="s">
        <v>26</v>
      </c>
      <c r="B6085" t="s">
        <v>148</v>
      </c>
      <c r="C6085" t="s">
        <v>584</v>
      </c>
      <c r="D6085">
        <v>24.58</v>
      </c>
      <c r="E6085">
        <v>24.64</v>
      </c>
      <c r="F6085">
        <v>24.64</v>
      </c>
      <c r="G6085">
        <v>24.52</v>
      </c>
      <c r="H6085">
        <v>24.52</v>
      </c>
      <c r="I6085" t="s">
        <v>586</v>
      </c>
      <c r="J6085">
        <v>833</v>
      </c>
      <c r="K6085">
        <v>50</v>
      </c>
      <c r="L6085" t="s">
        <v>731</v>
      </c>
      <c r="M6085" t="s">
        <v>920</v>
      </c>
      <c r="N6085">
        <v>15.58441558441549</v>
      </c>
      <c r="O6085" t="s">
        <v>5669</v>
      </c>
      <c r="P6085">
        <v>20475.14</v>
      </c>
      <c r="Q6085">
        <v>5118.7849999999999</v>
      </c>
      <c r="R6085">
        <v>24.55</v>
      </c>
      <c r="U6085">
        <v>24.44</v>
      </c>
      <c r="V6085" t="s">
        <v>7980</v>
      </c>
      <c r="W6085">
        <v>24.58</v>
      </c>
      <c r="X6085">
        <v>0</v>
      </c>
      <c r="Y6085" t="s">
        <v>11661</v>
      </c>
    </row>
    <row r="6086" spans="1:25" x14ac:dyDescent="0.25">
      <c r="A6086" t="s">
        <v>26</v>
      </c>
      <c r="B6086" t="s">
        <v>59</v>
      </c>
      <c r="C6086" t="s">
        <v>584</v>
      </c>
      <c r="D6086">
        <v>31.54</v>
      </c>
      <c r="E6086">
        <v>31.78</v>
      </c>
      <c r="F6086">
        <v>31.66</v>
      </c>
      <c r="G6086">
        <v>31.42</v>
      </c>
      <c r="H6086">
        <v>31.3</v>
      </c>
      <c r="I6086" t="s">
        <v>586</v>
      </c>
      <c r="J6086">
        <v>417</v>
      </c>
      <c r="K6086">
        <v>50</v>
      </c>
      <c r="L6086" t="s">
        <v>731</v>
      </c>
      <c r="M6086" t="s">
        <v>923</v>
      </c>
      <c r="N6086">
        <v>316.43835616438372</v>
      </c>
      <c r="O6086" t="s">
        <v>5670</v>
      </c>
      <c r="P6086">
        <v>13152.18</v>
      </c>
      <c r="Q6086">
        <v>3288.0450000000001</v>
      </c>
      <c r="R6086">
        <v>31.52</v>
      </c>
      <c r="U6086">
        <v>31.32</v>
      </c>
      <c r="V6086" t="s">
        <v>7980</v>
      </c>
      <c r="W6086">
        <v>31.54</v>
      </c>
      <c r="X6086">
        <v>0</v>
      </c>
      <c r="Y6086" t="s">
        <v>11663</v>
      </c>
    </row>
    <row r="6087" spans="1:25" x14ac:dyDescent="0.25">
      <c r="A6087" t="s">
        <v>26</v>
      </c>
      <c r="B6087" t="s">
        <v>158</v>
      </c>
      <c r="C6087" t="s">
        <v>584</v>
      </c>
      <c r="D6087">
        <v>48.44</v>
      </c>
      <c r="E6087">
        <v>48.66</v>
      </c>
      <c r="F6087">
        <v>48.51</v>
      </c>
      <c r="G6087">
        <v>48.37</v>
      </c>
      <c r="H6087">
        <v>48.22</v>
      </c>
      <c r="I6087" t="s">
        <v>586</v>
      </c>
      <c r="J6087">
        <v>714</v>
      </c>
      <c r="K6087">
        <v>50</v>
      </c>
      <c r="L6087" t="s">
        <v>731</v>
      </c>
      <c r="M6087" t="s">
        <v>846</v>
      </c>
      <c r="N6087">
        <v>39.572192513369153</v>
      </c>
      <c r="O6087" t="s">
        <v>5671</v>
      </c>
      <c r="P6087">
        <v>34586.160000000003</v>
      </c>
      <c r="Q6087">
        <v>8646.5399999999991</v>
      </c>
      <c r="R6087">
        <v>48.4</v>
      </c>
      <c r="U6087">
        <v>48.02</v>
      </c>
      <c r="V6087" t="s">
        <v>7980</v>
      </c>
      <c r="W6087">
        <v>48.44</v>
      </c>
      <c r="X6087">
        <v>0</v>
      </c>
      <c r="Y6087" t="s">
        <v>5672</v>
      </c>
    </row>
    <row r="6088" spans="1:25" x14ac:dyDescent="0.25">
      <c r="A6088" t="s">
        <v>26</v>
      </c>
      <c r="B6088" t="s">
        <v>84</v>
      </c>
      <c r="C6088" t="s">
        <v>584</v>
      </c>
      <c r="D6088">
        <v>25.73</v>
      </c>
      <c r="E6088">
        <v>25.78</v>
      </c>
      <c r="F6088">
        <v>25.78</v>
      </c>
      <c r="G6088">
        <v>25.68</v>
      </c>
      <c r="H6088">
        <v>25.68</v>
      </c>
      <c r="I6088" t="s">
        <v>586</v>
      </c>
      <c r="J6088">
        <v>1000</v>
      </c>
      <c r="K6088">
        <v>50</v>
      </c>
      <c r="L6088" t="s">
        <v>731</v>
      </c>
      <c r="M6088" t="s">
        <v>846</v>
      </c>
      <c r="N6088">
        <v>76.041666666666643</v>
      </c>
      <c r="O6088" t="s">
        <v>5671</v>
      </c>
      <c r="P6088">
        <v>25730</v>
      </c>
      <c r="Q6088">
        <v>6432.5</v>
      </c>
      <c r="R6088">
        <v>25.738600000000002</v>
      </c>
      <c r="U6088">
        <v>25.655000000000001</v>
      </c>
      <c r="V6088" t="s">
        <v>7980</v>
      </c>
      <c r="W6088">
        <v>25.73</v>
      </c>
      <c r="X6088">
        <v>0</v>
      </c>
      <c r="Y6088" t="s">
        <v>11664</v>
      </c>
    </row>
    <row r="6089" spans="1:25" x14ac:dyDescent="0.25">
      <c r="A6089" t="s">
        <v>26</v>
      </c>
      <c r="B6089" t="s">
        <v>178</v>
      </c>
      <c r="C6089" t="s">
        <v>583</v>
      </c>
      <c r="D6089">
        <v>69.36</v>
      </c>
      <c r="E6089">
        <v>69.75</v>
      </c>
      <c r="F6089">
        <v>69.53</v>
      </c>
      <c r="G6089">
        <v>69.19</v>
      </c>
      <c r="H6089">
        <v>68.97</v>
      </c>
      <c r="I6089" t="s">
        <v>586</v>
      </c>
      <c r="J6089">
        <v>294</v>
      </c>
      <c r="K6089">
        <v>50</v>
      </c>
      <c r="L6089" t="s">
        <v>731</v>
      </c>
      <c r="M6089" t="s">
        <v>846</v>
      </c>
      <c r="N6089">
        <v>34.104046242774423</v>
      </c>
      <c r="O6089" t="s">
        <v>5671</v>
      </c>
      <c r="P6089">
        <v>20391.84</v>
      </c>
      <c r="Q6089">
        <v>5097.96</v>
      </c>
      <c r="R6089">
        <v>69.239999999999995</v>
      </c>
      <c r="U6089">
        <v>68.650000000000006</v>
      </c>
      <c r="V6089" t="s">
        <v>7980</v>
      </c>
      <c r="W6089">
        <v>69.36</v>
      </c>
      <c r="X6089">
        <v>0</v>
      </c>
      <c r="Y6089" t="s">
        <v>5672</v>
      </c>
    </row>
    <row r="6090" spans="1:25" x14ac:dyDescent="0.25">
      <c r="A6090" t="s">
        <v>26</v>
      </c>
      <c r="B6090" t="s">
        <v>189</v>
      </c>
      <c r="C6090" t="s">
        <v>583</v>
      </c>
      <c r="D6090">
        <v>219.05</v>
      </c>
      <c r="E6090">
        <v>220.36</v>
      </c>
      <c r="F6090">
        <v>219.78</v>
      </c>
      <c r="G6090">
        <v>218.32</v>
      </c>
      <c r="H6090">
        <v>217.74</v>
      </c>
      <c r="I6090" t="s">
        <v>586</v>
      </c>
      <c r="J6090">
        <v>68</v>
      </c>
      <c r="K6090">
        <v>50</v>
      </c>
      <c r="L6090" t="s">
        <v>731</v>
      </c>
      <c r="M6090" t="s">
        <v>849</v>
      </c>
      <c r="N6090">
        <v>45.061728395061671</v>
      </c>
      <c r="O6090" t="s">
        <v>5674</v>
      </c>
      <c r="P6090">
        <v>14895.4</v>
      </c>
      <c r="Q6090">
        <v>3723.85</v>
      </c>
      <c r="R6090">
        <v>219.25</v>
      </c>
      <c r="U6090">
        <v>216.77</v>
      </c>
      <c r="V6090" t="s">
        <v>7980</v>
      </c>
      <c r="W6090">
        <v>219.05</v>
      </c>
      <c r="X6090">
        <v>0</v>
      </c>
      <c r="Y6090" t="s">
        <v>11666</v>
      </c>
    </row>
    <row r="6091" spans="1:25" x14ac:dyDescent="0.25">
      <c r="A6091" t="s">
        <v>26</v>
      </c>
      <c r="B6091" t="s">
        <v>152</v>
      </c>
      <c r="C6091" t="s">
        <v>583</v>
      </c>
      <c r="D6091">
        <v>19.21</v>
      </c>
      <c r="E6091">
        <v>19.3</v>
      </c>
      <c r="F6091">
        <v>19.3</v>
      </c>
      <c r="G6091">
        <v>19.12</v>
      </c>
      <c r="H6091">
        <v>19.12</v>
      </c>
      <c r="I6091" t="s">
        <v>586</v>
      </c>
      <c r="J6091">
        <v>556</v>
      </c>
      <c r="K6091">
        <v>50</v>
      </c>
      <c r="L6091" t="s">
        <v>731</v>
      </c>
      <c r="M6091" t="s">
        <v>932</v>
      </c>
      <c r="N6091">
        <v>16.12903225806475</v>
      </c>
      <c r="O6091" t="s">
        <v>5675</v>
      </c>
      <c r="P6091">
        <v>10680.76</v>
      </c>
      <c r="Q6091">
        <v>2670.19</v>
      </c>
      <c r="R6091">
        <v>19.18</v>
      </c>
      <c r="U6091">
        <v>19.03</v>
      </c>
      <c r="V6091" t="s">
        <v>7980</v>
      </c>
      <c r="W6091">
        <v>19.21</v>
      </c>
      <c r="X6091">
        <v>0</v>
      </c>
      <c r="Y6091" t="s">
        <v>11667</v>
      </c>
    </row>
    <row r="6092" spans="1:25" x14ac:dyDescent="0.25">
      <c r="A6092" t="s">
        <v>26</v>
      </c>
      <c r="B6092" t="s">
        <v>275</v>
      </c>
      <c r="C6092" t="s">
        <v>584</v>
      </c>
      <c r="D6092">
        <v>28.7</v>
      </c>
      <c r="E6092">
        <v>28.79</v>
      </c>
      <c r="F6092">
        <v>28.79</v>
      </c>
      <c r="G6092">
        <v>28.61</v>
      </c>
      <c r="H6092">
        <v>28.61</v>
      </c>
      <c r="I6092" t="s">
        <v>586</v>
      </c>
      <c r="J6092">
        <v>556</v>
      </c>
      <c r="K6092">
        <v>50</v>
      </c>
      <c r="L6092" t="s">
        <v>731</v>
      </c>
      <c r="M6092" t="s">
        <v>932</v>
      </c>
      <c r="N6092">
        <v>6.8965517241378036</v>
      </c>
      <c r="O6092" t="s">
        <v>5675</v>
      </c>
      <c r="P6092">
        <v>15957.2</v>
      </c>
      <c r="Q6092">
        <v>3989.3</v>
      </c>
      <c r="R6092">
        <v>28.68</v>
      </c>
      <c r="U6092">
        <v>28.49</v>
      </c>
      <c r="V6092" t="s">
        <v>7980</v>
      </c>
      <c r="W6092">
        <v>28.7</v>
      </c>
      <c r="X6092">
        <v>0</v>
      </c>
      <c r="Y6092" t="s">
        <v>11667</v>
      </c>
    </row>
    <row r="6093" spans="1:25" x14ac:dyDescent="0.25">
      <c r="A6093" t="s">
        <v>26</v>
      </c>
      <c r="B6093" t="s">
        <v>162</v>
      </c>
      <c r="C6093" t="s">
        <v>583</v>
      </c>
      <c r="D6093">
        <v>21.84</v>
      </c>
      <c r="E6093">
        <v>21.95</v>
      </c>
      <c r="F6093">
        <v>21.95</v>
      </c>
      <c r="G6093">
        <v>21.73</v>
      </c>
      <c r="H6093">
        <v>21.73</v>
      </c>
      <c r="I6093" t="s">
        <v>586</v>
      </c>
      <c r="J6093">
        <v>455</v>
      </c>
      <c r="K6093">
        <v>50</v>
      </c>
      <c r="L6093" t="s">
        <v>731</v>
      </c>
      <c r="M6093" t="s">
        <v>932</v>
      </c>
      <c r="N6093">
        <v>22.8571428571429</v>
      </c>
      <c r="O6093" t="s">
        <v>5675</v>
      </c>
      <c r="P6093">
        <v>9937.2000000000007</v>
      </c>
      <c r="Q6093">
        <v>2484.3000000000002</v>
      </c>
      <c r="R6093">
        <v>21.87</v>
      </c>
      <c r="U6093">
        <v>21.7</v>
      </c>
      <c r="V6093" t="s">
        <v>7980</v>
      </c>
      <c r="W6093">
        <v>21.84</v>
      </c>
      <c r="X6093">
        <v>0</v>
      </c>
      <c r="Y6093" t="s">
        <v>5681</v>
      </c>
    </row>
    <row r="6094" spans="1:25" x14ac:dyDescent="0.25">
      <c r="A6094" t="s">
        <v>26</v>
      </c>
      <c r="B6094" t="s">
        <v>283</v>
      </c>
      <c r="C6094" t="s">
        <v>583</v>
      </c>
      <c r="D6094">
        <v>66.13</v>
      </c>
      <c r="E6094">
        <v>66.349999999999994</v>
      </c>
      <c r="F6094">
        <v>66.290000000000006</v>
      </c>
      <c r="G6094">
        <v>65.97</v>
      </c>
      <c r="H6094">
        <v>65.91</v>
      </c>
      <c r="I6094" t="s">
        <v>586</v>
      </c>
      <c r="J6094">
        <v>312</v>
      </c>
      <c r="K6094">
        <v>50</v>
      </c>
      <c r="L6094" t="s">
        <v>731</v>
      </c>
      <c r="M6094" t="s">
        <v>932</v>
      </c>
      <c r="N6094">
        <v>107.8358208955227</v>
      </c>
      <c r="O6094" t="s">
        <v>5675</v>
      </c>
      <c r="P6094">
        <v>20632.560000000001</v>
      </c>
      <c r="Q6094">
        <v>5158.1399999999994</v>
      </c>
      <c r="R6094">
        <v>66.180000000000007</v>
      </c>
      <c r="U6094">
        <v>65.739999999999995</v>
      </c>
      <c r="V6094" t="s">
        <v>7980</v>
      </c>
      <c r="W6094">
        <v>66.13</v>
      </c>
      <c r="X6094">
        <v>0</v>
      </c>
      <c r="Y6094" t="s">
        <v>5678</v>
      </c>
    </row>
    <row r="6095" spans="1:25" x14ac:dyDescent="0.25">
      <c r="A6095" t="s">
        <v>26</v>
      </c>
      <c r="B6095" t="s">
        <v>92</v>
      </c>
      <c r="C6095" t="s">
        <v>583</v>
      </c>
      <c r="D6095">
        <v>25.28</v>
      </c>
      <c r="E6095">
        <v>25.39</v>
      </c>
      <c r="F6095">
        <v>25.39</v>
      </c>
      <c r="G6095">
        <v>25.17</v>
      </c>
      <c r="H6095">
        <v>25.17</v>
      </c>
      <c r="I6095" t="s">
        <v>586</v>
      </c>
      <c r="J6095">
        <v>455</v>
      </c>
      <c r="K6095">
        <v>50</v>
      </c>
      <c r="L6095" t="s">
        <v>731</v>
      </c>
      <c r="M6095" t="s">
        <v>932</v>
      </c>
      <c r="N6095">
        <v>39.534883720930097</v>
      </c>
      <c r="O6095" t="s">
        <v>5676</v>
      </c>
      <c r="P6095">
        <v>11502.4</v>
      </c>
      <c r="Q6095">
        <v>2875.6</v>
      </c>
      <c r="R6095">
        <v>25.32</v>
      </c>
      <c r="U6095">
        <v>25.02</v>
      </c>
      <c r="V6095" t="s">
        <v>7980</v>
      </c>
      <c r="W6095">
        <v>25.28</v>
      </c>
      <c r="X6095">
        <v>0</v>
      </c>
      <c r="Y6095" t="s">
        <v>11667</v>
      </c>
    </row>
    <row r="6096" spans="1:25" x14ac:dyDescent="0.25">
      <c r="A6096" t="s">
        <v>26</v>
      </c>
      <c r="B6096" t="s">
        <v>189</v>
      </c>
      <c r="C6096" t="s">
        <v>584</v>
      </c>
      <c r="D6096">
        <v>218.97</v>
      </c>
      <c r="E6096">
        <v>219.32</v>
      </c>
      <c r="F6096">
        <v>219.32</v>
      </c>
      <c r="G6096">
        <v>218.62</v>
      </c>
      <c r="H6096">
        <v>218.62</v>
      </c>
      <c r="I6096" t="s">
        <v>586</v>
      </c>
      <c r="J6096">
        <v>143</v>
      </c>
      <c r="K6096">
        <v>50</v>
      </c>
      <c r="L6096" t="s">
        <v>731</v>
      </c>
      <c r="M6096" t="s">
        <v>935</v>
      </c>
      <c r="N6096">
        <v>45.061728395061671</v>
      </c>
      <c r="O6096" t="s">
        <v>5678</v>
      </c>
      <c r="P6096">
        <v>31312.71</v>
      </c>
      <c r="Q6096">
        <v>7828.1774999999998</v>
      </c>
      <c r="R6096">
        <v>218.97</v>
      </c>
      <c r="U6096">
        <v>216.77</v>
      </c>
      <c r="V6096" t="s">
        <v>7980</v>
      </c>
      <c r="W6096">
        <v>218.97</v>
      </c>
      <c r="X6096">
        <v>0</v>
      </c>
      <c r="Y6096" t="s">
        <v>11669</v>
      </c>
    </row>
    <row r="6097" spans="1:25" x14ac:dyDescent="0.25">
      <c r="A6097" t="s">
        <v>26</v>
      </c>
      <c r="B6097" t="s">
        <v>301</v>
      </c>
      <c r="C6097" t="s">
        <v>584</v>
      </c>
      <c r="D6097">
        <v>53.21</v>
      </c>
      <c r="E6097">
        <v>53.55</v>
      </c>
      <c r="F6097">
        <v>53.34</v>
      </c>
      <c r="G6097">
        <v>53.08</v>
      </c>
      <c r="H6097">
        <v>52.87</v>
      </c>
      <c r="I6097" t="s">
        <v>586</v>
      </c>
      <c r="J6097">
        <v>385</v>
      </c>
      <c r="K6097">
        <v>50</v>
      </c>
      <c r="L6097" t="s">
        <v>731</v>
      </c>
      <c r="M6097" t="s">
        <v>935</v>
      </c>
      <c r="N6097">
        <v>4.3478260869566858</v>
      </c>
      <c r="O6097" t="s">
        <v>5678</v>
      </c>
      <c r="P6097">
        <v>20485.849999999999</v>
      </c>
      <c r="Q6097">
        <v>5121.4624999999996</v>
      </c>
      <c r="R6097">
        <v>53.26</v>
      </c>
      <c r="U6097">
        <v>53.07</v>
      </c>
      <c r="V6097" t="s">
        <v>7980</v>
      </c>
      <c r="W6097">
        <v>53.21</v>
      </c>
      <c r="X6097">
        <v>0</v>
      </c>
      <c r="Y6097" t="s">
        <v>5681</v>
      </c>
    </row>
    <row r="6098" spans="1:25" x14ac:dyDescent="0.25">
      <c r="A6098" t="s">
        <v>26</v>
      </c>
      <c r="B6098" t="s">
        <v>298</v>
      </c>
      <c r="C6098" t="s">
        <v>584</v>
      </c>
      <c r="D6098">
        <v>26.35</v>
      </c>
      <c r="E6098">
        <v>26.52</v>
      </c>
      <c r="F6098">
        <v>26.42</v>
      </c>
      <c r="G6098">
        <v>26.28</v>
      </c>
      <c r="H6098">
        <v>26.18</v>
      </c>
      <c r="I6098" t="s">
        <v>586</v>
      </c>
      <c r="J6098">
        <v>714</v>
      </c>
      <c r="K6098">
        <v>50</v>
      </c>
      <c r="L6098" t="s">
        <v>731</v>
      </c>
      <c r="M6098" t="s">
        <v>935</v>
      </c>
      <c r="N6098">
        <v>-0.74626865671653464</v>
      </c>
      <c r="O6098" t="s">
        <v>5678</v>
      </c>
      <c r="P6098">
        <v>18813.900000000001</v>
      </c>
      <c r="Q6098">
        <v>4703.4750000000004</v>
      </c>
      <c r="R6098">
        <v>26.29</v>
      </c>
      <c r="U6098">
        <v>26.24</v>
      </c>
      <c r="V6098" t="s">
        <v>7980</v>
      </c>
      <c r="W6098">
        <v>26.35</v>
      </c>
      <c r="X6098">
        <v>0</v>
      </c>
      <c r="Y6098" t="s">
        <v>5679</v>
      </c>
    </row>
    <row r="6099" spans="1:25" x14ac:dyDescent="0.25">
      <c r="A6099" t="s">
        <v>26</v>
      </c>
      <c r="B6099" t="s">
        <v>326</v>
      </c>
      <c r="C6099" t="s">
        <v>583</v>
      </c>
      <c r="D6099">
        <v>21.26</v>
      </c>
      <c r="E6099">
        <v>21.4</v>
      </c>
      <c r="F6099">
        <v>21.37</v>
      </c>
      <c r="G6099">
        <v>21.15</v>
      </c>
      <c r="H6099">
        <v>21.12</v>
      </c>
      <c r="I6099" t="s">
        <v>586</v>
      </c>
      <c r="J6099">
        <v>455</v>
      </c>
      <c r="K6099">
        <v>50</v>
      </c>
      <c r="L6099" t="s">
        <v>731</v>
      </c>
      <c r="M6099" t="s">
        <v>856</v>
      </c>
      <c r="N6099">
        <v>38.749999999999979</v>
      </c>
      <c r="O6099" t="s">
        <v>5679</v>
      </c>
      <c r="P6099">
        <v>9673.3000000000011</v>
      </c>
      <c r="Q6099">
        <v>2418.3249999999998</v>
      </c>
      <c r="R6099">
        <v>21.22</v>
      </c>
      <c r="U6099">
        <v>20.95</v>
      </c>
      <c r="V6099" t="s">
        <v>7980</v>
      </c>
      <c r="W6099">
        <v>21.26</v>
      </c>
      <c r="X6099">
        <v>0</v>
      </c>
      <c r="Y6099" t="s">
        <v>11670</v>
      </c>
    </row>
    <row r="6100" spans="1:25" x14ac:dyDescent="0.25">
      <c r="A6100" t="s">
        <v>26</v>
      </c>
      <c r="B6100" t="s">
        <v>355</v>
      </c>
      <c r="C6100" t="s">
        <v>584</v>
      </c>
      <c r="D6100">
        <v>70.72</v>
      </c>
      <c r="E6100">
        <v>70.849999999999994</v>
      </c>
      <c r="F6100">
        <v>70.83</v>
      </c>
      <c r="G6100">
        <v>70.61</v>
      </c>
      <c r="H6100">
        <v>70.59</v>
      </c>
      <c r="I6100" t="s">
        <v>586</v>
      </c>
      <c r="J6100">
        <v>455</v>
      </c>
      <c r="K6100">
        <v>50</v>
      </c>
      <c r="L6100" t="s">
        <v>731</v>
      </c>
      <c r="M6100" t="s">
        <v>939</v>
      </c>
      <c r="N6100">
        <v>106.36704119850189</v>
      </c>
      <c r="O6100" t="s">
        <v>5680</v>
      </c>
      <c r="P6100">
        <v>32177.599999999999</v>
      </c>
      <c r="Q6100">
        <v>8044.4</v>
      </c>
      <c r="R6100">
        <v>70.66</v>
      </c>
      <c r="U6100">
        <v>70.55</v>
      </c>
      <c r="V6100" t="s">
        <v>7980</v>
      </c>
      <c r="W6100">
        <v>70.72</v>
      </c>
      <c r="X6100">
        <v>0</v>
      </c>
      <c r="Y6100" t="s">
        <v>5681</v>
      </c>
    </row>
    <row r="6101" spans="1:25" x14ac:dyDescent="0.25">
      <c r="A6101" t="s">
        <v>26</v>
      </c>
      <c r="B6101" t="s">
        <v>189</v>
      </c>
      <c r="C6101" t="s">
        <v>584</v>
      </c>
      <c r="D6101">
        <v>218.47</v>
      </c>
      <c r="E6101">
        <v>219.03</v>
      </c>
      <c r="F6101">
        <v>218.78</v>
      </c>
      <c r="G6101">
        <v>218.16</v>
      </c>
      <c r="H6101">
        <v>217.91</v>
      </c>
      <c r="I6101" t="s">
        <v>586</v>
      </c>
      <c r="J6101">
        <v>161</v>
      </c>
      <c r="K6101">
        <v>50</v>
      </c>
      <c r="L6101" t="s">
        <v>731</v>
      </c>
      <c r="M6101" t="s">
        <v>1017</v>
      </c>
      <c r="N6101">
        <v>45.061728395061671</v>
      </c>
      <c r="O6101" t="s">
        <v>5681</v>
      </c>
      <c r="P6101">
        <v>35173.67</v>
      </c>
      <c r="Q6101">
        <v>8793.4174999999996</v>
      </c>
      <c r="R6101">
        <v>218.45</v>
      </c>
      <c r="U6101">
        <v>216.77</v>
      </c>
      <c r="V6101" t="s">
        <v>7980</v>
      </c>
      <c r="W6101">
        <v>218.47</v>
      </c>
      <c r="X6101">
        <v>0</v>
      </c>
      <c r="Y6101" t="s">
        <v>11673</v>
      </c>
    </row>
    <row r="6102" spans="1:25" x14ac:dyDescent="0.25">
      <c r="A6102" t="s">
        <v>26</v>
      </c>
      <c r="B6102" t="s">
        <v>189</v>
      </c>
      <c r="C6102" t="s">
        <v>584</v>
      </c>
      <c r="D6102">
        <v>218.32</v>
      </c>
      <c r="E6102">
        <v>219.08</v>
      </c>
      <c r="F6102">
        <v>218.88</v>
      </c>
      <c r="G6102">
        <v>217.76</v>
      </c>
      <c r="H6102">
        <v>217.56</v>
      </c>
      <c r="I6102" t="s">
        <v>586</v>
      </c>
      <c r="J6102">
        <v>89</v>
      </c>
      <c r="K6102">
        <v>50</v>
      </c>
      <c r="L6102" t="s">
        <v>731</v>
      </c>
      <c r="M6102" t="s">
        <v>1018</v>
      </c>
      <c r="N6102">
        <v>45.061728395061671</v>
      </c>
      <c r="O6102" t="s">
        <v>5682</v>
      </c>
      <c r="P6102">
        <v>19430.48</v>
      </c>
      <c r="Q6102">
        <v>4857.62</v>
      </c>
      <c r="R6102">
        <v>218.35</v>
      </c>
      <c r="U6102">
        <v>216.77</v>
      </c>
      <c r="V6102" t="s">
        <v>7980</v>
      </c>
      <c r="W6102">
        <v>218.32</v>
      </c>
      <c r="X6102">
        <v>0</v>
      </c>
      <c r="Y6102" t="s">
        <v>11674</v>
      </c>
    </row>
    <row r="6103" spans="1:25" x14ac:dyDescent="0.25">
      <c r="A6103" t="s">
        <v>26</v>
      </c>
      <c r="B6103" t="s">
        <v>60</v>
      </c>
      <c r="C6103" t="s">
        <v>584</v>
      </c>
      <c r="D6103">
        <v>25.86</v>
      </c>
      <c r="E6103">
        <v>25.95</v>
      </c>
      <c r="F6103">
        <v>25.95</v>
      </c>
      <c r="G6103">
        <v>25.77</v>
      </c>
      <c r="H6103">
        <v>25.77</v>
      </c>
      <c r="I6103" t="s">
        <v>586</v>
      </c>
      <c r="J6103">
        <v>556</v>
      </c>
      <c r="K6103">
        <v>50</v>
      </c>
      <c r="L6103" t="s">
        <v>731</v>
      </c>
      <c r="M6103" t="s">
        <v>1018</v>
      </c>
      <c r="N6103">
        <v>95.918367346938865</v>
      </c>
      <c r="O6103" t="s">
        <v>5682</v>
      </c>
      <c r="P6103">
        <v>14378.16</v>
      </c>
      <c r="Q6103">
        <v>3594.54</v>
      </c>
      <c r="R6103">
        <v>25.85</v>
      </c>
      <c r="U6103">
        <v>25.59</v>
      </c>
      <c r="V6103" t="s">
        <v>7980</v>
      </c>
      <c r="W6103">
        <v>25.86</v>
      </c>
      <c r="X6103">
        <v>0</v>
      </c>
      <c r="Y6103" t="s">
        <v>11674</v>
      </c>
    </row>
    <row r="6104" spans="1:25" x14ac:dyDescent="0.25">
      <c r="A6104" t="s">
        <v>26</v>
      </c>
      <c r="B6104" t="s">
        <v>62</v>
      </c>
      <c r="C6104" t="s">
        <v>584</v>
      </c>
      <c r="D6104">
        <v>23.03</v>
      </c>
      <c r="E6104">
        <v>23.09</v>
      </c>
      <c r="F6104">
        <v>23.09</v>
      </c>
      <c r="G6104">
        <v>22.97</v>
      </c>
      <c r="H6104">
        <v>22.97</v>
      </c>
      <c r="I6104" t="s">
        <v>586</v>
      </c>
      <c r="J6104">
        <v>833</v>
      </c>
      <c r="K6104">
        <v>50</v>
      </c>
      <c r="L6104" t="s">
        <v>731</v>
      </c>
      <c r="M6104" t="s">
        <v>1018</v>
      </c>
      <c r="N6104">
        <v>183.09859154929609</v>
      </c>
      <c r="O6104" t="s">
        <v>5682</v>
      </c>
      <c r="P6104">
        <v>19183.990000000002</v>
      </c>
      <c r="Q6104">
        <v>4795.9975000000004</v>
      </c>
      <c r="R6104">
        <v>23.06</v>
      </c>
      <c r="U6104">
        <v>22.54</v>
      </c>
      <c r="V6104" t="s">
        <v>7980</v>
      </c>
      <c r="W6104">
        <v>23.03</v>
      </c>
      <c r="X6104">
        <v>0</v>
      </c>
      <c r="Y6104" t="s">
        <v>11675</v>
      </c>
    </row>
    <row r="6105" spans="1:25" x14ac:dyDescent="0.25">
      <c r="A6105" t="s">
        <v>26</v>
      </c>
      <c r="B6105" t="s">
        <v>98</v>
      </c>
      <c r="C6105" t="s">
        <v>584</v>
      </c>
      <c r="D6105">
        <v>23.24</v>
      </c>
      <c r="E6105">
        <v>23.31</v>
      </c>
      <c r="F6105">
        <v>23.31</v>
      </c>
      <c r="G6105">
        <v>23.17</v>
      </c>
      <c r="H6105">
        <v>23.17</v>
      </c>
      <c r="I6105" t="s">
        <v>586</v>
      </c>
      <c r="J6105">
        <v>714</v>
      </c>
      <c r="K6105">
        <v>50</v>
      </c>
      <c r="L6105" t="s">
        <v>731</v>
      </c>
      <c r="M6105" t="s">
        <v>1018</v>
      </c>
      <c r="N6105">
        <v>164.64646464646481</v>
      </c>
      <c r="O6105" t="s">
        <v>5682</v>
      </c>
      <c r="P6105">
        <v>16593.36</v>
      </c>
      <c r="Q6105">
        <v>4148.34</v>
      </c>
      <c r="R6105">
        <v>23.26</v>
      </c>
      <c r="U6105">
        <v>23.13</v>
      </c>
      <c r="V6105" t="s">
        <v>7980</v>
      </c>
      <c r="W6105">
        <v>23.24</v>
      </c>
      <c r="X6105">
        <v>0</v>
      </c>
      <c r="Y6105" t="s">
        <v>11676</v>
      </c>
    </row>
    <row r="6106" spans="1:25" x14ac:dyDescent="0.25">
      <c r="A6106" t="s">
        <v>26</v>
      </c>
      <c r="B6106" t="s">
        <v>85</v>
      </c>
      <c r="C6106" t="s">
        <v>584</v>
      </c>
      <c r="D6106">
        <v>14.86</v>
      </c>
      <c r="E6106">
        <v>14.96</v>
      </c>
      <c r="F6106">
        <v>14.91</v>
      </c>
      <c r="G6106">
        <v>14.81</v>
      </c>
      <c r="H6106">
        <v>14.76</v>
      </c>
      <c r="I6106" t="s">
        <v>586</v>
      </c>
      <c r="J6106">
        <v>1000</v>
      </c>
      <c r="K6106">
        <v>50</v>
      </c>
      <c r="L6106" t="s">
        <v>731</v>
      </c>
      <c r="M6106" t="s">
        <v>871</v>
      </c>
      <c r="N6106">
        <v>211.6279069767443</v>
      </c>
      <c r="O6106" t="s">
        <v>5684</v>
      </c>
      <c r="P6106">
        <v>14860</v>
      </c>
      <c r="Q6106">
        <v>3715</v>
      </c>
      <c r="R6106">
        <v>14.85</v>
      </c>
      <c r="U6106">
        <v>14.67</v>
      </c>
      <c r="V6106" t="s">
        <v>7980</v>
      </c>
      <c r="W6106">
        <v>14.86</v>
      </c>
      <c r="X6106">
        <v>0</v>
      </c>
      <c r="Y6106" t="s">
        <v>11677</v>
      </c>
    </row>
    <row r="6107" spans="1:25" x14ac:dyDescent="0.25">
      <c r="A6107" t="s">
        <v>26</v>
      </c>
      <c r="B6107" t="s">
        <v>314</v>
      </c>
      <c r="C6107" t="s">
        <v>584</v>
      </c>
      <c r="D6107">
        <v>36.659999999999997</v>
      </c>
      <c r="E6107">
        <v>36.729999999999997</v>
      </c>
      <c r="F6107">
        <v>36.71</v>
      </c>
      <c r="G6107">
        <v>36.61</v>
      </c>
      <c r="H6107">
        <v>36.590000000000003</v>
      </c>
      <c r="I6107" t="s">
        <v>586</v>
      </c>
      <c r="J6107">
        <v>1000</v>
      </c>
      <c r="K6107">
        <v>50</v>
      </c>
      <c r="L6107" t="s">
        <v>731</v>
      </c>
      <c r="M6107" t="s">
        <v>872</v>
      </c>
      <c r="N6107">
        <v>52.105263157894868</v>
      </c>
      <c r="O6107" t="s">
        <v>5685</v>
      </c>
      <c r="P6107">
        <v>36660</v>
      </c>
      <c r="Q6107">
        <v>9165</v>
      </c>
      <c r="R6107">
        <v>36.69</v>
      </c>
      <c r="U6107">
        <v>36.35</v>
      </c>
      <c r="V6107" t="s">
        <v>7980</v>
      </c>
      <c r="W6107">
        <v>36.659999999999997</v>
      </c>
      <c r="X6107">
        <v>0</v>
      </c>
      <c r="Y6107" t="s">
        <v>5687</v>
      </c>
    </row>
    <row r="6108" spans="1:25" x14ac:dyDescent="0.25">
      <c r="A6108" t="s">
        <v>26</v>
      </c>
      <c r="B6108" t="s">
        <v>192</v>
      </c>
      <c r="C6108" t="s">
        <v>584</v>
      </c>
      <c r="D6108">
        <v>38.28</v>
      </c>
      <c r="E6108">
        <v>38.369999999999997</v>
      </c>
      <c r="F6108">
        <v>38.369999999999997</v>
      </c>
      <c r="G6108">
        <v>38.19</v>
      </c>
      <c r="H6108">
        <v>38.19</v>
      </c>
      <c r="I6108" t="s">
        <v>586</v>
      </c>
      <c r="J6108">
        <v>556</v>
      </c>
      <c r="K6108">
        <v>50</v>
      </c>
      <c r="L6108" t="s">
        <v>731</v>
      </c>
      <c r="M6108" t="s">
        <v>876</v>
      </c>
      <c r="N6108">
        <v>20.670391061452381</v>
      </c>
      <c r="O6108" t="s">
        <v>5687</v>
      </c>
      <c r="P6108">
        <v>21283.68</v>
      </c>
      <c r="Q6108">
        <v>5320.92</v>
      </c>
      <c r="R6108">
        <v>38.340000000000003</v>
      </c>
      <c r="U6108">
        <v>38.14</v>
      </c>
      <c r="V6108" t="s">
        <v>7980</v>
      </c>
      <c r="W6108">
        <v>38.28</v>
      </c>
      <c r="X6108">
        <v>0</v>
      </c>
      <c r="Y6108" t="s">
        <v>5689</v>
      </c>
    </row>
    <row r="6109" spans="1:25" x14ac:dyDescent="0.25">
      <c r="A6109" t="s">
        <v>26</v>
      </c>
      <c r="B6109" t="s">
        <v>158</v>
      </c>
      <c r="C6109" t="s">
        <v>584</v>
      </c>
      <c r="D6109">
        <v>48.28</v>
      </c>
      <c r="E6109">
        <v>48.37</v>
      </c>
      <c r="F6109">
        <v>48.37</v>
      </c>
      <c r="G6109">
        <v>48.19</v>
      </c>
      <c r="H6109">
        <v>48.19</v>
      </c>
      <c r="I6109" t="s">
        <v>586</v>
      </c>
      <c r="J6109">
        <v>556</v>
      </c>
      <c r="K6109">
        <v>50</v>
      </c>
      <c r="L6109" t="s">
        <v>731</v>
      </c>
      <c r="M6109" t="s">
        <v>876</v>
      </c>
      <c r="N6109">
        <v>39.572192513369153</v>
      </c>
      <c r="O6109" t="s">
        <v>5687</v>
      </c>
      <c r="P6109">
        <v>26843.68</v>
      </c>
      <c r="Q6109">
        <v>6710.92</v>
      </c>
      <c r="R6109">
        <v>48.34</v>
      </c>
      <c r="U6109">
        <v>48.02</v>
      </c>
      <c r="V6109" t="s">
        <v>7980</v>
      </c>
      <c r="W6109">
        <v>48.28</v>
      </c>
      <c r="X6109">
        <v>0</v>
      </c>
      <c r="Y6109" t="s">
        <v>11680</v>
      </c>
    </row>
    <row r="6110" spans="1:25" x14ac:dyDescent="0.25">
      <c r="A6110" t="s">
        <v>26</v>
      </c>
      <c r="B6110" t="s">
        <v>178</v>
      </c>
      <c r="C6110" t="s">
        <v>584</v>
      </c>
      <c r="D6110">
        <v>68.930000000000007</v>
      </c>
      <c r="E6110">
        <v>69.150000000000006</v>
      </c>
      <c r="F6110">
        <v>69.13</v>
      </c>
      <c r="G6110">
        <v>68.73</v>
      </c>
      <c r="H6110">
        <v>68.709999999999994</v>
      </c>
      <c r="I6110" t="s">
        <v>586</v>
      </c>
      <c r="J6110">
        <v>250</v>
      </c>
      <c r="K6110">
        <v>50</v>
      </c>
      <c r="L6110" t="s">
        <v>731</v>
      </c>
      <c r="M6110" t="s">
        <v>876</v>
      </c>
      <c r="N6110">
        <v>34.104046242774423</v>
      </c>
      <c r="O6110" t="s">
        <v>5687</v>
      </c>
      <c r="P6110">
        <v>17232.5</v>
      </c>
      <c r="Q6110">
        <v>4308.125</v>
      </c>
      <c r="R6110">
        <v>68.86</v>
      </c>
      <c r="U6110">
        <v>68.650000000000006</v>
      </c>
      <c r="V6110" t="s">
        <v>7980</v>
      </c>
      <c r="W6110">
        <v>68.930000000000007</v>
      </c>
      <c r="X6110">
        <v>0</v>
      </c>
      <c r="Y6110" t="s">
        <v>11682</v>
      </c>
    </row>
    <row r="6111" spans="1:25" x14ac:dyDescent="0.25">
      <c r="A6111" t="s">
        <v>26</v>
      </c>
      <c r="B6111" t="s">
        <v>112</v>
      </c>
      <c r="C6111" t="s">
        <v>583</v>
      </c>
      <c r="D6111">
        <v>47.28</v>
      </c>
      <c r="E6111">
        <v>47.38</v>
      </c>
      <c r="F6111">
        <v>47.34</v>
      </c>
      <c r="G6111">
        <v>47.22</v>
      </c>
      <c r="H6111">
        <v>47.18</v>
      </c>
      <c r="I6111" t="s">
        <v>586</v>
      </c>
      <c r="J6111">
        <v>833</v>
      </c>
      <c r="K6111">
        <v>50</v>
      </c>
      <c r="L6111" t="s">
        <v>731</v>
      </c>
      <c r="M6111" t="s">
        <v>876</v>
      </c>
      <c r="N6111">
        <v>162.8048780487801</v>
      </c>
      <c r="O6111" t="s">
        <v>5687</v>
      </c>
      <c r="P6111">
        <v>39384.239999999998</v>
      </c>
      <c r="Q6111">
        <v>9846.06</v>
      </c>
      <c r="R6111">
        <v>47.26</v>
      </c>
      <c r="U6111">
        <v>46.85</v>
      </c>
      <c r="V6111" t="s">
        <v>7980</v>
      </c>
      <c r="W6111">
        <v>47.28</v>
      </c>
      <c r="X6111">
        <v>0</v>
      </c>
      <c r="Y6111" t="s">
        <v>5686</v>
      </c>
    </row>
    <row r="6112" spans="1:25" x14ac:dyDescent="0.25">
      <c r="A6112" t="s">
        <v>26</v>
      </c>
      <c r="B6112" t="s">
        <v>92</v>
      </c>
      <c r="C6112" t="s">
        <v>584</v>
      </c>
      <c r="D6112">
        <v>25.24</v>
      </c>
      <c r="E6112">
        <v>25.31</v>
      </c>
      <c r="F6112">
        <v>25.31</v>
      </c>
      <c r="G6112">
        <v>25.17</v>
      </c>
      <c r="H6112">
        <v>25.17</v>
      </c>
      <c r="I6112" t="s">
        <v>586</v>
      </c>
      <c r="J6112">
        <v>714</v>
      </c>
      <c r="K6112">
        <v>50</v>
      </c>
      <c r="L6112" t="s">
        <v>731</v>
      </c>
      <c r="M6112" t="s">
        <v>876</v>
      </c>
      <c r="N6112">
        <v>39.534883720930097</v>
      </c>
      <c r="O6112" t="s">
        <v>5687</v>
      </c>
      <c r="P6112">
        <v>18021.36</v>
      </c>
      <c r="Q6112">
        <v>4505.34</v>
      </c>
      <c r="R6112">
        <v>25.18</v>
      </c>
      <c r="U6112">
        <v>25.02</v>
      </c>
      <c r="V6112" t="s">
        <v>7980</v>
      </c>
      <c r="W6112">
        <v>25.24</v>
      </c>
      <c r="X6112">
        <v>0</v>
      </c>
      <c r="Y6112" t="s">
        <v>5686</v>
      </c>
    </row>
    <row r="6113" spans="1:25" x14ac:dyDescent="0.25">
      <c r="A6113" t="s">
        <v>26</v>
      </c>
      <c r="B6113" t="s">
        <v>355</v>
      </c>
      <c r="C6113" t="s">
        <v>583</v>
      </c>
      <c r="D6113">
        <v>71.14</v>
      </c>
      <c r="E6113">
        <v>71.290000000000006</v>
      </c>
      <c r="F6113">
        <v>71.260000000000005</v>
      </c>
      <c r="G6113">
        <v>71.02</v>
      </c>
      <c r="H6113">
        <v>70.989999999999995</v>
      </c>
      <c r="I6113" t="s">
        <v>586</v>
      </c>
      <c r="J6113">
        <v>417</v>
      </c>
      <c r="K6113">
        <v>50</v>
      </c>
      <c r="L6113" t="s">
        <v>731</v>
      </c>
      <c r="M6113" t="s">
        <v>876</v>
      </c>
      <c r="N6113">
        <v>122.84644194756549</v>
      </c>
      <c r="O6113" t="s">
        <v>5687</v>
      </c>
      <c r="P6113">
        <v>29665.38</v>
      </c>
      <c r="Q6113">
        <v>7416.3450000000003</v>
      </c>
      <c r="R6113">
        <v>71.13</v>
      </c>
      <c r="U6113">
        <v>70.73</v>
      </c>
      <c r="V6113" t="s">
        <v>7980</v>
      </c>
      <c r="W6113">
        <v>71.14</v>
      </c>
      <c r="X6113">
        <v>0</v>
      </c>
      <c r="Y6113" t="s">
        <v>11682</v>
      </c>
    </row>
    <row r="6114" spans="1:25" x14ac:dyDescent="0.25">
      <c r="A6114" t="s">
        <v>26</v>
      </c>
      <c r="B6114" t="s">
        <v>144</v>
      </c>
      <c r="C6114" t="s">
        <v>583</v>
      </c>
      <c r="D6114">
        <v>208.71</v>
      </c>
      <c r="E6114">
        <v>209.1</v>
      </c>
      <c r="F6114">
        <v>208.94</v>
      </c>
      <c r="G6114">
        <v>208.48</v>
      </c>
      <c r="H6114">
        <v>208.32</v>
      </c>
      <c r="I6114" t="s">
        <v>586</v>
      </c>
      <c r="J6114">
        <v>217</v>
      </c>
      <c r="K6114">
        <v>50</v>
      </c>
      <c r="L6114" t="s">
        <v>731</v>
      </c>
      <c r="M6114" t="s">
        <v>950</v>
      </c>
      <c r="N6114">
        <v>48.922056384743222</v>
      </c>
      <c r="O6114" t="s">
        <v>5688</v>
      </c>
      <c r="P6114">
        <v>45290.07</v>
      </c>
      <c r="Q6114">
        <v>11322.5175</v>
      </c>
      <c r="R6114">
        <v>208.66</v>
      </c>
      <c r="U6114">
        <v>207.57</v>
      </c>
      <c r="V6114" t="s">
        <v>7980</v>
      </c>
      <c r="W6114">
        <v>208.71</v>
      </c>
      <c r="X6114">
        <v>0</v>
      </c>
      <c r="Y6114" t="s">
        <v>11683</v>
      </c>
    </row>
    <row r="6115" spans="1:25" x14ac:dyDescent="0.25">
      <c r="A6115" t="s">
        <v>26</v>
      </c>
      <c r="B6115" t="s">
        <v>487</v>
      </c>
      <c r="C6115" t="s">
        <v>583</v>
      </c>
      <c r="D6115">
        <v>70.38</v>
      </c>
      <c r="E6115">
        <v>70.599999999999994</v>
      </c>
      <c r="F6115">
        <v>70.56</v>
      </c>
      <c r="G6115">
        <v>70.2</v>
      </c>
      <c r="H6115">
        <v>70.16</v>
      </c>
      <c r="I6115" t="s">
        <v>586</v>
      </c>
      <c r="J6115">
        <v>278</v>
      </c>
      <c r="K6115">
        <v>50</v>
      </c>
      <c r="L6115" t="s">
        <v>731</v>
      </c>
      <c r="M6115" t="s">
        <v>950</v>
      </c>
      <c r="N6115">
        <v>-43.548387096774057</v>
      </c>
      <c r="O6115" t="s">
        <v>5689</v>
      </c>
      <c r="P6115">
        <v>19565.64</v>
      </c>
      <c r="Q6115">
        <v>4891.41</v>
      </c>
      <c r="R6115">
        <v>70.53</v>
      </c>
      <c r="U6115">
        <v>70.069999999999993</v>
      </c>
      <c r="V6115" t="s">
        <v>7980</v>
      </c>
      <c r="W6115">
        <v>70.38</v>
      </c>
      <c r="X6115">
        <v>0</v>
      </c>
      <c r="Y6115" t="s">
        <v>5697</v>
      </c>
    </row>
    <row r="6116" spans="1:25" x14ac:dyDescent="0.25">
      <c r="A6116" t="s">
        <v>26</v>
      </c>
      <c r="B6116" t="s">
        <v>189</v>
      </c>
      <c r="C6116" t="s">
        <v>584</v>
      </c>
      <c r="D6116">
        <v>217.79</v>
      </c>
      <c r="E6116">
        <v>218.86</v>
      </c>
      <c r="F6116">
        <v>218.02</v>
      </c>
      <c r="G6116">
        <v>217.56</v>
      </c>
      <c r="H6116">
        <v>216.72</v>
      </c>
      <c r="I6116" t="s">
        <v>586</v>
      </c>
      <c r="J6116">
        <v>217</v>
      </c>
      <c r="K6116">
        <v>50</v>
      </c>
      <c r="L6116" t="s">
        <v>731</v>
      </c>
      <c r="M6116" t="s">
        <v>881</v>
      </c>
      <c r="N6116">
        <v>45.061728395061671</v>
      </c>
      <c r="O6116" t="s">
        <v>5692</v>
      </c>
      <c r="P6116">
        <v>47260.43</v>
      </c>
      <c r="Q6116">
        <v>11815.1075</v>
      </c>
      <c r="R6116">
        <v>217.55</v>
      </c>
      <c r="U6116">
        <v>217.32</v>
      </c>
      <c r="V6116" t="s">
        <v>7980</v>
      </c>
      <c r="W6116">
        <v>217.79</v>
      </c>
      <c r="X6116">
        <v>0</v>
      </c>
      <c r="Y6116" t="s">
        <v>11688</v>
      </c>
    </row>
    <row r="6117" spans="1:25" x14ac:dyDescent="0.25">
      <c r="A6117" t="s">
        <v>26</v>
      </c>
      <c r="B6117" t="s">
        <v>42</v>
      </c>
      <c r="C6117" t="s">
        <v>584</v>
      </c>
      <c r="D6117">
        <v>43.41</v>
      </c>
      <c r="E6117">
        <v>43.51</v>
      </c>
      <c r="F6117">
        <v>43.51</v>
      </c>
      <c r="G6117">
        <v>43.31</v>
      </c>
      <c r="H6117">
        <v>43.31</v>
      </c>
      <c r="I6117" t="s">
        <v>586</v>
      </c>
      <c r="J6117">
        <v>500</v>
      </c>
      <c r="K6117">
        <v>50</v>
      </c>
      <c r="L6117" t="s">
        <v>731</v>
      </c>
      <c r="M6117" t="s">
        <v>886</v>
      </c>
      <c r="N6117">
        <v>167.69230769230799</v>
      </c>
      <c r="O6117" t="s">
        <v>5695</v>
      </c>
      <c r="P6117">
        <v>21705</v>
      </c>
      <c r="Q6117">
        <v>5426.25</v>
      </c>
      <c r="R6117">
        <v>43.433900000000001</v>
      </c>
      <c r="U6117">
        <v>43.06</v>
      </c>
      <c r="V6117" t="s">
        <v>7980</v>
      </c>
      <c r="W6117">
        <v>43.41</v>
      </c>
      <c r="X6117">
        <v>0</v>
      </c>
      <c r="Y6117" t="s">
        <v>5697</v>
      </c>
    </row>
    <row r="6118" spans="1:25" x14ac:dyDescent="0.25">
      <c r="A6118" t="s">
        <v>26</v>
      </c>
      <c r="B6118" t="s">
        <v>108</v>
      </c>
      <c r="C6118" t="s">
        <v>584</v>
      </c>
      <c r="D6118">
        <v>19.72</v>
      </c>
      <c r="E6118">
        <v>19.77</v>
      </c>
      <c r="F6118">
        <v>19.77</v>
      </c>
      <c r="G6118">
        <v>19.670000000000002</v>
      </c>
      <c r="H6118">
        <v>19.670000000000002</v>
      </c>
      <c r="I6118" t="s">
        <v>586</v>
      </c>
      <c r="J6118">
        <v>1000</v>
      </c>
      <c r="K6118">
        <v>50</v>
      </c>
      <c r="L6118" t="s">
        <v>731</v>
      </c>
      <c r="M6118" t="s">
        <v>887</v>
      </c>
      <c r="N6118">
        <v>20.338983050847329</v>
      </c>
      <c r="O6118" t="s">
        <v>5696</v>
      </c>
      <c r="P6118">
        <v>19720</v>
      </c>
      <c r="Q6118">
        <v>4930</v>
      </c>
      <c r="R6118">
        <v>19.71</v>
      </c>
      <c r="U6118">
        <v>19.489999999999998</v>
      </c>
      <c r="V6118" t="s">
        <v>7980</v>
      </c>
      <c r="W6118">
        <v>19.72</v>
      </c>
      <c r="X6118">
        <v>0</v>
      </c>
      <c r="Y6118" t="s">
        <v>5697</v>
      </c>
    </row>
    <row r="6119" spans="1:25" x14ac:dyDescent="0.25">
      <c r="A6119" t="s">
        <v>26</v>
      </c>
      <c r="B6119" t="s">
        <v>151</v>
      </c>
      <c r="C6119" t="s">
        <v>584</v>
      </c>
      <c r="D6119">
        <v>24.64</v>
      </c>
      <c r="E6119">
        <v>24.69</v>
      </c>
      <c r="F6119">
        <v>24.69</v>
      </c>
      <c r="G6119">
        <v>24.59</v>
      </c>
      <c r="H6119">
        <v>24.59</v>
      </c>
      <c r="I6119" t="s">
        <v>586</v>
      </c>
      <c r="J6119">
        <v>1000</v>
      </c>
      <c r="K6119">
        <v>50</v>
      </c>
      <c r="L6119" t="s">
        <v>731</v>
      </c>
      <c r="M6119" t="s">
        <v>887</v>
      </c>
      <c r="N6119">
        <v>9.2436974789915389</v>
      </c>
      <c r="O6119" t="s">
        <v>5696</v>
      </c>
      <c r="P6119">
        <v>24640</v>
      </c>
      <c r="Q6119">
        <v>6160</v>
      </c>
      <c r="R6119">
        <v>24.59</v>
      </c>
      <c r="U6119">
        <v>24.49</v>
      </c>
      <c r="V6119" t="s">
        <v>7980</v>
      </c>
      <c r="W6119">
        <v>24.64</v>
      </c>
      <c r="X6119">
        <v>0</v>
      </c>
      <c r="Y6119" t="s">
        <v>5697</v>
      </c>
    </row>
    <row r="6120" spans="1:25" x14ac:dyDescent="0.25">
      <c r="A6120" t="s">
        <v>26</v>
      </c>
      <c r="B6120" t="s">
        <v>317</v>
      </c>
      <c r="C6120" t="s">
        <v>583</v>
      </c>
      <c r="D6120">
        <v>15.01</v>
      </c>
      <c r="E6120">
        <v>15.08</v>
      </c>
      <c r="F6120">
        <v>15.07</v>
      </c>
      <c r="G6120">
        <v>14.95</v>
      </c>
      <c r="H6120">
        <v>14.94</v>
      </c>
      <c r="I6120" t="s">
        <v>586</v>
      </c>
      <c r="J6120">
        <v>833</v>
      </c>
      <c r="K6120">
        <v>50</v>
      </c>
      <c r="L6120" t="s">
        <v>731</v>
      </c>
      <c r="M6120" t="s">
        <v>887</v>
      </c>
      <c r="N6120">
        <v>14.58333333333338</v>
      </c>
      <c r="O6120" t="s">
        <v>5696</v>
      </c>
      <c r="P6120">
        <v>12503.33</v>
      </c>
      <c r="Q6120">
        <v>3125.8325</v>
      </c>
      <c r="R6120">
        <v>15.03</v>
      </c>
      <c r="U6120">
        <v>14.94</v>
      </c>
      <c r="V6120" t="s">
        <v>7980</v>
      </c>
      <c r="W6120">
        <v>15.01</v>
      </c>
      <c r="X6120">
        <v>0</v>
      </c>
      <c r="Y6120" t="s">
        <v>11692</v>
      </c>
    </row>
    <row r="6121" spans="1:25" x14ac:dyDescent="0.25">
      <c r="A6121" t="s">
        <v>26</v>
      </c>
      <c r="B6121" t="s">
        <v>314</v>
      </c>
      <c r="C6121" t="s">
        <v>583</v>
      </c>
      <c r="D6121">
        <v>36.659999999999997</v>
      </c>
      <c r="E6121">
        <v>36.729999999999997</v>
      </c>
      <c r="F6121">
        <v>36.729999999999997</v>
      </c>
      <c r="G6121">
        <v>36.590000000000003</v>
      </c>
      <c r="H6121">
        <v>36.590000000000003</v>
      </c>
      <c r="I6121" t="s">
        <v>586</v>
      </c>
      <c r="J6121">
        <v>714</v>
      </c>
      <c r="K6121">
        <v>50</v>
      </c>
      <c r="L6121" t="s">
        <v>731</v>
      </c>
      <c r="M6121" t="s">
        <v>887</v>
      </c>
      <c r="N6121">
        <v>52.105263157894868</v>
      </c>
      <c r="O6121" t="s">
        <v>5696</v>
      </c>
      <c r="P6121">
        <v>26175.24</v>
      </c>
      <c r="Q6121">
        <v>6543.8099999999986</v>
      </c>
      <c r="R6121">
        <v>36.590000000000003</v>
      </c>
      <c r="U6121">
        <v>36.35</v>
      </c>
      <c r="V6121" t="s">
        <v>7980</v>
      </c>
      <c r="W6121">
        <v>36.659999999999997</v>
      </c>
      <c r="X6121">
        <v>0</v>
      </c>
      <c r="Y6121" t="s">
        <v>5697</v>
      </c>
    </row>
    <row r="6122" spans="1:25" x14ac:dyDescent="0.25">
      <c r="A6122" t="s">
        <v>26</v>
      </c>
      <c r="B6122" t="s">
        <v>83</v>
      </c>
      <c r="C6122" t="s">
        <v>583</v>
      </c>
      <c r="D6122">
        <v>26.2</v>
      </c>
      <c r="E6122">
        <v>26.3</v>
      </c>
      <c r="F6122">
        <v>26.26</v>
      </c>
      <c r="G6122">
        <v>26.14</v>
      </c>
      <c r="H6122">
        <v>26.1</v>
      </c>
      <c r="I6122" t="s">
        <v>586</v>
      </c>
      <c r="J6122">
        <v>833</v>
      </c>
      <c r="K6122">
        <v>50</v>
      </c>
      <c r="L6122" t="s">
        <v>731</v>
      </c>
      <c r="M6122" t="s">
        <v>887</v>
      </c>
      <c r="N6122">
        <v>37.301587301587453</v>
      </c>
      <c r="O6122" t="s">
        <v>5696</v>
      </c>
      <c r="P6122">
        <v>21824.6</v>
      </c>
      <c r="Q6122">
        <v>5456.15</v>
      </c>
      <c r="R6122">
        <v>26.12</v>
      </c>
      <c r="U6122">
        <v>25.63</v>
      </c>
      <c r="V6122" t="s">
        <v>7980</v>
      </c>
      <c r="W6122">
        <v>26.2</v>
      </c>
      <c r="X6122">
        <v>0</v>
      </c>
      <c r="Y6122" t="s">
        <v>5697</v>
      </c>
    </row>
    <row r="6123" spans="1:25" x14ac:dyDescent="0.25">
      <c r="A6123" t="s">
        <v>26</v>
      </c>
      <c r="B6123" t="s">
        <v>112</v>
      </c>
      <c r="C6123" t="s">
        <v>583</v>
      </c>
      <c r="D6123">
        <v>47.22</v>
      </c>
      <c r="E6123">
        <v>47.41</v>
      </c>
      <c r="F6123">
        <v>47.41</v>
      </c>
      <c r="G6123">
        <v>47.03</v>
      </c>
      <c r="H6123">
        <v>47.03</v>
      </c>
      <c r="I6123" t="s">
        <v>586</v>
      </c>
      <c r="J6123">
        <v>263</v>
      </c>
      <c r="K6123">
        <v>50</v>
      </c>
      <c r="L6123" t="s">
        <v>731</v>
      </c>
      <c r="M6123" t="s">
        <v>887</v>
      </c>
      <c r="N6123">
        <v>170.7317073170729</v>
      </c>
      <c r="O6123" t="s">
        <v>5696</v>
      </c>
      <c r="P6123">
        <v>12418.86</v>
      </c>
      <c r="Q6123">
        <v>3104.7150000000001</v>
      </c>
      <c r="R6123">
        <v>47.39</v>
      </c>
      <c r="U6123">
        <v>46.85</v>
      </c>
      <c r="V6123" t="s">
        <v>7980</v>
      </c>
      <c r="W6123">
        <v>47.22</v>
      </c>
      <c r="X6123">
        <v>0</v>
      </c>
      <c r="Y6123" t="s">
        <v>11693</v>
      </c>
    </row>
    <row r="6124" spans="1:25" x14ac:dyDescent="0.25">
      <c r="A6124" t="s">
        <v>26</v>
      </c>
      <c r="B6124" t="s">
        <v>43</v>
      </c>
      <c r="C6124" t="s">
        <v>583</v>
      </c>
      <c r="D6124">
        <v>26.05</v>
      </c>
      <c r="E6124">
        <v>26.12</v>
      </c>
      <c r="F6124">
        <v>26.12</v>
      </c>
      <c r="G6124">
        <v>25.98</v>
      </c>
      <c r="H6124">
        <v>25.98</v>
      </c>
      <c r="I6124" t="s">
        <v>586</v>
      </c>
      <c r="J6124">
        <v>714</v>
      </c>
      <c r="K6124">
        <v>50</v>
      </c>
      <c r="L6124" t="s">
        <v>731</v>
      </c>
      <c r="M6124" t="s">
        <v>888</v>
      </c>
      <c r="N6124">
        <v>-44.11764705882365</v>
      </c>
      <c r="O6124" t="s">
        <v>5697</v>
      </c>
      <c r="P6124">
        <v>18599.7</v>
      </c>
      <c r="Q6124">
        <v>4649.9250000000002</v>
      </c>
      <c r="R6124">
        <v>26.07</v>
      </c>
      <c r="U6124">
        <v>25.93</v>
      </c>
      <c r="V6124" t="s">
        <v>7980</v>
      </c>
      <c r="W6124">
        <v>26.05</v>
      </c>
      <c r="X6124">
        <v>0</v>
      </c>
      <c r="Y6124" t="s">
        <v>11694</v>
      </c>
    </row>
    <row r="6125" spans="1:25" x14ac:dyDescent="0.25">
      <c r="A6125" t="s">
        <v>26</v>
      </c>
      <c r="B6125" t="s">
        <v>189</v>
      </c>
      <c r="C6125" t="s">
        <v>584</v>
      </c>
      <c r="D6125">
        <v>218.59</v>
      </c>
      <c r="E6125">
        <v>219.29</v>
      </c>
      <c r="F6125">
        <v>219.29</v>
      </c>
      <c r="G6125">
        <v>217.89</v>
      </c>
      <c r="H6125">
        <v>217.89</v>
      </c>
      <c r="I6125" t="s">
        <v>586</v>
      </c>
      <c r="J6125">
        <v>71</v>
      </c>
      <c r="K6125">
        <v>50</v>
      </c>
      <c r="L6125" t="s">
        <v>731</v>
      </c>
      <c r="M6125" t="s">
        <v>959</v>
      </c>
      <c r="N6125">
        <v>45.061728395061671</v>
      </c>
      <c r="O6125" t="s">
        <v>5698</v>
      </c>
      <c r="P6125">
        <v>15519.89</v>
      </c>
      <c r="Q6125">
        <v>3879.9724999999999</v>
      </c>
      <c r="R6125">
        <v>219.12</v>
      </c>
      <c r="U6125">
        <v>217.75</v>
      </c>
      <c r="V6125" t="s">
        <v>7980</v>
      </c>
      <c r="W6125">
        <v>218.59</v>
      </c>
      <c r="X6125">
        <v>0</v>
      </c>
      <c r="Y6125" t="s">
        <v>11695</v>
      </c>
    </row>
    <row r="6126" spans="1:25" x14ac:dyDescent="0.25">
      <c r="A6126" t="s">
        <v>26</v>
      </c>
      <c r="B6126" t="s">
        <v>151</v>
      </c>
      <c r="C6126" t="s">
        <v>583</v>
      </c>
      <c r="D6126">
        <v>24.59</v>
      </c>
      <c r="E6126">
        <v>24.7</v>
      </c>
      <c r="F6126">
        <v>24.68</v>
      </c>
      <c r="G6126">
        <v>24.5</v>
      </c>
      <c r="H6126">
        <v>24.48</v>
      </c>
      <c r="I6126" t="s">
        <v>586</v>
      </c>
      <c r="J6126">
        <v>556</v>
      </c>
      <c r="K6126">
        <v>50</v>
      </c>
      <c r="L6126" t="s">
        <v>731</v>
      </c>
      <c r="M6126" t="s">
        <v>959</v>
      </c>
      <c r="N6126">
        <v>9.2436974789915389</v>
      </c>
      <c r="O6126" t="s">
        <v>5698</v>
      </c>
      <c r="P6126">
        <v>13672.04</v>
      </c>
      <c r="Q6126">
        <v>3418.01</v>
      </c>
      <c r="R6126">
        <v>24.65</v>
      </c>
      <c r="U6126">
        <v>24.49</v>
      </c>
      <c r="V6126" t="s">
        <v>7980</v>
      </c>
      <c r="W6126">
        <v>24.59</v>
      </c>
      <c r="X6126">
        <v>0</v>
      </c>
      <c r="Y6126" t="s">
        <v>11696</v>
      </c>
    </row>
    <row r="6127" spans="1:25" x14ac:dyDescent="0.25">
      <c r="A6127" t="s">
        <v>26</v>
      </c>
      <c r="B6127" t="s">
        <v>62</v>
      </c>
      <c r="C6127" t="s">
        <v>583</v>
      </c>
      <c r="D6127">
        <v>22.92</v>
      </c>
      <c r="E6127">
        <v>23.03</v>
      </c>
      <c r="F6127">
        <v>23.02</v>
      </c>
      <c r="G6127">
        <v>22.82</v>
      </c>
      <c r="H6127">
        <v>22.81</v>
      </c>
      <c r="I6127" t="s">
        <v>586</v>
      </c>
      <c r="J6127">
        <v>500</v>
      </c>
      <c r="K6127">
        <v>50</v>
      </c>
      <c r="L6127" t="s">
        <v>731</v>
      </c>
      <c r="M6127" t="s">
        <v>959</v>
      </c>
      <c r="N6127">
        <v>183.09859154929609</v>
      </c>
      <c r="O6127" t="s">
        <v>5698</v>
      </c>
      <c r="P6127">
        <v>11460</v>
      </c>
      <c r="Q6127">
        <v>2865</v>
      </c>
      <c r="R6127">
        <v>23</v>
      </c>
      <c r="U6127">
        <v>22.54</v>
      </c>
      <c r="V6127" t="s">
        <v>7980</v>
      </c>
      <c r="W6127">
        <v>22.92</v>
      </c>
      <c r="X6127">
        <v>0</v>
      </c>
      <c r="Y6127" t="s">
        <v>11696</v>
      </c>
    </row>
    <row r="6128" spans="1:25" x14ac:dyDescent="0.25">
      <c r="A6128" t="s">
        <v>26</v>
      </c>
      <c r="B6128" t="s">
        <v>355</v>
      </c>
      <c r="C6128" t="s">
        <v>584</v>
      </c>
      <c r="D6128">
        <v>71.290000000000006</v>
      </c>
      <c r="E6128">
        <v>71.430000000000007</v>
      </c>
      <c r="F6128">
        <v>71.430000000000007</v>
      </c>
      <c r="G6128">
        <v>71.150000000000006</v>
      </c>
      <c r="H6128">
        <v>71.150000000000006</v>
      </c>
      <c r="I6128" t="s">
        <v>586</v>
      </c>
      <c r="J6128">
        <v>357</v>
      </c>
      <c r="K6128">
        <v>50</v>
      </c>
      <c r="L6128" t="s">
        <v>731</v>
      </c>
      <c r="M6128" t="s">
        <v>1021</v>
      </c>
      <c r="N6128">
        <v>127.7153558052438</v>
      </c>
      <c r="O6128" t="s">
        <v>5700</v>
      </c>
      <c r="P6128">
        <v>25450.53</v>
      </c>
      <c r="Q6128">
        <v>6362.6325000000006</v>
      </c>
      <c r="R6128">
        <v>71.400000000000006</v>
      </c>
      <c r="U6128">
        <v>70.739999999999995</v>
      </c>
      <c r="V6128" t="s">
        <v>7980</v>
      </c>
      <c r="W6128">
        <v>71.290000000000006</v>
      </c>
      <c r="X6128">
        <v>0</v>
      </c>
      <c r="Y6128" t="s">
        <v>11695</v>
      </c>
    </row>
    <row r="6129" spans="1:25" x14ac:dyDescent="0.25">
      <c r="A6129" t="s">
        <v>26</v>
      </c>
      <c r="B6129" t="s">
        <v>206</v>
      </c>
      <c r="C6129" t="s">
        <v>584</v>
      </c>
      <c r="D6129">
        <v>19.77</v>
      </c>
      <c r="E6129">
        <v>19.829999999999998</v>
      </c>
      <c r="F6129">
        <v>19.829999999999998</v>
      </c>
      <c r="G6129">
        <v>19.71</v>
      </c>
      <c r="H6129">
        <v>19.71</v>
      </c>
      <c r="I6129" t="s">
        <v>586</v>
      </c>
      <c r="J6129">
        <v>833</v>
      </c>
      <c r="K6129">
        <v>50</v>
      </c>
      <c r="L6129" t="s">
        <v>731</v>
      </c>
      <c r="M6129" t="s">
        <v>993</v>
      </c>
      <c r="N6129">
        <v>-8.4112149532713723</v>
      </c>
      <c r="O6129" t="s">
        <v>5701</v>
      </c>
      <c r="P6129">
        <v>16468.41</v>
      </c>
      <c r="Q6129">
        <v>4117.1025</v>
      </c>
      <c r="R6129">
        <v>19.760000000000002</v>
      </c>
      <c r="U6129">
        <v>19.71</v>
      </c>
      <c r="V6129" t="s">
        <v>7980</v>
      </c>
      <c r="W6129">
        <v>19.77</v>
      </c>
      <c r="X6129">
        <v>0</v>
      </c>
      <c r="Y6129" t="s">
        <v>11693</v>
      </c>
    </row>
    <row r="6130" spans="1:25" x14ac:dyDescent="0.25">
      <c r="A6130" t="s">
        <v>26</v>
      </c>
      <c r="B6130" t="s">
        <v>156</v>
      </c>
      <c r="C6130" t="s">
        <v>583</v>
      </c>
      <c r="D6130">
        <v>81.64</v>
      </c>
      <c r="E6130">
        <v>82.01</v>
      </c>
      <c r="F6130">
        <v>82.01</v>
      </c>
      <c r="G6130">
        <v>81.27</v>
      </c>
      <c r="H6130">
        <v>81.27</v>
      </c>
      <c r="I6130" t="s">
        <v>586</v>
      </c>
      <c r="J6130">
        <v>135</v>
      </c>
      <c r="K6130">
        <v>50</v>
      </c>
      <c r="L6130" t="s">
        <v>731</v>
      </c>
      <c r="M6130" t="s">
        <v>897</v>
      </c>
      <c r="N6130">
        <v>158.88314935016029</v>
      </c>
      <c r="O6130" t="s">
        <v>5702</v>
      </c>
      <c r="P6130">
        <v>11021.4</v>
      </c>
      <c r="Q6130">
        <v>2755.35</v>
      </c>
      <c r="R6130">
        <v>81.63</v>
      </c>
      <c r="U6130">
        <v>80.92</v>
      </c>
      <c r="V6130" t="s">
        <v>7980</v>
      </c>
      <c r="W6130">
        <v>81.64</v>
      </c>
      <c r="X6130">
        <v>0</v>
      </c>
      <c r="Y6130" t="s">
        <v>11693</v>
      </c>
    </row>
    <row r="6131" spans="1:25" x14ac:dyDescent="0.25">
      <c r="A6131" t="s">
        <v>26</v>
      </c>
      <c r="B6131" t="s">
        <v>108</v>
      </c>
      <c r="C6131" t="s">
        <v>584</v>
      </c>
      <c r="D6131">
        <v>19.559999999999999</v>
      </c>
      <c r="E6131">
        <v>19.66</v>
      </c>
      <c r="F6131">
        <v>19.62</v>
      </c>
      <c r="G6131">
        <v>19.5</v>
      </c>
      <c r="H6131">
        <v>19.46</v>
      </c>
      <c r="I6131" t="s">
        <v>586</v>
      </c>
      <c r="J6131">
        <v>833</v>
      </c>
      <c r="K6131">
        <v>50</v>
      </c>
      <c r="L6131" t="s">
        <v>731</v>
      </c>
      <c r="M6131" t="s">
        <v>902</v>
      </c>
      <c r="N6131">
        <v>20.338983050847329</v>
      </c>
      <c r="O6131" t="s">
        <v>5706</v>
      </c>
      <c r="P6131">
        <v>16293.48</v>
      </c>
      <c r="Q6131">
        <v>4073.37</v>
      </c>
      <c r="R6131">
        <v>19.579999999999998</v>
      </c>
      <c r="U6131">
        <v>19.489999999999998</v>
      </c>
      <c r="V6131" t="s">
        <v>7980</v>
      </c>
      <c r="W6131">
        <v>19.559999999999999</v>
      </c>
      <c r="X6131">
        <v>0</v>
      </c>
      <c r="Y6131" t="s">
        <v>11700</v>
      </c>
    </row>
    <row r="6132" spans="1:25" x14ac:dyDescent="0.25">
      <c r="A6132" t="s">
        <v>26</v>
      </c>
      <c r="B6132" t="s">
        <v>283</v>
      </c>
      <c r="C6132" t="s">
        <v>584</v>
      </c>
      <c r="D6132">
        <v>66.22</v>
      </c>
      <c r="E6132">
        <v>66.34</v>
      </c>
      <c r="F6132">
        <v>66.34</v>
      </c>
      <c r="G6132">
        <v>66.099999999999994</v>
      </c>
      <c r="H6132">
        <v>66.099999999999994</v>
      </c>
      <c r="I6132" t="s">
        <v>586</v>
      </c>
      <c r="J6132">
        <v>417</v>
      </c>
      <c r="K6132">
        <v>50</v>
      </c>
      <c r="L6132" t="s">
        <v>731</v>
      </c>
      <c r="M6132" t="s">
        <v>968</v>
      </c>
      <c r="N6132">
        <v>115.298507462687</v>
      </c>
      <c r="O6132" t="s">
        <v>5708</v>
      </c>
      <c r="P6132">
        <v>27613.74</v>
      </c>
      <c r="Q6132">
        <v>6903.4349999999986</v>
      </c>
      <c r="R6132">
        <v>66.33</v>
      </c>
      <c r="U6132">
        <v>66.010000000000005</v>
      </c>
      <c r="V6132" t="s">
        <v>7980</v>
      </c>
      <c r="W6132">
        <v>66.22</v>
      </c>
      <c r="X6132">
        <v>0</v>
      </c>
      <c r="Y6132" t="s">
        <v>11700</v>
      </c>
    </row>
    <row r="6133" spans="1:25" x14ac:dyDescent="0.25">
      <c r="A6133" t="s">
        <v>25</v>
      </c>
      <c r="B6133" t="s">
        <v>496</v>
      </c>
      <c r="C6133" t="s">
        <v>581</v>
      </c>
      <c r="D6133">
        <v>30.51</v>
      </c>
      <c r="E6133">
        <v>30.38</v>
      </c>
      <c r="F6133">
        <v>30.38</v>
      </c>
      <c r="G6133">
        <v>30.64</v>
      </c>
      <c r="H6133">
        <v>30.64</v>
      </c>
      <c r="I6133" t="s">
        <v>585</v>
      </c>
      <c r="J6133">
        <v>385</v>
      </c>
      <c r="K6133">
        <v>50</v>
      </c>
      <c r="L6133" t="s">
        <v>738</v>
      </c>
      <c r="M6133" t="s">
        <v>917</v>
      </c>
      <c r="N6133">
        <v>-151.1278195488718</v>
      </c>
      <c r="O6133" t="s">
        <v>5873</v>
      </c>
      <c r="P6133">
        <v>11746.35</v>
      </c>
      <c r="Q6133">
        <v>2936.5875000000001</v>
      </c>
      <c r="S6133">
        <v>30.36</v>
      </c>
      <c r="T6133">
        <v>30.5</v>
      </c>
      <c r="V6133" t="s">
        <v>7981</v>
      </c>
      <c r="W6133">
        <v>30.51</v>
      </c>
      <c r="X6133">
        <v>0</v>
      </c>
      <c r="Y6133" t="s">
        <v>11840</v>
      </c>
    </row>
    <row r="6134" spans="1:25" x14ac:dyDescent="0.25">
      <c r="A6134" t="s">
        <v>25</v>
      </c>
      <c r="B6134" t="s">
        <v>432</v>
      </c>
      <c r="C6134" t="s">
        <v>582</v>
      </c>
      <c r="D6134">
        <v>13.41</v>
      </c>
      <c r="E6134">
        <v>13.23</v>
      </c>
      <c r="F6134">
        <v>13.3</v>
      </c>
      <c r="G6134">
        <v>13.52</v>
      </c>
      <c r="H6134">
        <v>13.59</v>
      </c>
      <c r="I6134" t="s">
        <v>586</v>
      </c>
      <c r="J6134">
        <v>455</v>
      </c>
      <c r="K6134">
        <v>50</v>
      </c>
      <c r="L6134" t="s">
        <v>738</v>
      </c>
      <c r="M6134" t="s">
        <v>853</v>
      </c>
      <c r="N6134">
        <v>228.57142857142779</v>
      </c>
      <c r="O6134" t="s">
        <v>5877</v>
      </c>
      <c r="P6134">
        <v>6101.55</v>
      </c>
      <c r="Q6134">
        <v>1525.3875</v>
      </c>
      <c r="S6134">
        <v>13.25</v>
      </c>
      <c r="T6134">
        <v>13.5</v>
      </c>
      <c r="V6134" t="s">
        <v>7981</v>
      </c>
      <c r="W6134">
        <v>13.41</v>
      </c>
      <c r="X6134">
        <v>0</v>
      </c>
      <c r="Y6134" t="s">
        <v>11843</v>
      </c>
    </row>
    <row r="6135" spans="1:25" x14ac:dyDescent="0.25">
      <c r="A6135" t="s">
        <v>25</v>
      </c>
      <c r="B6135" t="s">
        <v>261</v>
      </c>
      <c r="C6135" t="s">
        <v>582</v>
      </c>
      <c r="D6135">
        <v>123.99</v>
      </c>
      <c r="E6135">
        <v>123.69</v>
      </c>
      <c r="F6135">
        <v>123.72</v>
      </c>
      <c r="G6135">
        <v>124.26</v>
      </c>
      <c r="H6135">
        <v>124.29</v>
      </c>
      <c r="I6135" t="s">
        <v>586</v>
      </c>
      <c r="J6135">
        <v>185</v>
      </c>
      <c r="K6135">
        <v>50</v>
      </c>
      <c r="L6135" t="s">
        <v>738</v>
      </c>
      <c r="M6135" t="s">
        <v>977</v>
      </c>
      <c r="N6135">
        <v>20.892857142857139</v>
      </c>
      <c r="O6135" t="s">
        <v>5878</v>
      </c>
      <c r="P6135">
        <v>22938.15</v>
      </c>
      <c r="Q6135">
        <v>5734.5374999999995</v>
      </c>
      <c r="S6135">
        <v>123.53</v>
      </c>
      <c r="T6135">
        <v>127.57</v>
      </c>
      <c r="V6135" t="s">
        <v>7981</v>
      </c>
      <c r="W6135">
        <v>123.99</v>
      </c>
      <c r="X6135">
        <v>0</v>
      </c>
      <c r="Y6135" t="s">
        <v>11844</v>
      </c>
    </row>
    <row r="6136" spans="1:25" x14ac:dyDescent="0.25">
      <c r="A6136" t="s">
        <v>25</v>
      </c>
      <c r="B6136" t="s">
        <v>432</v>
      </c>
      <c r="C6136" t="s">
        <v>582</v>
      </c>
      <c r="D6136">
        <v>13.16</v>
      </c>
      <c r="E6136">
        <v>12.85</v>
      </c>
      <c r="F6136">
        <v>13.01</v>
      </c>
      <c r="G6136">
        <v>13.31</v>
      </c>
      <c r="H6136">
        <v>13.47</v>
      </c>
      <c r="I6136" t="s">
        <v>586</v>
      </c>
      <c r="J6136">
        <v>333</v>
      </c>
      <c r="K6136">
        <v>50</v>
      </c>
      <c r="L6136" t="s">
        <v>738</v>
      </c>
      <c r="M6136" t="s">
        <v>866</v>
      </c>
      <c r="N6136">
        <v>335.71428571428442</v>
      </c>
      <c r="O6136" t="s">
        <v>5881</v>
      </c>
      <c r="P6136">
        <v>4382.28</v>
      </c>
      <c r="Q6136">
        <v>1095.57</v>
      </c>
      <c r="S6136">
        <v>12.76</v>
      </c>
      <c r="T6136">
        <v>13.270300000000001</v>
      </c>
      <c r="V6136" t="s">
        <v>7981</v>
      </c>
      <c r="W6136">
        <v>13.16</v>
      </c>
      <c r="X6136">
        <v>0</v>
      </c>
      <c r="Y6136" t="s">
        <v>11847</v>
      </c>
    </row>
    <row r="6137" spans="1:25" x14ac:dyDescent="0.25">
      <c r="A6137" t="s">
        <v>25</v>
      </c>
      <c r="B6137" t="s">
        <v>261</v>
      </c>
      <c r="C6137" t="s">
        <v>581</v>
      </c>
      <c r="D6137">
        <v>125.58</v>
      </c>
      <c r="E6137">
        <v>125.04</v>
      </c>
      <c r="F6137">
        <v>125.41</v>
      </c>
      <c r="G6137">
        <v>125.75</v>
      </c>
      <c r="H6137">
        <v>126.12</v>
      </c>
      <c r="I6137" t="s">
        <v>586</v>
      </c>
      <c r="J6137">
        <v>294</v>
      </c>
      <c r="K6137">
        <v>50</v>
      </c>
      <c r="L6137" t="s">
        <v>738</v>
      </c>
      <c r="M6137" t="s">
        <v>952</v>
      </c>
      <c r="N6137">
        <v>20.892857142857139</v>
      </c>
      <c r="O6137" t="s">
        <v>5883</v>
      </c>
      <c r="P6137">
        <v>36920.519999999997</v>
      </c>
      <c r="Q6137">
        <v>9230.1299999999992</v>
      </c>
      <c r="S6137">
        <v>125.39</v>
      </c>
      <c r="T6137">
        <v>127.57</v>
      </c>
      <c r="V6137" t="s">
        <v>7981</v>
      </c>
      <c r="W6137">
        <v>125.58</v>
      </c>
      <c r="X6137">
        <v>0</v>
      </c>
      <c r="Y6137" t="s">
        <v>11849</v>
      </c>
    </row>
    <row r="6138" spans="1:25" x14ac:dyDescent="0.25">
      <c r="A6138" t="s">
        <v>25</v>
      </c>
      <c r="B6138" t="s">
        <v>154</v>
      </c>
      <c r="C6138" t="s">
        <v>582</v>
      </c>
      <c r="D6138">
        <v>29.15</v>
      </c>
      <c r="E6138">
        <v>29.04</v>
      </c>
      <c r="F6138">
        <v>29.06</v>
      </c>
      <c r="G6138">
        <v>29.24</v>
      </c>
      <c r="H6138">
        <v>29.26</v>
      </c>
      <c r="I6138" t="s">
        <v>586</v>
      </c>
      <c r="J6138">
        <v>556</v>
      </c>
      <c r="K6138">
        <v>50</v>
      </c>
      <c r="L6138" t="s">
        <v>738</v>
      </c>
      <c r="M6138" t="s">
        <v>980</v>
      </c>
      <c r="N6138">
        <v>-34.042553191489468</v>
      </c>
      <c r="O6138" t="s">
        <v>5885</v>
      </c>
      <c r="P6138">
        <v>16207.4</v>
      </c>
      <c r="Q6138">
        <v>4051.85</v>
      </c>
      <c r="S6138">
        <v>29.01</v>
      </c>
      <c r="T6138">
        <v>29.33</v>
      </c>
      <c r="V6138" t="s">
        <v>7981</v>
      </c>
      <c r="W6138">
        <v>29.15</v>
      </c>
      <c r="X6138">
        <v>0</v>
      </c>
      <c r="Y6138" t="s">
        <v>11851</v>
      </c>
    </row>
    <row r="6139" spans="1:25" x14ac:dyDescent="0.25">
      <c r="A6139" t="s">
        <v>25</v>
      </c>
      <c r="B6139" t="s">
        <v>432</v>
      </c>
      <c r="C6139" t="s">
        <v>581</v>
      </c>
      <c r="D6139">
        <v>13.06</v>
      </c>
      <c r="E6139">
        <v>12.93</v>
      </c>
      <c r="F6139">
        <v>12.97</v>
      </c>
      <c r="G6139">
        <v>13.15</v>
      </c>
      <c r="H6139">
        <v>13.19</v>
      </c>
      <c r="I6139" t="s">
        <v>586</v>
      </c>
      <c r="J6139">
        <v>556</v>
      </c>
      <c r="K6139">
        <v>50</v>
      </c>
      <c r="L6139" t="s">
        <v>738</v>
      </c>
      <c r="M6139" t="s">
        <v>901</v>
      </c>
      <c r="N6139">
        <v>359.52380952380838</v>
      </c>
      <c r="O6139" t="s">
        <v>5888</v>
      </c>
      <c r="P6139">
        <v>7261.3600000000006</v>
      </c>
      <c r="Q6139">
        <v>1815.34</v>
      </c>
      <c r="S6139">
        <v>12.9</v>
      </c>
      <c r="T6139">
        <v>13.08</v>
      </c>
      <c r="V6139" t="s">
        <v>7981</v>
      </c>
      <c r="W6139">
        <v>13.06</v>
      </c>
      <c r="X6139">
        <v>0</v>
      </c>
      <c r="Y6139" t="s">
        <v>11854</v>
      </c>
    </row>
    <row r="6140" spans="1:25" x14ac:dyDescent="0.25">
      <c r="A6140" t="s">
        <v>25</v>
      </c>
      <c r="B6140" t="s">
        <v>496</v>
      </c>
      <c r="C6140" t="s">
        <v>581</v>
      </c>
      <c r="D6140">
        <v>27.76</v>
      </c>
      <c r="E6140">
        <v>27.14</v>
      </c>
      <c r="F6140">
        <v>27.14</v>
      </c>
      <c r="G6140">
        <v>28.38</v>
      </c>
      <c r="H6140">
        <v>28.38</v>
      </c>
      <c r="I6140" t="s">
        <v>585</v>
      </c>
      <c r="J6140">
        <v>81</v>
      </c>
      <c r="K6140">
        <v>50</v>
      </c>
      <c r="L6140" t="s">
        <v>738</v>
      </c>
      <c r="M6140" t="s">
        <v>826</v>
      </c>
      <c r="N6140">
        <v>83.458646616541202</v>
      </c>
      <c r="O6140" t="s">
        <v>5870</v>
      </c>
      <c r="P6140">
        <v>2248.56</v>
      </c>
      <c r="Q6140">
        <v>562.14</v>
      </c>
      <c r="S6140">
        <v>27.27</v>
      </c>
      <c r="T6140">
        <v>31.19</v>
      </c>
      <c r="V6140" t="s">
        <v>7980</v>
      </c>
      <c r="W6140">
        <v>27.76</v>
      </c>
      <c r="X6140">
        <v>0</v>
      </c>
      <c r="Y6140" t="s">
        <v>11837</v>
      </c>
    </row>
    <row r="6141" spans="1:25" x14ac:dyDescent="0.25">
      <c r="A6141" t="s">
        <v>25</v>
      </c>
      <c r="B6141" t="s">
        <v>496</v>
      </c>
      <c r="C6141" t="s">
        <v>581</v>
      </c>
      <c r="D6141">
        <v>27.69</v>
      </c>
      <c r="E6141">
        <v>27.16</v>
      </c>
      <c r="F6141">
        <v>27.17</v>
      </c>
      <c r="G6141">
        <v>28.21</v>
      </c>
      <c r="H6141">
        <v>28.22</v>
      </c>
      <c r="I6141" t="s">
        <v>586</v>
      </c>
      <c r="J6141">
        <v>96</v>
      </c>
      <c r="K6141">
        <v>50</v>
      </c>
      <c r="L6141" t="s">
        <v>738</v>
      </c>
      <c r="M6141" t="s">
        <v>828</v>
      </c>
      <c r="N6141">
        <v>83.458646616541202</v>
      </c>
      <c r="O6141" t="s">
        <v>5871</v>
      </c>
      <c r="P6141">
        <v>2658.24</v>
      </c>
      <c r="Q6141">
        <v>664.56000000000006</v>
      </c>
      <c r="S6141">
        <v>27.28</v>
      </c>
      <c r="T6141">
        <v>31.19</v>
      </c>
      <c r="V6141" t="s">
        <v>7980</v>
      </c>
      <c r="W6141">
        <v>27.69</v>
      </c>
      <c r="X6141">
        <v>0</v>
      </c>
      <c r="Y6141" t="s">
        <v>11838</v>
      </c>
    </row>
    <row r="6142" spans="1:25" x14ac:dyDescent="0.25">
      <c r="A6142" t="s">
        <v>25</v>
      </c>
      <c r="B6142" t="s">
        <v>281</v>
      </c>
      <c r="C6142" t="s">
        <v>582</v>
      </c>
      <c r="D6142">
        <v>143.38</v>
      </c>
      <c r="E6142">
        <v>141.56</v>
      </c>
      <c r="F6142">
        <v>142.96</v>
      </c>
      <c r="G6142">
        <v>143.80000000000001</v>
      </c>
      <c r="H6142">
        <v>145.19999999999999</v>
      </c>
      <c r="I6142" t="s">
        <v>586</v>
      </c>
      <c r="J6142">
        <v>119</v>
      </c>
      <c r="K6142">
        <v>50</v>
      </c>
      <c r="L6142" t="s">
        <v>738</v>
      </c>
      <c r="M6142" t="s">
        <v>909</v>
      </c>
      <c r="N6142">
        <v>27.69857433808583</v>
      </c>
      <c r="O6142" t="s">
        <v>5872</v>
      </c>
      <c r="P6142">
        <v>17062.22</v>
      </c>
      <c r="Q6142">
        <v>4265.5550000000003</v>
      </c>
      <c r="S6142">
        <v>143.61000000000001</v>
      </c>
      <c r="T6142">
        <v>144.91999999999999</v>
      </c>
      <c r="V6142" t="s">
        <v>7980</v>
      </c>
      <c r="W6142">
        <v>143.38</v>
      </c>
      <c r="X6142">
        <v>0</v>
      </c>
      <c r="Y6142" t="s">
        <v>11839</v>
      </c>
    </row>
    <row r="6143" spans="1:25" x14ac:dyDescent="0.25">
      <c r="A6143" t="s">
        <v>25</v>
      </c>
      <c r="B6143" t="s">
        <v>134</v>
      </c>
      <c r="C6143" t="s">
        <v>581</v>
      </c>
      <c r="D6143">
        <v>19.010000000000002</v>
      </c>
      <c r="E6143">
        <v>18.93</v>
      </c>
      <c r="F6143">
        <v>18.95</v>
      </c>
      <c r="G6143">
        <v>19.07</v>
      </c>
      <c r="H6143">
        <v>19.09</v>
      </c>
      <c r="I6143" t="s">
        <v>586</v>
      </c>
      <c r="J6143">
        <v>833</v>
      </c>
      <c r="K6143">
        <v>50</v>
      </c>
      <c r="L6143" t="s">
        <v>738</v>
      </c>
      <c r="M6143" t="s">
        <v>920</v>
      </c>
      <c r="N6143">
        <v>88.725490196078411</v>
      </c>
      <c r="O6143" t="s">
        <v>5874</v>
      </c>
      <c r="P6143">
        <v>15835.33</v>
      </c>
      <c r="Q6143">
        <v>3958.8325</v>
      </c>
      <c r="S6143">
        <v>19.03</v>
      </c>
      <c r="T6143">
        <v>19.420000000000002</v>
      </c>
      <c r="V6143" t="s">
        <v>7980</v>
      </c>
      <c r="W6143">
        <v>19.010000000000002</v>
      </c>
      <c r="X6143">
        <v>0</v>
      </c>
      <c r="Y6143" t="s">
        <v>5875</v>
      </c>
    </row>
    <row r="6144" spans="1:25" x14ac:dyDescent="0.25">
      <c r="A6144" t="s">
        <v>25</v>
      </c>
      <c r="B6144" t="s">
        <v>261</v>
      </c>
      <c r="C6144" t="s">
        <v>582</v>
      </c>
      <c r="D6144">
        <v>123.15</v>
      </c>
      <c r="E6144">
        <v>122.87</v>
      </c>
      <c r="F6144">
        <v>122.87</v>
      </c>
      <c r="G6144">
        <v>123.43</v>
      </c>
      <c r="H6144">
        <v>123.43</v>
      </c>
      <c r="I6144" t="s">
        <v>586</v>
      </c>
      <c r="J6144">
        <v>179</v>
      </c>
      <c r="K6144">
        <v>50</v>
      </c>
      <c r="L6144" t="s">
        <v>738</v>
      </c>
      <c r="M6144" t="s">
        <v>921</v>
      </c>
      <c r="N6144">
        <v>20.892857142857139</v>
      </c>
      <c r="O6144" t="s">
        <v>5875</v>
      </c>
      <c r="P6144">
        <v>22043.85</v>
      </c>
      <c r="Q6144">
        <v>5510.9625000000005</v>
      </c>
      <c r="S6144">
        <v>123.27</v>
      </c>
      <c r="T6144">
        <v>127.57</v>
      </c>
      <c r="V6144" t="s">
        <v>7980</v>
      </c>
      <c r="W6144">
        <v>123.15</v>
      </c>
      <c r="X6144">
        <v>0</v>
      </c>
      <c r="Y6144" t="s">
        <v>11841</v>
      </c>
    </row>
    <row r="6145" spans="1:25" x14ac:dyDescent="0.25">
      <c r="A6145" t="s">
        <v>25</v>
      </c>
      <c r="B6145" t="s">
        <v>142</v>
      </c>
      <c r="C6145" t="s">
        <v>581</v>
      </c>
      <c r="D6145">
        <v>23.81</v>
      </c>
      <c r="E6145">
        <v>23.76</v>
      </c>
      <c r="F6145">
        <v>23.76</v>
      </c>
      <c r="G6145">
        <v>23.86</v>
      </c>
      <c r="H6145">
        <v>23.86</v>
      </c>
      <c r="I6145" t="s">
        <v>586</v>
      </c>
      <c r="J6145">
        <v>1000</v>
      </c>
      <c r="K6145">
        <v>50</v>
      </c>
      <c r="L6145" t="s">
        <v>738</v>
      </c>
      <c r="M6145" t="s">
        <v>846</v>
      </c>
      <c r="N6145">
        <v>26.92307692307687</v>
      </c>
      <c r="O6145" t="s">
        <v>5876</v>
      </c>
      <c r="P6145">
        <v>23810</v>
      </c>
      <c r="Q6145">
        <v>5952.5</v>
      </c>
      <c r="S6145">
        <v>23.82</v>
      </c>
      <c r="T6145">
        <v>24.72</v>
      </c>
      <c r="V6145" t="s">
        <v>7980</v>
      </c>
      <c r="W6145">
        <v>23.81</v>
      </c>
      <c r="X6145">
        <v>0</v>
      </c>
      <c r="Y6145" t="s">
        <v>11842</v>
      </c>
    </row>
    <row r="6146" spans="1:25" x14ac:dyDescent="0.25">
      <c r="A6146" t="s">
        <v>25</v>
      </c>
      <c r="B6146" t="s">
        <v>142</v>
      </c>
      <c r="C6146" t="s">
        <v>582</v>
      </c>
      <c r="D6146">
        <v>24.12</v>
      </c>
      <c r="E6146">
        <v>24.04</v>
      </c>
      <c r="F6146">
        <v>24.04</v>
      </c>
      <c r="G6146">
        <v>24.2</v>
      </c>
      <c r="H6146">
        <v>24.2</v>
      </c>
      <c r="I6146" t="s">
        <v>586</v>
      </c>
      <c r="J6146">
        <v>625</v>
      </c>
      <c r="K6146">
        <v>50</v>
      </c>
      <c r="L6146" t="s">
        <v>738</v>
      </c>
      <c r="M6146" t="s">
        <v>862</v>
      </c>
      <c r="N6146">
        <v>26.92307692307687</v>
      </c>
      <c r="O6146" t="s">
        <v>5879</v>
      </c>
      <c r="P6146">
        <v>15075</v>
      </c>
      <c r="Q6146">
        <v>3768.75</v>
      </c>
      <c r="S6146">
        <v>24.09</v>
      </c>
      <c r="T6146">
        <v>24.72</v>
      </c>
      <c r="V6146" t="s">
        <v>7980</v>
      </c>
      <c r="W6146">
        <v>24.12</v>
      </c>
      <c r="X6146">
        <v>0</v>
      </c>
      <c r="Y6146" t="s">
        <v>11845</v>
      </c>
    </row>
    <row r="6147" spans="1:25" x14ac:dyDescent="0.25">
      <c r="A6147" t="s">
        <v>25</v>
      </c>
      <c r="B6147" t="s">
        <v>281</v>
      </c>
      <c r="C6147" t="s">
        <v>582</v>
      </c>
      <c r="D6147">
        <v>139.04</v>
      </c>
      <c r="E6147">
        <v>138.63999999999999</v>
      </c>
      <c r="F6147">
        <v>138.72</v>
      </c>
      <c r="G6147">
        <v>139.36000000000001</v>
      </c>
      <c r="H6147">
        <v>139.44</v>
      </c>
      <c r="I6147" t="s">
        <v>586</v>
      </c>
      <c r="J6147">
        <v>156</v>
      </c>
      <c r="K6147">
        <v>50</v>
      </c>
      <c r="L6147" t="s">
        <v>738</v>
      </c>
      <c r="M6147" t="s">
        <v>863</v>
      </c>
      <c r="N6147">
        <v>87.576374745417809</v>
      </c>
      <c r="O6147" t="s">
        <v>5880</v>
      </c>
      <c r="P6147">
        <v>21690.240000000002</v>
      </c>
      <c r="Q6147">
        <v>5422.5599999999986</v>
      </c>
      <c r="S6147">
        <v>139.13</v>
      </c>
      <c r="T6147">
        <v>140.68</v>
      </c>
      <c r="V6147" t="s">
        <v>7980</v>
      </c>
      <c r="W6147">
        <v>139.04</v>
      </c>
      <c r="X6147">
        <v>0</v>
      </c>
      <c r="Y6147" t="s">
        <v>11846</v>
      </c>
    </row>
    <row r="6148" spans="1:25" x14ac:dyDescent="0.25">
      <c r="A6148" t="s">
        <v>25</v>
      </c>
      <c r="B6148" t="s">
        <v>281</v>
      </c>
      <c r="C6148" t="s">
        <v>582</v>
      </c>
      <c r="D6148">
        <v>138.99</v>
      </c>
      <c r="E6148">
        <v>138.77000000000001</v>
      </c>
      <c r="F6148">
        <v>138.78</v>
      </c>
      <c r="G6148">
        <v>139.19999999999999</v>
      </c>
      <c r="H6148">
        <v>139.21</v>
      </c>
      <c r="I6148" t="s">
        <v>586</v>
      </c>
      <c r="J6148">
        <v>238</v>
      </c>
      <c r="K6148">
        <v>50</v>
      </c>
      <c r="L6148" t="s">
        <v>738</v>
      </c>
      <c r="M6148" t="s">
        <v>869</v>
      </c>
      <c r="N6148">
        <v>87.576374745417809</v>
      </c>
      <c r="O6148" t="s">
        <v>5882</v>
      </c>
      <c r="P6148">
        <v>33079.620000000003</v>
      </c>
      <c r="Q6148">
        <v>8269.9050000000007</v>
      </c>
      <c r="S6148">
        <v>139.19999999999999</v>
      </c>
      <c r="T6148">
        <v>140.68</v>
      </c>
      <c r="V6148" t="s">
        <v>7980</v>
      </c>
      <c r="W6148">
        <v>138.99</v>
      </c>
      <c r="X6148">
        <v>0</v>
      </c>
      <c r="Y6148" t="s">
        <v>11848</v>
      </c>
    </row>
    <row r="6149" spans="1:25" x14ac:dyDescent="0.25">
      <c r="A6149" t="s">
        <v>25</v>
      </c>
      <c r="B6149" t="s">
        <v>261</v>
      </c>
      <c r="C6149" t="s">
        <v>581</v>
      </c>
      <c r="D6149">
        <v>125.95</v>
      </c>
      <c r="E6149">
        <v>125.27</v>
      </c>
      <c r="F6149">
        <v>125.34</v>
      </c>
      <c r="G6149">
        <v>126.56</v>
      </c>
      <c r="H6149">
        <v>126.63</v>
      </c>
      <c r="I6149" t="s">
        <v>586</v>
      </c>
      <c r="J6149">
        <v>82</v>
      </c>
      <c r="K6149">
        <v>50</v>
      </c>
      <c r="L6149" t="s">
        <v>738</v>
      </c>
      <c r="M6149" t="s">
        <v>883</v>
      </c>
      <c r="N6149">
        <v>20.892857142857139</v>
      </c>
      <c r="O6149" t="s">
        <v>5884</v>
      </c>
      <c r="P6149">
        <v>10327.9</v>
      </c>
      <c r="Q6149">
        <v>2581.9749999999999</v>
      </c>
      <c r="S6149">
        <v>125.38</v>
      </c>
      <c r="T6149">
        <v>127.57</v>
      </c>
      <c r="V6149" t="s">
        <v>7980</v>
      </c>
      <c r="W6149">
        <v>125.95</v>
      </c>
      <c r="X6149">
        <v>0</v>
      </c>
      <c r="Y6149" t="s">
        <v>11850</v>
      </c>
    </row>
    <row r="6150" spans="1:25" x14ac:dyDescent="0.25">
      <c r="A6150" t="s">
        <v>25</v>
      </c>
      <c r="B6150" t="s">
        <v>261</v>
      </c>
      <c r="C6150" t="s">
        <v>582</v>
      </c>
      <c r="D6150">
        <v>125.81</v>
      </c>
      <c r="E6150">
        <v>125.32</v>
      </c>
      <c r="F6150">
        <v>125.53</v>
      </c>
      <c r="G6150">
        <v>126.09</v>
      </c>
      <c r="H6150">
        <v>126.3</v>
      </c>
      <c r="I6150" t="s">
        <v>586</v>
      </c>
      <c r="J6150">
        <v>179</v>
      </c>
      <c r="K6150">
        <v>50</v>
      </c>
      <c r="L6150" t="s">
        <v>738</v>
      </c>
      <c r="M6150" t="s">
        <v>956</v>
      </c>
      <c r="N6150">
        <v>20.892857142857139</v>
      </c>
      <c r="O6150" t="s">
        <v>5886</v>
      </c>
      <c r="P6150">
        <v>22519.99</v>
      </c>
      <c r="Q6150">
        <v>5629.9975000000004</v>
      </c>
      <c r="S6150">
        <v>125.83</v>
      </c>
      <c r="T6150">
        <v>127.57</v>
      </c>
      <c r="V6150" t="s">
        <v>7980</v>
      </c>
      <c r="W6150">
        <v>125.81</v>
      </c>
      <c r="X6150">
        <v>0</v>
      </c>
      <c r="Y6150" t="s">
        <v>11852</v>
      </c>
    </row>
    <row r="6151" spans="1:25" x14ac:dyDescent="0.25">
      <c r="A6151" t="s">
        <v>25</v>
      </c>
      <c r="B6151" t="s">
        <v>261</v>
      </c>
      <c r="C6151" t="s">
        <v>581</v>
      </c>
      <c r="D6151">
        <v>126.02</v>
      </c>
      <c r="E6151">
        <v>125.84</v>
      </c>
      <c r="F6151">
        <v>125.91</v>
      </c>
      <c r="G6151">
        <v>126.13</v>
      </c>
      <c r="H6151">
        <v>126.2</v>
      </c>
      <c r="I6151" t="s">
        <v>586</v>
      </c>
      <c r="J6151">
        <v>455</v>
      </c>
      <c r="K6151">
        <v>50</v>
      </c>
      <c r="L6151" t="s">
        <v>738</v>
      </c>
      <c r="M6151" t="s">
        <v>982</v>
      </c>
      <c r="N6151">
        <v>20.892857142857139</v>
      </c>
      <c r="O6151" t="s">
        <v>5887</v>
      </c>
      <c r="P6151">
        <v>57339.1</v>
      </c>
      <c r="Q6151">
        <v>14334.775</v>
      </c>
      <c r="S6151">
        <v>126.13</v>
      </c>
      <c r="T6151">
        <v>127.57</v>
      </c>
      <c r="V6151" t="s">
        <v>7980</v>
      </c>
      <c r="W6151">
        <v>126.02</v>
      </c>
      <c r="X6151">
        <v>0</v>
      </c>
      <c r="Y6151" t="s">
        <v>11853</v>
      </c>
    </row>
    <row r="6152" spans="1:25" x14ac:dyDescent="0.25">
      <c r="A6152" t="s">
        <v>25</v>
      </c>
      <c r="B6152" t="s">
        <v>83</v>
      </c>
      <c r="C6152" t="s">
        <v>581</v>
      </c>
      <c r="D6152">
        <v>28.81</v>
      </c>
      <c r="E6152">
        <v>28.35</v>
      </c>
      <c r="F6152">
        <v>28.35</v>
      </c>
      <c r="G6152">
        <v>29.27</v>
      </c>
      <c r="H6152">
        <v>29.27</v>
      </c>
      <c r="I6152" t="s">
        <v>585</v>
      </c>
      <c r="J6152">
        <v>109</v>
      </c>
      <c r="K6152">
        <v>50</v>
      </c>
      <c r="L6152" t="s">
        <v>747</v>
      </c>
      <c r="M6152" t="s">
        <v>906</v>
      </c>
      <c r="N6152">
        <v>9.7435897435898138</v>
      </c>
      <c r="O6152" t="s">
        <v>6161</v>
      </c>
      <c r="P6152">
        <v>3140.29</v>
      </c>
      <c r="Q6152">
        <v>785.07249999999999</v>
      </c>
      <c r="S6152">
        <v>28.3</v>
      </c>
      <c r="T6152">
        <v>29.91</v>
      </c>
      <c r="V6152" t="s">
        <v>7981</v>
      </c>
      <c r="W6152">
        <v>28.81</v>
      </c>
      <c r="X6152">
        <v>0</v>
      </c>
      <c r="Y6152" t="s">
        <v>12061</v>
      </c>
    </row>
    <row r="6153" spans="1:25" x14ac:dyDescent="0.25">
      <c r="A6153" t="s">
        <v>25</v>
      </c>
      <c r="B6153" t="s">
        <v>507</v>
      </c>
      <c r="C6153" t="s">
        <v>582</v>
      </c>
      <c r="D6153">
        <v>20.02</v>
      </c>
      <c r="E6153">
        <v>19.91</v>
      </c>
      <c r="F6153">
        <v>19.920000000000002</v>
      </c>
      <c r="G6153">
        <v>20.12</v>
      </c>
      <c r="H6153">
        <v>20.13</v>
      </c>
      <c r="I6153" t="s">
        <v>586</v>
      </c>
      <c r="J6153">
        <v>500</v>
      </c>
      <c r="K6153">
        <v>50</v>
      </c>
      <c r="L6153" t="s">
        <v>747</v>
      </c>
      <c r="M6153" t="s">
        <v>972</v>
      </c>
      <c r="N6153">
        <v>126.4150943396227</v>
      </c>
      <c r="O6153" t="s">
        <v>6162</v>
      </c>
      <c r="P6153">
        <v>10010</v>
      </c>
      <c r="Q6153">
        <v>2502.5</v>
      </c>
      <c r="S6153">
        <v>19.91</v>
      </c>
      <c r="T6153">
        <v>20.37</v>
      </c>
      <c r="V6153" t="s">
        <v>7981</v>
      </c>
      <c r="W6153">
        <v>20.02</v>
      </c>
      <c r="X6153">
        <v>0</v>
      </c>
      <c r="Y6153" t="s">
        <v>12062</v>
      </c>
    </row>
    <row r="6154" spans="1:25" x14ac:dyDescent="0.25">
      <c r="A6154" t="s">
        <v>25</v>
      </c>
      <c r="B6154" t="s">
        <v>83</v>
      </c>
      <c r="C6154" t="s">
        <v>581</v>
      </c>
      <c r="D6154">
        <v>29.02</v>
      </c>
      <c r="E6154">
        <v>28.9</v>
      </c>
      <c r="F6154">
        <v>28.9</v>
      </c>
      <c r="G6154">
        <v>29.14</v>
      </c>
      <c r="H6154">
        <v>29.14</v>
      </c>
      <c r="I6154" t="s">
        <v>586</v>
      </c>
      <c r="J6154">
        <v>417</v>
      </c>
      <c r="K6154">
        <v>50</v>
      </c>
      <c r="L6154" t="s">
        <v>747</v>
      </c>
      <c r="M6154" t="s">
        <v>851</v>
      </c>
      <c r="N6154">
        <v>-57.435897435897509</v>
      </c>
      <c r="O6154" t="s">
        <v>6163</v>
      </c>
      <c r="P6154">
        <v>12101.34</v>
      </c>
      <c r="Q6154">
        <v>3025.335</v>
      </c>
      <c r="S6154">
        <v>28.87</v>
      </c>
      <c r="T6154">
        <v>29.65</v>
      </c>
      <c r="V6154" t="s">
        <v>7981</v>
      </c>
      <c r="W6154">
        <v>29.02</v>
      </c>
      <c r="X6154">
        <v>0</v>
      </c>
      <c r="Y6154" t="s">
        <v>12063</v>
      </c>
    </row>
    <row r="6155" spans="1:25" x14ac:dyDescent="0.25">
      <c r="A6155" t="s">
        <v>25</v>
      </c>
      <c r="B6155" t="s">
        <v>83</v>
      </c>
      <c r="C6155" t="s">
        <v>582</v>
      </c>
      <c r="D6155">
        <v>29.3</v>
      </c>
      <c r="E6155">
        <v>29.17</v>
      </c>
      <c r="F6155">
        <v>29.17</v>
      </c>
      <c r="G6155">
        <v>29.43</v>
      </c>
      <c r="H6155">
        <v>29.43</v>
      </c>
      <c r="I6155" t="s">
        <v>586</v>
      </c>
      <c r="J6155">
        <v>385</v>
      </c>
      <c r="K6155">
        <v>50</v>
      </c>
      <c r="L6155" t="s">
        <v>747</v>
      </c>
      <c r="M6155" t="s">
        <v>986</v>
      </c>
      <c r="N6155">
        <v>-51.79487179487171</v>
      </c>
      <c r="O6155" t="s">
        <v>6166</v>
      </c>
      <c r="P6155">
        <v>11280.5</v>
      </c>
      <c r="Q6155">
        <v>2820.125</v>
      </c>
      <c r="S6155">
        <v>29.100200000000001</v>
      </c>
      <c r="T6155">
        <v>29.29</v>
      </c>
      <c r="V6155" t="s">
        <v>7981</v>
      </c>
      <c r="W6155">
        <v>29.3</v>
      </c>
      <c r="X6155">
        <v>0</v>
      </c>
      <c r="Y6155" t="s">
        <v>12066</v>
      </c>
    </row>
    <row r="6156" spans="1:25" x14ac:dyDescent="0.25">
      <c r="A6156" t="s">
        <v>25</v>
      </c>
      <c r="B6156" t="s">
        <v>156</v>
      </c>
      <c r="C6156" t="s">
        <v>581</v>
      </c>
      <c r="D6156">
        <v>114.75</v>
      </c>
      <c r="E6156">
        <v>113.36</v>
      </c>
      <c r="F6156">
        <v>114.22</v>
      </c>
      <c r="G6156">
        <v>115.28</v>
      </c>
      <c r="H6156">
        <v>116.14</v>
      </c>
      <c r="I6156" t="s">
        <v>586</v>
      </c>
      <c r="J6156">
        <v>94</v>
      </c>
      <c r="K6156">
        <v>50</v>
      </c>
      <c r="L6156" t="s">
        <v>747</v>
      </c>
      <c r="M6156" t="s">
        <v>942</v>
      </c>
      <c r="N6156">
        <v>-540.24767801857524</v>
      </c>
      <c r="O6156" t="s">
        <v>6164</v>
      </c>
      <c r="P6156">
        <v>10786.5</v>
      </c>
      <c r="Q6156">
        <v>2696.625</v>
      </c>
      <c r="S6156">
        <v>114.9</v>
      </c>
      <c r="T6156">
        <v>117.7299</v>
      </c>
      <c r="V6156" t="s">
        <v>7980</v>
      </c>
      <c r="W6156">
        <v>114.75</v>
      </c>
      <c r="X6156">
        <v>0</v>
      </c>
      <c r="Y6156" t="s">
        <v>12064</v>
      </c>
    </row>
    <row r="6157" spans="1:25" x14ac:dyDescent="0.25">
      <c r="A6157" t="s">
        <v>25</v>
      </c>
      <c r="B6157" t="s">
        <v>156</v>
      </c>
      <c r="C6157" t="s">
        <v>582</v>
      </c>
      <c r="D6157">
        <v>116.94</v>
      </c>
      <c r="E6157">
        <v>115.55</v>
      </c>
      <c r="F6157">
        <v>116.45</v>
      </c>
      <c r="G6157">
        <v>117.43</v>
      </c>
      <c r="H6157">
        <v>118.33</v>
      </c>
      <c r="I6157" t="s">
        <v>586</v>
      </c>
      <c r="J6157">
        <v>102</v>
      </c>
      <c r="K6157">
        <v>50</v>
      </c>
      <c r="L6157" t="s">
        <v>747</v>
      </c>
      <c r="M6157" t="s">
        <v>880</v>
      </c>
      <c r="N6157">
        <v>-540.24767801857524</v>
      </c>
      <c r="O6157" t="s">
        <v>6165</v>
      </c>
      <c r="P6157">
        <v>11927.88</v>
      </c>
      <c r="Q6157">
        <v>2981.97</v>
      </c>
      <c r="S6157">
        <v>116.87</v>
      </c>
      <c r="T6157">
        <v>117.7299</v>
      </c>
      <c r="V6157" t="s">
        <v>7980</v>
      </c>
      <c r="W6157">
        <v>116.94</v>
      </c>
      <c r="X6157">
        <v>0</v>
      </c>
      <c r="Y6157" t="s">
        <v>12065</v>
      </c>
    </row>
    <row r="6158" spans="1:25" x14ac:dyDescent="0.25">
      <c r="A6158" t="s">
        <v>26</v>
      </c>
      <c r="B6158" t="s">
        <v>519</v>
      </c>
      <c r="C6158" t="s">
        <v>583</v>
      </c>
      <c r="D6158">
        <v>183.57</v>
      </c>
      <c r="E6158">
        <v>183.95</v>
      </c>
      <c r="F6158">
        <v>183.79</v>
      </c>
      <c r="G6158">
        <v>183.35</v>
      </c>
      <c r="H6158">
        <v>183.19</v>
      </c>
      <c r="I6158" t="s">
        <v>586</v>
      </c>
      <c r="J6158">
        <v>227</v>
      </c>
      <c r="K6158">
        <v>50</v>
      </c>
      <c r="L6158" t="s">
        <v>756</v>
      </c>
      <c r="M6158" t="s">
        <v>1021</v>
      </c>
      <c r="N6158">
        <v>-6.272189349112427</v>
      </c>
      <c r="O6158" t="s">
        <v>6366</v>
      </c>
      <c r="P6158">
        <v>41670.39</v>
      </c>
      <c r="Q6158">
        <v>10417.5975</v>
      </c>
      <c r="R6158">
        <v>183.8</v>
      </c>
      <c r="U6158">
        <v>183.58</v>
      </c>
      <c r="V6158" t="s">
        <v>7981</v>
      </c>
      <c r="W6158">
        <v>183.57</v>
      </c>
      <c r="X6158">
        <v>0</v>
      </c>
      <c r="Y6158" t="s">
        <v>12241</v>
      </c>
    </row>
    <row r="6159" spans="1:25" x14ac:dyDescent="0.25">
      <c r="A6159" t="s">
        <v>26</v>
      </c>
      <c r="B6159" t="s">
        <v>341</v>
      </c>
      <c r="C6159" t="s">
        <v>584</v>
      </c>
      <c r="D6159">
        <v>21.16</v>
      </c>
      <c r="E6159">
        <v>21.22</v>
      </c>
      <c r="F6159">
        <v>21.22</v>
      </c>
      <c r="G6159">
        <v>21.1</v>
      </c>
      <c r="H6159">
        <v>21.1</v>
      </c>
      <c r="I6159" t="s">
        <v>586</v>
      </c>
      <c r="J6159">
        <v>833</v>
      </c>
      <c r="K6159">
        <v>50</v>
      </c>
      <c r="L6159" t="s">
        <v>756</v>
      </c>
      <c r="M6159" t="s">
        <v>900</v>
      </c>
      <c r="N6159">
        <v>116.16161616161619</v>
      </c>
      <c r="O6159" t="s">
        <v>6368</v>
      </c>
      <c r="P6159">
        <v>17626.28</v>
      </c>
      <c r="Q6159">
        <v>4406.57</v>
      </c>
      <c r="R6159">
        <v>21.23</v>
      </c>
      <c r="U6159">
        <v>21.05</v>
      </c>
      <c r="V6159" t="s">
        <v>7981</v>
      </c>
      <c r="W6159">
        <v>21.16</v>
      </c>
      <c r="X6159">
        <v>0</v>
      </c>
      <c r="Y6159" t="s">
        <v>12242</v>
      </c>
    </row>
    <row r="6160" spans="1:25" x14ac:dyDescent="0.25">
      <c r="A6160" t="s">
        <v>25</v>
      </c>
      <c r="B6160" t="s">
        <v>264</v>
      </c>
      <c r="C6160" t="s">
        <v>581</v>
      </c>
      <c r="D6160">
        <v>267.62</v>
      </c>
      <c r="E6160">
        <v>264.60000000000002</v>
      </c>
      <c r="F6160">
        <v>264.60000000000002</v>
      </c>
      <c r="G6160">
        <v>270.64</v>
      </c>
      <c r="H6160">
        <v>270.64</v>
      </c>
      <c r="I6160" t="s">
        <v>585</v>
      </c>
      <c r="J6160">
        <v>17</v>
      </c>
      <c r="K6160">
        <v>50</v>
      </c>
      <c r="L6160" t="s">
        <v>756</v>
      </c>
      <c r="M6160" t="s">
        <v>823</v>
      </c>
      <c r="N6160">
        <v>43.819095477387123</v>
      </c>
      <c r="O6160" t="s">
        <v>6357</v>
      </c>
      <c r="P6160">
        <v>4549.54</v>
      </c>
      <c r="Q6160">
        <v>1137.385</v>
      </c>
      <c r="S6160">
        <v>267.51</v>
      </c>
      <c r="T6160">
        <v>283.92</v>
      </c>
      <c r="V6160" t="s">
        <v>7980</v>
      </c>
      <c r="W6160">
        <v>267.62</v>
      </c>
      <c r="X6160">
        <v>0</v>
      </c>
      <c r="Y6160" t="s">
        <v>12232</v>
      </c>
    </row>
    <row r="6161" spans="1:25" x14ac:dyDescent="0.25">
      <c r="A6161" t="s">
        <v>26</v>
      </c>
      <c r="B6161" t="s">
        <v>341</v>
      </c>
      <c r="C6161" t="s">
        <v>584</v>
      </c>
      <c r="D6161">
        <v>19.97</v>
      </c>
      <c r="E6161">
        <v>20.13</v>
      </c>
      <c r="F6161">
        <v>20.13</v>
      </c>
      <c r="G6161">
        <v>19.809999999999999</v>
      </c>
      <c r="H6161">
        <v>19.809999999999999</v>
      </c>
      <c r="I6161" t="s">
        <v>586</v>
      </c>
      <c r="J6161">
        <v>312</v>
      </c>
      <c r="K6161">
        <v>50</v>
      </c>
      <c r="L6161" t="s">
        <v>756</v>
      </c>
      <c r="M6161" t="s">
        <v>916</v>
      </c>
      <c r="N6161">
        <v>24.242424242424121</v>
      </c>
      <c r="O6161" t="s">
        <v>6358</v>
      </c>
      <c r="P6161">
        <v>6230.6399999999994</v>
      </c>
      <c r="Q6161">
        <v>1557.66</v>
      </c>
      <c r="R6161">
        <v>19.920000000000002</v>
      </c>
      <c r="U6161">
        <v>19.71</v>
      </c>
      <c r="V6161" t="s">
        <v>7980</v>
      </c>
      <c r="W6161">
        <v>19.97</v>
      </c>
      <c r="X6161">
        <v>0</v>
      </c>
      <c r="Y6161" t="s">
        <v>12233</v>
      </c>
    </row>
    <row r="6162" spans="1:25" x14ac:dyDescent="0.25">
      <c r="A6162" t="s">
        <v>25</v>
      </c>
      <c r="B6162" t="s">
        <v>264</v>
      </c>
      <c r="C6162" t="s">
        <v>581</v>
      </c>
      <c r="D6162">
        <v>280.74</v>
      </c>
      <c r="E6162">
        <v>279.27999999999997</v>
      </c>
      <c r="F6162">
        <v>279.97000000000003</v>
      </c>
      <c r="G6162">
        <v>281.51</v>
      </c>
      <c r="H6162">
        <v>282.2</v>
      </c>
      <c r="I6162" t="s">
        <v>586</v>
      </c>
      <c r="J6162">
        <v>65</v>
      </c>
      <c r="K6162">
        <v>50</v>
      </c>
      <c r="L6162" t="s">
        <v>756</v>
      </c>
      <c r="M6162" t="s">
        <v>926</v>
      </c>
      <c r="N6162">
        <v>-85.527638190954775</v>
      </c>
      <c r="O6162" t="s">
        <v>6359</v>
      </c>
      <c r="P6162">
        <v>18248.099999999999</v>
      </c>
      <c r="Q6162">
        <v>4562.0250000000005</v>
      </c>
      <c r="S6162">
        <v>280.56</v>
      </c>
      <c r="T6162">
        <v>283.92</v>
      </c>
      <c r="V6162" t="s">
        <v>7980</v>
      </c>
      <c r="W6162">
        <v>280.74</v>
      </c>
      <c r="X6162">
        <v>0</v>
      </c>
      <c r="Y6162" t="s">
        <v>12234</v>
      </c>
    </row>
    <row r="6163" spans="1:25" x14ac:dyDescent="0.25">
      <c r="A6163" t="s">
        <v>25</v>
      </c>
      <c r="B6163" t="s">
        <v>264</v>
      </c>
      <c r="C6163" t="s">
        <v>581</v>
      </c>
      <c r="D6163">
        <v>278.94</v>
      </c>
      <c r="E6163">
        <v>278.10000000000002</v>
      </c>
      <c r="F6163">
        <v>278.10000000000002</v>
      </c>
      <c r="G6163">
        <v>279.77999999999997</v>
      </c>
      <c r="H6163">
        <v>279.77999999999997</v>
      </c>
      <c r="I6163" t="s">
        <v>586</v>
      </c>
      <c r="J6163">
        <v>60</v>
      </c>
      <c r="K6163">
        <v>50</v>
      </c>
      <c r="L6163" t="s">
        <v>756</v>
      </c>
      <c r="M6163" t="s">
        <v>854</v>
      </c>
      <c r="N6163">
        <v>-85.527638190954775</v>
      </c>
      <c r="O6163" t="s">
        <v>6360</v>
      </c>
      <c r="P6163">
        <v>16736.400000000001</v>
      </c>
      <c r="Q6163">
        <v>4184.1000000000004</v>
      </c>
      <c r="S6163">
        <v>279.12</v>
      </c>
      <c r="T6163">
        <v>283.92</v>
      </c>
      <c r="V6163" t="s">
        <v>7980</v>
      </c>
      <c r="W6163">
        <v>278.94</v>
      </c>
      <c r="X6163">
        <v>0</v>
      </c>
      <c r="Y6163" t="s">
        <v>12235</v>
      </c>
    </row>
    <row r="6164" spans="1:25" x14ac:dyDescent="0.25">
      <c r="A6164" t="s">
        <v>25</v>
      </c>
      <c r="B6164" t="s">
        <v>264</v>
      </c>
      <c r="C6164" t="s">
        <v>581</v>
      </c>
      <c r="D6164">
        <v>278.87</v>
      </c>
      <c r="E6164">
        <v>278.18</v>
      </c>
      <c r="F6164">
        <v>278.41000000000003</v>
      </c>
      <c r="G6164">
        <v>279.33</v>
      </c>
      <c r="H6164">
        <v>279.56</v>
      </c>
      <c r="I6164" t="s">
        <v>586</v>
      </c>
      <c r="J6164">
        <v>109</v>
      </c>
      <c r="K6164">
        <v>50</v>
      </c>
      <c r="L6164" t="s">
        <v>756</v>
      </c>
      <c r="M6164" t="s">
        <v>856</v>
      </c>
      <c r="N6164">
        <v>-85.527638190954775</v>
      </c>
      <c r="O6164" t="s">
        <v>6361</v>
      </c>
      <c r="P6164">
        <v>30396.83</v>
      </c>
      <c r="Q6164">
        <v>7599.2075000000004</v>
      </c>
      <c r="S6164">
        <v>278.72000000000003</v>
      </c>
      <c r="T6164">
        <v>283.92</v>
      </c>
      <c r="V6164" t="s">
        <v>7980</v>
      </c>
      <c r="W6164">
        <v>278.87</v>
      </c>
      <c r="X6164">
        <v>0</v>
      </c>
      <c r="Y6164" t="s">
        <v>12236</v>
      </c>
    </row>
    <row r="6165" spans="1:25" x14ac:dyDescent="0.25">
      <c r="A6165" t="s">
        <v>26</v>
      </c>
      <c r="B6165" t="s">
        <v>519</v>
      </c>
      <c r="C6165" t="s">
        <v>584</v>
      </c>
      <c r="D6165">
        <v>185.15</v>
      </c>
      <c r="E6165">
        <v>185.27</v>
      </c>
      <c r="F6165">
        <v>185.27</v>
      </c>
      <c r="G6165">
        <v>185.03</v>
      </c>
      <c r="H6165">
        <v>185.03</v>
      </c>
      <c r="I6165" t="s">
        <v>586</v>
      </c>
      <c r="J6165">
        <v>417</v>
      </c>
      <c r="K6165">
        <v>50</v>
      </c>
      <c r="L6165" t="s">
        <v>756</v>
      </c>
      <c r="M6165" t="s">
        <v>858</v>
      </c>
      <c r="N6165">
        <v>-6.272189349112427</v>
      </c>
      <c r="O6165" t="s">
        <v>6362</v>
      </c>
      <c r="P6165">
        <v>77207.55</v>
      </c>
      <c r="Q6165">
        <v>19301.887500000001</v>
      </c>
      <c r="R6165">
        <v>185.07</v>
      </c>
      <c r="U6165">
        <v>183.53</v>
      </c>
      <c r="V6165" t="s">
        <v>7980</v>
      </c>
      <c r="W6165">
        <v>185.15</v>
      </c>
      <c r="X6165">
        <v>0</v>
      </c>
      <c r="Y6165" t="s">
        <v>12237</v>
      </c>
    </row>
    <row r="6166" spans="1:25" x14ac:dyDescent="0.25">
      <c r="A6166" t="s">
        <v>26</v>
      </c>
      <c r="B6166" t="s">
        <v>341</v>
      </c>
      <c r="C6166" t="s">
        <v>584</v>
      </c>
      <c r="D6166">
        <v>21.23</v>
      </c>
      <c r="E6166">
        <v>21.36</v>
      </c>
      <c r="F6166">
        <v>21.33</v>
      </c>
      <c r="G6166">
        <v>21.13</v>
      </c>
      <c r="H6166">
        <v>21.1</v>
      </c>
      <c r="I6166" t="s">
        <v>586</v>
      </c>
      <c r="J6166">
        <v>500</v>
      </c>
      <c r="K6166">
        <v>50</v>
      </c>
      <c r="L6166" t="s">
        <v>756</v>
      </c>
      <c r="M6166" t="s">
        <v>875</v>
      </c>
      <c r="N6166">
        <v>116.16161616161619</v>
      </c>
      <c r="O6166" t="s">
        <v>6363</v>
      </c>
      <c r="P6166">
        <v>10615</v>
      </c>
      <c r="Q6166">
        <v>2653.75</v>
      </c>
      <c r="R6166">
        <v>21.25</v>
      </c>
      <c r="U6166">
        <v>21.05</v>
      </c>
      <c r="V6166" t="s">
        <v>7980</v>
      </c>
      <c r="W6166">
        <v>21.23</v>
      </c>
      <c r="X6166">
        <v>0</v>
      </c>
      <c r="Y6166" t="s">
        <v>12238</v>
      </c>
    </row>
    <row r="6167" spans="1:25" x14ac:dyDescent="0.25">
      <c r="A6167" t="s">
        <v>26</v>
      </c>
      <c r="B6167" t="s">
        <v>203</v>
      </c>
      <c r="C6167" t="s">
        <v>583</v>
      </c>
      <c r="D6167">
        <v>47.4</v>
      </c>
      <c r="E6167">
        <v>47.5</v>
      </c>
      <c r="F6167">
        <v>47.47</v>
      </c>
      <c r="G6167">
        <v>47.33</v>
      </c>
      <c r="H6167">
        <v>47.3</v>
      </c>
      <c r="I6167" t="s">
        <v>586</v>
      </c>
      <c r="J6167">
        <v>714</v>
      </c>
      <c r="K6167">
        <v>50</v>
      </c>
      <c r="L6167" t="s">
        <v>756</v>
      </c>
      <c r="M6167" t="s">
        <v>949</v>
      </c>
      <c r="N6167">
        <v>-17.567567567567469</v>
      </c>
      <c r="O6167" t="s">
        <v>6364</v>
      </c>
      <c r="P6167">
        <v>33843.599999999999</v>
      </c>
      <c r="Q6167">
        <v>8460.9</v>
      </c>
      <c r="R6167">
        <v>47.37</v>
      </c>
      <c r="U6167">
        <v>46.98</v>
      </c>
      <c r="V6167" t="s">
        <v>7980</v>
      </c>
      <c r="W6167">
        <v>47.4</v>
      </c>
      <c r="X6167">
        <v>0</v>
      </c>
      <c r="Y6167" t="s">
        <v>12239</v>
      </c>
    </row>
    <row r="6168" spans="1:25" x14ac:dyDescent="0.25">
      <c r="A6168" t="s">
        <v>26</v>
      </c>
      <c r="B6168" t="s">
        <v>519</v>
      </c>
      <c r="C6168" t="s">
        <v>584</v>
      </c>
      <c r="D6168">
        <v>184</v>
      </c>
      <c r="E6168">
        <v>184.33</v>
      </c>
      <c r="F6168">
        <v>184.17</v>
      </c>
      <c r="G6168">
        <v>183.83</v>
      </c>
      <c r="H6168">
        <v>183.67</v>
      </c>
      <c r="I6168" t="s">
        <v>586</v>
      </c>
      <c r="J6168">
        <v>294</v>
      </c>
      <c r="K6168">
        <v>50</v>
      </c>
      <c r="L6168" t="s">
        <v>756</v>
      </c>
      <c r="M6168" t="s">
        <v>959</v>
      </c>
      <c r="N6168">
        <v>-6.272189349112427</v>
      </c>
      <c r="O6168" t="s">
        <v>6365</v>
      </c>
      <c r="P6168">
        <v>54096</v>
      </c>
      <c r="Q6168">
        <v>13524</v>
      </c>
      <c r="R6168">
        <v>183.99</v>
      </c>
      <c r="U6168">
        <v>183.53</v>
      </c>
      <c r="V6168" t="s">
        <v>7980</v>
      </c>
      <c r="W6168">
        <v>184</v>
      </c>
      <c r="X6168">
        <v>0</v>
      </c>
      <c r="Y6168" t="s">
        <v>12240</v>
      </c>
    </row>
    <row r="6169" spans="1:25" x14ac:dyDescent="0.25">
      <c r="A6169" t="s">
        <v>25</v>
      </c>
      <c r="B6169" t="s">
        <v>264</v>
      </c>
      <c r="C6169" t="s">
        <v>581</v>
      </c>
      <c r="D6169">
        <v>280.85000000000002</v>
      </c>
      <c r="E6169">
        <v>280.12</v>
      </c>
      <c r="F6169">
        <v>280.12</v>
      </c>
      <c r="G6169">
        <v>281.58</v>
      </c>
      <c r="H6169">
        <v>281.58</v>
      </c>
      <c r="I6169" t="s">
        <v>586</v>
      </c>
      <c r="J6169">
        <v>68</v>
      </c>
      <c r="K6169">
        <v>50</v>
      </c>
      <c r="L6169" t="s">
        <v>756</v>
      </c>
      <c r="M6169" t="s">
        <v>895</v>
      </c>
      <c r="N6169">
        <v>-85.527638190954775</v>
      </c>
      <c r="O6169" t="s">
        <v>6367</v>
      </c>
      <c r="P6169">
        <v>19097.8</v>
      </c>
      <c r="Q6169">
        <v>4774.4500000000007</v>
      </c>
      <c r="S6169">
        <v>280.45</v>
      </c>
      <c r="T6169">
        <v>283</v>
      </c>
      <c r="V6169" t="s">
        <v>7980</v>
      </c>
      <c r="W6169">
        <v>280.85000000000002</v>
      </c>
      <c r="X6169">
        <v>0</v>
      </c>
      <c r="Y6169" t="s">
        <v>12241</v>
      </c>
    </row>
    <row r="6170" spans="1:25" x14ac:dyDescent="0.25">
      <c r="A6170" t="s">
        <v>25</v>
      </c>
      <c r="B6170" t="s">
        <v>401</v>
      </c>
      <c r="C6170" t="s">
        <v>581</v>
      </c>
      <c r="D6170">
        <v>71.099999999999994</v>
      </c>
      <c r="E6170">
        <v>70.099999999999994</v>
      </c>
      <c r="F6170">
        <v>70.099999999999994</v>
      </c>
      <c r="G6170">
        <v>72.099999999999994</v>
      </c>
      <c r="H6170">
        <v>72.099999999999994</v>
      </c>
      <c r="I6170" t="s">
        <v>585</v>
      </c>
      <c r="J6170">
        <v>50</v>
      </c>
      <c r="K6170">
        <v>50</v>
      </c>
      <c r="L6170" t="s">
        <v>765</v>
      </c>
      <c r="M6170" t="s">
        <v>904</v>
      </c>
      <c r="N6170">
        <v>75.757575757575751</v>
      </c>
      <c r="O6170" t="s">
        <v>6609</v>
      </c>
      <c r="P6170">
        <v>3555</v>
      </c>
      <c r="Q6170">
        <v>888.74999999999989</v>
      </c>
      <c r="S6170">
        <v>70.05</v>
      </c>
      <c r="T6170">
        <v>72.849999999999994</v>
      </c>
      <c r="V6170" t="s">
        <v>7981</v>
      </c>
      <c r="W6170">
        <v>71.099999999999994</v>
      </c>
      <c r="X6170">
        <v>0</v>
      </c>
      <c r="Y6170" t="s">
        <v>12436</v>
      </c>
    </row>
    <row r="6171" spans="1:25" x14ac:dyDescent="0.25">
      <c r="A6171" t="s">
        <v>26</v>
      </c>
      <c r="B6171" t="s">
        <v>101</v>
      </c>
      <c r="C6171" t="s">
        <v>583</v>
      </c>
      <c r="D6171">
        <v>28.1</v>
      </c>
      <c r="E6171">
        <v>28.31</v>
      </c>
      <c r="F6171">
        <v>28.21</v>
      </c>
      <c r="G6171">
        <v>27.99</v>
      </c>
      <c r="H6171">
        <v>27.89</v>
      </c>
      <c r="I6171" t="s">
        <v>586</v>
      </c>
      <c r="J6171">
        <v>455</v>
      </c>
      <c r="K6171">
        <v>50</v>
      </c>
      <c r="L6171" t="s">
        <v>765</v>
      </c>
      <c r="M6171" t="s">
        <v>916</v>
      </c>
      <c r="N6171">
        <v>101.282051282051</v>
      </c>
      <c r="O6171" t="s">
        <v>6612</v>
      </c>
      <c r="P6171">
        <v>12785.5</v>
      </c>
      <c r="Q6171">
        <v>3196.375</v>
      </c>
      <c r="R6171">
        <v>28.23</v>
      </c>
      <c r="U6171">
        <v>27.72</v>
      </c>
      <c r="V6171" t="s">
        <v>7981</v>
      </c>
      <c r="W6171">
        <v>28.1</v>
      </c>
      <c r="X6171">
        <v>0</v>
      </c>
      <c r="Y6171" t="s">
        <v>12441</v>
      </c>
    </row>
    <row r="6172" spans="1:25" x14ac:dyDescent="0.25">
      <c r="A6172" t="s">
        <v>25</v>
      </c>
      <c r="B6172" t="s">
        <v>533</v>
      </c>
      <c r="C6172" t="s">
        <v>581</v>
      </c>
      <c r="D6172">
        <v>174.07</v>
      </c>
      <c r="E6172">
        <v>173.85</v>
      </c>
      <c r="F6172">
        <v>173.96</v>
      </c>
      <c r="G6172">
        <v>174.18</v>
      </c>
      <c r="H6172">
        <v>174.29</v>
      </c>
      <c r="I6172" t="s">
        <v>586</v>
      </c>
      <c r="J6172">
        <v>455</v>
      </c>
      <c r="K6172">
        <v>50</v>
      </c>
      <c r="L6172" t="s">
        <v>765</v>
      </c>
      <c r="M6172" t="s">
        <v>845</v>
      </c>
      <c r="N6172">
        <v>47.294938917975792</v>
      </c>
      <c r="O6172" t="s">
        <v>6615</v>
      </c>
      <c r="P6172">
        <v>79201.849999999991</v>
      </c>
      <c r="Q6172">
        <v>19800.462500000001</v>
      </c>
      <c r="S6172">
        <v>173.87</v>
      </c>
      <c r="T6172">
        <v>174.24</v>
      </c>
      <c r="V6172" t="s">
        <v>7981</v>
      </c>
      <c r="W6172">
        <v>174.07</v>
      </c>
      <c r="X6172">
        <v>0</v>
      </c>
      <c r="Y6172" t="s">
        <v>12445</v>
      </c>
    </row>
    <row r="6173" spans="1:25" x14ac:dyDescent="0.25">
      <c r="A6173" t="s">
        <v>26</v>
      </c>
      <c r="B6173" t="s">
        <v>42</v>
      </c>
      <c r="C6173" t="s">
        <v>583</v>
      </c>
      <c r="D6173">
        <v>43.75</v>
      </c>
      <c r="E6173">
        <v>43.85</v>
      </c>
      <c r="F6173">
        <v>43.81</v>
      </c>
      <c r="G6173">
        <v>43.69</v>
      </c>
      <c r="H6173">
        <v>43.65</v>
      </c>
      <c r="I6173" t="s">
        <v>586</v>
      </c>
      <c r="J6173">
        <v>833</v>
      </c>
      <c r="K6173">
        <v>50</v>
      </c>
      <c r="L6173" t="s">
        <v>765</v>
      </c>
      <c r="M6173" t="s">
        <v>978</v>
      </c>
      <c r="N6173">
        <v>21.87499999999995</v>
      </c>
      <c r="O6173" t="s">
        <v>6616</v>
      </c>
      <c r="P6173">
        <v>36443.75</v>
      </c>
      <c r="Q6173">
        <v>9110.9375</v>
      </c>
      <c r="R6173">
        <v>43.879899999999999</v>
      </c>
      <c r="U6173">
        <v>43.749200000000002</v>
      </c>
      <c r="V6173" t="s">
        <v>7981</v>
      </c>
      <c r="W6173">
        <v>43.75</v>
      </c>
      <c r="X6173">
        <v>0</v>
      </c>
      <c r="Y6173" t="s">
        <v>12446</v>
      </c>
    </row>
    <row r="6174" spans="1:25" x14ac:dyDescent="0.25">
      <c r="A6174" t="s">
        <v>25</v>
      </c>
      <c r="B6174" t="s">
        <v>533</v>
      </c>
      <c r="C6174" t="s">
        <v>581</v>
      </c>
      <c r="D6174">
        <v>174.11</v>
      </c>
      <c r="E6174">
        <v>173.85</v>
      </c>
      <c r="F6174">
        <v>174</v>
      </c>
      <c r="G6174">
        <v>174.22</v>
      </c>
      <c r="H6174">
        <v>174.37</v>
      </c>
      <c r="I6174" t="s">
        <v>586</v>
      </c>
      <c r="J6174">
        <v>455</v>
      </c>
      <c r="K6174">
        <v>50</v>
      </c>
      <c r="L6174" t="s">
        <v>765</v>
      </c>
      <c r="M6174" t="s">
        <v>856</v>
      </c>
      <c r="N6174">
        <v>47.294938917975792</v>
      </c>
      <c r="O6174" t="s">
        <v>6617</v>
      </c>
      <c r="P6174">
        <v>79220.05</v>
      </c>
      <c r="Q6174">
        <v>19805.012500000001</v>
      </c>
      <c r="S6174">
        <v>173.98</v>
      </c>
      <c r="T6174">
        <v>174.21</v>
      </c>
      <c r="V6174" t="s">
        <v>7981</v>
      </c>
      <c r="W6174">
        <v>174.11</v>
      </c>
      <c r="X6174">
        <v>0</v>
      </c>
      <c r="Y6174" t="s">
        <v>12447</v>
      </c>
    </row>
    <row r="6175" spans="1:25" x14ac:dyDescent="0.25">
      <c r="A6175" t="s">
        <v>26</v>
      </c>
      <c r="B6175" t="s">
        <v>72</v>
      </c>
      <c r="C6175" t="s">
        <v>584</v>
      </c>
      <c r="D6175">
        <v>96.55</v>
      </c>
      <c r="E6175">
        <v>96.73</v>
      </c>
      <c r="F6175">
        <v>96.72</v>
      </c>
      <c r="G6175">
        <v>96.38</v>
      </c>
      <c r="H6175">
        <v>96.37</v>
      </c>
      <c r="I6175" t="s">
        <v>586</v>
      </c>
      <c r="J6175">
        <v>294</v>
      </c>
      <c r="K6175">
        <v>50</v>
      </c>
      <c r="L6175" t="s">
        <v>765</v>
      </c>
      <c r="M6175" t="s">
        <v>946</v>
      </c>
      <c r="N6175">
        <v>-54.756871035940989</v>
      </c>
      <c r="O6175" t="s">
        <v>6618</v>
      </c>
      <c r="P6175">
        <v>28385.7</v>
      </c>
      <c r="Q6175">
        <v>7096.4250000000002</v>
      </c>
      <c r="R6175">
        <v>96.86</v>
      </c>
      <c r="U6175">
        <v>96.19</v>
      </c>
      <c r="V6175" t="s">
        <v>7981</v>
      </c>
      <c r="W6175">
        <v>96.55</v>
      </c>
      <c r="X6175">
        <v>0</v>
      </c>
      <c r="Y6175" t="s">
        <v>6619</v>
      </c>
    </row>
    <row r="6176" spans="1:25" x14ac:dyDescent="0.25">
      <c r="A6176" t="s">
        <v>25</v>
      </c>
      <c r="B6176" t="s">
        <v>56</v>
      </c>
      <c r="C6176" t="s">
        <v>582</v>
      </c>
      <c r="D6176">
        <v>24.26</v>
      </c>
      <c r="E6176">
        <v>24.06</v>
      </c>
      <c r="F6176">
        <v>24.09</v>
      </c>
      <c r="G6176">
        <v>24.43</v>
      </c>
      <c r="H6176">
        <v>24.46</v>
      </c>
      <c r="I6176" t="s">
        <v>586</v>
      </c>
      <c r="J6176">
        <v>294</v>
      </c>
      <c r="K6176">
        <v>50</v>
      </c>
      <c r="L6176" t="s">
        <v>765</v>
      </c>
      <c r="M6176" t="s">
        <v>984</v>
      </c>
      <c r="N6176">
        <v>21.49532710280377</v>
      </c>
      <c r="O6176" t="s">
        <v>6620</v>
      </c>
      <c r="P6176">
        <v>7132.4400000000014</v>
      </c>
      <c r="Q6176">
        <v>1783.11</v>
      </c>
      <c r="S6176">
        <v>24.09</v>
      </c>
      <c r="T6176">
        <v>24.45</v>
      </c>
      <c r="V6176" t="s">
        <v>7981</v>
      </c>
      <c r="W6176">
        <v>24.26</v>
      </c>
      <c r="X6176">
        <v>0</v>
      </c>
      <c r="Y6176" t="s">
        <v>12449</v>
      </c>
    </row>
    <row r="6177" spans="1:25" x14ac:dyDescent="0.25">
      <c r="A6177" t="s">
        <v>25</v>
      </c>
      <c r="B6177" t="s">
        <v>533</v>
      </c>
      <c r="C6177" t="s">
        <v>582</v>
      </c>
      <c r="D6177">
        <v>173.79</v>
      </c>
      <c r="E6177">
        <v>173.15</v>
      </c>
      <c r="F6177">
        <v>173.57</v>
      </c>
      <c r="G6177">
        <v>174.01</v>
      </c>
      <c r="H6177">
        <v>174.43</v>
      </c>
      <c r="I6177" t="s">
        <v>586</v>
      </c>
      <c r="J6177">
        <v>227</v>
      </c>
      <c r="K6177">
        <v>50</v>
      </c>
      <c r="L6177" t="s">
        <v>765</v>
      </c>
      <c r="M6177" t="s">
        <v>953</v>
      </c>
      <c r="N6177">
        <v>58.638743455497718</v>
      </c>
      <c r="O6177" t="s">
        <v>6622</v>
      </c>
      <c r="P6177">
        <v>39450.33</v>
      </c>
      <c r="Q6177">
        <v>9862.5825000000004</v>
      </c>
      <c r="S6177">
        <v>173.57</v>
      </c>
      <c r="T6177">
        <v>174.21</v>
      </c>
      <c r="V6177" t="s">
        <v>7981</v>
      </c>
      <c r="W6177">
        <v>173.79</v>
      </c>
      <c r="X6177">
        <v>0</v>
      </c>
      <c r="Y6177" t="s">
        <v>12451</v>
      </c>
    </row>
    <row r="6178" spans="1:25" x14ac:dyDescent="0.25">
      <c r="A6178" t="s">
        <v>25</v>
      </c>
      <c r="B6178" t="s">
        <v>401</v>
      </c>
      <c r="C6178" t="s">
        <v>582</v>
      </c>
      <c r="D6178">
        <v>72.150000000000006</v>
      </c>
      <c r="E6178">
        <v>71.92</v>
      </c>
      <c r="F6178">
        <v>71.95</v>
      </c>
      <c r="G6178">
        <v>72.349999999999994</v>
      </c>
      <c r="H6178">
        <v>72.38</v>
      </c>
      <c r="I6178" t="s">
        <v>586</v>
      </c>
      <c r="J6178">
        <v>250</v>
      </c>
      <c r="K6178">
        <v>50</v>
      </c>
      <c r="L6178" t="s">
        <v>765</v>
      </c>
      <c r="M6178" t="s">
        <v>981</v>
      </c>
      <c r="N6178">
        <v>14.015151515151681</v>
      </c>
      <c r="O6178" t="s">
        <v>6624</v>
      </c>
      <c r="P6178">
        <v>18037.5</v>
      </c>
      <c r="Q6178">
        <v>4509.375</v>
      </c>
      <c r="S6178">
        <v>71.92</v>
      </c>
      <c r="T6178">
        <v>72.31</v>
      </c>
      <c r="V6178" t="s">
        <v>7981</v>
      </c>
      <c r="W6178">
        <v>72.150000000000006</v>
      </c>
      <c r="X6178">
        <v>0</v>
      </c>
      <c r="Y6178" t="s">
        <v>12453</v>
      </c>
    </row>
    <row r="6179" spans="1:25" x14ac:dyDescent="0.25">
      <c r="A6179" t="s">
        <v>26</v>
      </c>
      <c r="B6179" t="s">
        <v>129</v>
      </c>
      <c r="C6179" t="s">
        <v>583</v>
      </c>
      <c r="D6179">
        <v>10.81</v>
      </c>
      <c r="E6179">
        <v>10.85</v>
      </c>
      <c r="F6179">
        <v>10.85</v>
      </c>
      <c r="G6179">
        <v>10.77</v>
      </c>
      <c r="H6179">
        <v>10.77</v>
      </c>
      <c r="I6179" t="s">
        <v>586</v>
      </c>
      <c r="J6179">
        <v>1250</v>
      </c>
      <c r="K6179">
        <v>50</v>
      </c>
      <c r="L6179" t="s">
        <v>765</v>
      </c>
      <c r="M6179" t="s">
        <v>890</v>
      </c>
      <c r="N6179">
        <v>-20.338983050847631</v>
      </c>
      <c r="O6179" t="s">
        <v>6625</v>
      </c>
      <c r="P6179">
        <v>13512.5</v>
      </c>
      <c r="Q6179">
        <v>3378.125</v>
      </c>
      <c r="R6179">
        <v>10.85</v>
      </c>
      <c r="U6179">
        <v>10.75</v>
      </c>
      <c r="V6179" t="s">
        <v>7981</v>
      </c>
      <c r="W6179">
        <v>10.81</v>
      </c>
      <c r="X6179">
        <v>0</v>
      </c>
      <c r="Y6179" t="s">
        <v>6629</v>
      </c>
    </row>
    <row r="6180" spans="1:25" x14ac:dyDescent="0.25">
      <c r="A6180" t="s">
        <v>26</v>
      </c>
      <c r="B6180" t="s">
        <v>72</v>
      </c>
      <c r="C6180" t="s">
        <v>583</v>
      </c>
      <c r="D6180">
        <v>96.87</v>
      </c>
      <c r="E6180">
        <v>96.99</v>
      </c>
      <c r="F6180">
        <v>96.99</v>
      </c>
      <c r="G6180">
        <v>96.75</v>
      </c>
      <c r="H6180">
        <v>96.75</v>
      </c>
      <c r="I6180" t="s">
        <v>586</v>
      </c>
      <c r="J6180">
        <v>417</v>
      </c>
      <c r="K6180">
        <v>50</v>
      </c>
      <c r="L6180" t="s">
        <v>765</v>
      </c>
      <c r="M6180" t="s">
        <v>895</v>
      </c>
      <c r="N6180">
        <v>-54.756871035940989</v>
      </c>
      <c r="O6180" t="s">
        <v>6627</v>
      </c>
      <c r="P6180">
        <v>40394.79</v>
      </c>
      <c r="Q6180">
        <v>10098.6975</v>
      </c>
      <c r="R6180">
        <v>97.04</v>
      </c>
      <c r="U6180">
        <v>96.57</v>
      </c>
      <c r="V6180" t="s">
        <v>7981</v>
      </c>
      <c r="W6180">
        <v>96.87</v>
      </c>
      <c r="X6180">
        <v>0</v>
      </c>
      <c r="Y6180" t="s">
        <v>12456</v>
      </c>
    </row>
    <row r="6181" spans="1:25" x14ac:dyDescent="0.25">
      <c r="A6181" t="s">
        <v>26</v>
      </c>
      <c r="B6181" t="s">
        <v>29</v>
      </c>
      <c r="C6181" t="s">
        <v>583</v>
      </c>
      <c r="D6181">
        <v>97.16</v>
      </c>
      <c r="E6181">
        <v>101.01</v>
      </c>
      <c r="F6181">
        <v>99.47</v>
      </c>
      <c r="G6181">
        <v>94.85</v>
      </c>
      <c r="H6181">
        <v>93.31</v>
      </c>
      <c r="I6181" t="s">
        <v>586</v>
      </c>
      <c r="J6181">
        <v>22</v>
      </c>
      <c r="K6181">
        <v>50</v>
      </c>
      <c r="L6181" t="s">
        <v>765</v>
      </c>
      <c r="M6181" t="s">
        <v>912</v>
      </c>
      <c r="N6181">
        <v>5.7870370370370363</v>
      </c>
      <c r="O6181" t="s">
        <v>6610</v>
      </c>
      <c r="P6181">
        <v>2137.52</v>
      </c>
      <c r="Q6181">
        <v>534.38</v>
      </c>
      <c r="R6181">
        <v>97.05</v>
      </c>
      <c r="U6181">
        <v>90.81</v>
      </c>
      <c r="V6181" t="s">
        <v>7980</v>
      </c>
      <c r="W6181">
        <v>97.16</v>
      </c>
      <c r="X6181">
        <v>0</v>
      </c>
      <c r="Y6181" t="s">
        <v>12437</v>
      </c>
    </row>
    <row r="6182" spans="1:25" x14ac:dyDescent="0.25">
      <c r="A6182" t="s">
        <v>26</v>
      </c>
      <c r="B6182" t="s">
        <v>144</v>
      </c>
      <c r="C6182" t="s">
        <v>583</v>
      </c>
      <c r="D6182">
        <v>205.83</v>
      </c>
      <c r="E6182">
        <v>206.93</v>
      </c>
      <c r="F6182">
        <v>206.77</v>
      </c>
      <c r="G6182">
        <v>204.89</v>
      </c>
      <c r="H6182">
        <v>204.73</v>
      </c>
      <c r="I6182" t="s">
        <v>586</v>
      </c>
      <c r="J6182">
        <v>53</v>
      </c>
      <c r="K6182">
        <v>50</v>
      </c>
      <c r="L6182" t="s">
        <v>765</v>
      </c>
      <c r="M6182" t="s">
        <v>833</v>
      </c>
      <c r="N6182">
        <v>5.8064516129034462</v>
      </c>
      <c r="O6182" t="s">
        <v>6611</v>
      </c>
      <c r="P6182">
        <v>10908.99</v>
      </c>
      <c r="Q6182">
        <v>2727.2474999999999</v>
      </c>
      <c r="R6182">
        <v>206.71</v>
      </c>
      <c r="U6182">
        <v>203.6</v>
      </c>
      <c r="V6182" t="s">
        <v>7980</v>
      </c>
      <c r="W6182">
        <v>205.83</v>
      </c>
      <c r="X6182">
        <v>0</v>
      </c>
      <c r="Y6182" t="s">
        <v>12438</v>
      </c>
    </row>
    <row r="6183" spans="1:25" x14ac:dyDescent="0.25">
      <c r="A6183" t="s">
        <v>26</v>
      </c>
      <c r="B6183" t="s">
        <v>101</v>
      </c>
      <c r="C6183" t="s">
        <v>583</v>
      </c>
      <c r="D6183">
        <v>28.15</v>
      </c>
      <c r="E6183">
        <v>28.41</v>
      </c>
      <c r="F6183">
        <v>28.3</v>
      </c>
      <c r="G6183">
        <v>28</v>
      </c>
      <c r="H6183">
        <v>27.89</v>
      </c>
      <c r="I6183" t="s">
        <v>586</v>
      </c>
      <c r="J6183">
        <v>333</v>
      </c>
      <c r="K6183">
        <v>50</v>
      </c>
      <c r="L6183" t="s">
        <v>765</v>
      </c>
      <c r="M6183" t="s">
        <v>833</v>
      </c>
      <c r="N6183">
        <v>101.282051282051</v>
      </c>
      <c r="O6183" t="s">
        <v>6611</v>
      </c>
      <c r="P6183">
        <v>9373.9499999999989</v>
      </c>
      <c r="Q6183">
        <v>2343.4875000000002</v>
      </c>
      <c r="R6183">
        <v>28.23</v>
      </c>
      <c r="U6183">
        <v>27.72</v>
      </c>
      <c r="V6183" t="s">
        <v>7980</v>
      </c>
      <c r="W6183">
        <v>28.15</v>
      </c>
      <c r="X6183">
        <v>0</v>
      </c>
      <c r="Y6183" t="s">
        <v>12439</v>
      </c>
    </row>
    <row r="6184" spans="1:25" x14ac:dyDescent="0.25">
      <c r="A6184" t="s">
        <v>26</v>
      </c>
      <c r="B6184" t="s">
        <v>87</v>
      </c>
      <c r="C6184" t="s">
        <v>583</v>
      </c>
      <c r="D6184">
        <v>17</v>
      </c>
      <c r="E6184">
        <v>17.23</v>
      </c>
      <c r="F6184">
        <v>17.18</v>
      </c>
      <c r="G6184">
        <v>16.82</v>
      </c>
      <c r="H6184">
        <v>16.77</v>
      </c>
      <c r="I6184" t="s">
        <v>586</v>
      </c>
      <c r="J6184">
        <v>278</v>
      </c>
      <c r="K6184">
        <v>50</v>
      </c>
      <c r="L6184" t="s">
        <v>765</v>
      </c>
      <c r="M6184" t="s">
        <v>833</v>
      </c>
      <c r="N6184">
        <v>65.116279069767486</v>
      </c>
      <c r="O6184" t="s">
        <v>6611</v>
      </c>
      <c r="P6184">
        <v>4726</v>
      </c>
      <c r="Q6184">
        <v>1181.5</v>
      </c>
      <c r="R6184">
        <v>17</v>
      </c>
      <c r="U6184">
        <v>16.100000000000001</v>
      </c>
      <c r="V6184" t="s">
        <v>7980</v>
      </c>
      <c r="W6184">
        <v>17</v>
      </c>
      <c r="X6184">
        <v>0</v>
      </c>
      <c r="Y6184" t="s">
        <v>12440</v>
      </c>
    </row>
    <row r="6185" spans="1:25" x14ac:dyDescent="0.25">
      <c r="A6185" t="s">
        <v>25</v>
      </c>
      <c r="B6185" t="s">
        <v>56</v>
      </c>
      <c r="C6185" t="s">
        <v>582</v>
      </c>
      <c r="D6185">
        <v>23.89</v>
      </c>
      <c r="E6185">
        <v>23.77</v>
      </c>
      <c r="F6185">
        <v>23.79</v>
      </c>
      <c r="G6185">
        <v>23.99</v>
      </c>
      <c r="H6185">
        <v>24.01</v>
      </c>
      <c r="I6185" t="s">
        <v>586</v>
      </c>
      <c r="J6185">
        <v>500</v>
      </c>
      <c r="K6185">
        <v>50</v>
      </c>
      <c r="L6185" t="s">
        <v>765</v>
      </c>
      <c r="M6185" t="s">
        <v>920</v>
      </c>
      <c r="N6185">
        <v>21.49532710280377</v>
      </c>
      <c r="O6185" t="s">
        <v>6613</v>
      </c>
      <c r="P6185">
        <v>11945</v>
      </c>
      <c r="Q6185">
        <v>2986.25</v>
      </c>
      <c r="S6185">
        <v>23.89</v>
      </c>
      <c r="T6185">
        <v>24.55</v>
      </c>
      <c r="V6185" t="s">
        <v>7980</v>
      </c>
      <c r="W6185">
        <v>23.89</v>
      </c>
      <c r="X6185">
        <v>0</v>
      </c>
      <c r="Y6185" t="s">
        <v>12442</v>
      </c>
    </row>
    <row r="6186" spans="1:25" x14ac:dyDescent="0.25">
      <c r="A6186" t="s">
        <v>26</v>
      </c>
      <c r="B6186" t="s">
        <v>113</v>
      </c>
      <c r="C6186" t="s">
        <v>584</v>
      </c>
      <c r="D6186">
        <v>71.67</v>
      </c>
      <c r="E6186">
        <v>71.790000000000006</v>
      </c>
      <c r="F6186">
        <v>71.790000000000006</v>
      </c>
      <c r="G6186">
        <v>71.55</v>
      </c>
      <c r="H6186">
        <v>71.55</v>
      </c>
      <c r="I6186" t="s">
        <v>586</v>
      </c>
      <c r="J6186">
        <v>417</v>
      </c>
      <c r="K6186">
        <v>50</v>
      </c>
      <c r="L6186" t="s">
        <v>765</v>
      </c>
      <c r="M6186" t="s">
        <v>924</v>
      </c>
      <c r="N6186">
        <v>-39.864864864865183</v>
      </c>
      <c r="O6186" t="s">
        <v>6614</v>
      </c>
      <c r="P6186">
        <v>29886.39</v>
      </c>
      <c r="Q6186">
        <v>7471.5974999999999</v>
      </c>
      <c r="R6186">
        <v>71.760000000000005</v>
      </c>
      <c r="U6186">
        <v>71.41</v>
      </c>
      <c r="V6186" t="s">
        <v>7980</v>
      </c>
      <c r="W6186">
        <v>71.67</v>
      </c>
      <c r="X6186">
        <v>0</v>
      </c>
      <c r="Y6186" t="s">
        <v>12443</v>
      </c>
    </row>
    <row r="6187" spans="1:25" x14ac:dyDescent="0.25">
      <c r="A6187" t="s">
        <v>26</v>
      </c>
      <c r="B6187" t="s">
        <v>129</v>
      </c>
      <c r="C6187" t="s">
        <v>583</v>
      </c>
      <c r="D6187">
        <v>10.8</v>
      </c>
      <c r="E6187">
        <v>10.84</v>
      </c>
      <c r="F6187">
        <v>10.83</v>
      </c>
      <c r="G6187">
        <v>10.77</v>
      </c>
      <c r="H6187">
        <v>10.76</v>
      </c>
      <c r="I6187" t="s">
        <v>586</v>
      </c>
      <c r="J6187">
        <v>1667</v>
      </c>
      <c r="K6187">
        <v>50</v>
      </c>
      <c r="L6187" t="s">
        <v>765</v>
      </c>
      <c r="M6187" t="s">
        <v>927</v>
      </c>
      <c r="N6187">
        <v>-20.338983050847631</v>
      </c>
      <c r="O6187" t="s">
        <v>6615</v>
      </c>
      <c r="P6187">
        <v>18003.599999999999</v>
      </c>
      <c r="Q6187">
        <v>4500.9000000000005</v>
      </c>
      <c r="R6187">
        <v>10.8</v>
      </c>
      <c r="U6187">
        <v>10.75</v>
      </c>
      <c r="V6187" t="s">
        <v>7980</v>
      </c>
      <c r="W6187">
        <v>10.8</v>
      </c>
      <c r="X6187">
        <v>0</v>
      </c>
      <c r="Y6187" t="s">
        <v>12444</v>
      </c>
    </row>
    <row r="6188" spans="1:25" x14ac:dyDescent="0.25">
      <c r="A6188" t="s">
        <v>26</v>
      </c>
      <c r="B6188" t="s">
        <v>87</v>
      </c>
      <c r="C6188" t="s">
        <v>584</v>
      </c>
      <c r="D6188">
        <v>17.12</v>
      </c>
      <c r="E6188">
        <v>17.21</v>
      </c>
      <c r="F6188">
        <v>17.190000000000001</v>
      </c>
      <c r="G6188">
        <v>17.05</v>
      </c>
      <c r="H6188">
        <v>17.03</v>
      </c>
      <c r="I6188" t="s">
        <v>586</v>
      </c>
      <c r="J6188">
        <v>714</v>
      </c>
      <c r="K6188">
        <v>50</v>
      </c>
      <c r="L6188" t="s">
        <v>765</v>
      </c>
      <c r="M6188" t="s">
        <v>875</v>
      </c>
      <c r="N6188">
        <v>-4.6511627906975592</v>
      </c>
      <c r="O6188" t="s">
        <v>6619</v>
      </c>
      <c r="P6188">
        <v>12223.68</v>
      </c>
      <c r="Q6188">
        <v>3055.92</v>
      </c>
      <c r="R6188">
        <v>17.13</v>
      </c>
      <c r="U6188">
        <v>16.5</v>
      </c>
      <c r="V6188" t="s">
        <v>7980</v>
      </c>
      <c r="W6188">
        <v>17.12</v>
      </c>
      <c r="X6188">
        <v>0</v>
      </c>
      <c r="Y6188" t="s">
        <v>12448</v>
      </c>
    </row>
    <row r="6189" spans="1:25" x14ac:dyDescent="0.25">
      <c r="A6189" t="s">
        <v>25</v>
      </c>
      <c r="B6189" t="s">
        <v>531</v>
      </c>
      <c r="C6189" t="s">
        <v>581</v>
      </c>
      <c r="D6189">
        <v>54.12</v>
      </c>
      <c r="E6189">
        <v>54.01</v>
      </c>
      <c r="F6189">
        <v>54.01</v>
      </c>
      <c r="G6189">
        <v>54.23</v>
      </c>
      <c r="H6189">
        <v>54.23</v>
      </c>
      <c r="I6189" t="s">
        <v>586</v>
      </c>
      <c r="J6189">
        <v>455</v>
      </c>
      <c r="K6189">
        <v>50</v>
      </c>
      <c r="L6189" t="s">
        <v>765</v>
      </c>
      <c r="M6189" t="s">
        <v>985</v>
      </c>
      <c r="N6189">
        <v>-11.693548387096721</v>
      </c>
      <c r="O6189" t="s">
        <v>6621</v>
      </c>
      <c r="P6189">
        <v>24624.6</v>
      </c>
      <c r="Q6189">
        <v>6156.15</v>
      </c>
      <c r="S6189">
        <v>54.02</v>
      </c>
      <c r="T6189">
        <v>54.45</v>
      </c>
      <c r="V6189" t="s">
        <v>7980</v>
      </c>
      <c r="W6189">
        <v>54.12</v>
      </c>
      <c r="X6189">
        <v>0</v>
      </c>
      <c r="Y6189" t="s">
        <v>12450</v>
      </c>
    </row>
    <row r="6190" spans="1:25" x14ac:dyDescent="0.25">
      <c r="A6190" t="s">
        <v>25</v>
      </c>
      <c r="B6190" t="s">
        <v>56</v>
      </c>
      <c r="C6190" t="s">
        <v>582</v>
      </c>
      <c r="D6190">
        <v>24.16</v>
      </c>
      <c r="E6190">
        <v>23.87</v>
      </c>
      <c r="F6190">
        <v>23.94</v>
      </c>
      <c r="G6190">
        <v>24.38</v>
      </c>
      <c r="H6190">
        <v>24.45</v>
      </c>
      <c r="I6190" t="s">
        <v>586</v>
      </c>
      <c r="J6190">
        <v>227</v>
      </c>
      <c r="K6190">
        <v>50</v>
      </c>
      <c r="L6190" t="s">
        <v>765</v>
      </c>
      <c r="M6190" t="s">
        <v>956</v>
      </c>
      <c r="N6190">
        <v>21.49532710280377</v>
      </c>
      <c r="O6190" t="s">
        <v>6623</v>
      </c>
      <c r="P6190">
        <v>5484.32</v>
      </c>
      <c r="Q6190">
        <v>1371.08</v>
      </c>
      <c r="S6190">
        <v>24.02</v>
      </c>
      <c r="T6190">
        <v>24.45</v>
      </c>
      <c r="V6190" t="s">
        <v>7980</v>
      </c>
      <c r="W6190">
        <v>24.16</v>
      </c>
      <c r="X6190">
        <v>0</v>
      </c>
      <c r="Y6190" t="s">
        <v>12452</v>
      </c>
    </row>
    <row r="6191" spans="1:25" x14ac:dyDescent="0.25">
      <c r="A6191" t="s">
        <v>26</v>
      </c>
      <c r="B6191" t="s">
        <v>87</v>
      </c>
      <c r="C6191" t="s">
        <v>584</v>
      </c>
      <c r="D6191">
        <v>16.91</v>
      </c>
      <c r="E6191">
        <v>17.03</v>
      </c>
      <c r="F6191">
        <v>17.03</v>
      </c>
      <c r="G6191">
        <v>16.79</v>
      </c>
      <c r="H6191">
        <v>16.79</v>
      </c>
      <c r="I6191" t="s">
        <v>586</v>
      </c>
      <c r="J6191">
        <v>417</v>
      </c>
      <c r="K6191">
        <v>50</v>
      </c>
      <c r="L6191" t="s">
        <v>765</v>
      </c>
      <c r="M6191" t="s">
        <v>891</v>
      </c>
      <c r="N6191">
        <v>-4.6511627906975592</v>
      </c>
      <c r="O6191" t="s">
        <v>6625</v>
      </c>
      <c r="P6191">
        <v>7051.47</v>
      </c>
      <c r="Q6191">
        <v>1762.8675000000001</v>
      </c>
      <c r="R6191">
        <v>16.87</v>
      </c>
      <c r="U6191">
        <v>16.75</v>
      </c>
      <c r="V6191" t="s">
        <v>7980</v>
      </c>
      <c r="W6191">
        <v>16.91</v>
      </c>
      <c r="X6191">
        <v>0</v>
      </c>
      <c r="Y6191" t="s">
        <v>12455</v>
      </c>
    </row>
    <row r="6192" spans="1:25" x14ac:dyDescent="0.25">
      <c r="A6192" t="s">
        <v>25</v>
      </c>
      <c r="B6192" t="s">
        <v>533</v>
      </c>
      <c r="C6192" t="s">
        <v>582</v>
      </c>
      <c r="D6192">
        <v>174</v>
      </c>
      <c r="E6192">
        <v>173.25</v>
      </c>
      <c r="F6192">
        <v>173.84</v>
      </c>
      <c r="G6192">
        <v>174.16</v>
      </c>
      <c r="H6192">
        <v>174.75</v>
      </c>
      <c r="I6192" t="s">
        <v>586</v>
      </c>
      <c r="J6192">
        <v>313</v>
      </c>
      <c r="K6192">
        <v>50</v>
      </c>
      <c r="L6192" t="s">
        <v>765</v>
      </c>
      <c r="M6192" t="s">
        <v>893</v>
      </c>
      <c r="N6192">
        <v>58.638743455497718</v>
      </c>
      <c r="O6192" t="s">
        <v>6626</v>
      </c>
      <c r="P6192">
        <v>54462</v>
      </c>
      <c r="Q6192">
        <v>13615.5</v>
      </c>
      <c r="S6192">
        <v>174.1</v>
      </c>
      <c r="T6192">
        <v>174.21</v>
      </c>
      <c r="V6192" t="s">
        <v>7980</v>
      </c>
      <c r="W6192">
        <v>174</v>
      </c>
      <c r="X6192">
        <v>0</v>
      </c>
      <c r="Y6192" t="s">
        <v>12454</v>
      </c>
    </row>
    <row r="6193" spans="1:25" x14ac:dyDescent="0.25">
      <c r="A6193" t="s">
        <v>26</v>
      </c>
      <c r="B6193" t="s">
        <v>87</v>
      </c>
      <c r="C6193" t="s">
        <v>584</v>
      </c>
      <c r="D6193">
        <v>16.940000000000001</v>
      </c>
      <c r="E6193">
        <v>17</v>
      </c>
      <c r="F6193">
        <v>16.989999999999998</v>
      </c>
      <c r="G6193">
        <v>16.89</v>
      </c>
      <c r="H6193">
        <v>16.88</v>
      </c>
      <c r="I6193" t="s">
        <v>586</v>
      </c>
      <c r="J6193">
        <v>1000</v>
      </c>
      <c r="K6193">
        <v>50</v>
      </c>
      <c r="L6193" t="s">
        <v>765</v>
      </c>
      <c r="M6193" t="s">
        <v>898</v>
      </c>
      <c r="N6193">
        <v>-4.6511627906975592</v>
      </c>
      <c r="O6193" t="s">
        <v>6628</v>
      </c>
      <c r="P6193">
        <v>16940</v>
      </c>
      <c r="Q6193">
        <v>4235</v>
      </c>
      <c r="R6193">
        <v>16.920000000000002</v>
      </c>
      <c r="U6193">
        <v>16.760000000000002</v>
      </c>
      <c r="V6193" t="s">
        <v>7980</v>
      </c>
      <c r="W6193">
        <v>16.940000000000001</v>
      </c>
      <c r="X6193">
        <v>0</v>
      </c>
      <c r="Y6193" t="s">
        <v>12457</v>
      </c>
    </row>
    <row r="6194" spans="1:25" x14ac:dyDescent="0.25">
      <c r="A6194" t="s">
        <v>26</v>
      </c>
      <c r="B6194" t="s">
        <v>29</v>
      </c>
      <c r="C6194" t="s">
        <v>584</v>
      </c>
      <c r="D6194">
        <v>95.18</v>
      </c>
      <c r="E6194">
        <v>95.33</v>
      </c>
      <c r="F6194">
        <v>95.29</v>
      </c>
      <c r="G6194">
        <v>95.07</v>
      </c>
      <c r="H6194">
        <v>95.03</v>
      </c>
      <c r="I6194" t="s">
        <v>586</v>
      </c>
      <c r="J6194">
        <v>455</v>
      </c>
      <c r="K6194">
        <v>50</v>
      </c>
      <c r="L6194" t="s">
        <v>765</v>
      </c>
      <c r="M6194" t="s">
        <v>968</v>
      </c>
      <c r="N6194">
        <v>-54.571759259259302</v>
      </c>
      <c r="O6194" t="s">
        <v>6629</v>
      </c>
      <c r="P6194">
        <v>43306.9</v>
      </c>
      <c r="Q6194">
        <v>10826.725</v>
      </c>
      <c r="R6194">
        <v>95.21</v>
      </c>
      <c r="U6194">
        <v>94.57</v>
      </c>
      <c r="V6194" t="s">
        <v>7980</v>
      </c>
      <c r="W6194">
        <v>95.18</v>
      </c>
      <c r="X6194">
        <v>0</v>
      </c>
      <c r="Y6194" t="s">
        <v>12458</v>
      </c>
    </row>
    <row r="6195" spans="1:25" x14ac:dyDescent="0.25">
      <c r="A6195" t="s">
        <v>26</v>
      </c>
      <c r="B6195" t="s">
        <v>132</v>
      </c>
      <c r="C6195" t="s">
        <v>583</v>
      </c>
      <c r="D6195">
        <v>15.95</v>
      </c>
      <c r="E6195">
        <v>16.48</v>
      </c>
      <c r="F6195">
        <v>16.48</v>
      </c>
      <c r="G6195">
        <v>15.42</v>
      </c>
      <c r="H6195">
        <v>15.42</v>
      </c>
      <c r="I6195" t="s">
        <v>585</v>
      </c>
      <c r="J6195">
        <v>94</v>
      </c>
      <c r="K6195">
        <v>50</v>
      </c>
      <c r="L6195" t="s">
        <v>786</v>
      </c>
      <c r="M6195" t="s">
        <v>824</v>
      </c>
      <c r="N6195">
        <v>19.047619047619069</v>
      </c>
      <c r="O6195" t="s">
        <v>7156</v>
      </c>
      <c r="P6195">
        <v>1499.3</v>
      </c>
      <c r="Q6195">
        <v>374.82499999999999</v>
      </c>
      <c r="R6195">
        <v>16.55</v>
      </c>
      <c r="U6195">
        <v>15.62</v>
      </c>
      <c r="V6195" t="s">
        <v>7981</v>
      </c>
      <c r="W6195">
        <v>15.95</v>
      </c>
      <c r="X6195">
        <v>0</v>
      </c>
      <c r="Y6195" t="s">
        <v>12898</v>
      </c>
    </row>
    <row r="6196" spans="1:25" x14ac:dyDescent="0.25">
      <c r="A6196" t="s">
        <v>26</v>
      </c>
      <c r="B6196" t="s">
        <v>466</v>
      </c>
      <c r="C6196" t="s">
        <v>584</v>
      </c>
      <c r="D6196">
        <v>10.74</v>
      </c>
      <c r="E6196">
        <v>10.81</v>
      </c>
      <c r="F6196">
        <v>10.81</v>
      </c>
      <c r="G6196">
        <v>10.67</v>
      </c>
      <c r="H6196">
        <v>10.67</v>
      </c>
      <c r="I6196" t="s">
        <v>585</v>
      </c>
      <c r="J6196">
        <v>714</v>
      </c>
      <c r="K6196">
        <v>50</v>
      </c>
      <c r="L6196" t="s">
        <v>786</v>
      </c>
      <c r="M6196" t="s">
        <v>907</v>
      </c>
      <c r="N6196">
        <v>9.0909090909092072</v>
      </c>
      <c r="O6196" t="s">
        <v>7157</v>
      </c>
      <c r="P6196">
        <v>7668.3600000000006</v>
      </c>
      <c r="Q6196">
        <v>1917.09</v>
      </c>
      <c r="R6196">
        <v>10.82</v>
      </c>
      <c r="U6196">
        <v>10.74</v>
      </c>
      <c r="V6196" t="s">
        <v>7981</v>
      </c>
      <c r="W6196">
        <v>10.74</v>
      </c>
      <c r="X6196">
        <v>0</v>
      </c>
      <c r="Y6196" t="s">
        <v>12899</v>
      </c>
    </row>
    <row r="6197" spans="1:25" x14ac:dyDescent="0.25">
      <c r="A6197" t="s">
        <v>26</v>
      </c>
      <c r="B6197" t="s">
        <v>50</v>
      </c>
      <c r="C6197" t="s">
        <v>584</v>
      </c>
      <c r="D6197">
        <v>40.36</v>
      </c>
      <c r="E6197">
        <v>40.700000000000003</v>
      </c>
      <c r="F6197">
        <v>40.700000000000003</v>
      </c>
      <c r="G6197">
        <v>40.020000000000003</v>
      </c>
      <c r="H6197">
        <v>40.020000000000003</v>
      </c>
      <c r="I6197" t="s">
        <v>585</v>
      </c>
      <c r="J6197">
        <v>147</v>
      </c>
      <c r="K6197">
        <v>50</v>
      </c>
      <c r="L6197" t="s">
        <v>786</v>
      </c>
      <c r="M6197" t="s">
        <v>907</v>
      </c>
      <c r="N6197">
        <v>87.407407407407291</v>
      </c>
      <c r="O6197" t="s">
        <v>7158</v>
      </c>
      <c r="P6197">
        <v>5932.92</v>
      </c>
      <c r="Q6197">
        <v>1483.23</v>
      </c>
      <c r="R6197">
        <v>40.799999999999997</v>
      </c>
      <c r="U6197">
        <v>40.1</v>
      </c>
      <c r="V6197" t="s">
        <v>7981</v>
      </c>
      <c r="W6197">
        <v>40.36</v>
      </c>
      <c r="X6197">
        <v>0</v>
      </c>
      <c r="Y6197" t="s">
        <v>12899</v>
      </c>
    </row>
    <row r="6198" spans="1:25" x14ac:dyDescent="0.25">
      <c r="A6198" t="s">
        <v>26</v>
      </c>
      <c r="B6198" t="s">
        <v>217</v>
      </c>
      <c r="C6198" t="s">
        <v>584</v>
      </c>
      <c r="D6198">
        <v>27.08</v>
      </c>
      <c r="E6198">
        <v>27.54</v>
      </c>
      <c r="F6198">
        <v>27.54</v>
      </c>
      <c r="G6198">
        <v>26.62</v>
      </c>
      <c r="H6198">
        <v>26.62</v>
      </c>
      <c r="I6198" t="s">
        <v>586</v>
      </c>
      <c r="J6198">
        <v>109</v>
      </c>
      <c r="K6198">
        <v>50</v>
      </c>
      <c r="L6198" t="s">
        <v>786</v>
      </c>
      <c r="M6198" t="s">
        <v>908</v>
      </c>
      <c r="N6198">
        <v>0.47169811320750932</v>
      </c>
      <c r="O6198" t="s">
        <v>7159</v>
      </c>
      <c r="P6198">
        <v>2951.72</v>
      </c>
      <c r="Q6198">
        <v>737.93</v>
      </c>
      <c r="R6198">
        <v>27.88</v>
      </c>
      <c r="U6198">
        <v>24.14</v>
      </c>
      <c r="V6198" t="s">
        <v>7981</v>
      </c>
      <c r="W6198">
        <v>27.08</v>
      </c>
      <c r="X6198">
        <v>0</v>
      </c>
      <c r="Y6198" t="s">
        <v>12900</v>
      </c>
    </row>
    <row r="6199" spans="1:25" x14ac:dyDescent="0.25">
      <c r="A6199" t="s">
        <v>26</v>
      </c>
      <c r="B6199" t="s">
        <v>50</v>
      </c>
      <c r="C6199" t="s">
        <v>584</v>
      </c>
      <c r="D6199">
        <v>40.700000000000003</v>
      </c>
      <c r="E6199">
        <v>41</v>
      </c>
      <c r="F6199">
        <v>41</v>
      </c>
      <c r="G6199">
        <v>40.4</v>
      </c>
      <c r="H6199">
        <v>40.4</v>
      </c>
      <c r="I6199" t="s">
        <v>586</v>
      </c>
      <c r="J6199">
        <v>167</v>
      </c>
      <c r="K6199">
        <v>50</v>
      </c>
      <c r="L6199" t="s">
        <v>786</v>
      </c>
      <c r="M6199" t="s">
        <v>908</v>
      </c>
      <c r="N6199">
        <v>98.518518518518277</v>
      </c>
      <c r="O6199" t="s">
        <v>7160</v>
      </c>
      <c r="P6199">
        <v>6796.9000000000005</v>
      </c>
      <c r="Q6199">
        <v>1699.2249999999999</v>
      </c>
      <c r="R6199">
        <v>41.17</v>
      </c>
      <c r="U6199">
        <v>40.520000000000003</v>
      </c>
      <c r="V6199" t="s">
        <v>7981</v>
      </c>
      <c r="W6199">
        <v>40.700000000000003</v>
      </c>
      <c r="X6199">
        <v>0</v>
      </c>
      <c r="Y6199" t="s">
        <v>12901</v>
      </c>
    </row>
    <row r="6200" spans="1:25" x14ac:dyDescent="0.25">
      <c r="A6200" t="s">
        <v>26</v>
      </c>
      <c r="B6200" t="s">
        <v>144</v>
      </c>
      <c r="C6200" t="s">
        <v>584</v>
      </c>
      <c r="D6200">
        <v>195.83</v>
      </c>
      <c r="E6200">
        <v>196.94</v>
      </c>
      <c r="F6200">
        <v>196.34</v>
      </c>
      <c r="G6200">
        <v>195.32</v>
      </c>
      <c r="H6200">
        <v>194.72</v>
      </c>
      <c r="I6200" t="s">
        <v>586</v>
      </c>
      <c r="J6200">
        <v>98</v>
      </c>
      <c r="K6200">
        <v>50</v>
      </c>
      <c r="L6200" t="s">
        <v>786</v>
      </c>
      <c r="M6200" t="s">
        <v>909</v>
      </c>
      <c r="N6200">
        <v>2.5735294117648051</v>
      </c>
      <c r="O6200" t="s">
        <v>7161</v>
      </c>
      <c r="P6200">
        <v>19191.34</v>
      </c>
      <c r="Q6200">
        <v>4797.835</v>
      </c>
      <c r="R6200">
        <v>196.47</v>
      </c>
      <c r="U6200">
        <v>190.88</v>
      </c>
      <c r="V6200" t="s">
        <v>7981</v>
      </c>
      <c r="W6200">
        <v>195.83</v>
      </c>
      <c r="X6200">
        <v>0</v>
      </c>
      <c r="Y6200" t="s">
        <v>12902</v>
      </c>
    </row>
    <row r="6201" spans="1:25" x14ac:dyDescent="0.25">
      <c r="A6201" t="s">
        <v>26</v>
      </c>
      <c r="B6201" t="s">
        <v>72</v>
      </c>
      <c r="C6201" t="s">
        <v>584</v>
      </c>
      <c r="D6201">
        <v>93.55</v>
      </c>
      <c r="E6201">
        <v>94.34</v>
      </c>
      <c r="F6201">
        <v>94.34</v>
      </c>
      <c r="G6201">
        <v>92.76</v>
      </c>
      <c r="H6201">
        <v>92.76</v>
      </c>
      <c r="I6201" t="s">
        <v>586</v>
      </c>
      <c r="J6201">
        <v>63</v>
      </c>
      <c r="K6201">
        <v>50</v>
      </c>
      <c r="L6201" t="s">
        <v>786</v>
      </c>
      <c r="M6201" t="s">
        <v>913</v>
      </c>
      <c r="N6201">
        <v>58.344283837056658</v>
      </c>
      <c r="O6201" t="s">
        <v>7162</v>
      </c>
      <c r="P6201">
        <v>5893.65</v>
      </c>
      <c r="Q6201">
        <v>1473.4124999999999</v>
      </c>
      <c r="R6201">
        <v>94.5</v>
      </c>
      <c r="U6201">
        <v>88.26</v>
      </c>
      <c r="V6201" t="s">
        <v>7981</v>
      </c>
      <c r="W6201">
        <v>93.55</v>
      </c>
      <c r="X6201">
        <v>0</v>
      </c>
      <c r="Y6201" t="s">
        <v>12903</v>
      </c>
    </row>
    <row r="6202" spans="1:25" x14ac:dyDescent="0.25">
      <c r="A6202" t="s">
        <v>26</v>
      </c>
      <c r="B6202" t="s">
        <v>87</v>
      </c>
      <c r="C6202" t="s">
        <v>584</v>
      </c>
      <c r="D6202">
        <v>16.190000000000001</v>
      </c>
      <c r="E6202">
        <v>16.45</v>
      </c>
      <c r="F6202">
        <v>16.45</v>
      </c>
      <c r="G6202">
        <v>15.93</v>
      </c>
      <c r="H6202">
        <v>15.93</v>
      </c>
      <c r="I6202" t="s">
        <v>586</v>
      </c>
      <c r="J6202">
        <v>192</v>
      </c>
      <c r="K6202">
        <v>50</v>
      </c>
      <c r="L6202" t="s">
        <v>786</v>
      </c>
      <c r="M6202" t="s">
        <v>914</v>
      </c>
      <c r="N6202">
        <v>59.322033898305037</v>
      </c>
      <c r="O6202" t="s">
        <v>7163</v>
      </c>
      <c r="P6202">
        <v>3108.48</v>
      </c>
      <c r="Q6202">
        <v>777.12000000000012</v>
      </c>
      <c r="R6202">
        <v>16.5</v>
      </c>
      <c r="U6202">
        <v>15.97</v>
      </c>
      <c r="V6202" t="s">
        <v>7981</v>
      </c>
      <c r="W6202">
        <v>16.190000000000001</v>
      </c>
      <c r="X6202">
        <v>0</v>
      </c>
      <c r="Y6202" t="s">
        <v>7164</v>
      </c>
    </row>
    <row r="6203" spans="1:25" x14ac:dyDescent="0.25">
      <c r="A6203" t="s">
        <v>26</v>
      </c>
      <c r="B6203" t="s">
        <v>67</v>
      </c>
      <c r="C6203" t="s">
        <v>584</v>
      </c>
      <c r="D6203">
        <v>163.41999999999999</v>
      </c>
      <c r="E6203">
        <v>163.66999999999999</v>
      </c>
      <c r="F6203">
        <v>163.66999999999999</v>
      </c>
      <c r="G6203">
        <v>163.16999999999999</v>
      </c>
      <c r="H6203">
        <v>163.16999999999999</v>
      </c>
      <c r="I6203" t="s">
        <v>586</v>
      </c>
      <c r="J6203">
        <v>200</v>
      </c>
      <c r="K6203">
        <v>50</v>
      </c>
      <c r="L6203" t="s">
        <v>786</v>
      </c>
      <c r="M6203" t="s">
        <v>925</v>
      </c>
      <c r="N6203">
        <v>-14.94708994708988</v>
      </c>
      <c r="O6203" t="s">
        <v>7167</v>
      </c>
      <c r="P6203">
        <v>32684</v>
      </c>
      <c r="Q6203">
        <v>8170.9999999999991</v>
      </c>
      <c r="R6203">
        <v>163.71</v>
      </c>
      <c r="U6203">
        <v>162.05000000000001</v>
      </c>
      <c r="V6203" t="s">
        <v>7981</v>
      </c>
      <c r="W6203">
        <v>163.41999999999999</v>
      </c>
      <c r="X6203">
        <v>0</v>
      </c>
      <c r="Y6203" t="s">
        <v>12906</v>
      </c>
    </row>
    <row r="6204" spans="1:25" x14ac:dyDescent="0.25">
      <c r="A6204" t="s">
        <v>26</v>
      </c>
      <c r="B6204" t="s">
        <v>258</v>
      </c>
      <c r="C6204" t="s">
        <v>584</v>
      </c>
      <c r="D6204">
        <v>93.14</v>
      </c>
      <c r="E6204">
        <v>93.28</v>
      </c>
      <c r="F6204">
        <v>93.28</v>
      </c>
      <c r="G6204">
        <v>93</v>
      </c>
      <c r="H6204">
        <v>93</v>
      </c>
      <c r="I6204" t="s">
        <v>586</v>
      </c>
      <c r="J6204">
        <v>357</v>
      </c>
      <c r="K6204">
        <v>50</v>
      </c>
      <c r="L6204" t="s">
        <v>786</v>
      </c>
      <c r="M6204" t="s">
        <v>925</v>
      </c>
      <c r="N6204">
        <v>-53.422619047619101</v>
      </c>
      <c r="O6204" t="s">
        <v>7167</v>
      </c>
      <c r="P6204">
        <v>33250.980000000003</v>
      </c>
      <c r="Q6204">
        <v>8312.7450000000008</v>
      </c>
      <c r="R6204">
        <v>93.42</v>
      </c>
      <c r="U6204">
        <v>88.96</v>
      </c>
      <c r="V6204" t="s">
        <v>7981</v>
      </c>
      <c r="W6204">
        <v>93.14</v>
      </c>
      <c r="X6204">
        <v>0</v>
      </c>
      <c r="Y6204" t="s">
        <v>12908</v>
      </c>
    </row>
    <row r="6205" spans="1:25" x14ac:dyDescent="0.25">
      <c r="A6205" t="s">
        <v>26</v>
      </c>
      <c r="B6205" t="s">
        <v>50</v>
      </c>
      <c r="C6205" t="s">
        <v>584</v>
      </c>
      <c r="D6205">
        <v>40.98</v>
      </c>
      <c r="E6205">
        <v>41.09</v>
      </c>
      <c r="F6205">
        <v>41.05</v>
      </c>
      <c r="G6205">
        <v>40.909999999999997</v>
      </c>
      <c r="H6205">
        <v>40.869999999999997</v>
      </c>
      <c r="I6205" t="s">
        <v>586</v>
      </c>
      <c r="J6205">
        <v>714</v>
      </c>
      <c r="K6205">
        <v>50</v>
      </c>
      <c r="L6205" t="s">
        <v>786</v>
      </c>
      <c r="M6205" t="s">
        <v>857</v>
      </c>
      <c r="N6205">
        <v>111.85185185185161</v>
      </c>
      <c r="O6205" t="s">
        <v>7173</v>
      </c>
      <c r="P6205">
        <v>29259.72</v>
      </c>
      <c r="Q6205">
        <v>7314.9299999999994</v>
      </c>
      <c r="R6205">
        <v>41.05</v>
      </c>
      <c r="U6205">
        <v>40.58</v>
      </c>
      <c r="V6205" t="s">
        <v>7981</v>
      </c>
      <c r="W6205">
        <v>40.98</v>
      </c>
      <c r="X6205">
        <v>0</v>
      </c>
      <c r="Y6205" t="s">
        <v>12912</v>
      </c>
    </row>
    <row r="6206" spans="1:25" x14ac:dyDescent="0.25">
      <c r="A6206" t="s">
        <v>25</v>
      </c>
      <c r="B6206" t="s">
        <v>83</v>
      </c>
      <c r="C6206" t="s">
        <v>582</v>
      </c>
      <c r="D6206">
        <v>34.21</v>
      </c>
      <c r="E6206">
        <v>34.01</v>
      </c>
      <c r="F6206">
        <v>34.01</v>
      </c>
      <c r="G6206">
        <v>34.409999999999997</v>
      </c>
      <c r="H6206">
        <v>34.409999999999997</v>
      </c>
      <c r="I6206" t="s">
        <v>586</v>
      </c>
      <c r="J6206">
        <v>250</v>
      </c>
      <c r="K6206">
        <v>50</v>
      </c>
      <c r="L6206" t="s">
        <v>786</v>
      </c>
      <c r="M6206" t="s">
        <v>938</v>
      </c>
      <c r="N6206">
        <v>-24.24242424242421</v>
      </c>
      <c r="O6206" t="s">
        <v>7176</v>
      </c>
      <c r="P6206">
        <v>8552.5</v>
      </c>
      <c r="Q6206">
        <v>2138.125</v>
      </c>
      <c r="S6206">
        <v>33.82</v>
      </c>
      <c r="T6206">
        <v>34.72</v>
      </c>
      <c r="V6206" t="s">
        <v>7981</v>
      </c>
      <c r="W6206">
        <v>34.21</v>
      </c>
      <c r="X6206">
        <v>0</v>
      </c>
      <c r="Y6206" t="s">
        <v>12914</v>
      </c>
    </row>
    <row r="6207" spans="1:25" x14ac:dyDescent="0.25">
      <c r="A6207" t="s">
        <v>26</v>
      </c>
      <c r="B6207" t="s">
        <v>113</v>
      </c>
      <c r="C6207" t="s">
        <v>584</v>
      </c>
      <c r="D6207">
        <v>66.180000000000007</v>
      </c>
      <c r="E6207">
        <v>66.28</v>
      </c>
      <c r="F6207">
        <v>66.28</v>
      </c>
      <c r="G6207">
        <v>66.08</v>
      </c>
      <c r="H6207">
        <v>66.08</v>
      </c>
      <c r="I6207" t="s">
        <v>586</v>
      </c>
      <c r="J6207">
        <v>500</v>
      </c>
      <c r="K6207">
        <v>50</v>
      </c>
      <c r="L6207" t="s">
        <v>786</v>
      </c>
      <c r="M6207" t="s">
        <v>876</v>
      </c>
      <c r="N6207">
        <v>-76.205787781350637</v>
      </c>
      <c r="O6207" t="s">
        <v>7177</v>
      </c>
      <c r="P6207">
        <v>33090</v>
      </c>
      <c r="Q6207">
        <v>8272.5</v>
      </c>
      <c r="R6207">
        <v>66.319999999999993</v>
      </c>
      <c r="U6207">
        <v>65.92</v>
      </c>
      <c r="V6207" t="s">
        <v>7981</v>
      </c>
      <c r="W6207">
        <v>66.180000000000007</v>
      </c>
      <c r="X6207">
        <v>0</v>
      </c>
      <c r="Y6207" t="s">
        <v>12916</v>
      </c>
    </row>
    <row r="6208" spans="1:25" x14ac:dyDescent="0.25">
      <c r="A6208" t="s">
        <v>26</v>
      </c>
      <c r="B6208" t="s">
        <v>50</v>
      </c>
      <c r="C6208" t="s">
        <v>584</v>
      </c>
      <c r="D6208">
        <v>40.86</v>
      </c>
      <c r="E6208">
        <v>40.950000000000003</v>
      </c>
      <c r="F6208">
        <v>40.950000000000003</v>
      </c>
      <c r="G6208">
        <v>40.770000000000003</v>
      </c>
      <c r="H6208">
        <v>40.770000000000003</v>
      </c>
      <c r="I6208" t="s">
        <v>586</v>
      </c>
      <c r="J6208">
        <v>556</v>
      </c>
      <c r="K6208">
        <v>50</v>
      </c>
      <c r="L6208" t="s">
        <v>786</v>
      </c>
      <c r="M6208" t="s">
        <v>880</v>
      </c>
      <c r="N6208">
        <v>111.85185185185161</v>
      </c>
      <c r="O6208" t="s">
        <v>7178</v>
      </c>
      <c r="P6208">
        <v>22718.16</v>
      </c>
      <c r="Q6208">
        <v>5679.54</v>
      </c>
      <c r="R6208">
        <v>40.97</v>
      </c>
      <c r="U6208">
        <v>40.58</v>
      </c>
      <c r="V6208" t="s">
        <v>7981</v>
      </c>
      <c r="W6208">
        <v>40.86</v>
      </c>
      <c r="X6208">
        <v>0</v>
      </c>
      <c r="Y6208" t="s">
        <v>12917</v>
      </c>
    </row>
    <row r="6209" spans="1:25" x14ac:dyDescent="0.25">
      <c r="A6209" t="s">
        <v>26</v>
      </c>
      <c r="B6209" t="s">
        <v>72</v>
      </c>
      <c r="C6209" t="s">
        <v>584</v>
      </c>
      <c r="D6209">
        <v>88.97</v>
      </c>
      <c r="E6209">
        <v>89.16</v>
      </c>
      <c r="F6209">
        <v>89.06</v>
      </c>
      <c r="G6209">
        <v>88.88</v>
      </c>
      <c r="H6209">
        <v>88.78</v>
      </c>
      <c r="I6209" t="s">
        <v>586</v>
      </c>
      <c r="J6209">
        <v>556</v>
      </c>
      <c r="K6209">
        <v>50</v>
      </c>
      <c r="L6209" t="s">
        <v>786</v>
      </c>
      <c r="M6209" t="s">
        <v>889</v>
      </c>
      <c r="N6209">
        <v>5.9132720105125216</v>
      </c>
      <c r="O6209" t="s">
        <v>7181</v>
      </c>
      <c r="P6209">
        <v>49467.32</v>
      </c>
      <c r="Q6209">
        <v>12366.83</v>
      </c>
      <c r="R6209">
        <v>89.07</v>
      </c>
      <c r="U6209">
        <v>88.26</v>
      </c>
      <c r="V6209" t="s">
        <v>7981</v>
      </c>
      <c r="W6209">
        <v>88.97</v>
      </c>
      <c r="X6209">
        <v>0</v>
      </c>
      <c r="Y6209" t="s">
        <v>12920</v>
      </c>
    </row>
    <row r="6210" spans="1:25" x14ac:dyDescent="0.25">
      <c r="A6210" t="s">
        <v>26</v>
      </c>
      <c r="B6210" t="s">
        <v>50</v>
      </c>
      <c r="C6210" t="s">
        <v>584</v>
      </c>
      <c r="D6210">
        <v>40.299999999999997</v>
      </c>
      <c r="E6210">
        <v>40.909999999999997</v>
      </c>
      <c r="F6210">
        <v>40.909999999999997</v>
      </c>
      <c r="G6210">
        <v>39.69</v>
      </c>
      <c r="H6210">
        <v>39.69</v>
      </c>
      <c r="I6210" t="s">
        <v>585</v>
      </c>
      <c r="J6210">
        <v>82</v>
      </c>
      <c r="K6210">
        <v>50</v>
      </c>
      <c r="L6210" t="s">
        <v>786</v>
      </c>
      <c r="M6210" t="s">
        <v>823</v>
      </c>
      <c r="N6210">
        <v>87.407407407407291</v>
      </c>
      <c r="O6210" t="s">
        <v>7155</v>
      </c>
      <c r="P6210">
        <v>3304.6</v>
      </c>
      <c r="Q6210">
        <v>826.15</v>
      </c>
      <c r="R6210">
        <v>40.18</v>
      </c>
      <c r="U6210">
        <v>39.520000000000003</v>
      </c>
      <c r="V6210" t="s">
        <v>7980</v>
      </c>
      <c r="W6210">
        <v>40.299999999999997</v>
      </c>
      <c r="X6210">
        <v>0</v>
      </c>
      <c r="Y6210" t="s">
        <v>12897</v>
      </c>
    </row>
    <row r="6211" spans="1:25" x14ac:dyDescent="0.25">
      <c r="A6211" t="s">
        <v>26</v>
      </c>
      <c r="B6211" t="s">
        <v>42</v>
      </c>
      <c r="C6211" t="s">
        <v>584</v>
      </c>
      <c r="D6211">
        <v>42.75</v>
      </c>
      <c r="E6211">
        <v>43.12</v>
      </c>
      <c r="F6211">
        <v>43.12</v>
      </c>
      <c r="G6211">
        <v>42.38</v>
      </c>
      <c r="H6211">
        <v>42.38</v>
      </c>
      <c r="I6211" t="s">
        <v>585</v>
      </c>
      <c r="J6211">
        <v>135</v>
      </c>
      <c r="K6211">
        <v>50</v>
      </c>
      <c r="L6211" t="s">
        <v>786</v>
      </c>
      <c r="M6211" t="s">
        <v>907</v>
      </c>
      <c r="N6211">
        <v>73.676691729323451</v>
      </c>
      <c r="O6211" t="s">
        <v>7158</v>
      </c>
      <c r="P6211">
        <v>5771.25</v>
      </c>
      <c r="Q6211">
        <v>1442.8125</v>
      </c>
      <c r="R6211">
        <v>42.61</v>
      </c>
      <c r="U6211">
        <v>42.36</v>
      </c>
      <c r="V6211" t="s">
        <v>7980</v>
      </c>
      <c r="W6211">
        <v>42.75</v>
      </c>
      <c r="X6211">
        <v>0</v>
      </c>
      <c r="Y6211" t="s">
        <v>7157</v>
      </c>
    </row>
    <row r="6212" spans="1:25" x14ac:dyDescent="0.25">
      <c r="A6212" t="s">
        <v>25</v>
      </c>
      <c r="B6212" t="s">
        <v>65</v>
      </c>
      <c r="C6212" t="s">
        <v>581</v>
      </c>
      <c r="D6212">
        <v>28.09</v>
      </c>
      <c r="E6212">
        <v>27.78</v>
      </c>
      <c r="F6212">
        <v>27.78</v>
      </c>
      <c r="G6212">
        <v>28.4</v>
      </c>
      <c r="H6212">
        <v>28.4</v>
      </c>
      <c r="I6212" t="s">
        <v>586</v>
      </c>
      <c r="J6212">
        <v>161</v>
      </c>
      <c r="K6212">
        <v>50</v>
      </c>
      <c r="L6212" t="s">
        <v>786</v>
      </c>
      <c r="M6212" t="s">
        <v>915</v>
      </c>
      <c r="N6212">
        <v>25.43859649122809</v>
      </c>
      <c r="O6212" t="s">
        <v>7164</v>
      </c>
      <c r="P6212">
        <v>4522.49</v>
      </c>
      <c r="Q6212">
        <v>1130.6224999999999</v>
      </c>
      <c r="S6212">
        <v>27.9</v>
      </c>
      <c r="T6212">
        <v>29.97</v>
      </c>
      <c r="V6212" t="s">
        <v>7980</v>
      </c>
      <c r="W6212">
        <v>28.09</v>
      </c>
      <c r="X6212">
        <v>0</v>
      </c>
      <c r="Y6212" t="s">
        <v>12904</v>
      </c>
    </row>
    <row r="6213" spans="1:25" x14ac:dyDescent="0.25">
      <c r="A6213" t="s">
        <v>26</v>
      </c>
      <c r="B6213" t="s">
        <v>466</v>
      </c>
      <c r="C6213" t="s">
        <v>584</v>
      </c>
      <c r="D6213">
        <v>10.9</v>
      </c>
      <c r="E6213">
        <v>10.96</v>
      </c>
      <c r="F6213">
        <v>10.96</v>
      </c>
      <c r="G6213">
        <v>10.84</v>
      </c>
      <c r="H6213">
        <v>10.84</v>
      </c>
      <c r="I6213" t="s">
        <v>585</v>
      </c>
      <c r="J6213">
        <v>833</v>
      </c>
      <c r="K6213">
        <v>50</v>
      </c>
      <c r="L6213" t="s">
        <v>786</v>
      </c>
      <c r="M6213" t="s">
        <v>918</v>
      </c>
      <c r="N6213">
        <v>36.363636363636189</v>
      </c>
      <c r="O6213" t="s">
        <v>7165</v>
      </c>
      <c r="P6213">
        <v>9079.7000000000007</v>
      </c>
      <c r="Q6213">
        <v>2269.9250000000002</v>
      </c>
      <c r="R6213">
        <v>10.92</v>
      </c>
      <c r="U6213">
        <v>10.79</v>
      </c>
      <c r="V6213" t="s">
        <v>7980</v>
      </c>
      <c r="W6213">
        <v>10.9</v>
      </c>
      <c r="X6213">
        <v>0</v>
      </c>
      <c r="Y6213" t="s">
        <v>12905</v>
      </c>
    </row>
    <row r="6214" spans="1:25" x14ac:dyDescent="0.25">
      <c r="A6214" t="s">
        <v>26</v>
      </c>
      <c r="B6214" t="s">
        <v>208</v>
      </c>
      <c r="C6214" t="s">
        <v>583</v>
      </c>
      <c r="D6214">
        <v>27.59</v>
      </c>
      <c r="E6214">
        <v>27.91</v>
      </c>
      <c r="F6214">
        <v>27.75</v>
      </c>
      <c r="G6214">
        <v>27.43</v>
      </c>
      <c r="H6214">
        <v>27.27</v>
      </c>
      <c r="I6214" t="s">
        <v>586</v>
      </c>
      <c r="J6214">
        <v>312</v>
      </c>
      <c r="K6214">
        <v>50</v>
      </c>
      <c r="L6214" t="s">
        <v>786</v>
      </c>
      <c r="M6214" t="s">
        <v>920</v>
      </c>
      <c r="N6214">
        <v>296.80851063829738</v>
      </c>
      <c r="O6214" t="s">
        <v>7166</v>
      </c>
      <c r="P6214">
        <v>8608.08</v>
      </c>
      <c r="Q6214">
        <v>2152.02</v>
      </c>
      <c r="R6214">
        <v>27.57</v>
      </c>
      <c r="U6214">
        <v>26.47</v>
      </c>
      <c r="V6214" t="s">
        <v>7980</v>
      </c>
      <c r="W6214">
        <v>27.59</v>
      </c>
      <c r="X6214">
        <v>0</v>
      </c>
      <c r="Y6214" t="s">
        <v>12906</v>
      </c>
    </row>
    <row r="6215" spans="1:25" x14ac:dyDescent="0.25">
      <c r="A6215" t="s">
        <v>26</v>
      </c>
      <c r="B6215" t="s">
        <v>67</v>
      </c>
      <c r="C6215" t="s">
        <v>583</v>
      </c>
      <c r="D6215">
        <v>163.29</v>
      </c>
      <c r="E6215">
        <v>163.98</v>
      </c>
      <c r="F6215">
        <v>163.65</v>
      </c>
      <c r="G6215">
        <v>162.93</v>
      </c>
      <c r="H6215">
        <v>162.6</v>
      </c>
      <c r="I6215" t="s">
        <v>586</v>
      </c>
      <c r="J6215">
        <v>139</v>
      </c>
      <c r="K6215">
        <v>50</v>
      </c>
      <c r="L6215" t="s">
        <v>786</v>
      </c>
      <c r="M6215" t="s">
        <v>920</v>
      </c>
      <c r="N6215">
        <v>-14.94708994708988</v>
      </c>
      <c r="O6215" t="s">
        <v>7166</v>
      </c>
      <c r="P6215">
        <v>22697.31</v>
      </c>
      <c r="Q6215">
        <v>5674.3274999999994</v>
      </c>
      <c r="R6215">
        <v>163.16999999999999</v>
      </c>
      <c r="U6215">
        <v>162.05000000000001</v>
      </c>
      <c r="V6215" t="s">
        <v>7980</v>
      </c>
      <c r="W6215">
        <v>163.29</v>
      </c>
      <c r="X6215">
        <v>0</v>
      </c>
      <c r="Y6215" t="s">
        <v>12907</v>
      </c>
    </row>
    <row r="6216" spans="1:25" x14ac:dyDescent="0.25">
      <c r="A6216" t="s">
        <v>26</v>
      </c>
      <c r="B6216" t="s">
        <v>67</v>
      </c>
      <c r="C6216" t="s">
        <v>583</v>
      </c>
      <c r="D6216">
        <v>164.63</v>
      </c>
      <c r="E6216">
        <v>165.04</v>
      </c>
      <c r="F6216">
        <v>165.03</v>
      </c>
      <c r="G6216">
        <v>164.23</v>
      </c>
      <c r="H6216">
        <v>164.22</v>
      </c>
      <c r="I6216" t="s">
        <v>586</v>
      </c>
      <c r="J6216">
        <v>125</v>
      </c>
      <c r="K6216">
        <v>50</v>
      </c>
      <c r="L6216" t="s">
        <v>786</v>
      </c>
      <c r="M6216" t="s">
        <v>851</v>
      </c>
      <c r="N6216">
        <v>-2.7777777777775059</v>
      </c>
      <c r="O6216" t="s">
        <v>7168</v>
      </c>
      <c r="P6216">
        <v>20578.75</v>
      </c>
      <c r="Q6216">
        <v>5144.6875</v>
      </c>
      <c r="R6216">
        <v>164.5</v>
      </c>
      <c r="U6216">
        <v>162.05000000000001</v>
      </c>
      <c r="V6216" t="s">
        <v>7980</v>
      </c>
      <c r="W6216">
        <v>164.63</v>
      </c>
      <c r="X6216">
        <v>0</v>
      </c>
      <c r="Y6216" t="s">
        <v>12909</v>
      </c>
    </row>
    <row r="6217" spans="1:25" x14ac:dyDescent="0.25">
      <c r="A6217" t="s">
        <v>26</v>
      </c>
      <c r="B6217" t="s">
        <v>258</v>
      </c>
      <c r="C6217" t="s">
        <v>584</v>
      </c>
      <c r="D6217">
        <v>93.57</v>
      </c>
      <c r="E6217">
        <v>93.74</v>
      </c>
      <c r="F6217">
        <v>93.74</v>
      </c>
      <c r="G6217">
        <v>93.4</v>
      </c>
      <c r="H6217">
        <v>93.4</v>
      </c>
      <c r="I6217" t="s">
        <v>586</v>
      </c>
      <c r="J6217">
        <v>294</v>
      </c>
      <c r="K6217">
        <v>50</v>
      </c>
      <c r="L6217" t="s">
        <v>786</v>
      </c>
      <c r="M6217" t="s">
        <v>930</v>
      </c>
      <c r="N6217">
        <v>-46.577380952381112</v>
      </c>
      <c r="O6217" t="s">
        <v>7169</v>
      </c>
      <c r="P6217">
        <v>27509.58</v>
      </c>
      <c r="Q6217">
        <v>6877.3950000000004</v>
      </c>
      <c r="R6217">
        <v>93.67</v>
      </c>
      <c r="U6217">
        <v>88.96</v>
      </c>
      <c r="V6217" t="s">
        <v>7980</v>
      </c>
      <c r="W6217">
        <v>93.57</v>
      </c>
      <c r="X6217">
        <v>0</v>
      </c>
      <c r="Y6217" t="s">
        <v>12910</v>
      </c>
    </row>
    <row r="6218" spans="1:25" x14ac:dyDescent="0.25">
      <c r="A6218" t="s">
        <v>26</v>
      </c>
      <c r="B6218" t="s">
        <v>67</v>
      </c>
      <c r="C6218" t="s">
        <v>583</v>
      </c>
      <c r="D6218">
        <v>164.57</v>
      </c>
      <c r="E6218">
        <v>165.03</v>
      </c>
      <c r="F6218">
        <v>164.94</v>
      </c>
      <c r="G6218">
        <v>164.2</v>
      </c>
      <c r="H6218">
        <v>164.11</v>
      </c>
      <c r="I6218" t="s">
        <v>586</v>
      </c>
      <c r="J6218">
        <v>135</v>
      </c>
      <c r="K6218">
        <v>50</v>
      </c>
      <c r="L6218" t="s">
        <v>786</v>
      </c>
      <c r="M6218" t="s">
        <v>852</v>
      </c>
      <c r="N6218">
        <v>-2.7777777777775059</v>
      </c>
      <c r="O6218" t="s">
        <v>7170</v>
      </c>
      <c r="P6218">
        <v>22216.95</v>
      </c>
      <c r="Q6218">
        <v>5554.2375000000002</v>
      </c>
      <c r="R6218">
        <v>164.33</v>
      </c>
      <c r="U6218">
        <v>162.05000000000001</v>
      </c>
      <c r="V6218" t="s">
        <v>7980</v>
      </c>
      <c r="W6218">
        <v>164.57</v>
      </c>
      <c r="X6218">
        <v>0</v>
      </c>
      <c r="Y6218" t="s">
        <v>12909</v>
      </c>
    </row>
    <row r="6219" spans="1:25" x14ac:dyDescent="0.25">
      <c r="A6219" t="s">
        <v>26</v>
      </c>
      <c r="B6219" t="s">
        <v>144</v>
      </c>
      <c r="C6219" t="s">
        <v>583</v>
      </c>
      <c r="D6219">
        <v>192.84</v>
      </c>
      <c r="E6219">
        <v>193.19</v>
      </c>
      <c r="F6219">
        <v>193.19</v>
      </c>
      <c r="G6219">
        <v>192.49</v>
      </c>
      <c r="H6219">
        <v>192.49</v>
      </c>
      <c r="I6219" t="s">
        <v>586</v>
      </c>
      <c r="J6219">
        <v>143</v>
      </c>
      <c r="K6219">
        <v>50</v>
      </c>
      <c r="L6219" t="s">
        <v>786</v>
      </c>
      <c r="M6219" t="s">
        <v>976</v>
      </c>
      <c r="N6219">
        <v>-64.33823529411768</v>
      </c>
      <c r="O6219" t="s">
        <v>7171</v>
      </c>
      <c r="P6219">
        <v>27576.12</v>
      </c>
      <c r="Q6219">
        <v>6894.03</v>
      </c>
      <c r="R6219">
        <v>193.04</v>
      </c>
      <c r="U6219">
        <v>191.31</v>
      </c>
      <c r="V6219" t="s">
        <v>7980</v>
      </c>
      <c r="W6219">
        <v>192.84</v>
      </c>
      <c r="X6219">
        <v>0</v>
      </c>
      <c r="Y6219" t="s">
        <v>12910</v>
      </c>
    </row>
    <row r="6220" spans="1:25" x14ac:dyDescent="0.25">
      <c r="A6220" t="s">
        <v>26</v>
      </c>
      <c r="B6220" t="s">
        <v>144</v>
      </c>
      <c r="C6220" t="s">
        <v>583</v>
      </c>
      <c r="D6220">
        <v>192.18</v>
      </c>
      <c r="E6220">
        <v>193.21</v>
      </c>
      <c r="F6220">
        <v>192.64</v>
      </c>
      <c r="G6220">
        <v>191.72</v>
      </c>
      <c r="H6220">
        <v>191.15</v>
      </c>
      <c r="I6220" t="s">
        <v>586</v>
      </c>
      <c r="J6220">
        <v>109</v>
      </c>
      <c r="K6220">
        <v>50</v>
      </c>
      <c r="L6220" t="s">
        <v>786</v>
      </c>
      <c r="M6220" t="s">
        <v>855</v>
      </c>
      <c r="N6220">
        <v>-64.33823529411768</v>
      </c>
      <c r="O6220" t="s">
        <v>7172</v>
      </c>
      <c r="P6220">
        <v>20947.62</v>
      </c>
      <c r="Q6220">
        <v>5236.9049999999997</v>
      </c>
      <c r="R6220">
        <v>192.16</v>
      </c>
      <c r="U6220">
        <v>191.31</v>
      </c>
      <c r="V6220" t="s">
        <v>7980</v>
      </c>
      <c r="W6220">
        <v>192.18</v>
      </c>
      <c r="X6220">
        <v>0</v>
      </c>
      <c r="Y6220" t="s">
        <v>12911</v>
      </c>
    </row>
    <row r="6221" spans="1:25" x14ac:dyDescent="0.25">
      <c r="A6221" t="s">
        <v>26</v>
      </c>
      <c r="B6221" t="s">
        <v>67</v>
      </c>
      <c r="C6221" t="s">
        <v>583</v>
      </c>
      <c r="D6221">
        <v>163.57</v>
      </c>
      <c r="E6221">
        <v>164.07</v>
      </c>
      <c r="F6221">
        <v>163.83000000000001</v>
      </c>
      <c r="G6221">
        <v>163.31</v>
      </c>
      <c r="H6221">
        <v>163.07</v>
      </c>
      <c r="I6221" t="s">
        <v>586</v>
      </c>
      <c r="J6221">
        <v>192</v>
      </c>
      <c r="K6221">
        <v>50</v>
      </c>
      <c r="L6221" t="s">
        <v>786</v>
      </c>
      <c r="M6221" t="s">
        <v>936</v>
      </c>
      <c r="N6221">
        <v>-2.7777777777775059</v>
      </c>
      <c r="O6221" t="s">
        <v>7174</v>
      </c>
      <c r="P6221">
        <v>31405.439999999999</v>
      </c>
      <c r="Q6221">
        <v>7851.36</v>
      </c>
      <c r="R6221">
        <v>163.58000000000001</v>
      </c>
      <c r="U6221">
        <v>162.05000000000001</v>
      </c>
      <c r="V6221" t="s">
        <v>7980</v>
      </c>
      <c r="W6221">
        <v>163.57</v>
      </c>
      <c r="X6221">
        <v>0</v>
      </c>
      <c r="Y6221" t="s">
        <v>7175</v>
      </c>
    </row>
    <row r="6222" spans="1:25" x14ac:dyDescent="0.25">
      <c r="A6222" t="s">
        <v>26</v>
      </c>
      <c r="B6222" t="s">
        <v>144</v>
      </c>
      <c r="C6222" t="s">
        <v>584</v>
      </c>
      <c r="D6222">
        <v>191.94</v>
      </c>
      <c r="E6222">
        <v>192.61</v>
      </c>
      <c r="F6222">
        <v>192.21</v>
      </c>
      <c r="G6222">
        <v>191.67</v>
      </c>
      <c r="H6222">
        <v>191.27</v>
      </c>
      <c r="I6222" t="s">
        <v>586</v>
      </c>
      <c r="J6222">
        <v>185</v>
      </c>
      <c r="K6222">
        <v>50</v>
      </c>
      <c r="L6222" t="s">
        <v>786</v>
      </c>
      <c r="M6222" t="s">
        <v>858</v>
      </c>
      <c r="N6222">
        <v>-64.33823529411768</v>
      </c>
      <c r="O6222" t="s">
        <v>7175</v>
      </c>
      <c r="P6222">
        <v>35508.9</v>
      </c>
      <c r="Q6222">
        <v>8877.2250000000004</v>
      </c>
      <c r="R6222">
        <v>191.97</v>
      </c>
      <c r="U6222">
        <v>191.31</v>
      </c>
      <c r="V6222" t="s">
        <v>7980</v>
      </c>
      <c r="W6222">
        <v>191.94</v>
      </c>
      <c r="X6222">
        <v>0</v>
      </c>
      <c r="Y6222" t="s">
        <v>12913</v>
      </c>
    </row>
    <row r="6223" spans="1:25" x14ac:dyDescent="0.25">
      <c r="A6223" t="s">
        <v>26</v>
      </c>
      <c r="B6223" t="s">
        <v>67</v>
      </c>
      <c r="C6223" t="s">
        <v>584</v>
      </c>
      <c r="D6223">
        <v>163.11000000000001</v>
      </c>
      <c r="E6223">
        <v>163.28</v>
      </c>
      <c r="F6223">
        <v>163.28</v>
      </c>
      <c r="G6223">
        <v>162.94</v>
      </c>
      <c r="H6223">
        <v>162.94</v>
      </c>
      <c r="I6223" t="s">
        <v>586</v>
      </c>
      <c r="J6223">
        <v>294</v>
      </c>
      <c r="K6223">
        <v>50</v>
      </c>
      <c r="L6223" t="s">
        <v>786</v>
      </c>
      <c r="M6223" t="s">
        <v>876</v>
      </c>
      <c r="N6223">
        <v>-2.7777777777775059</v>
      </c>
      <c r="O6223" t="s">
        <v>7177</v>
      </c>
      <c r="P6223">
        <v>47954.34</v>
      </c>
      <c r="Q6223">
        <v>11988.584999999999</v>
      </c>
      <c r="R6223">
        <v>163.06</v>
      </c>
      <c r="U6223">
        <v>162.05000000000001</v>
      </c>
      <c r="V6223" t="s">
        <v>7980</v>
      </c>
      <c r="W6223">
        <v>163.11000000000001</v>
      </c>
      <c r="X6223">
        <v>0</v>
      </c>
      <c r="Y6223" t="s">
        <v>12915</v>
      </c>
    </row>
    <row r="6224" spans="1:25" x14ac:dyDescent="0.25">
      <c r="A6224" t="s">
        <v>26</v>
      </c>
      <c r="B6224" t="s">
        <v>29</v>
      </c>
      <c r="C6224" t="s">
        <v>583</v>
      </c>
      <c r="D6224">
        <v>88.07</v>
      </c>
      <c r="E6224">
        <v>88.22</v>
      </c>
      <c r="F6224">
        <v>88.22</v>
      </c>
      <c r="G6224">
        <v>87.92</v>
      </c>
      <c r="H6224">
        <v>87.92</v>
      </c>
      <c r="I6224" t="s">
        <v>586</v>
      </c>
      <c r="J6224">
        <v>333</v>
      </c>
      <c r="K6224">
        <v>50</v>
      </c>
      <c r="L6224" t="s">
        <v>786</v>
      </c>
      <c r="M6224" t="s">
        <v>979</v>
      </c>
      <c r="N6224">
        <v>1.9525801952580271</v>
      </c>
      <c r="O6224" t="s">
        <v>7179</v>
      </c>
      <c r="P6224">
        <v>29327.31</v>
      </c>
      <c r="Q6224">
        <v>7331.8274999999994</v>
      </c>
      <c r="R6224">
        <v>88.17</v>
      </c>
      <c r="U6224">
        <v>87.2</v>
      </c>
      <c r="V6224" t="s">
        <v>7980</v>
      </c>
      <c r="W6224">
        <v>88.07</v>
      </c>
      <c r="X6224">
        <v>0</v>
      </c>
      <c r="Y6224" t="s">
        <v>12918</v>
      </c>
    </row>
    <row r="6225" spans="1:25" x14ac:dyDescent="0.25">
      <c r="A6225" t="s">
        <v>26</v>
      </c>
      <c r="B6225" t="s">
        <v>144</v>
      </c>
      <c r="C6225" t="s">
        <v>584</v>
      </c>
      <c r="D6225">
        <v>192.24</v>
      </c>
      <c r="E6225">
        <v>192.44</v>
      </c>
      <c r="F6225">
        <v>192.32</v>
      </c>
      <c r="G6225">
        <v>192.16</v>
      </c>
      <c r="H6225">
        <v>192.04</v>
      </c>
      <c r="I6225" t="s">
        <v>586</v>
      </c>
      <c r="J6225">
        <v>625</v>
      </c>
      <c r="K6225">
        <v>50</v>
      </c>
      <c r="L6225" t="s">
        <v>786</v>
      </c>
      <c r="M6225" t="s">
        <v>955</v>
      </c>
      <c r="N6225">
        <v>-64.33823529411768</v>
      </c>
      <c r="O6225" t="s">
        <v>7180</v>
      </c>
      <c r="P6225">
        <v>120150</v>
      </c>
      <c r="Q6225">
        <v>30037.5</v>
      </c>
      <c r="R6225">
        <v>192.26</v>
      </c>
      <c r="U6225">
        <v>191.31</v>
      </c>
      <c r="V6225" t="s">
        <v>7980</v>
      </c>
      <c r="W6225">
        <v>192.24</v>
      </c>
      <c r="X6225">
        <v>0</v>
      </c>
      <c r="Y6225" t="s">
        <v>12919</v>
      </c>
    </row>
    <row r="6226" spans="1:25" x14ac:dyDescent="0.25">
      <c r="A6226" t="s">
        <v>26</v>
      </c>
      <c r="B6226" t="s">
        <v>144</v>
      </c>
      <c r="C6226" t="s">
        <v>584</v>
      </c>
      <c r="D6226">
        <v>192.68</v>
      </c>
      <c r="E6226">
        <v>192.83</v>
      </c>
      <c r="F6226">
        <v>192.83</v>
      </c>
      <c r="G6226">
        <v>192.53</v>
      </c>
      <c r="H6226">
        <v>192.53</v>
      </c>
      <c r="I6226" t="s">
        <v>586</v>
      </c>
      <c r="J6226">
        <v>333</v>
      </c>
      <c r="K6226">
        <v>50</v>
      </c>
      <c r="L6226" t="s">
        <v>786</v>
      </c>
      <c r="M6226" t="s">
        <v>960</v>
      </c>
      <c r="N6226">
        <v>-64.33823529411768</v>
      </c>
      <c r="O6226" t="s">
        <v>7182</v>
      </c>
      <c r="P6226">
        <v>64162.44</v>
      </c>
      <c r="Q6226">
        <v>16040.61</v>
      </c>
      <c r="R6226">
        <v>192.65</v>
      </c>
      <c r="U6226">
        <v>191.31</v>
      </c>
      <c r="V6226" t="s">
        <v>7980</v>
      </c>
      <c r="W6226">
        <v>192.68</v>
      </c>
      <c r="X6226">
        <v>0</v>
      </c>
      <c r="Y6226" t="s">
        <v>12921</v>
      </c>
    </row>
    <row r="6227" spans="1:25" x14ac:dyDescent="0.25">
      <c r="A6227" t="s">
        <v>25</v>
      </c>
      <c r="B6227" t="s">
        <v>146</v>
      </c>
      <c r="C6227" t="s">
        <v>582</v>
      </c>
      <c r="D6227">
        <v>40</v>
      </c>
      <c r="E6227">
        <v>39.72</v>
      </c>
      <c r="F6227">
        <v>39.729999999999997</v>
      </c>
      <c r="G6227">
        <v>40.270000000000003</v>
      </c>
      <c r="H6227">
        <v>40.28</v>
      </c>
      <c r="I6227" t="s">
        <v>586</v>
      </c>
      <c r="J6227">
        <v>185</v>
      </c>
      <c r="K6227">
        <v>50</v>
      </c>
      <c r="L6227" t="s">
        <v>786</v>
      </c>
      <c r="M6227" t="s">
        <v>969</v>
      </c>
      <c r="N6227">
        <v>-67.66917293233081</v>
      </c>
      <c r="O6227" t="s">
        <v>7183</v>
      </c>
      <c r="P6227">
        <v>7400</v>
      </c>
      <c r="Q6227">
        <v>1850</v>
      </c>
      <c r="S6227">
        <v>39.950000000000003</v>
      </c>
      <c r="T6227">
        <v>40.31</v>
      </c>
      <c r="V6227" t="s">
        <v>7980</v>
      </c>
      <c r="W6227">
        <v>40</v>
      </c>
      <c r="X6227">
        <v>0</v>
      </c>
      <c r="Y6227" t="s">
        <v>12922</v>
      </c>
    </row>
    <row r="6228" spans="1:25" x14ac:dyDescent="0.25">
      <c r="A6228" t="s">
        <v>26</v>
      </c>
      <c r="B6228" t="s">
        <v>83</v>
      </c>
      <c r="C6228" t="s">
        <v>584</v>
      </c>
      <c r="D6228">
        <v>32.49</v>
      </c>
      <c r="E6228">
        <v>33.159999999999997</v>
      </c>
      <c r="F6228">
        <v>33.159999999999997</v>
      </c>
      <c r="G6228">
        <v>31.82</v>
      </c>
      <c r="H6228">
        <v>31.82</v>
      </c>
      <c r="I6228" t="s">
        <v>585</v>
      </c>
      <c r="J6228">
        <v>75</v>
      </c>
      <c r="K6228">
        <v>50</v>
      </c>
      <c r="L6228" t="s">
        <v>792</v>
      </c>
      <c r="M6228" t="s">
        <v>823</v>
      </c>
      <c r="N6228">
        <v>28.8888888888889</v>
      </c>
      <c r="O6228" t="s">
        <v>7348</v>
      </c>
      <c r="P6228">
        <v>2436.75</v>
      </c>
      <c r="Q6228">
        <v>609.1875</v>
      </c>
      <c r="R6228">
        <v>33.31</v>
      </c>
      <c r="U6228">
        <v>30.470099999999999</v>
      </c>
      <c r="V6228" t="s">
        <v>7981</v>
      </c>
      <c r="W6228">
        <v>32.49</v>
      </c>
      <c r="X6228">
        <v>0</v>
      </c>
      <c r="Y6228" t="s">
        <v>13025</v>
      </c>
    </row>
    <row r="6229" spans="1:25" x14ac:dyDescent="0.25">
      <c r="A6229" t="s">
        <v>26</v>
      </c>
      <c r="B6229" t="s">
        <v>258</v>
      </c>
      <c r="C6229" t="s">
        <v>584</v>
      </c>
      <c r="D6229">
        <v>86.43</v>
      </c>
      <c r="E6229">
        <v>87.64</v>
      </c>
      <c r="F6229">
        <v>87.64</v>
      </c>
      <c r="G6229">
        <v>85.22</v>
      </c>
      <c r="H6229">
        <v>85.22</v>
      </c>
      <c r="I6229" t="s">
        <v>586</v>
      </c>
      <c r="J6229">
        <v>41</v>
      </c>
      <c r="K6229">
        <v>50</v>
      </c>
      <c r="L6229" t="s">
        <v>792</v>
      </c>
      <c r="M6229" t="s">
        <v>908</v>
      </c>
      <c r="N6229">
        <v>67.372134038800809</v>
      </c>
      <c r="O6229" t="s">
        <v>7350</v>
      </c>
      <c r="P6229">
        <v>3543.63</v>
      </c>
      <c r="Q6229">
        <v>885.90750000000003</v>
      </c>
      <c r="R6229">
        <v>87.78</v>
      </c>
      <c r="U6229">
        <v>83.33</v>
      </c>
      <c r="V6229" t="s">
        <v>7981</v>
      </c>
      <c r="W6229">
        <v>86.43</v>
      </c>
      <c r="X6229">
        <v>0</v>
      </c>
      <c r="Y6229" t="s">
        <v>13027</v>
      </c>
    </row>
    <row r="6230" spans="1:25" x14ac:dyDescent="0.25">
      <c r="A6230" t="s">
        <v>26</v>
      </c>
      <c r="B6230" t="s">
        <v>217</v>
      </c>
      <c r="C6230" t="s">
        <v>584</v>
      </c>
      <c r="D6230">
        <v>24.51</v>
      </c>
      <c r="E6230">
        <v>24.97</v>
      </c>
      <c r="F6230">
        <v>24.97</v>
      </c>
      <c r="G6230">
        <v>24.05</v>
      </c>
      <c r="H6230">
        <v>24.05</v>
      </c>
      <c r="I6230" t="s">
        <v>586</v>
      </c>
      <c r="J6230">
        <v>109</v>
      </c>
      <c r="K6230">
        <v>50</v>
      </c>
      <c r="L6230" t="s">
        <v>792</v>
      </c>
      <c r="M6230" t="s">
        <v>971</v>
      </c>
      <c r="N6230">
        <v>125.3333333333333</v>
      </c>
      <c r="O6230" t="s">
        <v>7352</v>
      </c>
      <c r="P6230">
        <v>2671.59</v>
      </c>
      <c r="Q6230">
        <v>667.89750000000004</v>
      </c>
      <c r="R6230">
        <v>25.31</v>
      </c>
      <c r="U6230">
        <v>21.5</v>
      </c>
      <c r="V6230" t="s">
        <v>7981</v>
      </c>
      <c r="W6230">
        <v>24.51</v>
      </c>
      <c r="X6230">
        <v>0</v>
      </c>
      <c r="Y6230" t="s">
        <v>13029</v>
      </c>
    </row>
    <row r="6231" spans="1:25" x14ac:dyDescent="0.25">
      <c r="A6231" t="s">
        <v>26</v>
      </c>
      <c r="B6231" t="s">
        <v>50</v>
      </c>
      <c r="C6231" t="s">
        <v>584</v>
      </c>
      <c r="D6231">
        <v>34.75</v>
      </c>
      <c r="E6231">
        <v>34.979999999999997</v>
      </c>
      <c r="F6231">
        <v>34.840000000000003</v>
      </c>
      <c r="G6231">
        <v>34.659999999999997</v>
      </c>
      <c r="H6231">
        <v>34.520000000000003</v>
      </c>
      <c r="I6231" t="s">
        <v>586</v>
      </c>
      <c r="J6231">
        <v>556</v>
      </c>
      <c r="K6231">
        <v>50</v>
      </c>
      <c r="L6231" t="s">
        <v>792</v>
      </c>
      <c r="M6231" t="s">
        <v>842</v>
      </c>
      <c r="N6231">
        <v>-292.95774647887458</v>
      </c>
      <c r="O6231" t="s">
        <v>7357</v>
      </c>
      <c r="P6231">
        <v>19321</v>
      </c>
      <c r="Q6231">
        <v>4830.25</v>
      </c>
      <c r="R6231">
        <v>35.03</v>
      </c>
      <c r="U6231">
        <v>34.5</v>
      </c>
      <c r="V6231" t="s">
        <v>7981</v>
      </c>
      <c r="W6231">
        <v>34.75</v>
      </c>
      <c r="X6231">
        <v>0</v>
      </c>
      <c r="Y6231" t="s">
        <v>13034</v>
      </c>
    </row>
    <row r="6232" spans="1:25" x14ac:dyDescent="0.25">
      <c r="A6232" t="s">
        <v>26</v>
      </c>
      <c r="B6232" t="s">
        <v>177</v>
      </c>
      <c r="C6232" t="s">
        <v>584</v>
      </c>
      <c r="D6232">
        <v>14.6</v>
      </c>
      <c r="E6232">
        <v>14.63</v>
      </c>
      <c r="F6232">
        <v>14.62</v>
      </c>
      <c r="G6232">
        <v>14.58</v>
      </c>
      <c r="H6232">
        <v>14.57</v>
      </c>
      <c r="I6232" t="s">
        <v>586</v>
      </c>
      <c r="J6232">
        <v>2500</v>
      </c>
      <c r="K6232">
        <v>50</v>
      </c>
      <c r="L6232" t="s">
        <v>792</v>
      </c>
      <c r="M6232" t="s">
        <v>924</v>
      </c>
      <c r="N6232">
        <v>-21.428571428571271</v>
      </c>
      <c r="O6232" t="s">
        <v>7358</v>
      </c>
      <c r="P6232">
        <v>36500</v>
      </c>
      <c r="Q6232">
        <v>9125</v>
      </c>
      <c r="R6232">
        <v>14.64</v>
      </c>
      <c r="U6232">
        <v>14.59</v>
      </c>
      <c r="V6232" t="s">
        <v>7981</v>
      </c>
      <c r="W6232">
        <v>14.6</v>
      </c>
      <c r="X6232">
        <v>0</v>
      </c>
      <c r="Y6232" t="s">
        <v>7359</v>
      </c>
    </row>
    <row r="6233" spans="1:25" x14ac:dyDescent="0.25">
      <c r="A6233" t="s">
        <v>26</v>
      </c>
      <c r="B6233" t="s">
        <v>29</v>
      </c>
      <c r="C6233" t="s">
        <v>583</v>
      </c>
      <c r="D6233">
        <v>79.61</v>
      </c>
      <c r="E6233">
        <v>80.16</v>
      </c>
      <c r="F6233">
        <v>80.040000000000006</v>
      </c>
      <c r="G6233">
        <v>79.180000000000007</v>
      </c>
      <c r="H6233">
        <v>79.06</v>
      </c>
      <c r="I6233" t="s">
        <v>586</v>
      </c>
      <c r="J6233">
        <v>116</v>
      </c>
      <c r="K6233">
        <v>50</v>
      </c>
      <c r="L6233" t="s">
        <v>792</v>
      </c>
      <c r="M6233" t="s">
        <v>843</v>
      </c>
      <c r="N6233">
        <v>-6.4179104477613063</v>
      </c>
      <c r="O6233" t="s">
        <v>7360</v>
      </c>
      <c r="P6233">
        <v>9234.76</v>
      </c>
      <c r="Q6233">
        <v>2308.69</v>
      </c>
      <c r="R6233">
        <v>80.08</v>
      </c>
      <c r="U6233">
        <v>79.849999999999994</v>
      </c>
      <c r="V6233" t="s">
        <v>7981</v>
      </c>
      <c r="W6233">
        <v>79.61</v>
      </c>
      <c r="X6233">
        <v>0</v>
      </c>
      <c r="Y6233" t="s">
        <v>13036</v>
      </c>
    </row>
    <row r="6234" spans="1:25" x14ac:dyDescent="0.25">
      <c r="A6234" t="s">
        <v>26</v>
      </c>
      <c r="B6234" t="s">
        <v>29</v>
      </c>
      <c r="C6234" t="s">
        <v>583</v>
      </c>
      <c r="D6234">
        <v>80.040000000000006</v>
      </c>
      <c r="E6234">
        <v>80.33</v>
      </c>
      <c r="F6234">
        <v>80.28</v>
      </c>
      <c r="G6234">
        <v>79.8</v>
      </c>
      <c r="H6234">
        <v>79.75</v>
      </c>
      <c r="I6234" t="s">
        <v>586</v>
      </c>
      <c r="J6234">
        <v>208</v>
      </c>
      <c r="K6234">
        <v>50</v>
      </c>
      <c r="L6234" t="s">
        <v>792</v>
      </c>
      <c r="M6234" t="s">
        <v>846</v>
      </c>
      <c r="N6234">
        <v>-6.4179104477613063</v>
      </c>
      <c r="O6234" t="s">
        <v>7361</v>
      </c>
      <c r="P6234">
        <v>16648.32</v>
      </c>
      <c r="Q6234">
        <v>4162.08</v>
      </c>
      <c r="R6234">
        <v>80.394999999999996</v>
      </c>
      <c r="U6234">
        <v>79.849999999999994</v>
      </c>
      <c r="V6234" t="s">
        <v>7981</v>
      </c>
      <c r="W6234">
        <v>80.040000000000006</v>
      </c>
      <c r="X6234">
        <v>0</v>
      </c>
      <c r="Y6234" t="s">
        <v>13037</v>
      </c>
    </row>
    <row r="6235" spans="1:25" x14ac:dyDescent="0.25">
      <c r="A6235" t="s">
        <v>26</v>
      </c>
      <c r="B6235" t="s">
        <v>144</v>
      </c>
      <c r="C6235" t="s">
        <v>583</v>
      </c>
      <c r="D6235">
        <v>180.12</v>
      </c>
      <c r="E6235">
        <v>180.44</v>
      </c>
      <c r="F6235">
        <v>180.41</v>
      </c>
      <c r="G6235">
        <v>179.83</v>
      </c>
      <c r="H6235">
        <v>179.8</v>
      </c>
      <c r="I6235" t="s">
        <v>586</v>
      </c>
      <c r="J6235">
        <v>172</v>
      </c>
      <c r="K6235">
        <v>50</v>
      </c>
      <c r="L6235" t="s">
        <v>792</v>
      </c>
      <c r="M6235" t="s">
        <v>929</v>
      </c>
      <c r="N6235">
        <v>-33.131801692865849</v>
      </c>
      <c r="O6235" t="s">
        <v>7362</v>
      </c>
      <c r="P6235">
        <v>30980.639999999999</v>
      </c>
      <c r="Q6235">
        <v>7745.16</v>
      </c>
      <c r="R6235">
        <v>180.72</v>
      </c>
      <c r="U6235">
        <v>180.02</v>
      </c>
      <c r="V6235" t="s">
        <v>7981</v>
      </c>
      <c r="W6235">
        <v>180.12</v>
      </c>
      <c r="X6235">
        <v>0</v>
      </c>
      <c r="Y6235" t="s">
        <v>7364</v>
      </c>
    </row>
    <row r="6236" spans="1:25" x14ac:dyDescent="0.25">
      <c r="A6236" t="s">
        <v>26</v>
      </c>
      <c r="B6236" t="s">
        <v>217</v>
      </c>
      <c r="C6236" t="s">
        <v>584</v>
      </c>
      <c r="D6236">
        <v>22.92</v>
      </c>
      <c r="E6236">
        <v>23.07</v>
      </c>
      <c r="F6236">
        <v>23.07</v>
      </c>
      <c r="G6236">
        <v>22.77</v>
      </c>
      <c r="H6236">
        <v>22.77</v>
      </c>
      <c r="I6236" t="s">
        <v>586</v>
      </c>
      <c r="J6236">
        <v>333</v>
      </c>
      <c r="K6236">
        <v>50</v>
      </c>
      <c r="L6236" t="s">
        <v>792</v>
      </c>
      <c r="M6236" t="s">
        <v>851</v>
      </c>
      <c r="N6236">
        <v>2.6666666666666101</v>
      </c>
      <c r="O6236" t="s">
        <v>7363</v>
      </c>
      <c r="P6236">
        <v>7632.3600000000006</v>
      </c>
      <c r="Q6236">
        <v>1908.09</v>
      </c>
      <c r="R6236">
        <v>23.1</v>
      </c>
      <c r="U6236">
        <v>22.88</v>
      </c>
      <c r="V6236" t="s">
        <v>7981</v>
      </c>
      <c r="W6236">
        <v>22.92</v>
      </c>
      <c r="X6236">
        <v>0</v>
      </c>
      <c r="Y6236" t="s">
        <v>7364</v>
      </c>
    </row>
    <row r="6237" spans="1:25" x14ac:dyDescent="0.25">
      <c r="A6237" t="s">
        <v>26</v>
      </c>
      <c r="B6237" t="s">
        <v>177</v>
      </c>
      <c r="C6237" t="s">
        <v>584</v>
      </c>
      <c r="D6237">
        <v>14.71</v>
      </c>
      <c r="E6237">
        <v>14.82</v>
      </c>
      <c r="F6237">
        <v>14.82</v>
      </c>
      <c r="G6237">
        <v>14.6</v>
      </c>
      <c r="H6237">
        <v>14.6</v>
      </c>
      <c r="I6237" t="s">
        <v>586</v>
      </c>
      <c r="J6237">
        <v>455</v>
      </c>
      <c r="K6237">
        <v>50</v>
      </c>
      <c r="L6237" t="s">
        <v>792</v>
      </c>
      <c r="M6237" t="s">
        <v>853</v>
      </c>
      <c r="N6237">
        <v>-6.2499999999998606</v>
      </c>
      <c r="O6237" t="s">
        <v>7365</v>
      </c>
      <c r="P6237">
        <v>6693.05</v>
      </c>
      <c r="Q6237">
        <v>1673.2625</v>
      </c>
      <c r="R6237">
        <v>14.88</v>
      </c>
      <c r="U6237">
        <v>14.685</v>
      </c>
      <c r="V6237" t="s">
        <v>7981</v>
      </c>
      <c r="W6237">
        <v>14.71</v>
      </c>
      <c r="X6237">
        <v>0</v>
      </c>
      <c r="Y6237" t="s">
        <v>7373</v>
      </c>
    </row>
    <row r="6238" spans="1:25" x14ac:dyDescent="0.25">
      <c r="A6238" t="s">
        <v>26</v>
      </c>
      <c r="B6238" t="s">
        <v>47</v>
      </c>
      <c r="C6238" t="s">
        <v>583</v>
      </c>
      <c r="D6238">
        <v>51.81</v>
      </c>
      <c r="E6238">
        <v>52.56</v>
      </c>
      <c r="F6238">
        <v>52.12</v>
      </c>
      <c r="G6238">
        <v>51.5</v>
      </c>
      <c r="H6238">
        <v>51.06</v>
      </c>
      <c r="I6238" t="s">
        <v>586</v>
      </c>
      <c r="J6238">
        <v>161</v>
      </c>
      <c r="K6238">
        <v>50</v>
      </c>
      <c r="L6238" t="s">
        <v>792</v>
      </c>
      <c r="M6238" t="s">
        <v>854</v>
      </c>
      <c r="N6238">
        <v>-32.669322709163382</v>
      </c>
      <c r="O6238" t="s">
        <v>7366</v>
      </c>
      <c r="P6238">
        <v>8341.41</v>
      </c>
      <c r="Q6238">
        <v>2085.3525</v>
      </c>
      <c r="R6238">
        <v>52.22</v>
      </c>
      <c r="U6238">
        <v>52.05</v>
      </c>
      <c r="V6238" t="s">
        <v>7981</v>
      </c>
      <c r="W6238">
        <v>51.81</v>
      </c>
      <c r="X6238">
        <v>0</v>
      </c>
      <c r="Y6238" t="s">
        <v>7367</v>
      </c>
    </row>
    <row r="6239" spans="1:25" x14ac:dyDescent="0.25">
      <c r="A6239" t="s">
        <v>26</v>
      </c>
      <c r="B6239" t="s">
        <v>557</v>
      </c>
      <c r="C6239" t="s">
        <v>584</v>
      </c>
      <c r="D6239">
        <v>40.630000000000003</v>
      </c>
      <c r="E6239">
        <v>40.78</v>
      </c>
      <c r="F6239">
        <v>40.78</v>
      </c>
      <c r="G6239">
        <v>40.479999999999997</v>
      </c>
      <c r="H6239">
        <v>40.479999999999997</v>
      </c>
      <c r="I6239" t="s">
        <v>586</v>
      </c>
      <c r="J6239">
        <v>333</v>
      </c>
      <c r="K6239">
        <v>50</v>
      </c>
      <c r="L6239" t="s">
        <v>792</v>
      </c>
      <c r="M6239" t="s">
        <v>854</v>
      </c>
      <c r="N6239">
        <v>81.034482758620726</v>
      </c>
      <c r="O6239" t="s">
        <v>7367</v>
      </c>
      <c r="P6239">
        <v>13529.79</v>
      </c>
      <c r="Q6239">
        <v>3382.4475000000002</v>
      </c>
      <c r="R6239">
        <v>40.880000000000003</v>
      </c>
      <c r="U6239">
        <v>40.53</v>
      </c>
      <c r="V6239" t="s">
        <v>7981</v>
      </c>
      <c r="W6239">
        <v>40.630000000000003</v>
      </c>
      <c r="X6239">
        <v>0</v>
      </c>
      <c r="Y6239" t="s">
        <v>13039</v>
      </c>
    </row>
    <row r="6240" spans="1:25" x14ac:dyDescent="0.25">
      <c r="A6240" t="s">
        <v>26</v>
      </c>
      <c r="B6240" t="s">
        <v>72</v>
      </c>
      <c r="C6240" t="s">
        <v>584</v>
      </c>
      <c r="D6240">
        <v>77.959999999999994</v>
      </c>
      <c r="E6240">
        <v>78.260000000000005</v>
      </c>
      <c r="F6240">
        <v>78.260000000000005</v>
      </c>
      <c r="G6240">
        <v>77.66</v>
      </c>
      <c r="H6240">
        <v>77.66</v>
      </c>
      <c r="I6240" t="s">
        <v>586</v>
      </c>
      <c r="J6240">
        <v>167</v>
      </c>
      <c r="K6240">
        <v>50</v>
      </c>
      <c r="L6240" t="s">
        <v>792</v>
      </c>
      <c r="M6240" t="s">
        <v>854</v>
      </c>
      <c r="N6240">
        <v>-120.4545454545452</v>
      </c>
      <c r="O6240" t="s">
        <v>7368</v>
      </c>
      <c r="P6240">
        <v>13019.32</v>
      </c>
      <c r="Q6240">
        <v>3254.83</v>
      </c>
      <c r="R6240">
        <v>78.5</v>
      </c>
      <c r="U6240">
        <v>77.97</v>
      </c>
      <c r="V6240" t="s">
        <v>7981</v>
      </c>
      <c r="W6240">
        <v>77.959999999999994</v>
      </c>
      <c r="X6240">
        <v>0</v>
      </c>
      <c r="Y6240" t="s">
        <v>7367</v>
      </c>
    </row>
    <row r="6241" spans="1:25" x14ac:dyDescent="0.25">
      <c r="A6241" t="s">
        <v>26</v>
      </c>
      <c r="B6241" t="s">
        <v>67</v>
      </c>
      <c r="C6241" t="s">
        <v>584</v>
      </c>
      <c r="D6241">
        <v>154.34</v>
      </c>
      <c r="E6241">
        <v>154.69</v>
      </c>
      <c r="F6241">
        <v>154.69</v>
      </c>
      <c r="G6241">
        <v>153.99</v>
      </c>
      <c r="H6241">
        <v>153.99</v>
      </c>
      <c r="I6241" t="s">
        <v>586</v>
      </c>
      <c r="J6241">
        <v>143</v>
      </c>
      <c r="K6241">
        <v>50</v>
      </c>
      <c r="L6241" t="s">
        <v>792</v>
      </c>
      <c r="M6241" t="s">
        <v>855</v>
      </c>
      <c r="N6241">
        <v>-5.7584269662920828</v>
      </c>
      <c r="O6241" t="s">
        <v>7367</v>
      </c>
      <c r="P6241">
        <v>22070.62</v>
      </c>
      <c r="Q6241">
        <v>5517.6549999999997</v>
      </c>
      <c r="R6241">
        <v>154.85</v>
      </c>
      <c r="U6241">
        <v>154.49</v>
      </c>
      <c r="V6241" t="s">
        <v>7981</v>
      </c>
      <c r="W6241">
        <v>154.34</v>
      </c>
      <c r="X6241">
        <v>0</v>
      </c>
      <c r="Y6241" t="s">
        <v>13040</v>
      </c>
    </row>
    <row r="6242" spans="1:25" x14ac:dyDescent="0.25">
      <c r="A6242" t="s">
        <v>26</v>
      </c>
      <c r="B6242" t="s">
        <v>217</v>
      </c>
      <c r="C6242" t="s">
        <v>584</v>
      </c>
      <c r="D6242">
        <v>23.74</v>
      </c>
      <c r="E6242">
        <v>23.91</v>
      </c>
      <c r="F6242">
        <v>23.91</v>
      </c>
      <c r="G6242">
        <v>23.57</v>
      </c>
      <c r="H6242">
        <v>23.57</v>
      </c>
      <c r="I6242" t="s">
        <v>586</v>
      </c>
      <c r="J6242">
        <v>294</v>
      </c>
      <c r="K6242">
        <v>50</v>
      </c>
      <c r="L6242" t="s">
        <v>792</v>
      </c>
      <c r="M6242" t="s">
        <v>935</v>
      </c>
      <c r="N6242">
        <v>58.6666666666666</v>
      </c>
      <c r="O6242" t="s">
        <v>7369</v>
      </c>
      <c r="P6242">
        <v>6979.5599999999986</v>
      </c>
      <c r="Q6242">
        <v>1744.89</v>
      </c>
      <c r="R6242">
        <v>23.92</v>
      </c>
      <c r="U6242">
        <v>23.65</v>
      </c>
      <c r="V6242" t="s">
        <v>7981</v>
      </c>
      <c r="W6242">
        <v>23.74</v>
      </c>
      <c r="X6242">
        <v>0</v>
      </c>
      <c r="Y6242" t="s">
        <v>13041</v>
      </c>
    </row>
    <row r="6243" spans="1:25" x14ac:dyDescent="0.25">
      <c r="A6243" t="s">
        <v>26</v>
      </c>
      <c r="B6243" t="s">
        <v>556</v>
      </c>
      <c r="C6243" t="s">
        <v>583</v>
      </c>
      <c r="D6243">
        <v>109.5</v>
      </c>
      <c r="E6243">
        <v>109.6</v>
      </c>
      <c r="F6243">
        <v>109.6</v>
      </c>
      <c r="G6243">
        <v>109.4</v>
      </c>
      <c r="H6243">
        <v>109.4</v>
      </c>
      <c r="I6243" t="s">
        <v>586</v>
      </c>
      <c r="J6243">
        <v>500</v>
      </c>
      <c r="K6243">
        <v>50</v>
      </c>
      <c r="L6243" t="s">
        <v>792</v>
      </c>
      <c r="M6243" t="s">
        <v>859</v>
      </c>
      <c r="N6243">
        <v>-22.816593886462929</v>
      </c>
      <c r="O6243" t="s">
        <v>7370</v>
      </c>
      <c r="P6243">
        <v>54750</v>
      </c>
      <c r="Q6243">
        <v>13687.5</v>
      </c>
      <c r="R6243">
        <v>109.6</v>
      </c>
      <c r="U6243">
        <v>108.32</v>
      </c>
      <c r="V6243" t="s">
        <v>7981</v>
      </c>
      <c r="W6243">
        <v>109.5</v>
      </c>
      <c r="X6243">
        <v>0</v>
      </c>
      <c r="Y6243" t="s">
        <v>7371</v>
      </c>
    </row>
    <row r="6244" spans="1:25" x14ac:dyDescent="0.25">
      <c r="A6244" t="s">
        <v>26</v>
      </c>
      <c r="B6244" t="s">
        <v>555</v>
      </c>
      <c r="C6244" t="s">
        <v>583</v>
      </c>
      <c r="D6244">
        <v>50.35</v>
      </c>
      <c r="E6244">
        <v>50.51</v>
      </c>
      <c r="F6244">
        <v>50.47</v>
      </c>
      <c r="G6244">
        <v>50.23</v>
      </c>
      <c r="H6244">
        <v>50.19</v>
      </c>
      <c r="I6244" t="s">
        <v>586</v>
      </c>
      <c r="J6244">
        <v>417</v>
      </c>
      <c r="K6244">
        <v>50</v>
      </c>
      <c r="L6244" t="s">
        <v>792</v>
      </c>
      <c r="M6244" t="s">
        <v>860</v>
      </c>
      <c r="N6244">
        <v>-27.979274611399109</v>
      </c>
      <c r="O6244" t="s">
        <v>7371</v>
      </c>
      <c r="P6244">
        <v>20995.95</v>
      </c>
      <c r="Q6244">
        <v>5248.9875000000002</v>
      </c>
      <c r="R6244">
        <v>50.47</v>
      </c>
      <c r="U6244">
        <v>49.88</v>
      </c>
      <c r="V6244" t="s">
        <v>7981</v>
      </c>
      <c r="W6244">
        <v>50.35</v>
      </c>
      <c r="X6244">
        <v>0</v>
      </c>
      <c r="Y6244" t="s">
        <v>13042</v>
      </c>
    </row>
    <row r="6245" spans="1:25" x14ac:dyDescent="0.25">
      <c r="A6245" t="s">
        <v>26</v>
      </c>
      <c r="B6245" t="s">
        <v>50</v>
      </c>
      <c r="C6245" t="s">
        <v>583</v>
      </c>
      <c r="D6245">
        <v>34.65</v>
      </c>
      <c r="E6245">
        <v>35.130000000000003</v>
      </c>
      <c r="F6245">
        <v>34.909999999999997</v>
      </c>
      <c r="G6245">
        <v>34.39</v>
      </c>
      <c r="H6245">
        <v>34.17</v>
      </c>
      <c r="I6245" t="s">
        <v>586</v>
      </c>
      <c r="J6245">
        <v>192</v>
      </c>
      <c r="K6245">
        <v>50</v>
      </c>
      <c r="L6245" t="s">
        <v>792</v>
      </c>
      <c r="M6245" t="s">
        <v>940</v>
      </c>
      <c r="N6245">
        <v>-284.50704225352268</v>
      </c>
      <c r="O6245" t="s">
        <v>7372</v>
      </c>
      <c r="P6245">
        <v>6652.7999999999993</v>
      </c>
      <c r="Q6245">
        <v>1663.2</v>
      </c>
      <c r="R6245">
        <v>34.93</v>
      </c>
      <c r="U6245">
        <v>34.5</v>
      </c>
      <c r="V6245" t="s">
        <v>7981</v>
      </c>
      <c r="W6245">
        <v>34.65</v>
      </c>
      <c r="X6245">
        <v>0</v>
      </c>
      <c r="Y6245" t="s">
        <v>13043</v>
      </c>
    </row>
    <row r="6246" spans="1:25" x14ac:dyDescent="0.25">
      <c r="A6246" t="s">
        <v>26</v>
      </c>
      <c r="B6246" t="s">
        <v>67</v>
      </c>
      <c r="C6246" t="s">
        <v>584</v>
      </c>
      <c r="D6246">
        <v>156.25</v>
      </c>
      <c r="E6246">
        <v>156.55000000000001</v>
      </c>
      <c r="F6246">
        <v>156.55000000000001</v>
      </c>
      <c r="G6246">
        <v>155.94999999999999</v>
      </c>
      <c r="H6246">
        <v>155.94999999999999</v>
      </c>
      <c r="I6246" t="s">
        <v>586</v>
      </c>
      <c r="J6246">
        <v>167</v>
      </c>
      <c r="K6246">
        <v>50</v>
      </c>
      <c r="L6246" t="s">
        <v>792</v>
      </c>
      <c r="M6246" t="s">
        <v>945</v>
      </c>
      <c r="N6246">
        <v>17.41573033707877</v>
      </c>
      <c r="O6246" t="s">
        <v>7373</v>
      </c>
      <c r="P6246">
        <v>26093.75</v>
      </c>
      <c r="Q6246">
        <v>6523.4375</v>
      </c>
      <c r="R6246">
        <v>156.66</v>
      </c>
      <c r="U6246">
        <v>155.80000000000001</v>
      </c>
      <c r="V6246" t="s">
        <v>7981</v>
      </c>
      <c r="W6246">
        <v>156.25</v>
      </c>
      <c r="X6246">
        <v>0</v>
      </c>
      <c r="Y6246" t="s">
        <v>13044</v>
      </c>
    </row>
    <row r="6247" spans="1:25" x14ac:dyDescent="0.25">
      <c r="A6247" t="s">
        <v>26</v>
      </c>
      <c r="B6247" t="s">
        <v>67</v>
      </c>
      <c r="C6247" t="s">
        <v>584</v>
      </c>
      <c r="D6247">
        <v>156.34</v>
      </c>
      <c r="E6247">
        <v>156.74</v>
      </c>
      <c r="F6247">
        <v>156.74</v>
      </c>
      <c r="G6247">
        <v>155.94</v>
      </c>
      <c r="H6247">
        <v>155.94</v>
      </c>
      <c r="I6247" t="s">
        <v>586</v>
      </c>
      <c r="J6247">
        <v>125</v>
      </c>
      <c r="K6247">
        <v>50</v>
      </c>
      <c r="L6247" t="s">
        <v>792</v>
      </c>
      <c r="M6247" t="s">
        <v>873</v>
      </c>
      <c r="N6247">
        <v>19.803370786516791</v>
      </c>
      <c r="O6247" t="s">
        <v>7374</v>
      </c>
      <c r="P6247">
        <v>19542.5</v>
      </c>
      <c r="Q6247">
        <v>4885.625</v>
      </c>
      <c r="R6247">
        <v>156.94</v>
      </c>
      <c r="U6247">
        <v>155.80000000000001</v>
      </c>
      <c r="V6247" t="s">
        <v>7981</v>
      </c>
      <c r="W6247">
        <v>156.34</v>
      </c>
      <c r="X6247">
        <v>0</v>
      </c>
      <c r="Y6247" t="s">
        <v>13045</v>
      </c>
    </row>
    <row r="6248" spans="1:25" x14ac:dyDescent="0.25">
      <c r="A6248" t="s">
        <v>26</v>
      </c>
      <c r="B6248" t="s">
        <v>50</v>
      </c>
      <c r="C6248" t="s">
        <v>584</v>
      </c>
      <c r="D6248">
        <v>34.64</v>
      </c>
      <c r="E6248">
        <v>34.85</v>
      </c>
      <c r="F6248">
        <v>34.79</v>
      </c>
      <c r="G6248">
        <v>34.49</v>
      </c>
      <c r="H6248">
        <v>34.43</v>
      </c>
      <c r="I6248" t="s">
        <v>586</v>
      </c>
      <c r="J6248">
        <v>333</v>
      </c>
      <c r="K6248">
        <v>50</v>
      </c>
      <c r="L6248" t="s">
        <v>792</v>
      </c>
      <c r="M6248" t="s">
        <v>984</v>
      </c>
      <c r="N6248">
        <v>-284.50704225352268</v>
      </c>
      <c r="O6248" t="s">
        <v>7376</v>
      </c>
      <c r="P6248">
        <v>11535.12</v>
      </c>
      <c r="Q6248">
        <v>2883.78</v>
      </c>
      <c r="R6248">
        <v>34.83</v>
      </c>
      <c r="U6248">
        <v>34.520000000000003</v>
      </c>
      <c r="V6248" t="s">
        <v>7981</v>
      </c>
      <c r="W6248">
        <v>34.64</v>
      </c>
      <c r="X6248">
        <v>0</v>
      </c>
      <c r="Y6248" t="s">
        <v>13046</v>
      </c>
    </row>
    <row r="6249" spans="1:25" x14ac:dyDescent="0.25">
      <c r="A6249" t="s">
        <v>26</v>
      </c>
      <c r="B6249" t="s">
        <v>65</v>
      </c>
      <c r="C6249" t="s">
        <v>583</v>
      </c>
      <c r="D6249">
        <v>26.78</v>
      </c>
      <c r="E6249">
        <v>26.86</v>
      </c>
      <c r="F6249">
        <v>26.85</v>
      </c>
      <c r="G6249">
        <v>26.71</v>
      </c>
      <c r="H6249">
        <v>26.7</v>
      </c>
      <c r="I6249" t="s">
        <v>586</v>
      </c>
      <c r="J6249">
        <v>714</v>
      </c>
      <c r="K6249">
        <v>50</v>
      </c>
      <c r="L6249" t="s">
        <v>792</v>
      </c>
      <c r="M6249" t="s">
        <v>948</v>
      </c>
      <c r="N6249">
        <v>-100</v>
      </c>
      <c r="O6249" t="s">
        <v>7377</v>
      </c>
      <c r="P6249">
        <v>19120.919999999998</v>
      </c>
      <c r="Q6249">
        <v>4780.2299999999996</v>
      </c>
      <c r="R6249">
        <v>26.93</v>
      </c>
      <c r="U6249">
        <v>26.65</v>
      </c>
      <c r="V6249" t="s">
        <v>7981</v>
      </c>
      <c r="W6249">
        <v>26.78</v>
      </c>
      <c r="X6249">
        <v>0</v>
      </c>
      <c r="Y6249" t="s">
        <v>13047</v>
      </c>
    </row>
    <row r="6250" spans="1:25" x14ac:dyDescent="0.25">
      <c r="A6250" t="s">
        <v>26</v>
      </c>
      <c r="B6250" t="s">
        <v>557</v>
      </c>
      <c r="C6250" t="s">
        <v>583</v>
      </c>
      <c r="D6250">
        <v>40.98</v>
      </c>
      <c r="E6250">
        <v>41.15</v>
      </c>
      <c r="F6250">
        <v>41.03</v>
      </c>
      <c r="G6250">
        <v>40.93</v>
      </c>
      <c r="H6250">
        <v>40.81</v>
      </c>
      <c r="I6250" t="s">
        <v>586</v>
      </c>
      <c r="J6250">
        <v>1000</v>
      </c>
      <c r="K6250">
        <v>50</v>
      </c>
      <c r="L6250" t="s">
        <v>792</v>
      </c>
      <c r="M6250" t="s">
        <v>884</v>
      </c>
      <c r="N6250">
        <v>97.126436781609343</v>
      </c>
      <c r="O6250" t="s">
        <v>7379</v>
      </c>
      <c r="P6250">
        <v>40980</v>
      </c>
      <c r="Q6250">
        <v>10245</v>
      </c>
      <c r="R6250">
        <v>41.06</v>
      </c>
      <c r="U6250">
        <v>40.53</v>
      </c>
      <c r="V6250" t="s">
        <v>7981</v>
      </c>
      <c r="W6250">
        <v>40.98</v>
      </c>
      <c r="X6250">
        <v>0</v>
      </c>
      <c r="Y6250" t="s">
        <v>13048</v>
      </c>
    </row>
    <row r="6251" spans="1:25" x14ac:dyDescent="0.25">
      <c r="A6251" t="s">
        <v>26</v>
      </c>
      <c r="B6251" t="s">
        <v>47</v>
      </c>
      <c r="C6251" t="s">
        <v>584</v>
      </c>
      <c r="D6251">
        <v>52.85</v>
      </c>
      <c r="E6251">
        <v>53.18</v>
      </c>
      <c r="F6251">
        <v>52.97</v>
      </c>
      <c r="G6251">
        <v>52.73</v>
      </c>
      <c r="H6251">
        <v>52.52</v>
      </c>
      <c r="I6251" t="s">
        <v>586</v>
      </c>
      <c r="J6251">
        <v>417</v>
      </c>
      <c r="K6251">
        <v>50</v>
      </c>
      <c r="L6251" t="s">
        <v>792</v>
      </c>
      <c r="M6251" t="s">
        <v>980</v>
      </c>
      <c r="N6251">
        <v>-19.920318725099619</v>
      </c>
      <c r="O6251" t="s">
        <v>7380</v>
      </c>
      <c r="P6251">
        <v>22038.45</v>
      </c>
      <c r="Q6251">
        <v>5509.6125000000002</v>
      </c>
      <c r="R6251">
        <v>52.99</v>
      </c>
      <c r="U6251">
        <v>52.71</v>
      </c>
      <c r="V6251" t="s">
        <v>7981</v>
      </c>
      <c r="W6251">
        <v>52.85</v>
      </c>
      <c r="X6251">
        <v>0</v>
      </c>
      <c r="Y6251" t="s">
        <v>13049</v>
      </c>
    </row>
    <row r="6252" spans="1:25" x14ac:dyDescent="0.25">
      <c r="A6252" t="s">
        <v>26</v>
      </c>
      <c r="B6252" t="s">
        <v>556</v>
      </c>
      <c r="C6252" t="s">
        <v>583</v>
      </c>
      <c r="D6252">
        <v>109.02</v>
      </c>
      <c r="E6252">
        <v>109.23</v>
      </c>
      <c r="F6252">
        <v>109.23</v>
      </c>
      <c r="G6252">
        <v>108.81</v>
      </c>
      <c r="H6252">
        <v>108.81</v>
      </c>
      <c r="I6252" t="s">
        <v>586</v>
      </c>
      <c r="J6252">
        <v>238</v>
      </c>
      <c r="K6252">
        <v>50</v>
      </c>
      <c r="L6252" t="s">
        <v>792</v>
      </c>
      <c r="M6252" t="s">
        <v>887</v>
      </c>
      <c r="N6252">
        <v>-22.598253275109261</v>
      </c>
      <c r="O6252" t="s">
        <v>7383</v>
      </c>
      <c r="P6252">
        <v>25946.76</v>
      </c>
      <c r="Q6252">
        <v>6486.69</v>
      </c>
      <c r="R6252">
        <v>109.23</v>
      </c>
      <c r="U6252">
        <v>108.32</v>
      </c>
      <c r="V6252" t="s">
        <v>7981</v>
      </c>
      <c r="W6252">
        <v>109.02</v>
      </c>
      <c r="X6252">
        <v>0</v>
      </c>
      <c r="Y6252" t="s">
        <v>13051</v>
      </c>
    </row>
    <row r="6253" spans="1:25" x14ac:dyDescent="0.25">
      <c r="A6253" t="s">
        <v>26</v>
      </c>
      <c r="B6253" t="s">
        <v>258</v>
      </c>
      <c r="C6253" t="s">
        <v>584</v>
      </c>
      <c r="D6253">
        <v>87.7</v>
      </c>
      <c r="E6253">
        <v>87.9</v>
      </c>
      <c r="F6253">
        <v>87.9</v>
      </c>
      <c r="G6253">
        <v>87.5</v>
      </c>
      <c r="H6253">
        <v>87.5</v>
      </c>
      <c r="I6253" t="s">
        <v>586</v>
      </c>
      <c r="J6253">
        <v>250</v>
      </c>
      <c r="K6253">
        <v>50</v>
      </c>
      <c r="L6253" t="s">
        <v>792</v>
      </c>
      <c r="M6253" t="s">
        <v>893</v>
      </c>
      <c r="N6253">
        <v>75.485008818342152</v>
      </c>
      <c r="O6253" t="s">
        <v>7384</v>
      </c>
      <c r="P6253">
        <v>21925</v>
      </c>
      <c r="Q6253">
        <v>5481.25</v>
      </c>
      <c r="R6253">
        <v>87.91</v>
      </c>
      <c r="U6253">
        <v>87.55</v>
      </c>
      <c r="V6253" t="s">
        <v>7981</v>
      </c>
      <c r="W6253">
        <v>87.7</v>
      </c>
      <c r="X6253">
        <v>0</v>
      </c>
      <c r="Y6253" t="s">
        <v>7385</v>
      </c>
    </row>
    <row r="6254" spans="1:25" x14ac:dyDescent="0.25">
      <c r="A6254" t="s">
        <v>26</v>
      </c>
      <c r="B6254" t="s">
        <v>258</v>
      </c>
      <c r="C6254" t="s">
        <v>583</v>
      </c>
      <c r="D6254">
        <v>87.61</v>
      </c>
      <c r="E6254">
        <v>87.98</v>
      </c>
      <c r="F6254">
        <v>87.97</v>
      </c>
      <c r="G6254">
        <v>87.25</v>
      </c>
      <c r="H6254">
        <v>87.24</v>
      </c>
      <c r="I6254" t="s">
        <v>586</v>
      </c>
      <c r="J6254">
        <v>139</v>
      </c>
      <c r="K6254">
        <v>50</v>
      </c>
      <c r="L6254" t="s">
        <v>792</v>
      </c>
      <c r="M6254" t="s">
        <v>894</v>
      </c>
      <c r="N6254">
        <v>76.366843033509639</v>
      </c>
      <c r="O6254" t="s">
        <v>7386</v>
      </c>
      <c r="P6254">
        <v>12177.79</v>
      </c>
      <c r="Q6254">
        <v>3044.4475000000002</v>
      </c>
      <c r="R6254">
        <v>88</v>
      </c>
      <c r="U6254">
        <v>87.7</v>
      </c>
      <c r="V6254" t="s">
        <v>7981</v>
      </c>
      <c r="W6254">
        <v>87.61</v>
      </c>
      <c r="X6254">
        <v>0</v>
      </c>
      <c r="Y6254" t="s">
        <v>13053</v>
      </c>
    </row>
    <row r="6255" spans="1:25" x14ac:dyDescent="0.25">
      <c r="A6255" t="s">
        <v>26</v>
      </c>
      <c r="B6255" t="s">
        <v>177</v>
      </c>
      <c r="C6255" t="s">
        <v>584</v>
      </c>
      <c r="D6255">
        <v>15.08</v>
      </c>
      <c r="E6255">
        <v>15.11</v>
      </c>
      <c r="F6255">
        <v>15.11</v>
      </c>
      <c r="G6255">
        <v>15.05</v>
      </c>
      <c r="H6255">
        <v>15.05</v>
      </c>
      <c r="I6255" t="s">
        <v>586</v>
      </c>
      <c r="J6255">
        <v>1667</v>
      </c>
      <c r="K6255">
        <v>50</v>
      </c>
      <c r="L6255" t="s">
        <v>792</v>
      </c>
      <c r="M6255" t="s">
        <v>894</v>
      </c>
      <c r="N6255">
        <v>21.428571428571431</v>
      </c>
      <c r="O6255" t="s">
        <v>7386</v>
      </c>
      <c r="P6255">
        <v>25138.36</v>
      </c>
      <c r="Q6255">
        <v>6284.59</v>
      </c>
      <c r="R6255">
        <v>15.16</v>
      </c>
      <c r="U6255">
        <v>14.84</v>
      </c>
      <c r="V6255" t="s">
        <v>7981</v>
      </c>
      <c r="W6255">
        <v>15.08</v>
      </c>
      <c r="X6255">
        <v>0</v>
      </c>
      <c r="Y6255" t="s">
        <v>13053</v>
      </c>
    </row>
    <row r="6256" spans="1:25" x14ac:dyDescent="0.25">
      <c r="A6256" t="s">
        <v>26</v>
      </c>
      <c r="B6256" t="s">
        <v>144</v>
      </c>
      <c r="C6256" t="s">
        <v>583</v>
      </c>
      <c r="D6256">
        <v>183.76</v>
      </c>
      <c r="E6256">
        <v>185.26</v>
      </c>
      <c r="F6256">
        <v>184.56</v>
      </c>
      <c r="G6256">
        <v>182.96</v>
      </c>
      <c r="H6256">
        <v>182.26</v>
      </c>
      <c r="I6256" t="s">
        <v>586</v>
      </c>
      <c r="J6256">
        <v>62</v>
      </c>
      <c r="K6256">
        <v>50</v>
      </c>
      <c r="L6256" t="s">
        <v>792</v>
      </c>
      <c r="M6256" t="s">
        <v>900</v>
      </c>
      <c r="N6256">
        <v>18.25876662636021</v>
      </c>
      <c r="O6256" t="s">
        <v>7388</v>
      </c>
      <c r="P6256">
        <v>11393.12</v>
      </c>
      <c r="Q6256">
        <v>2848.28</v>
      </c>
      <c r="R6256">
        <v>184.58</v>
      </c>
      <c r="U6256">
        <v>184.11</v>
      </c>
      <c r="V6256" t="s">
        <v>7981</v>
      </c>
      <c r="W6256">
        <v>183.76</v>
      </c>
      <c r="X6256">
        <v>0</v>
      </c>
      <c r="Y6256" t="s">
        <v>13055</v>
      </c>
    </row>
    <row r="6257" spans="1:25" x14ac:dyDescent="0.25">
      <c r="A6257" t="s">
        <v>26</v>
      </c>
      <c r="B6257" t="s">
        <v>113</v>
      </c>
      <c r="C6257" t="s">
        <v>583</v>
      </c>
      <c r="D6257">
        <v>63.9</v>
      </c>
      <c r="E6257">
        <v>64.61</v>
      </c>
      <c r="F6257">
        <v>64.17</v>
      </c>
      <c r="G6257">
        <v>63.63</v>
      </c>
      <c r="H6257">
        <v>63.19</v>
      </c>
      <c r="I6257" t="s">
        <v>586</v>
      </c>
      <c r="J6257">
        <v>185</v>
      </c>
      <c r="K6257">
        <v>50</v>
      </c>
      <c r="L6257" t="s">
        <v>792</v>
      </c>
      <c r="M6257" t="s">
        <v>900</v>
      </c>
      <c r="N6257">
        <v>60.677083333333528</v>
      </c>
      <c r="O6257" t="s">
        <v>7388</v>
      </c>
      <c r="P6257">
        <v>11821.5</v>
      </c>
      <c r="Q6257">
        <v>2955.375</v>
      </c>
      <c r="R6257">
        <v>64.28</v>
      </c>
      <c r="U6257">
        <v>63.86</v>
      </c>
      <c r="V6257" t="s">
        <v>7981</v>
      </c>
      <c r="W6257">
        <v>63.9</v>
      </c>
      <c r="X6257">
        <v>0</v>
      </c>
      <c r="Y6257" t="s">
        <v>13056</v>
      </c>
    </row>
    <row r="6258" spans="1:25" x14ac:dyDescent="0.25">
      <c r="A6258" t="s">
        <v>26</v>
      </c>
      <c r="B6258" t="s">
        <v>47</v>
      </c>
      <c r="C6258" t="s">
        <v>583</v>
      </c>
      <c r="D6258">
        <v>54.66</v>
      </c>
      <c r="E6258">
        <v>55.77</v>
      </c>
      <c r="F6258">
        <v>55.49</v>
      </c>
      <c r="G6258">
        <v>53.83</v>
      </c>
      <c r="H6258">
        <v>53.55</v>
      </c>
      <c r="I6258" t="s">
        <v>586</v>
      </c>
      <c r="J6258">
        <v>60</v>
      </c>
      <c r="K6258">
        <v>50</v>
      </c>
      <c r="L6258" t="s">
        <v>792</v>
      </c>
      <c r="M6258" t="s">
        <v>970</v>
      </c>
      <c r="N6258">
        <v>63.745019920318832</v>
      </c>
      <c r="O6258" t="s">
        <v>7349</v>
      </c>
      <c r="P6258">
        <v>3279.6</v>
      </c>
      <c r="Q6258">
        <v>819.9</v>
      </c>
      <c r="R6258">
        <v>54.85</v>
      </c>
      <c r="U6258">
        <v>51.73</v>
      </c>
      <c r="V6258" t="s">
        <v>7980</v>
      </c>
      <c r="W6258">
        <v>54.66</v>
      </c>
      <c r="X6258">
        <v>0</v>
      </c>
      <c r="Y6258" t="s">
        <v>13026</v>
      </c>
    </row>
    <row r="6259" spans="1:25" x14ac:dyDescent="0.25">
      <c r="A6259" t="s">
        <v>26</v>
      </c>
      <c r="B6259" t="s">
        <v>177</v>
      </c>
      <c r="C6259" t="s">
        <v>583</v>
      </c>
      <c r="D6259">
        <v>14.77</v>
      </c>
      <c r="E6259">
        <v>15.27</v>
      </c>
      <c r="F6259">
        <v>15.12</v>
      </c>
      <c r="G6259">
        <v>14.42</v>
      </c>
      <c r="H6259">
        <v>14.27</v>
      </c>
      <c r="I6259" t="s">
        <v>586</v>
      </c>
      <c r="J6259">
        <v>143</v>
      </c>
      <c r="K6259">
        <v>50</v>
      </c>
      <c r="L6259" t="s">
        <v>792</v>
      </c>
      <c r="M6259" t="s">
        <v>1015</v>
      </c>
      <c r="N6259">
        <v>34.151785714285708</v>
      </c>
      <c r="O6259" t="s">
        <v>7351</v>
      </c>
      <c r="P6259">
        <v>2112.11</v>
      </c>
      <c r="Q6259">
        <v>528.02750000000003</v>
      </c>
      <c r="R6259">
        <v>14.82</v>
      </c>
      <c r="U6259">
        <v>14.4</v>
      </c>
      <c r="V6259" t="s">
        <v>7980</v>
      </c>
      <c r="W6259">
        <v>14.77</v>
      </c>
      <c r="X6259">
        <v>0</v>
      </c>
      <c r="Y6259" t="s">
        <v>13028</v>
      </c>
    </row>
    <row r="6260" spans="1:25" x14ac:dyDescent="0.25">
      <c r="A6260" t="s">
        <v>26</v>
      </c>
      <c r="B6260" t="s">
        <v>258</v>
      </c>
      <c r="C6260" t="s">
        <v>584</v>
      </c>
      <c r="D6260">
        <v>87.54</v>
      </c>
      <c r="E6260">
        <v>88.69</v>
      </c>
      <c r="F6260">
        <v>88.11</v>
      </c>
      <c r="G6260">
        <v>86.97</v>
      </c>
      <c r="H6260">
        <v>86.39</v>
      </c>
      <c r="I6260" t="s">
        <v>586</v>
      </c>
      <c r="J6260">
        <v>88</v>
      </c>
      <c r="K6260">
        <v>50</v>
      </c>
      <c r="L6260" t="s">
        <v>792</v>
      </c>
      <c r="M6260" t="s">
        <v>832</v>
      </c>
      <c r="N6260">
        <v>88.183421516754819</v>
      </c>
      <c r="O6260" t="s">
        <v>7353</v>
      </c>
      <c r="P6260">
        <v>7703.52</v>
      </c>
      <c r="Q6260">
        <v>1925.88</v>
      </c>
      <c r="R6260">
        <v>87.38</v>
      </c>
      <c r="U6260">
        <v>83.33</v>
      </c>
      <c r="V6260" t="s">
        <v>7980</v>
      </c>
      <c r="W6260">
        <v>87.54</v>
      </c>
      <c r="X6260">
        <v>0</v>
      </c>
      <c r="Y6260" t="s">
        <v>13030</v>
      </c>
    </row>
    <row r="6261" spans="1:25" x14ac:dyDescent="0.25">
      <c r="A6261" t="s">
        <v>26</v>
      </c>
      <c r="B6261" t="s">
        <v>72</v>
      </c>
      <c r="C6261" t="s">
        <v>583</v>
      </c>
      <c r="D6261">
        <v>78.599999999999994</v>
      </c>
      <c r="E6261">
        <v>78.94</v>
      </c>
      <c r="F6261">
        <v>78.94</v>
      </c>
      <c r="G6261">
        <v>78.260000000000005</v>
      </c>
      <c r="H6261">
        <v>78.260000000000005</v>
      </c>
      <c r="I6261" t="s">
        <v>585</v>
      </c>
      <c r="J6261">
        <v>147</v>
      </c>
      <c r="K6261">
        <v>50</v>
      </c>
      <c r="L6261" t="s">
        <v>792</v>
      </c>
      <c r="M6261" t="s">
        <v>838</v>
      </c>
      <c r="N6261">
        <v>-120.4545454545452</v>
      </c>
      <c r="O6261" t="s">
        <v>7354</v>
      </c>
      <c r="P6261">
        <v>11554.2</v>
      </c>
      <c r="Q6261">
        <v>2888.55</v>
      </c>
      <c r="R6261">
        <v>78.91</v>
      </c>
      <c r="U6261">
        <v>77.66</v>
      </c>
      <c r="V6261" t="s">
        <v>7980</v>
      </c>
      <c r="W6261">
        <v>78.599999999999994</v>
      </c>
      <c r="X6261">
        <v>0</v>
      </c>
      <c r="Y6261" t="s">
        <v>13031</v>
      </c>
    </row>
    <row r="6262" spans="1:25" x14ac:dyDescent="0.25">
      <c r="A6262" t="s">
        <v>26</v>
      </c>
      <c r="B6262" t="s">
        <v>217</v>
      </c>
      <c r="C6262" t="s">
        <v>583</v>
      </c>
      <c r="D6262">
        <v>22.81</v>
      </c>
      <c r="E6262">
        <v>22.92</v>
      </c>
      <c r="F6262">
        <v>22.92</v>
      </c>
      <c r="G6262">
        <v>22.7</v>
      </c>
      <c r="H6262">
        <v>22.7</v>
      </c>
      <c r="I6262" t="s">
        <v>585</v>
      </c>
      <c r="J6262">
        <v>455</v>
      </c>
      <c r="K6262">
        <v>50</v>
      </c>
      <c r="L6262" t="s">
        <v>792</v>
      </c>
      <c r="M6262" t="s">
        <v>973</v>
      </c>
      <c r="N6262">
        <v>-1.3333333333333051</v>
      </c>
      <c r="O6262" t="s">
        <v>7355</v>
      </c>
      <c r="P6262">
        <v>10378.549999999999</v>
      </c>
      <c r="Q6262">
        <v>2594.6374999999998</v>
      </c>
      <c r="R6262">
        <v>22.86</v>
      </c>
      <c r="U6262">
        <v>21.89</v>
      </c>
      <c r="V6262" t="s">
        <v>7980</v>
      </c>
      <c r="W6262">
        <v>22.81</v>
      </c>
      <c r="X6262">
        <v>0</v>
      </c>
      <c r="Y6262" t="s">
        <v>13032</v>
      </c>
    </row>
    <row r="6263" spans="1:25" x14ac:dyDescent="0.25">
      <c r="A6263" t="s">
        <v>26</v>
      </c>
      <c r="B6263" t="s">
        <v>72</v>
      </c>
      <c r="C6263" t="s">
        <v>583</v>
      </c>
      <c r="D6263">
        <v>78.23</v>
      </c>
      <c r="E6263">
        <v>79.010000000000005</v>
      </c>
      <c r="F6263">
        <v>78.73</v>
      </c>
      <c r="G6263">
        <v>77.73</v>
      </c>
      <c r="H6263">
        <v>77.45</v>
      </c>
      <c r="I6263" t="s">
        <v>586</v>
      </c>
      <c r="J6263">
        <v>100</v>
      </c>
      <c r="K6263">
        <v>50</v>
      </c>
      <c r="L6263" t="s">
        <v>792</v>
      </c>
      <c r="M6263" t="s">
        <v>922</v>
      </c>
      <c r="N6263">
        <v>-120.4545454545452</v>
      </c>
      <c r="O6263" t="s">
        <v>7356</v>
      </c>
      <c r="P6263">
        <v>7823</v>
      </c>
      <c r="Q6263">
        <v>1955.75</v>
      </c>
      <c r="R6263">
        <v>78.14</v>
      </c>
      <c r="U6263">
        <v>77.66</v>
      </c>
      <c r="V6263" t="s">
        <v>7980</v>
      </c>
      <c r="W6263">
        <v>78.23</v>
      </c>
      <c r="X6263">
        <v>0</v>
      </c>
      <c r="Y6263" t="s">
        <v>13033</v>
      </c>
    </row>
    <row r="6264" spans="1:25" x14ac:dyDescent="0.25">
      <c r="A6264" t="s">
        <v>26</v>
      </c>
      <c r="B6264" t="s">
        <v>47</v>
      </c>
      <c r="C6264" t="s">
        <v>584</v>
      </c>
      <c r="D6264">
        <v>52.9</v>
      </c>
      <c r="E6264">
        <v>53.25</v>
      </c>
      <c r="F6264">
        <v>53.25</v>
      </c>
      <c r="G6264">
        <v>52.55</v>
      </c>
      <c r="H6264">
        <v>52.55</v>
      </c>
      <c r="I6264" t="s">
        <v>586</v>
      </c>
      <c r="J6264">
        <v>143</v>
      </c>
      <c r="K6264">
        <v>50</v>
      </c>
      <c r="L6264" t="s">
        <v>792</v>
      </c>
      <c r="M6264" t="s">
        <v>924</v>
      </c>
      <c r="N6264">
        <v>-32.669322709163382</v>
      </c>
      <c r="O6264" t="s">
        <v>7358</v>
      </c>
      <c r="P6264">
        <v>7564.7</v>
      </c>
      <c r="Q6264">
        <v>1891.175</v>
      </c>
      <c r="R6264">
        <v>52.62</v>
      </c>
      <c r="U6264">
        <v>51.73</v>
      </c>
      <c r="V6264" t="s">
        <v>7980</v>
      </c>
      <c r="W6264">
        <v>52.9</v>
      </c>
      <c r="X6264">
        <v>0</v>
      </c>
      <c r="Y6264" t="s">
        <v>7359</v>
      </c>
    </row>
    <row r="6265" spans="1:25" x14ac:dyDescent="0.25">
      <c r="A6265" t="s">
        <v>26</v>
      </c>
      <c r="B6265" t="s">
        <v>83</v>
      </c>
      <c r="C6265" t="s">
        <v>583</v>
      </c>
      <c r="D6265">
        <v>30.68</v>
      </c>
      <c r="E6265">
        <v>30.95</v>
      </c>
      <c r="F6265">
        <v>30.85</v>
      </c>
      <c r="G6265">
        <v>30.51</v>
      </c>
      <c r="H6265">
        <v>30.41</v>
      </c>
      <c r="I6265" t="s">
        <v>586</v>
      </c>
      <c r="J6265">
        <v>294</v>
      </c>
      <c r="K6265">
        <v>50</v>
      </c>
      <c r="L6265" t="s">
        <v>792</v>
      </c>
      <c r="M6265" t="s">
        <v>975</v>
      </c>
      <c r="N6265">
        <v>-115.562962962963</v>
      </c>
      <c r="O6265" t="s">
        <v>7359</v>
      </c>
      <c r="P6265">
        <v>9019.92</v>
      </c>
      <c r="Q6265">
        <v>2254.98</v>
      </c>
      <c r="R6265">
        <v>30.692299999999999</v>
      </c>
      <c r="U6265">
        <v>30.470099999999999</v>
      </c>
      <c r="V6265" t="s">
        <v>7980</v>
      </c>
      <c r="W6265">
        <v>30.68</v>
      </c>
      <c r="X6265">
        <v>0</v>
      </c>
      <c r="Y6265" t="s">
        <v>13035</v>
      </c>
    </row>
    <row r="6266" spans="1:25" x14ac:dyDescent="0.25">
      <c r="A6266" t="s">
        <v>26</v>
      </c>
      <c r="B6266" t="s">
        <v>47</v>
      </c>
      <c r="C6266" t="s">
        <v>583</v>
      </c>
      <c r="D6266">
        <v>52.27</v>
      </c>
      <c r="E6266">
        <v>52.55</v>
      </c>
      <c r="F6266">
        <v>52.55</v>
      </c>
      <c r="G6266">
        <v>51.99</v>
      </c>
      <c r="H6266">
        <v>51.99</v>
      </c>
      <c r="I6266" t="s">
        <v>586</v>
      </c>
      <c r="J6266">
        <v>179</v>
      </c>
      <c r="K6266">
        <v>50</v>
      </c>
      <c r="L6266" t="s">
        <v>792</v>
      </c>
      <c r="M6266" t="s">
        <v>1020</v>
      </c>
      <c r="N6266">
        <v>-32.669322709163382</v>
      </c>
      <c r="O6266" t="s">
        <v>7364</v>
      </c>
      <c r="P6266">
        <v>9356.33</v>
      </c>
      <c r="Q6266">
        <v>2339.0825</v>
      </c>
      <c r="R6266">
        <v>52.38</v>
      </c>
      <c r="U6266">
        <v>51.73</v>
      </c>
      <c r="V6266" t="s">
        <v>7980</v>
      </c>
      <c r="W6266">
        <v>52.27</v>
      </c>
      <c r="X6266">
        <v>0</v>
      </c>
      <c r="Y6266" t="s">
        <v>13038</v>
      </c>
    </row>
    <row r="6267" spans="1:25" x14ac:dyDescent="0.25">
      <c r="A6267" t="s">
        <v>26</v>
      </c>
      <c r="B6267" t="s">
        <v>217</v>
      </c>
      <c r="C6267" t="s">
        <v>584</v>
      </c>
      <c r="D6267">
        <v>24.28</v>
      </c>
      <c r="E6267">
        <v>24.49</v>
      </c>
      <c r="F6267">
        <v>24.49</v>
      </c>
      <c r="G6267">
        <v>24.07</v>
      </c>
      <c r="H6267">
        <v>24.07</v>
      </c>
      <c r="I6267" t="s">
        <v>586</v>
      </c>
      <c r="J6267">
        <v>238</v>
      </c>
      <c r="K6267">
        <v>50</v>
      </c>
      <c r="L6267" t="s">
        <v>792</v>
      </c>
      <c r="M6267" t="s">
        <v>875</v>
      </c>
      <c r="N6267">
        <v>96.666666666666629</v>
      </c>
      <c r="O6267" t="s">
        <v>7375</v>
      </c>
      <c r="P6267">
        <v>5778.64</v>
      </c>
      <c r="Q6267">
        <v>1444.66</v>
      </c>
      <c r="R6267">
        <v>24.31</v>
      </c>
      <c r="U6267">
        <v>23.87</v>
      </c>
      <c r="V6267" t="s">
        <v>7980</v>
      </c>
      <c r="W6267">
        <v>24.28</v>
      </c>
      <c r="X6267">
        <v>0</v>
      </c>
      <c r="Y6267" t="s">
        <v>7377</v>
      </c>
    </row>
    <row r="6268" spans="1:25" x14ac:dyDescent="0.25">
      <c r="A6268" t="s">
        <v>26</v>
      </c>
      <c r="B6268" t="s">
        <v>50</v>
      </c>
      <c r="C6268" t="s">
        <v>583</v>
      </c>
      <c r="D6268">
        <v>34.869999999999997</v>
      </c>
      <c r="E6268">
        <v>35.020000000000003</v>
      </c>
      <c r="F6268">
        <v>35.020000000000003</v>
      </c>
      <c r="G6268">
        <v>34.72</v>
      </c>
      <c r="H6268">
        <v>34.72</v>
      </c>
      <c r="I6268" t="s">
        <v>586</v>
      </c>
      <c r="J6268">
        <v>333</v>
      </c>
      <c r="K6268">
        <v>50</v>
      </c>
      <c r="L6268" t="s">
        <v>792</v>
      </c>
      <c r="M6268" t="s">
        <v>881</v>
      </c>
      <c r="N6268">
        <v>-284.50704225352268</v>
      </c>
      <c r="O6268" t="s">
        <v>7378</v>
      </c>
      <c r="P6268">
        <v>11611.71</v>
      </c>
      <c r="Q6268">
        <v>2902.9274999999998</v>
      </c>
      <c r="R6268">
        <v>34.880000000000003</v>
      </c>
      <c r="U6268">
        <v>34.520000000000003</v>
      </c>
      <c r="V6268" t="s">
        <v>7980</v>
      </c>
      <c r="W6268">
        <v>34.869999999999997</v>
      </c>
      <c r="X6268">
        <v>0</v>
      </c>
      <c r="Y6268" t="s">
        <v>7379</v>
      </c>
    </row>
    <row r="6269" spans="1:25" x14ac:dyDescent="0.25">
      <c r="A6269" t="s">
        <v>26</v>
      </c>
      <c r="B6269" t="s">
        <v>47</v>
      </c>
      <c r="C6269" t="s">
        <v>583</v>
      </c>
      <c r="D6269">
        <v>52.9</v>
      </c>
      <c r="E6269">
        <v>53.1</v>
      </c>
      <c r="F6269">
        <v>53.07</v>
      </c>
      <c r="G6269">
        <v>52.73</v>
      </c>
      <c r="H6269">
        <v>52.7</v>
      </c>
      <c r="I6269" t="s">
        <v>586</v>
      </c>
      <c r="J6269">
        <v>294</v>
      </c>
      <c r="K6269">
        <v>50</v>
      </c>
      <c r="L6269" t="s">
        <v>792</v>
      </c>
      <c r="M6269" t="s">
        <v>885</v>
      </c>
      <c r="N6269">
        <v>-19.920318725099619</v>
      </c>
      <c r="O6269" t="s">
        <v>7381</v>
      </c>
      <c r="P6269">
        <v>15552.6</v>
      </c>
      <c r="Q6269">
        <v>3888.15</v>
      </c>
      <c r="R6269">
        <v>52.92</v>
      </c>
      <c r="U6269">
        <v>52.71</v>
      </c>
      <c r="V6269" t="s">
        <v>7980</v>
      </c>
      <c r="W6269">
        <v>52.9</v>
      </c>
      <c r="X6269">
        <v>0</v>
      </c>
      <c r="Y6269" t="s">
        <v>13050</v>
      </c>
    </row>
    <row r="6270" spans="1:25" x14ac:dyDescent="0.25">
      <c r="A6270" t="s">
        <v>26</v>
      </c>
      <c r="B6270" t="s">
        <v>67</v>
      </c>
      <c r="C6270" t="s">
        <v>584</v>
      </c>
      <c r="D6270">
        <v>157</v>
      </c>
      <c r="E6270">
        <v>157.44</v>
      </c>
      <c r="F6270">
        <v>157.44</v>
      </c>
      <c r="G6270">
        <v>156.56</v>
      </c>
      <c r="H6270">
        <v>156.56</v>
      </c>
      <c r="I6270" t="s">
        <v>586</v>
      </c>
      <c r="J6270">
        <v>114</v>
      </c>
      <c r="K6270">
        <v>50</v>
      </c>
      <c r="L6270" t="s">
        <v>792</v>
      </c>
      <c r="M6270" t="s">
        <v>1013</v>
      </c>
      <c r="N6270">
        <v>29.494382022471811</v>
      </c>
      <c r="O6270" t="s">
        <v>7382</v>
      </c>
      <c r="P6270">
        <v>17898</v>
      </c>
      <c r="Q6270">
        <v>4474.5</v>
      </c>
      <c r="R6270">
        <v>156.51</v>
      </c>
      <c r="U6270">
        <v>156.34</v>
      </c>
      <c r="V6270" t="s">
        <v>7980</v>
      </c>
      <c r="W6270">
        <v>157</v>
      </c>
      <c r="X6270">
        <v>0</v>
      </c>
      <c r="Y6270" t="s">
        <v>7383</v>
      </c>
    </row>
    <row r="6271" spans="1:25" x14ac:dyDescent="0.25">
      <c r="A6271" t="s">
        <v>26</v>
      </c>
      <c r="B6271" t="s">
        <v>65</v>
      </c>
      <c r="C6271" t="s">
        <v>583</v>
      </c>
      <c r="D6271">
        <v>26.96</v>
      </c>
      <c r="E6271">
        <v>27.05</v>
      </c>
      <c r="F6271">
        <v>27.05</v>
      </c>
      <c r="G6271">
        <v>26.87</v>
      </c>
      <c r="H6271">
        <v>26.87</v>
      </c>
      <c r="I6271" t="s">
        <v>586</v>
      </c>
      <c r="J6271">
        <v>556</v>
      </c>
      <c r="K6271">
        <v>50</v>
      </c>
      <c r="L6271" t="s">
        <v>792</v>
      </c>
      <c r="M6271" t="s">
        <v>892</v>
      </c>
      <c r="N6271">
        <v>-86.764705882352956</v>
      </c>
      <c r="O6271" t="s">
        <v>7384</v>
      </c>
      <c r="P6271">
        <v>14989.76</v>
      </c>
      <c r="Q6271">
        <v>3747.44</v>
      </c>
      <c r="R6271">
        <v>26.92</v>
      </c>
      <c r="U6271">
        <v>26.73</v>
      </c>
      <c r="V6271" t="s">
        <v>7980</v>
      </c>
      <c r="W6271">
        <v>26.96</v>
      </c>
      <c r="X6271">
        <v>0</v>
      </c>
      <c r="Y6271" t="s">
        <v>7385</v>
      </c>
    </row>
    <row r="6272" spans="1:25" x14ac:dyDescent="0.25">
      <c r="A6272" t="s">
        <v>26</v>
      </c>
      <c r="B6272" t="s">
        <v>72</v>
      </c>
      <c r="C6272" t="s">
        <v>584</v>
      </c>
      <c r="D6272">
        <v>79.56</v>
      </c>
      <c r="E6272">
        <v>79.86</v>
      </c>
      <c r="F6272">
        <v>79.72</v>
      </c>
      <c r="G6272">
        <v>79.400000000000006</v>
      </c>
      <c r="H6272">
        <v>79.260000000000005</v>
      </c>
      <c r="I6272" t="s">
        <v>586</v>
      </c>
      <c r="J6272">
        <v>313</v>
      </c>
      <c r="K6272">
        <v>50</v>
      </c>
      <c r="L6272" t="s">
        <v>792</v>
      </c>
      <c r="M6272" t="s">
        <v>961</v>
      </c>
      <c r="N6272">
        <v>-101.59090909090889</v>
      </c>
      <c r="O6272" t="s">
        <v>7385</v>
      </c>
      <c r="P6272">
        <v>24902.28</v>
      </c>
      <c r="Q6272">
        <v>6225.5700000000006</v>
      </c>
      <c r="R6272">
        <v>79.53</v>
      </c>
      <c r="U6272">
        <v>78.75</v>
      </c>
      <c r="V6272" t="s">
        <v>7980</v>
      </c>
      <c r="W6272">
        <v>79.56</v>
      </c>
      <c r="X6272">
        <v>0</v>
      </c>
      <c r="Y6272" t="s">
        <v>13052</v>
      </c>
    </row>
    <row r="6273" spans="1:25" x14ac:dyDescent="0.25">
      <c r="A6273" t="s">
        <v>26</v>
      </c>
      <c r="B6273" t="s">
        <v>83</v>
      </c>
      <c r="C6273" t="s">
        <v>583</v>
      </c>
      <c r="D6273">
        <v>31.46</v>
      </c>
      <c r="E6273">
        <v>31.59</v>
      </c>
      <c r="F6273">
        <v>31.59</v>
      </c>
      <c r="G6273">
        <v>31.33</v>
      </c>
      <c r="H6273">
        <v>31.33</v>
      </c>
      <c r="I6273" t="s">
        <v>586</v>
      </c>
      <c r="J6273">
        <v>385</v>
      </c>
      <c r="K6273">
        <v>50</v>
      </c>
      <c r="L6273" t="s">
        <v>792</v>
      </c>
      <c r="M6273" t="s">
        <v>895</v>
      </c>
      <c r="N6273">
        <v>-79.259259259259196</v>
      </c>
      <c r="O6273" t="s">
        <v>7387</v>
      </c>
      <c r="P6273">
        <v>12112.1</v>
      </c>
      <c r="Q6273">
        <v>3028.0250000000001</v>
      </c>
      <c r="R6273">
        <v>31.45</v>
      </c>
      <c r="U6273">
        <v>31.25</v>
      </c>
      <c r="V6273" t="s">
        <v>7980</v>
      </c>
      <c r="W6273">
        <v>31.46</v>
      </c>
      <c r="X6273">
        <v>0</v>
      </c>
      <c r="Y6273" t="s">
        <v>13054</v>
      </c>
    </row>
    <row r="6274" spans="1:25" x14ac:dyDescent="0.25">
      <c r="A6274" t="s">
        <v>25</v>
      </c>
      <c r="B6274" t="s">
        <v>47</v>
      </c>
      <c r="C6274" t="s">
        <v>581</v>
      </c>
      <c r="D6274">
        <v>57.81</v>
      </c>
      <c r="E6274">
        <v>56.51</v>
      </c>
      <c r="F6274">
        <v>56.51</v>
      </c>
      <c r="G6274">
        <v>59.11</v>
      </c>
      <c r="H6274">
        <v>59.11</v>
      </c>
      <c r="I6274" t="s">
        <v>585</v>
      </c>
      <c r="J6274">
        <v>38</v>
      </c>
      <c r="K6274">
        <v>50</v>
      </c>
      <c r="L6274" t="s">
        <v>801</v>
      </c>
      <c r="M6274" t="s">
        <v>822</v>
      </c>
      <c r="N6274">
        <v>24.12060301507524</v>
      </c>
      <c r="O6274" t="s">
        <v>7534</v>
      </c>
      <c r="P6274">
        <v>2196.7800000000002</v>
      </c>
      <c r="Q6274">
        <v>549.19500000000005</v>
      </c>
      <c r="S6274">
        <v>56.27</v>
      </c>
      <c r="T6274">
        <v>62.74</v>
      </c>
      <c r="V6274" t="s">
        <v>7981</v>
      </c>
      <c r="W6274">
        <v>57.81</v>
      </c>
      <c r="X6274">
        <v>0</v>
      </c>
      <c r="Y6274" t="s">
        <v>7537</v>
      </c>
    </row>
    <row r="6275" spans="1:25" x14ac:dyDescent="0.25">
      <c r="A6275" t="s">
        <v>25</v>
      </c>
      <c r="B6275" t="s">
        <v>42</v>
      </c>
      <c r="C6275" t="s">
        <v>581</v>
      </c>
      <c r="D6275">
        <v>41.11</v>
      </c>
      <c r="E6275">
        <v>40.36</v>
      </c>
      <c r="F6275">
        <v>40.36</v>
      </c>
      <c r="G6275">
        <v>41.86</v>
      </c>
      <c r="H6275">
        <v>41.86</v>
      </c>
      <c r="I6275" t="s">
        <v>585</v>
      </c>
      <c r="J6275">
        <v>67</v>
      </c>
      <c r="K6275">
        <v>50</v>
      </c>
      <c r="L6275" t="s">
        <v>801</v>
      </c>
      <c r="M6275" t="s">
        <v>822</v>
      </c>
      <c r="N6275">
        <v>25.806451612903182</v>
      </c>
      <c r="O6275" t="s">
        <v>7534</v>
      </c>
      <c r="P6275">
        <v>2754.37</v>
      </c>
      <c r="Q6275">
        <v>688.59249999999997</v>
      </c>
      <c r="S6275">
        <v>40.200000000000003</v>
      </c>
      <c r="T6275">
        <v>42</v>
      </c>
      <c r="V6275" t="s">
        <v>7981</v>
      </c>
      <c r="W6275">
        <v>41.11</v>
      </c>
      <c r="X6275">
        <v>0</v>
      </c>
      <c r="Y6275" t="s">
        <v>7536</v>
      </c>
    </row>
    <row r="6276" spans="1:25" x14ac:dyDescent="0.25">
      <c r="A6276" t="s">
        <v>25</v>
      </c>
      <c r="B6276" t="s">
        <v>83</v>
      </c>
      <c r="C6276" t="s">
        <v>581</v>
      </c>
      <c r="D6276">
        <v>33.01</v>
      </c>
      <c r="E6276">
        <v>32.57</v>
      </c>
      <c r="F6276">
        <v>32.57</v>
      </c>
      <c r="G6276">
        <v>33.450000000000003</v>
      </c>
      <c r="H6276">
        <v>33.450000000000003</v>
      </c>
      <c r="I6276" t="s">
        <v>585</v>
      </c>
      <c r="J6276">
        <v>114</v>
      </c>
      <c r="K6276">
        <v>50</v>
      </c>
      <c r="L6276" t="s">
        <v>801</v>
      </c>
      <c r="M6276" t="s">
        <v>823</v>
      </c>
      <c r="N6276">
        <v>29.931972789115921</v>
      </c>
      <c r="O6276" t="s">
        <v>7536</v>
      </c>
      <c r="P6276">
        <v>3763.14</v>
      </c>
      <c r="Q6276">
        <v>940.78499999999997</v>
      </c>
      <c r="S6276">
        <v>32.57</v>
      </c>
      <c r="T6276">
        <v>33.89</v>
      </c>
      <c r="V6276" t="s">
        <v>7981</v>
      </c>
      <c r="W6276">
        <v>33.01</v>
      </c>
      <c r="X6276">
        <v>0</v>
      </c>
      <c r="Y6276" t="s">
        <v>13179</v>
      </c>
    </row>
    <row r="6277" spans="1:25" x14ac:dyDescent="0.25">
      <c r="A6277" t="s">
        <v>25</v>
      </c>
      <c r="B6277" t="s">
        <v>217</v>
      </c>
      <c r="C6277" t="s">
        <v>582</v>
      </c>
      <c r="D6277">
        <v>26.1</v>
      </c>
      <c r="E6277">
        <v>25.42</v>
      </c>
      <c r="F6277">
        <v>25.58</v>
      </c>
      <c r="G6277">
        <v>26.62</v>
      </c>
      <c r="H6277">
        <v>26.78</v>
      </c>
      <c r="I6277" t="s">
        <v>586</v>
      </c>
      <c r="J6277">
        <v>96</v>
      </c>
      <c r="K6277">
        <v>50</v>
      </c>
      <c r="L6277" t="s">
        <v>801</v>
      </c>
      <c r="M6277" t="s">
        <v>827</v>
      </c>
      <c r="N6277">
        <v>8.208955223880821</v>
      </c>
      <c r="O6277" t="s">
        <v>7539</v>
      </c>
      <c r="P6277">
        <v>2505.6</v>
      </c>
      <c r="Q6277">
        <v>626.40000000000009</v>
      </c>
      <c r="S6277">
        <v>25.17</v>
      </c>
      <c r="T6277">
        <v>28.77</v>
      </c>
      <c r="V6277" t="s">
        <v>7981</v>
      </c>
      <c r="W6277">
        <v>26.1</v>
      </c>
      <c r="X6277">
        <v>0</v>
      </c>
      <c r="Y6277" t="s">
        <v>7541</v>
      </c>
    </row>
    <row r="6278" spans="1:25" x14ac:dyDescent="0.25">
      <c r="A6278" t="s">
        <v>26</v>
      </c>
      <c r="B6278" t="s">
        <v>82</v>
      </c>
      <c r="C6278" t="s">
        <v>584</v>
      </c>
      <c r="D6278">
        <v>138.1</v>
      </c>
      <c r="E6278">
        <v>140.46</v>
      </c>
      <c r="F6278">
        <v>140.46</v>
      </c>
      <c r="G6278">
        <v>135.74</v>
      </c>
      <c r="H6278">
        <v>135.74</v>
      </c>
      <c r="I6278" t="s">
        <v>586</v>
      </c>
      <c r="J6278">
        <v>21</v>
      </c>
      <c r="K6278">
        <v>50</v>
      </c>
      <c r="L6278" t="s">
        <v>801</v>
      </c>
      <c r="M6278" t="s">
        <v>908</v>
      </c>
      <c r="N6278">
        <v>32.002457002457049</v>
      </c>
      <c r="O6278" t="s">
        <v>7540</v>
      </c>
      <c r="P6278">
        <v>2900.1</v>
      </c>
      <c r="Q6278">
        <v>725.02499999999998</v>
      </c>
      <c r="R6278">
        <v>140.61000000000001</v>
      </c>
      <c r="U6278">
        <v>137.5</v>
      </c>
      <c r="V6278" t="s">
        <v>7981</v>
      </c>
      <c r="W6278">
        <v>138.1</v>
      </c>
      <c r="X6278">
        <v>0</v>
      </c>
      <c r="Y6278" t="s">
        <v>7542</v>
      </c>
    </row>
    <row r="6279" spans="1:25" x14ac:dyDescent="0.25">
      <c r="A6279" t="s">
        <v>25</v>
      </c>
      <c r="B6279" t="s">
        <v>83</v>
      </c>
      <c r="C6279" t="s">
        <v>582</v>
      </c>
      <c r="D6279">
        <v>32.68</v>
      </c>
      <c r="E6279">
        <v>32.090000000000003</v>
      </c>
      <c r="F6279">
        <v>32.28</v>
      </c>
      <c r="G6279">
        <v>33.08</v>
      </c>
      <c r="H6279">
        <v>33.270000000000003</v>
      </c>
      <c r="I6279" t="s">
        <v>586</v>
      </c>
      <c r="J6279">
        <v>125</v>
      </c>
      <c r="K6279">
        <v>50</v>
      </c>
      <c r="L6279" t="s">
        <v>801</v>
      </c>
      <c r="M6279" t="s">
        <v>832</v>
      </c>
      <c r="N6279">
        <v>73.469387755101806</v>
      </c>
      <c r="O6279" t="s">
        <v>7544</v>
      </c>
      <c r="P6279">
        <v>4085</v>
      </c>
      <c r="Q6279">
        <v>1021.25</v>
      </c>
      <c r="S6279">
        <v>32.19</v>
      </c>
      <c r="T6279">
        <v>33.89</v>
      </c>
      <c r="V6279" t="s">
        <v>7981</v>
      </c>
      <c r="W6279">
        <v>32.68</v>
      </c>
      <c r="X6279">
        <v>0</v>
      </c>
      <c r="Y6279" t="s">
        <v>13185</v>
      </c>
    </row>
    <row r="6280" spans="1:25" x14ac:dyDescent="0.25">
      <c r="A6280" t="s">
        <v>25</v>
      </c>
      <c r="B6280" t="s">
        <v>107</v>
      </c>
      <c r="C6280" t="s">
        <v>582</v>
      </c>
      <c r="D6280">
        <v>24.45</v>
      </c>
      <c r="E6280">
        <v>24.34</v>
      </c>
      <c r="F6280">
        <v>24.34</v>
      </c>
      <c r="G6280">
        <v>24.56</v>
      </c>
      <c r="H6280">
        <v>24.56</v>
      </c>
      <c r="I6280" t="s">
        <v>585</v>
      </c>
      <c r="J6280">
        <v>455</v>
      </c>
      <c r="K6280">
        <v>50</v>
      </c>
      <c r="L6280" t="s">
        <v>801</v>
      </c>
      <c r="M6280" t="s">
        <v>974</v>
      </c>
      <c r="N6280">
        <v>-534.88372093023304</v>
      </c>
      <c r="O6280" t="s">
        <v>7546</v>
      </c>
      <c r="P6280">
        <v>11124.75</v>
      </c>
      <c r="Q6280">
        <v>2781.1875</v>
      </c>
      <c r="S6280">
        <v>24.33</v>
      </c>
      <c r="T6280">
        <v>24.47</v>
      </c>
      <c r="V6280" t="s">
        <v>7981</v>
      </c>
      <c r="W6280">
        <v>24.45</v>
      </c>
      <c r="X6280">
        <v>0</v>
      </c>
      <c r="Y6280" t="s">
        <v>13188</v>
      </c>
    </row>
    <row r="6281" spans="1:25" x14ac:dyDescent="0.25">
      <c r="A6281" t="s">
        <v>25</v>
      </c>
      <c r="B6281" t="s">
        <v>258</v>
      </c>
      <c r="C6281" t="s">
        <v>582</v>
      </c>
      <c r="D6281">
        <v>100.14</v>
      </c>
      <c r="E6281">
        <v>99.89</v>
      </c>
      <c r="F6281">
        <v>99.89</v>
      </c>
      <c r="G6281">
        <v>100.39</v>
      </c>
      <c r="H6281">
        <v>100.39</v>
      </c>
      <c r="I6281" t="s">
        <v>586</v>
      </c>
      <c r="J6281">
        <v>200</v>
      </c>
      <c r="K6281">
        <v>50</v>
      </c>
      <c r="L6281" t="s">
        <v>801</v>
      </c>
      <c r="M6281" t="s">
        <v>844</v>
      </c>
      <c r="N6281">
        <v>-69.090909090909179</v>
      </c>
      <c r="O6281" t="s">
        <v>7551</v>
      </c>
      <c r="P6281">
        <v>20028</v>
      </c>
      <c r="Q6281">
        <v>5007</v>
      </c>
      <c r="S6281">
        <v>99.79</v>
      </c>
      <c r="T6281">
        <v>101.3</v>
      </c>
      <c r="V6281" t="s">
        <v>7981</v>
      </c>
      <c r="W6281">
        <v>100.14</v>
      </c>
      <c r="X6281">
        <v>0</v>
      </c>
      <c r="Y6281" t="s">
        <v>13191</v>
      </c>
    </row>
    <row r="6282" spans="1:25" x14ac:dyDescent="0.25">
      <c r="A6282" t="s">
        <v>25</v>
      </c>
      <c r="B6282" t="s">
        <v>258</v>
      </c>
      <c r="C6282" t="s">
        <v>582</v>
      </c>
      <c r="D6282">
        <v>99.67</v>
      </c>
      <c r="E6282">
        <v>99.42</v>
      </c>
      <c r="F6282">
        <v>99.42</v>
      </c>
      <c r="G6282">
        <v>99.92</v>
      </c>
      <c r="H6282">
        <v>99.92</v>
      </c>
      <c r="I6282" t="s">
        <v>586</v>
      </c>
      <c r="J6282">
        <v>200</v>
      </c>
      <c r="K6282">
        <v>50</v>
      </c>
      <c r="L6282" t="s">
        <v>801</v>
      </c>
      <c r="M6282" t="s">
        <v>930</v>
      </c>
      <c r="N6282">
        <v>-68.636363636363711</v>
      </c>
      <c r="O6282" t="s">
        <v>7553</v>
      </c>
      <c r="P6282">
        <v>19934</v>
      </c>
      <c r="Q6282">
        <v>4983.5</v>
      </c>
      <c r="S6282">
        <v>99.36</v>
      </c>
      <c r="T6282">
        <v>101.3</v>
      </c>
      <c r="V6282" t="s">
        <v>7981</v>
      </c>
      <c r="W6282">
        <v>99.67</v>
      </c>
      <c r="X6282">
        <v>0</v>
      </c>
      <c r="Y6282" t="s">
        <v>13194</v>
      </c>
    </row>
    <row r="6283" spans="1:25" x14ac:dyDescent="0.25">
      <c r="A6283" t="s">
        <v>25</v>
      </c>
      <c r="B6283" t="s">
        <v>113</v>
      </c>
      <c r="C6283" t="s">
        <v>582</v>
      </c>
      <c r="D6283">
        <v>70.22</v>
      </c>
      <c r="E6283">
        <v>70.069999999999993</v>
      </c>
      <c r="F6283">
        <v>70.069999999999993</v>
      </c>
      <c r="G6283">
        <v>70.37</v>
      </c>
      <c r="H6283">
        <v>70.37</v>
      </c>
      <c r="I6283" t="s">
        <v>586</v>
      </c>
      <c r="J6283">
        <v>333</v>
      </c>
      <c r="K6283">
        <v>50</v>
      </c>
      <c r="L6283" t="s">
        <v>801</v>
      </c>
      <c r="M6283" t="s">
        <v>933</v>
      </c>
      <c r="N6283">
        <v>-54.046242774566068</v>
      </c>
      <c r="O6283" t="s">
        <v>7556</v>
      </c>
      <c r="P6283">
        <v>23383.26</v>
      </c>
      <c r="Q6283">
        <v>5845.8149999999996</v>
      </c>
      <c r="S6283">
        <v>70</v>
      </c>
      <c r="T6283">
        <v>70.95</v>
      </c>
      <c r="V6283" t="s">
        <v>7981</v>
      </c>
      <c r="W6283">
        <v>70.22</v>
      </c>
      <c r="X6283">
        <v>0</v>
      </c>
      <c r="Y6283" t="s">
        <v>7557</v>
      </c>
    </row>
    <row r="6284" spans="1:25" x14ac:dyDescent="0.25">
      <c r="A6284" t="s">
        <v>25</v>
      </c>
      <c r="B6284" t="s">
        <v>258</v>
      </c>
      <c r="C6284" t="s">
        <v>581</v>
      </c>
      <c r="D6284">
        <v>99.32</v>
      </c>
      <c r="E6284">
        <v>99.05</v>
      </c>
      <c r="F6284">
        <v>99.05</v>
      </c>
      <c r="G6284">
        <v>99.59</v>
      </c>
      <c r="H6284">
        <v>99.59</v>
      </c>
      <c r="I6284" t="s">
        <v>586</v>
      </c>
      <c r="J6284">
        <v>185</v>
      </c>
      <c r="K6284">
        <v>50</v>
      </c>
      <c r="L6284" t="s">
        <v>801</v>
      </c>
      <c r="M6284" t="s">
        <v>977</v>
      </c>
      <c r="N6284">
        <v>-63.030303030303038</v>
      </c>
      <c r="O6284" t="s">
        <v>7557</v>
      </c>
      <c r="P6284">
        <v>18374.2</v>
      </c>
      <c r="Q6284">
        <v>4593.5499999999993</v>
      </c>
      <c r="S6284">
        <v>98.75</v>
      </c>
      <c r="T6284">
        <v>101.3</v>
      </c>
      <c r="V6284" t="s">
        <v>7981</v>
      </c>
      <c r="W6284">
        <v>99.32</v>
      </c>
      <c r="X6284">
        <v>0</v>
      </c>
      <c r="Y6284" t="s">
        <v>13196</v>
      </c>
    </row>
    <row r="6285" spans="1:25" x14ac:dyDescent="0.25">
      <c r="A6285" t="s">
        <v>26</v>
      </c>
      <c r="B6285" t="s">
        <v>82</v>
      </c>
      <c r="C6285" t="s">
        <v>583</v>
      </c>
      <c r="D6285">
        <v>150.02000000000001</v>
      </c>
      <c r="E6285">
        <v>150.22</v>
      </c>
      <c r="F6285">
        <v>150.13999999999999</v>
      </c>
      <c r="G6285">
        <v>149.9</v>
      </c>
      <c r="H6285">
        <v>149.82</v>
      </c>
      <c r="I6285" t="s">
        <v>586</v>
      </c>
      <c r="J6285">
        <v>417</v>
      </c>
      <c r="K6285">
        <v>50</v>
      </c>
      <c r="L6285" t="s">
        <v>801</v>
      </c>
      <c r="M6285" t="s">
        <v>977</v>
      </c>
      <c r="N6285">
        <v>98.464373464373466</v>
      </c>
      <c r="O6285" t="s">
        <v>7558</v>
      </c>
      <c r="P6285">
        <v>62558.34</v>
      </c>
      <c r="Q6285">
        <v>15639.584999999999</v>
      </c>
      <c r="R6285">
        <v>150.16999999999999</v>
      </c>
      <c r="U6285">
        <v>149.59</v>
      </c>
      <c r="V6285" t="s">
        <v>7981</v>
      </c>
      <c r="W6285">
        <v>150.02000000000001</v>
      </c>
      <c r="X6285">
        <v>0</v>
      </c>
      <c r="Y6285" t="s">
        <v>7559</v>
      </c>
    </row>
    <row r="6286" spans="1:25" x14ac:dyDescent="0.25">
      <c r="A6286" t="s">
        <v>26</v>
      </c>
      <c r="B6286" t="s">
        <v>325</v>
      </c>
      <c r="C6286" t="s">
        <v>583</v>
      </c>
      <c r="D6286">
        <v>42.8</v>
      </c>
      <c r="E6286">
        <v>42.91</v>
      </c>
      <c r="F6286">
        <v>42.87</v>
      </c>
      <c r="G6286">
        <v>42.73</v>
      </c>
      <c r="H6286">
        <v>42.69</v>
      </c>
      <c r="I6286" t="s">
        <v>586</v>
      </c>
      <c r="J6286">
        <v>714</v>
      </c>
      <c r="K6286">
        <v>50</v>
      </c>
      <c r="L6286" t="s">
        <v>801</v>
      </c>
      <c r="M6286" t="s">
        <v>857</v>
      </c>
      <c r="N6286">
        <v>22.6744186046508</v>
      </c>
      <c r="O6286" t="s">
        <v>7560</v>
      </c>
      <c r="P6286">
        <v>30559.200000000001</v>
      </c>
      <c r="Q6286">
        <v>7639.7999999999993</v>
      </c>
      <c r="R6286">
        <v>42.89</v>
      </c>
      <c r="U6286">
        <v>42.74</v>
      </c>
      <c r="V6286" t="s">
        <v>7981</v>
      </c>
      <c r="W6286">
        <v>42.8</v>
      </c>
      <c r="X6286">
        <v>0</v>
      </c>
      <c r="Y6286" t="s">
        <v>13197</v>
      </c>
    </row>
    <row r="6287" spans="1:25" x14ac:dyDescent="0.25">
      <c r="A6287" t="s">
        <v>25</v>
      </c>
      <c r="B6287" t="s">
        <v>95</v>
      </c>
      <c r="C6287" t="s">
        <v>582</v>
      </c>
      <c r="D6287">
        <v>232</v>
      </c>
      <c r="E6287">
        <v>231.3</v>
      </c>
      <c r="F6287">
        <v>231.6</v>
      </c>
      <c r="G6287">
        <v>232.4</v>
      </c>
      <c r="H6287">
        <v>232.7</v>
      </c>
      <c r="I6287" t="s">
        <v>586</v>
      </c>
      <c r="J6287">
        <v>125</v>
      </c>
      <c r="K6287">
        <v>50</v>
      </c>
      <c r="L6287" t="s">
        <v>801</v>
      </c>
      <c r="M6287" t="s">
        <v>943</v>
      </c>
      <c r="N6287">
        <v>22.840034217279872</v>
      </c>
      <c r="O6287" t="s">
        <v>7563</v>
      </c>
      <c r="P6287">
        <v>29000</v>
      </c>
      <c r="Q6287">
        <v>7250</v>
      </c>
      <c r="S6287">
        <v>231.42</v>
      </c>
      <c r="T6287">
        <v>233.54</v>
      </c>
      <c r="V6287" t="s">
        <v>7981</v>
      </c>
      <c r="W6287">
        <v>232</v>
      </c>
      <c r="X6287">
        <v>0</v>
      </c>
      <c r="Y6287" t="s">
        <v>13200</v>
      </c>
    </row>
    <row r="6288" spans="1:25" x14ac:dyDescent="0.25">
      <c r="A6288" t="s">
        <v>25</v>
      </c>
      <c r="B6288" t="s">
        <v>29</v>
      </c>
      <c r="C6288" t="s">
        <v>581</v>
      </c>
      <c r="D6288">
        <v>93.16</v>
      </c>
      <c r="E6288">
        <v>92.91</v>
      </c>
      <c r="F6288">
        <v>92.99</v>
      </c>
      <c r="G6288">
        <v>93.33</v>
      </c>
      <c r="H6288">
        <v>93.41</v>
      </c>
      <c r="I6288" t="s">
        <v>586</v>
      </c>
      <c r="J6288">
        <v>294</v>
      </c>
      <c r="K6288">
        <v>50</v>
      </c>
      <c r="L6288" t="s">
        <v>801</v>
      </c>
      <c r="M6288" t="s">
        <v>951</v>
      </c>
      <c r="N6288">
        <v>-128.60756501182021</v>
      </c>
      <c r="O6288" t="s">
        <v>7568</v>
      </c>
      <c r="P6288">
        <v>27389.040000000001</v>
      </c>
      <c r="Q6288">
        <v>6847.2599999999993</v>
      </c>
      <c r="S6288">
        <v>92.81</v>
      </c>
      <c r="T6288">
        <v>94.14</v>
      </c>
      <c r="V6288" t="s">
        <v>7981</v>
      </c>
      <c r="W6288">
        <v>93.16</v>
      </c>
      <c r="X6288">
        <v>0</v>
      </c>
      <c r="Y6288" t="s">
        <v>13204</v>
      </c>
    </row>
    <row r="6289" spans="1:25" x14ac:dyDescent="0.25">
      <c r="A6289" t="s">
        <v>25</v>
      </c>
      <c r="B6289" t="s">
        <v>47</v>
      </c>
      <c r="C6289" t="s">
        <v>582</v>
      </c>
      <c r="D6289">
        <v>60.88</v>
      </c>
      <c r="E6289">
        <v>60</v>
      </c>
      <c r="F6289">
        <v>60.53</v>
      </c>
      <c r="G6289">
        <v>61.23</v>
      </c>
      <c r="H6289">
        <v>61.76</v>
      </c>
      <c r="I6289" t="s">
        <v>586</v>
      </c>
      <c r="J6289">
        <v>143</v>
      </c>
      <c r="K6289">
        <v>50</v>
      </c>
      <c r="L6289" t="s">
        <v>801</v>
      </c>
      <c r="M6289" t="s">
        <v>980</v>
      </c>
      <c r="N6289">
        <v>-45.728643216080442</v>
      </c>
      <c r="O6289" t="s">
        <v>7570</v>
      </c>
      <c r="P6289">
        <v>8705.84</v>
      </c>
      <c r="Q6289">
        <v>2176.46</v>
      </c>
      <c r="S6289">
        <v>60.47</v>
      </c>
      <c r="T6289">
        <v>61.09</v>
      </c>
      <c r="V6289" t="s">
        <v>7981</v>
      </c>
      <c r="W6289">
        <v>60.88</v>
      </c>
      <c r="X6289">
        <v>0</v>
      </c>
      <c r="Y6289" t="s">
        <v>7573</v>
      </c>
    </row>
    <row r="6290" spans="1:25" x14ac:dyDescent="0.25">
      <c r="A6290" t="s">
        <v>25</v>
      </c>
      <c r="B6290" t="s">
        <v>258</v>
      </c>
      <c r="C6290" t="s">
        <v>581</v>
      </c>
      <c r="D6290">
        <v>100.71</v>
      </c>
      <c r="E6290">
        <v>99.8</v>
      </c>
      <c r="F6290">
        <v>100.59</v>
      </c>
      <c r="G6290">
        <v>100.83</v>
      </c>
      <c r="H6290">
        <v>101.62</v>
      </c>
      <c r="I6290" t="s">
        <v>586</v>
      </c>
      <c r="J6290">
        <v>417</v>
      </c>
      <c r="K6290">
        <v>50</v>
      </c>
      <c r="L6290" t="s">
        <v>801</v>
      </c>
      <c r="M6290" t="s">
        <v>980</v>
      </c>
      <c r="N6290">
        <v>-54.999999999999993</v>
      </c>
      <c r="O6290" t="s">
        <v>7570</v>
      </c>
      <c r="P6290">
        <v>41996.07</v>
      </c>
      <c r="Q6290">
        <v>10499.0175</v>
      </c>
      <c r="S6290">
        <v>100.51</v>
      </c>
      <c r="T6290">
        <v>101.3</v>
      </c>
      <c r="V6290" t="s">
        <v>7981</v>
      </c>
      <c r="W6290">
        <v>100.71</v>
      </c>
      <c r="X6290">
        <v>0</v>
      </c>
      <c r="Y6290" t="s">
        <v>13206</v>
      </c>
    </row>
    <row r="6291" spans="1:25" x14ac:dyDescent="0.25">
      <c r="A6291" t="s">
        <v>25</v>
      </c>
      <c r="B6291" t="s">
        <v>128</v>
      </c>
      <c r="C6291" t="s">
        <v>581</v>
      </c>
      <c r="D6291">
        <v>16.3</v>
      </c>
      <c r="E6291">
        <v>16.16</v>
      </c>
      <c r="F6291">
        <v>16.239999999999998</v>
      </c>
      <c r="G6291">
        <v>16.36</v>
      </c>
      <c r="H6291">
        <v>16.440000000000001</v>
      </c>
      <c r="I6291" t="s">
        <v>586</v>
      </c>
      <c r="J6291">
        <v>833</v>
      </c>
      <c r="K6291">
        <v>50</v>
      </c>
      <c r="L6291" t="s">
        <v>801</v>
      </c>
      <c r="M6291" t="s">
        <v>957</v>
      </c>
      <c r="N6291">
        <v>-92.105263157894797</v>
      </c>
      <c r="O6291" t="s">
        <v>7573</v>
      </c>
      <c r="P6291">
        <v>13577.9</v>
      </c>
      <c r="Q6291">
        <v>3394.4749999999999</v>
      </c>
      <c r="S6291">
        <v>16.22</v>
      </c>
      <c r="T6291">
        <v>16.489999999999998</v>
      </c>
      <c r="V6291" t="s">
        <v>7981</v>
      </c>
      <c r="W6291">
        <v>16.3</v>
      </c>
      <c r="X6291">
        <v>0</v>
      </c>
      <c r="Y6291" t="s">
        <v>7574</v>
      </c>
    </row>
    <row r="6292" spans="1:25" x14ac:dyDescent="0.25">
      <c r="A6292" t="s">
        <v>25</v>
      </c>
      <c r="B6292" t="s">
        <v>47</v>
      </c>
      <c r="C6292" t="s">
        <v>581</v>
      </c>
      <c r="D6292">
        <v>60.63</v>
      </c>
      <c r="E6292">
        <v>60.43</v>
      </c>
      <c r="F6292">
        <v>60.43</v>
      </c>
      <c r="G6292">
        <v>60.83</v>
      </c>
      <c r="H6292">
        <v>60.83</v>
      </c>
      <c r="I6292" t="s">
        <v>586</v>
      </c>
      <c r="J6292">
        <v>250</v>
      </c>
      <c r="K6292">
        <v>50</v>
      </c>
      <c r="L6292" t="s">
        <v>801</v>
      </c>
      <c r="M6292" t="s">
        <v>889</v>
      </c>
      <c r="N6292">
        <v>-45.728643216080442</v>
      </c>
      <c r="O6292" t="s">
        <v>7574</v>
      </c>
      <c r="P6292">
        <v>15157.5</v>
      </c>
      <c r="Q6292">
        <v>3789.375</v>
      </c>
      <c r="S6292">
        <v>60.4</v>
      </c>
      <c r="T6292">
        <v>61.09</v>
      </c>
      <c r="V6292" t="s">
        <v>7981</v>
      </c>
      <c r="W6292">
        <v>60.63</v>
      </c>
      <c r="X6292">
        <v>0</v>
      </c>
      <c r="Y6292" t="s">
        <v>13208</v>
      </c>
    </row>
    <row r="6293" spans="1:25" x14ac:dyDescent="0.25">
      <c r="A6293" t="s">
        <v>25</v>
      </c>
      <c r="B6293" t="s">
        <v>65</v>
      </c>
      <c r="C6293" t="s">
        <v>582</v>
      </c>
      <c r="D6293">
        <v>28.37</v>
      </c>
      <c r="E6293">
        <v>28.21</v>
      </c>
      <c r="F6293">
        <v>28.24</v>
      </c>
      <c r="G6293">
        <v>28.5</v>
      </c>
      <c r="H6293">
        <v>28.53</v>
      </c>
      <c r="I6293" t="s">
        <v>586</v>
      </c>
      <c r="J6293">
        <v>385</v>
      </c>
      <c r="K6293">
        <v>50</v>
      </c>
      <c r="L6293" t="s">
        <v>801</v>
      </c>
      <c r="M6293" t="s">
        <v>981</v>
      </c>
      <c r="N6293">
        <v>58.571428571428513</v>
      </c>
      <c r="O6293" t="s">
        <v>7575</v>
      </c>
      <c r="P6293">
        <v>10922.45</v>
      </c>
      <c r="Q6293">
        <v>2730.6125000000002</v>
      </c>
      <c r="S6293">
        <v>28.2</v>
      </c>
      <c r="T6293">
        <v>28.57</v>
      </c>
      <c r="V6293" t="s">
        <v>7981</v>
      </c>
      <c r="W6293">
        <v>28.37</v>
      </c>
      <c r="X6293">
        <v>0</v>
      </c>
      <c r="Y6293" t="s">
        <v>13208</v>
      </c>
    </row>
    <row r="6294" spans="1:25" x14ac:dyDescent="0.25">
      <c r="A6294" t="s">
        <v>25</v>
      </c>
      <c r="B6294" t="s">
        <v>42</v>
      </c>
      <c r="C6294" t="s">
        <v>582</v>
      </c>
      <c r="D6294">
        <v>41.74</v>
      </c>
      <c r="E6294">
        <v>41.52</v>
      </c>
      <c r="F6294">
        <v>41.61</v>
      </c>
      <c r="G6294">
        <v>41.87</v>
      </c>
      <c r="H6294">
        <v>41.96</v>
      </c>
      <c r="I6294" t="s">
        <v>586</v>
      </c>
      <c r="J6294">
        <v>385</v>
      </c>
      <c r="K6294">
        <v>50</v>
      </c>
      <c r="L6294" t="s">
        <v>801</v>
      </c>
      <c r="M6294" t="s">
        <v>982</v>
      </c>
      <c r="N6294">
        <v>0.64516129032245351</v>
      </c>
      <c r="O6294" t="s">
        <v>7576</v>
      </c>
      <c r="P6294">
        <v>16069.9</v>
      </c>
      <c r="Q6294">
        <v>4017.4749999999999</v>
      </c>
      <c r="S6294">
        <v>41.600099999999998</v>
      </c>
      <c r="T6294">
        <v>42</v>
      </c>
      <c r="V6294" t="s">
        <v>7981</v>
      </c>
      <c r="W6294">
        <v>41.74</v>
      </c>
      <c r="X6294">
        <v>0</v>
      </c>
      <c r="Y6294" t="s">
        <v>13209</v>
      </c>
    </row>
    <row r="6295" spans="1:25" x14ac:dyDescent="0.25">
      <c r="A6295" t="s">
        <v>25</v>
      </c>
      <c r="B6295" t="s">
        <v>128</v>
      </c>
      <c r="C6295" t="s">
        <v>582</v>
      </c>
      <c r="D6295">
        <v>16.28</v>
      </c>
      <c r="E6295">
        <v>16.14</v>
      </c>
      <c r="F6295">
        <v>16.170000000000002</v>
      </c>
      <c r="G6295">
        <v>16.39</v>
      </c>
      <c r="H6295">
        <v>16.420000000000002</v>
      </c>
      <c r="I6295" t="s">
        <v>586</v>
      </c>
      <c r="J6295">
        <v>455</v>
      </c>
      <c r="K6295">
        <v>50</v>
      </c>
      <c r="L6295" t="s">
        <v>801</v>
      </c>
      <c r="M6295" t="s">
        <v>987</v>
      </c>
      <c r="N6295">
        <v>-92.105263157894797</v>
      </c>
      <c r="O6295" t="s">
        <v>7582</v>
      </c>
      <c r="P6295">
        <v>7407.4000000000005</v>
      </c>
      <c r="Q6295">
        <v>1851.85</v>
      </c>
      <c r="S6295">
        <v>16.12</v>
      </c>
      <c r="T6295">
        <v>16.350000000000001</v>
      </c>
      <c r="V6295" t="s">
        <v>7981</v>
      </c>
      <c r="W6295">
        <v>16.28</v>
      </c>
      <c r="X6295">
        <v>0</v>
      </c>
      <c r="Y6295" t="s">
        <v>13213</v>
      </c>
    </row>
    <row r="6296" spans="1:25" x14ac:dyDescent="0.25">
      <c r="A6296" t="s">
        <v>25</v>
      </c>
      <c r="B6296" t="s">
        <v>39</v>
      </c>
      <c r="C6296" t="s">
        <v>581</v>
      </c>
      <c r="D6296">
        <v>112.89</v>
      </c>
      <c r="E6296">
        <v>112.06</v>
      </c>
      <c r="F6296">
        <v>112.13</v>
      </c>
      <c r="G6296">
        <v>113.65</v>
      </c>
      <c r="H6296">
        <v>113.72</v>
      </c>
      <c r="I6296" t="s">
        <v>586</v>
      </c>
      <c r="J6296">
        <v>66</v>
      </c>
      <c r="K6296">
        <v>50</v>
      </c>
      <c r="L6296" t="s">
        <v>801</v>
      </c>
      <c r="M6296" t="s">
        <v>903</v>
      </c>
      <c r="N6296">
        <v>-32.590855803048129</v>
      </c>
      <c r="O6296" t="s">
        <v>7583</v>
      </c>
      <c r="P6296">
        <v>7450.74</v>
      </c>
      <c r="Q6296">
        <v>1862.6849999999999</v>
      </c>
      <c r="S6296">
        <v>112.05</v>
      </c>
      <c r="T6296">
        <v>113.02</v>
      </c>
      <c r="V6296" t="s">
        <v>7981</v>
      </c>
      <c r="W6296">
        <v>112.89</v>
      </c>
      <c r="X6296">
        <v>0</v>
      </c>
      <c r="Y6296" t="s">
        <v>13214</v>
      </c>
    </row>
    <row r="6297" spans="1:25" x14ac:dyDescent="0.25">
      <c r="A6297" t="s">
        <v>25</v>
      </c>
      <c r="B6297" t="s">
        <v>42</v>
      </c>
      <c r="C6297" t="s">
        <v>582</v>
      </c>
      <c r="D6297">
        <v>41.92</v>
      </c>
      <c r="E6297">
        <v>41.73</v>
      </c>
      <c r="F6297">
        <v>41.82</v>
      </c>
      <c r="G6297">
        <v>42.02</v>
      </c>
      <c r="H6297">
        <v>42.11</v>
      </c>
      <c r="I6297" t="s">
        <v>586</v>
      </c>
      <c r="J6297">
        <v>500</v>
      </c>
      <c r="K6297">
        <v>50</v>
      </c>
      <c r="L6297" t="s">
        <v>801</v>
      </c>
      <c r="M6297" t="s">
        <v>968</v>
      </c>
      <c r="N6297">
        <v>0.64516129032245351</v>
      </c>
      <c r="O6297" t="s">
        <v>7584</v>
      </c>
      <c r="P6297">
        <v>20960</v>
      </c>
      <c r="Q6297">
        <v>5240</v>
      </c>
      <c r="S6297">
        <v>41.8</v>
      </c>
      <c r="T6297">
        <v>41.97</v>
      </c>
      <c r="V6297" t="s">
        <v>7981</v>
      </c>
      <c r="W6297">
        <v>41.92</v>
      </c>
      <c r="X6297">
        <v>0</v>
      </c>
      <c r="Y6297" t="s">
        <v>13215</v>
      </c>
    </row>
    <row r="6298" spans="1:25" x14ac:dyDescent="0.25">
      <c r="A6298" t="s">
        <v>25</v>
      </c>
      <c r="B6298" t="s">
        <v>72</v>
      </c>
      <c r="C6298" t="s">
        <v>581</v>
      </c>
      <c r="D6298">
        <v>86.21</v>
      </c>
      <c r="E6298">
        <v>85.45</v>
      </c>
      <c r="F6298">
        <v>85.45</v>
      </c>
      <c r="G6298">
        <v>86.97</v>
      </c>
      <c r="H6298">
        <v>86.97</v>
      </c>
      <c r="I6298" t="s">
        <v>585</v>
      </c>
      <c r="J6298">
        <v>66</v>
      </c>
      <c r="K6298">
        <v>50</v>
      </c>
      <c r="L6298" t="s">
        <v>801</v>
      </c>
      <c r="M6298" t="s">
        <v>823</v>
      </c>
      <c r="N6298">
        <v>11.49927219796224</v>
      </c>
      <c r="O6298" t="s">
        <v>7535</v>
      </c>
      <c r="P6298">
        <v>5689.86</v>
      </c>
      <c r="Q6298">
        <v>1422.4649999999999</v>
      </c>
      <c r="S6298">
        <v>87.63</v>
      </c>
      <c r="T6298">
        <v>92.77</v>
      </c>
      <c r="V6298" t="s">
        <v>7980</v>
      </c>
      <c r="W6298">
        <v>86.21</v>
      </c>
      <c r="X6298">
        <v>0</v>
      </c>
      <c r="Y6298" t="s">
        <v>13178</v>
      </c>
    </row>
    <row r="6299" spans="1:25" x14ac:dyDescent="0.25">
      <c r="A6299" t="s">
        <v>25</v>
      </c>
      <c r="B6299" t="s">
        <v>113</v>
      </c>
      <c r="C6299" t="s">
        <v>581</v>
      </c>
      <c r="D6299">
        <v>68.19</v>
      </c>
      <c r="E6299">
        <v>67.59</v>
      </c>
      <c r="F6299">
        <v>67.59</v>
      </c>
      <c r="G6299">
        <v>68.790000000000006</v>
      </c>
      <c r="H6299">
        <v>68.790000000000006</v>
      </c>
      <c r="I6299" t="s">
        <v>585</v>
      </c>
      <c r="J6299">
        <v>83</v>
      </c>
      <c r="K6299">
        <v>50</v>
      </c>
      <c r="L6299" t="s">
        <v>801</v>
      </c>
      <c r="M6299" t="s">
        <v>825</v>
      </c>
      <c r="N6299">
        <v>15.028901734104309</v>
      </c>
      <c r="O6299" t="s">
        <v>7537</v>
      </c>
      <c r="P6299">
        <v>5659.77</v>
      </c>
      <c r="Q6299">
        <v>1414.9425000000001</v>
      </c>
      <c r="S6299">
        <v>68.02</v>
      </c>
      <c r="T6299">
        <v>71.27</v>
      </c>
      <c r="V6299" t="s">
        <v>7980</v>
      </c>
      <c r="W6299">
        <v>68.19</v>
      </c>
      <c r="X6299">
        <v>0</v>
      </c>
      <c r="Y6299" t="s">
        <v>13180</v>
      </c>
    </row>
    <row r="6300" spans="1:25" x14ac:dyDescent="0.25">
      <c r="A6300" t="s">
        <v>25</v>
      </c>
      <c r="B6300" t="s">
        <v>67</v>
      </c>
      <c r="C6300" t="s">
        <v>581</v>
      </c>
      <c r="D6300">
        <v>162.97999999999999</v>
      </c>
      <c r="E6300">
        <v>161.91999999999999</v>
      </c>
      <c r="F6300">
        <v>161.91999999999999</v>
      </c>
      <c r="G6300">
        <v>164.04</v>
      </c>
      <c r="H6300">
        <v>164.04</v>
      </c>
      <c r="I6300" t="s">
        <v>585</v>
      </c>
      <c r="J6300">
        <v>47</v>
      </c>
      <c r="K6300">
        <v>50</v>
      </c>
      <c r="L6300" t="s">
        <v>801</v>
      </c>
      <c r="M6300" t="s">
        <v>907</v>
      </c>
      <c r="N6300">
        <v>29.111842105263261</v>
      </c>
      <c r="O6300" t="s">
        <v>7538</v>
      </c>
      <c r="P6300">
        <v>7660.0599999999986</v>
      </c>
      <c r="Q6300">
        <v>1915.0150000000001</v>
      </c>
      <c r="S6300">
        <v>161.93</v>
      </c>
      <c r="T6300">
        <v>168.12</v>
      </c>
      <c r="V6300" t="s">
        <v>7980</v>
      </c>
      <c r="W6300">
        <v>162.97999999999999</v>
      </c>
      <c r="X6300">
        <v>0</v>
      </c>
      <c r="Y6300" t="s">
        <v>7542</v>
      </c>
    </row>
    <row r="6301" spans="1:25" x14ac:dyDescent="0.25">
      <c r="A6301" t="s">
        <v>25</v>
      </c>
      <c r="B6301" t="s">
        <v>131</v>
      </c>
      <c r="C6301" t="s">
        <v>582</v>
      </c>
      <c r="D6301">
        <v>28.41</v>
      </c>
      <c r="E6301">
        <v>27.91</v>
      </c>
      <c r="F6301">
        <v>27.91</v>
      </c>
      <c r="G6301">
        <v>28.91</v>
      </c>
      <c r="H6301">
        <v>28.91</v>
      </c>
      <c r="I6301" t="s">
        <v>585</v>
      </c>
      <c r="J6301">
        <v>100</v>
      </c>
      <c r="K6301">
        <v>50</v>
      </c>
      <c r="L6301" t="s">
        <v>801</v>
      </c>
      <c r="M6301" t="s">
        <v>907</v>
      </c>
      <c r="N6301">
        <v>18.08510638297869</v>
      </c>
      <c r="O6301" t="s">
        <v>7538</v>
      </c>
      <c r="P6301">
        <v>2841</v>
      </c>
      <c r="Q6301">
        <v>710.25</v>
      </c>
      <c r="S6301">
        <v>28.01</v>
      </c>
      <c r="T6301">
        <v>30.69</v>
      </c>
      <c r="V6301" t="s">
        <v>7980</v>
      </c>
      <c r="W6301">
        <v>28.41</v>
      </c>
      <c r="X6301">
        <v>0</v>
      </c>
      <c r="Y6301" t="s">
        <v>13181</v>
      </c>
    </row>
    <row r="6302" spans="1:25" x14ac:dyDescent="0.25">
      <c r="A6302" t="s">
        <v>25</v>
      </c>
      <c r="B6302" t="s">
        <v>72</v>
      </c>
      <c r="C6302" t="s">
        <v>582</v>
      </c>
      <c r="D6302">
        <v>87.44</v>
      </c>
      <c r="E6302">
        <v>85.63</v>
      </c>
      <c r="F6302">
        <v>86.09</v>
      </c>
      <c r="G6302">
        <v>88.79</v>
      </c>
      <c r="H6302">
        <v>89.25</v>
      </c>
      <c r="I6302" t="s">
        <v>586</v>
      </c>
      <c r="J6302">
        <v>37</v>
      </c>
      <c r="K6302">
        <v>50</v>
      </c>
      <c r="L6302" t="s">
        <v>801</v>
      </c>
      <c r="M6302" t="s">
        <v>1015</v>
      </c>
      <c r="N6302">
        <v>18.049490538573419</v>
      </c>
      <c r="O6302" t="s">
        <v>7541</v>
      </c>
      <c r="P6302">
        <v>3235.28</v>
      </c>
      <c r="Q6302">
        <v>808.81999999999994</v>
      </c>
      <c r="S6302">
        <v>87.39</v>
      </c>
      <c r="T6302">
        <v>92.77</v>
      </c>
      <c r="V6302" t="s">
        <v>7980</v>
      </c>
      <c r="W6302">
        <v>87.44</v>
      </c>
      <c r="X6302">
        <v>0</v>
      </c>
      <c r="Y6302" t="s">
        <v>7544</v>
      </c>
    </row>
    <row r="6303" spans="1:25" x14ac:dyDescent="0.25">
      <c r="A6303" t="s">
        <v>25</v>
      </c>
      <c r="B6303" t="s">
        <v>132</v>
      </c>
      <c r="C6303" t="s">
        <v>582</v>
      </c>
      <c r="D6303">
        <v>17.39</v>
      </c>
      <c r="E6303">
        <v>17.190000000000001</v>
      </c>
      <c r="F6303">
        <v>17.190000000000001</v>
      </c>
      <c r="G6303">
        <v>17.59</v>
      </c>
      <c r="H6303">
        <v>17.59</v>
      </c>
      <c r="I6303" t="s">
        <v>586</v>
      </c>
      <c r="J6303">
        <v>250</v>
      </c>
      <c r="K6303">
        <v>50</v>
      </c>
      <c r="L6303" t="s">
        <v>801</v>
      </c>
      <c r="M6303" t="s">
        <v>1015</v>
      </c>
      <c r="N6303">
        <v>2.6315789473685189</v>
      </c>
      <c r="O6303" t="s">
        <v>7541</v>
      </c>
      <c r="P6303">
        <v>4347.5</v>
      </c>
      <c r="Q6303">
        <v>1086.875</v>
      </c>
      <c r="S6303">
        <v>17.489999999999998</v>
      </c>
      <c r="T6303">
        <v>17.71</v>
      </c>
      <c r="V6303" t="s">
        <v>7980</v>
      </c>
      <c r="W6303">
        <v>17.39</v>
      </c>
      <c r="X6303">
        <v>0</v>
      </c>
      <c r="Y6303" t="s">
        <v>13182</v>
      </c>
    </row>
    <row r="6304" spans="1:25" x14ac:dyDescent="0.25">
      <c r="A6304" t="s">
        <v>25</v>
      </c>
      <c r="B6304" t="s">
        <v>65</v>
      </c>
      <c r="C6304" t="s">
        <v>582</v>
      </c>
      <c r="D6304">
        <v>27.88</v>
      </c>
      <c r="E6304">
        <v>27.47</v>
      </c>
      <c r="F6304">
        <v>27.53</v>
      </c>
      <c r="G6304">
        <v>28.23</v>
      </c>
      <c r="H6304">
        <v>28.29</v>
      </c>
      <c r="I6304" t="s">
        <v>586</v>
      </c>
      <c r="J6304">
        <v>143</v>
      </c>
      <c r="K6304">
        <v>50</v>
      </c>
      <c r="L6304" t="s">
        <v>801</v>
      </c>
      <c r="M6304" t="s">
        <v>971</v>
      </c>
      <c r="N6304">
        <v>62.857142857142946</v>
      </c>
      <c r="O6304" t="s">
        <v>7542</v>
      </c>
      <c r="P6304">
        <v>3986.84</v>
      </c>
      <c r="Q6304">
        <v>996.70999999999992</v>
      </c>
      <c r="S6304">
        <v>27.9</v>
      </c>
      <c r="T6304">
        <v>28.76</v>
      </c>
      <c r="V6304" t="s">
        <v>7980</v>
      </c>
      <c r="W6304">
        <v>27.88</v>
      </c>
      <c r="X6304">
        <v>0</v>
      </c>
      <c r="Y6304" t="s">
        <v>13183</v>
      </c>
    </row>
    <row r="6305" spans="1:25" x14ac:dyDescent="0.25">
      <c r="A6305" t="s">
        <v>26</v>
      </c>
      <c r="B6305" t="s">
        <v>325</v>
      </c>
      <c r="C6305" t="s">
        <v>584</v>
      </c>
      <c r="D6305">
        <v>42.77</v>
      </c>
      <c r="E6305">
        <v>42.95</v>
      </c>
      <c r="F6305">
        <v>42.95</v>
      </c>
      <c r="G6305">
        <v>42.59</v>
      </c>
      <c r="H6305">
        <v>42.59</v>
      </c>
      <c r="I6305" t="s">
        <v>586</v>
      </c>
      <c r="J6305">
        <v>278</v>
      </c>
      <c r="K6305">
        <v>50</v>
      </c>
      <c r="L6305" t="s">
        <v>801</v>
      </c>
      <c r="M6305" t="s">
        <v>912</v>
      </c>
      <c r="N6305">
        <v>31.39534883720928</v>
      </c>
      <c r="O6305" t="s">
        <v>7543</v>
      </c>
      <c r="P6305">
        <v>11890.06</v>
      </c>
      <c r="Q6305">
        <v>2972.5149999999999</v>
      </c>
      <c r="R6305">
        <v>42.66</v>
      </c>
      <c r="U6305">
        <v>41.9</v>
      </c>
      <c r="V6305" t="s">
        <v>7980</v>
      </c>
      <c r="W6305">
        <v>42.77</v>
      </c>
      <c r="X6305">
        <v>0</v>
      </c>
      <c r="Y6305" t="s">
        <v>13184</v>
      </c>
    </row>
    <row r="6306" spans="1:25" x14ac:dyDescent="0.25">
      <c r="A6306" t="s">
        <v>26</v>
      </c>
      <c r="B6306" t="s">
        <v>82</v>
      </c>
      <c r="C6306" t="s">
        <v>583</v>
      </c>
      <c r="D6306">
        <v>150.27000000000001</v>
      </c>
      <c r="E6306">
        <v>150.91999999999999</v>
      </c>
      <c r="F6306">
        <v>150.91999999999999</v>
      </c>
      <c r="G6306">
        <v>149.62</v>
      </c>
      <c r="H6306">
        <v>149.62</v>
      </c>
      <c r="I6306" t="s">
        <v>585</v>
      </c>
      <c r="J6306">
        <v>77</v>
      </c>
      <c r="K6306">
        <v>50</v>
      </c>
      <c r="L6306" t="s">
        <v>801</v>
      </c>
      <c r="M6306" t="s">
        <v>919</v>
      </c>
      <c r="N6306">
        <v>98.464373464373466</v>
      </c>
      <c r="O6306" t="s">
        <v>7545</v>
      </c>
      <c r="P6306">
        <v>11570.79</v>
      </c>
      <c r="Q6306">
        <v>2892.6975000000002</v>
      </c>
      <c r="R6306">
        <v>150.55000000000001</v>
      </c>
      <c r="U6306">
        <v>149.59</v>
      </c>
      <c r="V6306" t="s">
        <v>7980</v>
      </c>
      <c r="W6306">
        <v>150.27000000000001</v>
      </c>
      <c r="X6306">
        <v>0</v>
      </c>
      <c r="Y6306" t="s">
        <v>13186</v>
      </c>
    </row>
    <row r="6307" spans="1:25" x14ac:dyDescent="0.25">
      <c r="A6307" t="s">
        <v>25</v>
      </c>
      <c r="B6307" t="s">
        <v>258</v>
      </c>
      <c r="C6307" t="s">
        <v>582</v>
      </c>
      <c r="D6307">
        <v>99.91</v>
      </c>
      <c r="E6307">
        <v>99.7</v>
      </c>
      <c r="F6307">
        <v>99.7</v>
      </c>
      <c r="G6307">
        <v>100.12</v>
      </c>
      <c r="H6307">
        <v>100.12</v>
      </c>
      <c r="I6307" t="s">
        <v>585</v>
      </c>
      <c r="J6307">
        <v>238</v>
      </c>
      <c r="K6307">
        <v>50</v>
      </c>
      <c r="L6307" t="s">
        <v>801</v>
      </c>
      <c r="M6307" t="s">
        <v>839</v>
      </c>
      <c r="N6307">
        <v>-69.090909090909179</v>
      </c>
      <c r="O6307" t="s">
        <v>7546</v>
      </c>
      <c r="P6307">
        <v>23778.58</v>
      </c>
      <c r="Q6307">
        <v>5944.6450000000004</v>
      </c>
      <c r="S6307">
        <v>99.84</v>
      </c>
      <c r="T6307">
        <v>101.3</v>
      </c>
      <c r="V6307" t="s">
        <v>7980</v>
      </c>
      <c r="W6307">
        <v>99.91</v>
      </c>
      <c r="X6307">
        <v>0</v>
      </c>
      <c r="Y6307" t="s">
        <v>13187</v>
      </c>
    </row>
    <row r="6308" spans="1:25" x14ac:dyDescent="0.25">
      <c r="A6308" t="s">
        <v>25</v>
      </c>
      <c r="B6308" t="s">
        <v>39</v>
      </c>
      <c r="C6308" t="s">
        <v>582</v>
      </c>
      <c r="D6308">
        <v>113.12</v>
      </c>
      <c r="E6308">
        <v>112.72</v>
      </c>
      <c r="F6308">
        <v>112.72</v>
      </c>
      <c r="G6308">
        <v>113.52</v>
      </c>
      <c r="H6308">
        <v>113.52</v>
      </c>
      <c r="I6308" t="s">
        <v>586</v>
      </c>
      <c r="J6308">
        <v>125</v>
      </c>
      <c r="K6308">
        <v>50</v>
      </c>
      <c r="L6308" t="s">
        <v>801</v>
      </c>
      <c r="M6308" t="s">
        <v>840</v>
      </c>
      <c r="N6308">
        <v>-65.533411488862981</v>
      </c>
      <c r="O6308" t="s">
        <v>7547</v>
      </c>
      <c r="P6308">
        <v>14140</v>
      </c>
      <c r="Q6308">
        <v>3535</v>
      </c>
      <c r="S6308">
        <v>113.14</v>
      </c>
      <c r="T6308">
        <v>113.74</v>
      </c>
      <c r="V6308" t="s">
        <v>7980</v>
      </c>
      <c r="W6308">
        <v>113.12</v>
      </c>
      <c r="X6308">
        <v>0</v>
      </c>
      <c r="Y6308" t="s">
        <v>13187</v>
      </c>
    </row>
    <row r="6309" spans="1:25" x14ac:dyDescent="0.25">
      <c r="A6309" t="s">
        <v>25</v>
      </c>
      <c r="B6309" t="s">
        <v>555</v>
      </c>
      <c r="C6309" t="s">
        <v>581</v>
      </c>
      <c r="D6309">
        <v>60.16</v>
      </c>
      <c r="E6309">
        <v>60.04</v>
      </c>
      <c r="F6309">
        <v>60.11</v>
      </c>
      <c r="G6309">
        <v>60.21</v>
      </c>
      <c r="H6309">
        <v>60.28</v>
      </c>
      <c r="I6309" t="s">
        <v>586</v>
      </c>
      <c r="J6309">
        <v>1000</v>
      </c>
      <c r="K6309">
        <v>50</v>
      </c>
      <c r="L6309" t="s">
        <v>801</v>
      </c>
      <c r="M6309" t="s">
        <v>922</v>
      </c>
      <c r="N6309">
        <v>-139.4812680115275</v>
      </c>
      <c r="O6309" t="s">
        <v>7548</v>
      </c>
      <c r="P6309">
        <v>60160</v>
      </c>
      <c r="Q6309">
        <v>15040</v>
      </c>
      <c r="S6309">
        <v>60.17</v>
      </c>
      <c r="T6309">
        <v>60.71</v>
      </c>
      <c r="V6309" t="s">
        <v>7980</v>
      </c>
      <c r="W6309">
        <v>60.16</v>
      </c>
      <c r="X6309">
        <v>0</v>
      </c>
      <c r="Y6309" t="s">
        <v>13189</v>
      </c>
    </row>
    <row r="6310" spans="1:25" x14ac:dyDescent="0.25">
      <c r="A6310" t="s">
        <v>25</v>
      </c>
      <c r="B6310" t="s">
        <v>29</v>
      </c>
      <c r="C6310" t="s">
        <v>581</v>
      </c>
      <c r="D6310">
        <v>94.76</v>
      </c>
      <c r="E6310">
        <v>94.56</v>
      </c>
      <c r="F6310">
        <v>94.58</v>
      </c>
      <c r="G6310">
        <v>94.94</v>
      </c>
      <c r="H6310">
        <v>94.96</v>
      </c>
      <c r="I6310" t="s">
        <v>586</v>
      </c>
      <c r="J6310">
        <v>278</v>
      </c>
      <c r="K6310">
        <v>50</v>
      </c>
      <c r="L6310" t="s">
        <v>801</v>
      </c>
      <c r="M6310" t="s">
        <v>923</v>
      </c>
      <c r="N6310">
        <v>-174.23167848699759</v>
      </c>
      <c r="O6310" t="s">
        <v>7549</v>
      </c>
      <c r="P6310">
        <v>26343.279999999999</v>
      </c>
      <c r="Q6310">
        <v>6585.8200000000006</v>
      </c>
      <c r="S6310">
        <v>94.83</v>
      </c>
      <c r="T6310">
        <v>95.11</v>
      </c>
      <c r="V6310" t="s">
        <v>7980</v>
      </c>
      <c r="W6310">
        <v>94.76</v>
      </c>
      <c r="X6310">
        <v>0</v>
      </c>
      <c r="Y6310" t="s">
        <v>13190</v>
      </c>
    </row>
    <row r="6311" spans="1:25" x14ac:dyDescent="0.25">
      <c r="A6311" t="s">
        <v>26</v>
      </c>
      <c r="B6311" t="s">
        <v>82</v>
      </c>
      <c r="C6311" t="s">
        <v>584</v>
      </c>
      <c r="D6311">
        <v>150.24</v>
      </c>
      <c r="E6311">
        <v>150.62</v>
      </c>
      <c r="F6311">
        <v>150.62</v>
      </c>
      <c r="G6311">
        <v>149.86000000000001</v>
      </c>
      <c r="H6311">
        <v>149.86000000000001</v>
      </c>
      <c r="I6311" t="s">
        <v>586</v>
      </c>
      <c r="J6311">
        <v>132</v>
      </c>
      <c r="K6311">
        <v>50</v>
      </c>
      <c r="L6311" t="s">
        <v>801</v>
      </c>
      <c r="M6311" t="s">
        <v>927</v>
      </c>
      <c r="N6311">
        <v>98.464373464373466</v>
      </c>
      <c r="O6311" t="s">
        <v>7550</v>
      </c>
      <c r="P6311">
        <v>19831.68</v>
      </c>
      <c r="Q6311">
        <v>4957.92</v>
      </c>
      <c r="R6311">
        <v>150.5</v>
      </c>
      <c r="U6311">
        <v>149.59</v>
      </c>
      <c r="V6311" t="s">
        <v>7980</v>
      </c>
      <c r="W6311">
        <v>150.24</v>
      </c>
      <c r="X6311">
        <v>0</v>
      </c>
      <c r="Y6311" t="s">
        <v>7552</v>
      </c>
    </row>
    <row r="6312" spans="1:25" x14ac:dyDescent="0.25">
      <c r="A6312" t="s">
        <v>25</v>
      </c>
      <c r="B6312" t="s">
        <v>95</v>
      </c>
      <c r="C6312" t="s">
        <v>582</v>
      </c>
      <c r="D6312">
        <v>232.91</v>
      </c>
      <c r="E6312">
        <v>232.59</v>
      </c>
      <c r="F6312">
        <v>232.59</v>
      </c>
      <c r="G6312">
        <v>233.23</v>
      </c>
      <c r="H6312">
        <v>233.23</v>
      </c>
      <c r="I6312" t="s">
        <v>586</v>
      </c>
      <c r="J6312">
        <v>156</v>
      </c>
      <c r="K6312">
        <v>50</v>
      </c>
      <c r="L6312" t="s">
        <v>801</v>
      </c>
      <c r="M6312" t="s">
        <v>846</v>
      </c>
      <c r="N6312">
        <v>14.542343883661401</v>
      </c>
      <c r="O6312" t="s">
        <v>7552</v>
      </c>
      <c r="P6312">
        <v>36333.96</v>
      </c>
      <c r="Q6312">
        <v>9083.49</v>
      </c>
      <c r="S6312">
        <v>232.9</v>
      </c>
      <c r="T6312">
        <v>233.54</v>
      </c>
      <c r="V6312" t="s">
        <v>7980</v>
      </c>
      <c r="W6312">
        <v>232.91</v>
      </c>
      <c r="X6312">
        <v>0</v>
      </c>
      <c r="Y6312" t="s">
        <v>13192</v>
      </c>
    </row>
    <row r="6313" spans="1:25" x14ac:dyDescent="0.25">
      <c r="A6313" t="s">
        <v>25</v>
      </c>
      <c r="B6313" t="s">
        <v>555</v>
      </c>
      <c r="C6313" t="s">
        <v>582</v>
      </c>
      <c r="D6313">
        <v>60.13</v>
      </c>
      <c r="E6313">
        <v>59.97</v>
      </c>
      <c r="F6313">
        <v>59.97</v>
      </c>
      <c r="G6313">
        <v>60.29</v>
      </c>
      <c r="H6313">
        <v>60.29</v>
      </c>
      <c r="I6313" t="s">
        <v>586</v>
      </c>
      <c r="J6313">
        <v>312</v>
      </c>
      <c r="K6313">
        <v>50</v>
      </c>
      <c r="L6313" t="s">
        <v>801</v>
      </c>
      <c r="M6313" t="s">
        <v>930</v>
      </c>
      <c r="N6313">
        <v>-138.90489913544681</v>
      </c>
      <c r="O6313" t="s">
        <v>7553</v>
      </c>
      <c r="P6313">
        <v>18760.560000000001</v>
      </c>
      <c r="Q6313">
        <v>4690.1400000000003</v>
      </c>
      <c r="S6313">
        <v>60.08</v>
      </c>
      <c r="T6313">
        <v>60.29</v>
      </c>
      <c r="V6313" t="s">
        <v>7980</v>
      </c>
      <c r="W6313">
        <v>60.13</v>
      </c>
      <c r="X6313">
        <v>0</v>
      </c>
      <c r="Y6313" t="s">
        <v>13193</v>
      </c>
    </row>
    <row r="6314" spans="1:25" x14ac:dyDescent="0.25">
      <c r="A6314" t="s">
        <v>25</v>
      </c>
      <c r="B6314" t="s">
        <v>128</v>
      </c>
      <c r="C6314" t="s">
        <v>581</v>
      </c>
      <c r="D6314">
        <v>15.84</v>
      </c>
      <c r="E6314">
        <v>15.77</v>
      </c>
      <c r="F6314">
        <v>15.77</v>
      </c>
      <c r="G6314">
        <v>15.91</v>
      </c>
      <c r="H6314">
        <v>15.91</v>
      </c>
      <c r="I6314" t="s">
        <v>586</v>
      </c>
      <c r="J6314">
        <v>714</v>
      </c>
      <c r="K6314">
        <v>50</v>
      </c>
      <c r="L6314" t="s">
        <v>801</v>
      </c>
      <c r="M6314" t="s">
        <v>1020</v>
      </c>
      <c r="N6314">
        <v>-100</v>
      </c>
      <c r="O6314" t="s">
        <v>7554</v>
      </c>
      <c r="P6314">
        <v>11309.76</v>
      </c>
      <c r="Q6314">
        <v>2827.44</v>
      </c>
      <c r="S6314">
        <v>15.83</v>
      </c>
      <c r="T6314">
        <v>16.489999999999998</v>
      </c>
      <c r="V6314" t="s">
        <v>7980</v>
      </c>
      <c r="W6314">
        <v>15.84</v>
      </c>
      <c r="X6314">
        <v>0</v>
      </c>
      <c r="Y6314" t="s">
        <v>13195</v>
      </c>
    </row>
    <row r="6315" spans="1:25" x14ac:dyDescent="0.25">
      <c r="A6315" t="s">
        <v>25</v>
      </c>
      <c r="B6315" t="s">
        <v>37</v>
      </c>
      <c r="C6315" t="s">
        <v>581</v>
      </c>
      <c r="D6315">
        <v>52.39</v>
      </c>
      <c r="E6315">
        <v>52.25</v>
      </c>
      <c r="F6315">
        <v>52.28</v>
      </c>
      <c r="G6315">
        <v>52.5</v>
      </c>
      <c r="H6315">
        <v>52.53</v>
      </c>
      <c r="I6315" t="s">
        <v>586</v>
      </c>
      <c r="J6315">
        <v>455</v>
      </c>
      <c r="K6315">
        <v>50</v>
      </c>
      <c r="L6315" t="s">
        <v>801</v>
      </c>
      <c r="M6315" t="s">
        <v>932</v>
      </c>
      <c r="N6315">
        <v>-152.36051502145881</v>
      </c>
      <c r="O6315" t="s">
        <v>7555</v>
      </c>
      <c r="P6315">
        <v>23837.45</v>
      </c>
      <c r="Q6315">
        <v>5959.3625000000002</v>
      </c>
      <c r="S6315">
        <v>52.41</v>
      </c>
      <c r="T6315">
        <v>54.4</v>
      </c>
      <c r="V6315" t="s">
        <v>7980</v>
      </c>
      <c r="W6315">
        <v>52.39</v>
      </c>
      <c r="X6315">
        <v>0</v>
      </c>
      <c r="Y6315" t="s">
        <v>7556</v>
      </c>
    </row>
    <row r="6316" spans="1:25" x14ac:dyDescent="0.25">
      <c r="A6316" t="s">
        <v>25</v>
      </c>
      <c r="B6316" t="s">
        <v>107</v>
      </c>
      <c r="C6316" t="s">
        <v>581</v>
      </c>
      <c r="D6316">
        <v>23.63</v>
      </c>
      <c r="E6316">
        <v>23.56</v>
      </c>
      <c r="F6316">
        <v>23.56</v>
      </c>
      <c r="G6316">
        <v>23.7</v>
      </c>
      <c r="H6316">
        <v>23.7</v>
      </c>
      <c r="I6316" t="s">
        <v>586</v>
      </c>
      <c r="J6316">
        <v>714</v>
      </c>
      <c r="K6316">
        <v>50</v>
      </c>
      <c r="L6316" t="s">
        <v>801</v>
      </c>
      <c r="M6316" t="s">
        <v>1016</v>
      </c>
      <c r="N6316">
        <v>-404.65116279069838</v>
      </c>
      <c r="O6316" t="s">
        <v>7559</v>
      </c>
      <c r="P6316">
        <v>16871.82</v>
      </c>
      <c r="Q6316">
        <v>4217.9549999999999</v>
      </c>
      <c r="S6316">
        <v>23.6</v>
      </c>
      <c r="T6316">
        <v>24.43</v>
      </c>
      <c r="V6316" t="s">
        <v>7980</v>
      </c>
      <c r="W6316">
        <v>23.63</v>
      </c>
      <c r="X6316">
        <v>0</v>
      </c>
      <c r="Y6316" t="s">
        <v>7560</v>
      </c>
    </row>
    <row r="6317" spans="1:25" x14ac:dyDescent="0.25">
      <c r="A6317" t="s">
        <v>26</v>
      </c>
      <c r="B6317" t="s">
        <v>325</v>
      </c>
      <c r="C6317" t="s">
        <v>583</v>
      </c>
      <c r="D6317">
        <v>42.85</v>
      </c>
      <c r="E6317">
        <v>42.91</v>
      </c>
      <c r="F6317">
        <v>42.9</v>
      </c>
      <c r="G6317">
        <v>42.8</v>
      </c>
      <c r="H6317">
        <v>42.79</v>
      </c>
      <c r="I6317" t="s">
        <v>586</v>
      </c>
      <c r="J6317">
        <v>1000</v>
      </c>
      <c r="K6317">
        <v>50</v>
      </c>
      <c r="L6317" t="s">
        <v>801</v>
      </c>
      <c r="M6317" t="s">
        <v>859</v>
      </c>
      <c r="N6317">
        <v>22.6744186046508</v>
      </c>
      <c r="O6317" t="s">
        <v>7561</v>
      </c>
      <c r="P6317">
        <v>42850</v>
      </c>
      <c r="Q6317">
        <v>10712.5</v>
      </c>
      <c r="R6317">
        <v>42.83</v>
      </c>
      <c r="U6317">
        <v>42.74</v>
      </c>
      <c r="V6317" t="s">
        <v>7980</v>
      </c>
      <c r="W6317">
        <v>42.85</v>
      </c>
      <c r="X6317">
        <v>0</v>
      </c>
      <c r="Y6317" t="s">
        <v>13198</v>
      </c>
    </row>
    <row r="6318" spans="1:25" x14ac:dyDescent="0.25">
      <c r="A6318" t="s">
        <v>25</v>
      </c>
      <c r="B6318" t="s">
        <v>95</v>
      </c>
      <c r="C6318" t="s">
        <v>582</v>
      </c>
      <c r="D6318">
        <v>232.21</v>
      </c>
      <c r="E6318">
        <v>231.64</v>
      </c>
      <c r="F6318">
        <v>231.71</v>
      </c>
      <c r="G6318">
        <v>232.71</v>
      </c>
      <c r="H6318">
        <v>232.78</v>
      </c>
      <c r="I6318" t="s">
        <v>586</v>
      </c>
      <c r="J6318">
        <v>100</v>
      </c>
      <c r="K6318">
        <v>50</v>
      </c>
      <c r="L6318" t="s">
        <v>801</v>
      </c>
      <c r="M6318" t="s">
        <v>1017</v>
      </c>
      <c r="N6318">
        <v>19.760479041916192</v>
      </c>
      <c r="O6318" t="s">
        <v>7562</v>
      </c>
      <c r="P6318">
        <v>23221</v>
      </c>
      <c r="Q6318">
        <v>5805.25</v>
      </c>
      <c r="S6318">
        <v>231.83</v>
      </c>
      <c r="T6318">
        <v>233.54</v>
      </c>
      <c r="V6318" t="s">
        <v>7980</v>
      </c>
      <c r="W6318">
        <v>232.21</v>
      </c>
      <c r="X6318">
        <v>0</v>
      </c>
      <c r="Y6318" t="s">
        <v>13199</v>
      </c>
    </row>
    <row r="6319" spans="1:25" x14ac:dyDescent="0.25">
      <c r="A6319" t="s">
        <v>25</v>
      </c>
      <c r="B6319" t="s">
        <v>217</v>
      </c>
      <c r="C6319" t="s">
        <v>581</v>
      </c>
      <c r="D6319">
        <v>26.94</v>
      </c>
      <c r="E6319">
        <v>26.87</v>
      </c>
      <c r="F6319">
        <v>26.87</v>
      </c>
      <c r="G6319">
        <v>27.01</v>
      </c>
      <c r="H6319">
        <v>27.01</v>
      </c>
      <c r="I6319" t="s">
        <v>586</v>
      </c>
      <c r="J6319">
        <v>714</v>
      </c>
      <c r="K6319">
        <v>50</v>
      </c>
      <c r="L6319" t="s">
        <v>801</v>
      </c>
      <c r="M6319" t="s">
        <v>873</v>
      </c>
      <c r="N6319">
        <v>-48.507462686567067</v>
      </c>
      <c r="O6319" t="s">
        <v>7564</v>
      </c>
      <c r="P6319">
        <v>19235.16</v>
      </c>
      <c r="Q6319">
        <v>4808.79</v>
      </c>
      <c r="S6319">
        <v>26.94</v>
      </c>
      <c r="T6319">
        <v>27.36</v>
      </c>
      <c r="V6319" t="s">
        <v>7980</v>
      </c>
      <c r="W6319">
        <v>26.94</v>
      </c>
      <c r="X6319">
        <v>0</v>
      </c>
      <c r="Y6319" t="s">
        <v>7565</v>
      </c>
    </row>
    <row r="6320" spans="1:25" x14ac:dyDescent="0.25">
      <c r="A6320" t="s">
        <v>25</v>
      </c>
      <c r="B6320" t="s">
        <v>131</v>
      </c>
      <c r="C6320" t="s">
        <v>581</v>
      </c>
      <c r="D6320">
        <v>30.15</v>
      </c>
      <c r="E6320">
        <v>30.06</v>
      </c>
      <c r="F6320">
        <v>30.09</v>
      </c>
      <c r="G6320">
        <v>30.21</v>
      </c>
      <c r="H6320">
        <v>30.24</v>
      </c>
      <c r="I6320" t="s">
        <v>586</v>
      </c>
      <c r="J6320">
        <v>833</v>
      </c>
      <c r="K6320">
        <v>50</v>
      </c>
      <c r="L6320" t="s">
        <v>801</v>
      </c>
      <c r="M6320" t="s">
        <v>874</v>
      </c>
      <c r="N6320">
        <v>-84.574468085106261</v>
      </c>
      <c r="O6320" t="s">
        <v>7565</v>
      </c>
      <c r="P6320">
        <v>25114.95</v>
      </c>
      <c r="Q6320">
        <v>6278.7374999999993</v>
      </c>
      <c r="S6320">
        <v>30.15</v>
      </c>
      <c r="T6320">
        <v>30.69</v>
      </c>
      <c r="V6320" t="s">
        <v>7980</v>
      </c>
      <c r="W6320">
        <v>30.15</v>
      </c>
      <c r="X6320">
        <v>0</v>
      </c>
      <c r="Y6320" t="s">
        <v>13201</v>
      </c>
    </row>
    <row r="6321" spans="1:25" x14ac:dyDescent="0.25">
      <c r="A6321" t="s">
        <v>25</v>
      </c>
      <c r="B6321" t="s">
        <v>95</v>
      </c>
      <c r="C6321" t="s">
        <v>581</v>
      </c>
      <c r="D6321">
        <v>231.55</v>
      </c>
      <c r="E6321">
        <v>231.28</v>
      </c>
      <c r="F6321">
        <v>231.28</v>
      </c>
      <c r="G6321">
        <v>231.82</v>
      </c>
      <c r="H6321">
        <v>231.82</v>
      </c>
      <c r="I6321" t="s">
        <v>586</v>
      </c>
      <c r="J6321">
        <v>185</v>
      </c>
      <c r="K6321">
        <v>50</v>
      </c>
      <c r="L6321" t="s">
        <v>801</v>
      </c>
      <c r="M6321" t="s">
        <v>875</v>
      </c>
      <c r="N6321">
        <v>23.26775021385799</v>
      </c>
      <c r="O6321" t="s">
        <v>7566</v>
      </c>
      <c r="P6321">
        <v>42836.75</v>
      </c>
      <c r="Q6321">
        <v>10709.1875</v>
      </c>
      <c r="S6321">
        <v>231.48</v>
      </c>
      <c r="T6321">
        <v>233.54</v>
      </c>
      <c r="V6321" t="s">
        <v>7980</v>
      </c>
      <c r="W6321">
        <v>231.55</v>
      </c>
      <c r="X6321">
        <v>0</v>
      </c>
      <c r="Y6321" t="s">
        <v>13202</v>
      </c>
    </row>
    <row r="6322" spans="1:25" x14ac:dyDescent="0.25">
      <c r="A6322" t="s">
        <v>25</v>
      </c>
      <c r="B6322" t="s">
        <v>83</v>
      </c>
      <c r="C6322" t="s">
        <v>582</v>
      </c>
      <c r="D6322">
        <v>32.44</v>
      </c>
      <c r="E6322">
        <v>32.340000000000003</v>
      </c>
      <c r="F6322">
        <v>32.35</v>
      </c>
      <c r="G6322">
        <v>32.53</v>
      </c>
      <c r="H6322">
        <v>32.54</v>
      </c>
      <c r="I6322" t="s">
        <v>586</v>
      </c>
      <c r="J6322">
        <v>556</v>
      </c>
      <c r="K6322">
        <v>50</v>
      </c>
      <c r="L6322" t="s">
        <v>801</v>
      </c>
      <c r="M6322" t="s">
        <v>949</v>
      </c>
      <c r="N6322">
        <v>61.224489795918167</v>
      </c>
      <c r="O6322" t="s">
        <v>7567</v>
      </c>
      <c r="P6322">
        <v>18036.64</v>
      </c>
      <c r="Q6322">
        <v>4509.16</v>
      </c>
      <c r="S6322">
        <v>32.46</v>
      </c>
      <c r="T6322">
        <v>33.428400000000003</v>
      </c>
      <c r="V6322" t="s">
        <v>7980</v>
      </c>
      <c r="W6322">
        <v>32.44</v>
      </c>
      <c r="X6322">
        <v>0</v>
      </c>
      <c r="Y6322" t="s">
        <v>13203</v>
      </c>
    </row>
    <row r="6323" spans="1:25" x14ac:dyDescent="0.25">
      <c r="A6323" t="s">
        <v>25</v>
      </c>
      <c r="B6323" t="s">
        <v>42</v>
      </c>
      <c r="C6323" t="s">
        <v>582</v>
      </c>
      <c r="D6323">
        <v>41.36</v>
      </c>
      <c r="E6323">
        <v>41.18</v>
      </c>
      <c r="F6323">
        <v>41.24</v>
      </c>
      <c r="G6323">
        <v>41.48</v>
      </c>
      <c r="H6323">
        <v>41.54</v>
      </c>
      <c r="I6323" t="s">
        <v>586</v>
      </c>
      <c r="J6323">
        <v>417</v>
      </c>
      <c r="K6323">
        <v>50</v>
      </c>
      <c r="L6323" t="s">
        <v>801</v>
      </c>
      <c r="M6323" t="s">
        <v>881</v>
      </c>
      <c r="N6323">
        <v>0.64516129032245351</v>
      </c>
      <c r="O6323" t="s">
        <v>7569</v>
      </c>
      <c r="P6323">
        <v>17247.12</v>
      </c>
      <c r="Q6323">
        <v>4311.78</v>
      </c>
      <c r="S6323">
        <v>41.384999999999998</v>
      </c>
      <c r="T6323">
        <v>42</v>
      </c>
      <c r="V6323" t="s">
        <v>7980</v>
      </c>
      <c r="W6323">
        <v>41.36</v>
      </c>
      <c r="X6323">
        <v>0</v>
      </c>
      <c r="Y6323" t="s">
        <v>13205</v>
      </c>
    </row>
    <row r="6324" spans="1:25" x14ac:dyDescent="0.25">
      <c r="A6324" t="s">
        <v>25</v>
      </c>
      <c r="B6324" t="s">
        <v>258</v>
      </c>
      <c r="C6324" t="s">
        <v>582</v>
      </c>
      <c r="D6324">
        <v>100.17</v>
      </c>
      <c r="E6324">
        <v>99.51</v>
      </c>
      <c r="F6324">
        <v>99.73</v>
      </c>
      <c r="G6324">
        <v>100.61</v>
      </c>
      <c r="H6324">
        <v>100.83</v>
      </c>
      <c r="I6324" t="s">
        <v>586</v>
      </c>
      <c r="J6324">
        <v>114</v>
      </c>
      <c r="K6324">
        <v>50</v>
      </c>
      <c r="L6324" t="s">
        <v>801</v>
      </c>
      <c r="M6324" t="s">
        <v>881</v>
      </c>
      <c r="N6324">
        <v>-54.999999999999993</v>
      </c>
      <c r="O6324" t="s">
        <v>7569</v>
      </c>
      <c r="P6324">
        <v>11419.38</v>
      </c>
      <c r="Q6324">
        <v>2854.8449999999998</v>
      </c>
      <c r="S6324">
        <v>100.23</v>
      </c>
      <c r="T6324">
        <v>101.3</v>
      </c>
      <c r="V6324" t="s">
        <v>7980</v>
      </c>
      <c r="W6324">
        <v>100.17</v>
      </c>
      <c r="X6324">
        <v>0</v>
      </c>
      <c r="Y6324" t="s">
        <v>13205</v>
      </c>
    </row>
    <row r="6325" spans="1:25" x14ac:dyDescent="0.25">
      <c r="A6325" t="s">
        <v>25</v>
      </c>
      <c r="B6325" t="s">
        <v>67</v>
      </c>
      <c r="C6325" t="s">
        <v>581</v>
      </c>
      <c r="D6325">
        <v>166.37</v>
      </c>
      <c r="E6325">
        <v>165.62</v>
      </c>
      <c r="F6325">
        <v>166.21</v>
      </c>
      <c r="G6325">
        <v>166.53</v>
      </c>
      <c r="H6325">
        <v>167.12</v>
      </c>
      <c r="I6325" t="s">
        <v>586</v>
      </c>
      <c r="J6325">
        <v>313</v>
      </c>
      <c r="K6325">
        <v>50</v>
      </c>
      <c r="L6325" t="s">
        <v>801</v>
      </c>
      <c r="M6325" t="s">
        <v>955</v>
      </c>
      <c r="N6325">
        <v>-16.447368421052602</v>
      </c>
      <c r="O6325" t="s">
        <v>7571</v>
      </c>
      <c r="P6325">
        <v>52073.81</v>
      </c>
      <c r="Q6325">
        <v>13018.452499999999</v>
      </c>
      <c r="S6325">
        <v>166.57</v>
      </c>
      <c r="T6325">
        <v>168.07</v>
      </c>
      <c r="V6325" t="s">
        <v>7980</v>
      </c>
      <c r="W6325">
        <v>166.37</v>
      </c>
      <c r="X6325">
        <v>0</v>
      </c>
      <c r="Y6325" t="s">
        <v>7572</v>
      </c>
    </row>
    <row r="6326" spans="1:25" x14ac:dyDescent="0.25">
      <c r="A6326" t="s">
        <v>25</v>
      </c>
      <c r="B6326" t="s">
        <v>29</v>
      </c>
      <c r="C6326" t="s">
        <v>581</v>
      </c>
      <c r="D6326">
        <v>92.92</v>
      </c>
      <c r="E6326">
        <v>92.76</v>
      </c>
      <c r="F6326">
        <v>92.81</v>
      </c>
      <c r="G6326">
        <v>93.03</v>
      </c>
      <c r="H6326">
        <v>93.08</v>
      </c>
      <c r="I6326" t="s">
        <v>586</v>
      </c>
      <c r="J6326">
        <v>455</v>
      </c>
      <c r="K6326">
        <v>50</v>
      </c>
      <c r="L6326" t="s">
        <v>801</v>
      </c>
      <c r="M6326" t="s">
        <v>956</v>
      </c>
      <c r="N6326">
        <v>-128.60756501182021</v>
      </c>
      <c r="O6326" t="s">
        <v>7572</v>
      </c>
      <c r="P6326">
        <v>42278.6</v>
      </c>
      <c r="Q6326">
        <v>10569.65</v>
      </c>
      <c r="S6326">
        <v>92.88</v>
      </c>
      <c r="T6326">
        <v>94.14</v>
      </c>
      <c r="V6326" t="s">
        <v>7980</v>
      </c>
      <c r="W6326">
        <v>92.92</v>
      </c>
      <c r="X6326">
        <v>0</v>
      </c>
      <c r="Y6326" t="s">
        <v>13207</v>
      </c>
    </row>
    <row r="6327" spans="1:25" x14ac:dyDescent="0.25">
      <c r="A6327" t="s">
        <v>25</v>
      </c>
      <c r="B6327" t="s">
        <v>83</v>
      </c>
      <c r="C6327" t="s">
        <v>582</v>
      </c>
      <c r="D6327">
        <v>33.11</v>
      </c>
      <c r="E6327">
        <v>32.83</v>
      </c>
      <c r="F6327">
        <v>32.950000000000003</v>
      </c>
      <c r="G6327">
        <v>33.270000000000003</v>
      </c>
      <c r="H6327">
        <v>33.39</v>
      </c>
      <c r="I6327" t="s">
        <v>586</v>
      </c>
      <c r="J6327">
        <v>313</v>
      </c>
      <c r="K6327">
        <v>50</v>
      </c>
      <c r="L6327" t="s">
        <v>801</v>
      </c>
      <c r="M6327" t="s">
        <v>981</v>
      </c>
      <c r="N6327">
        <v>61.224489795918167</v>
      </c>
      <c r="O6327" t="s">
        <v>7575</v>
      </c>
      <c r="P6327">
        <v>10363.43</v>
      </c>
      <c r="Q6327">
        <v>2590.8575000000001</v>
      </c>
      <c r="S6327">
        <v>33.005899999999997</v>
      </c>
      <c r="T6327">
        <v>33.428400000000003</v>
      </c>
      <c r="V6327" t="s">
        <v>7980</v>
      </c>
      <c r="W6327">
        <v>33.11</v>
      </c>
      <c r="X6327">
        <v>0</v>
      </c>
      <c r="Y6327" t="s">
        <v>7576</v>
      </c>
    </row>
    <row r="6328" spans="1:25" x14ac:dyDescent="0.25">
      <c r="A6328" t="s">
        <v>25</v>
      </c>
      <c r="B6328" t="s">
        <v>67</v>
      </c>
      <c r="C6328" t="s">
        <v>582</v>
      </c>
      <c r="D6328">
        <v>166.89</v>
      </c>
      <c r="E6328">
        <v>166.18</v>
      </c>
      <c r="F6328">
        <v>166.58</v>
      </c>
      <c r="G6328">
        <v>167.2</v>
      </c>
      <c r="H6328">
        <v>167.6</v>
      </c>
      <c r="I6328" t="s">
        <v>586</v>
      </c>
      <c r="J6328">
        <v>161</v>
      </c>
      <c r="K6328">
        <v>50</v>
      </c>
      <c r="L6328" t="s">
        <v>801</v>
      </c>
      <c r="M6328" t="s">
        <v>890</v>
      </c>
      <c r="N6328">
        <v>-16.447368421052602</v>
      </c>
      <c r="O6328" t="s">
        <v>7577</v>
      </c>
      <c r="P6328">
        <v>26869.29</v>
      </c>
      <c r="Q6328">
        <v>6717.3224999999993</v>
      </c>
      <c r="S6328">
        <v>166.74</v>
      </c>
      <c r="T6328">
        <v>168.07</v>
      </c>
      <c r="V6328" t="s">
        <v>7980</v>
      </c>
      <c r="W6328">
        <v>166.89</v>
      </c>
      <c r="X6328">
        <v>0</v>
      </c>
      <c r="Y6328" t="s">
        <v>7578</v>
      </c>
    </row>
    <row r="6329" spans="1:25" x14ac:dyDescent="0.25">
      <c r="A6329" t="s">
        <v>25</v>
      </c>
      <c r="B6329" t="s">
        <v>67</v>
      </c>
      <c r="C6329" t="s">
        <v>581</v>
      </c>
      <c r="D6329">
        <v>166.96</v>
      </c>
      <c r="E6329">
        <v>166.56</v>
      </c>
      <c r="F6329">
        <v>166.7</v>
      </c>
      <c r="G6329">
        <v>167.22</v>
      </c>
      <c r="H6329">
        <v>167.36</v>
      </c>
      <c r="I6329" t="s">
        <v>586</v>
      </c>
      <c r="J6329">
        <v>192</v>
      </c>
      <c r="K6329">
        <v>50</v>
      </c>
      <c r="L6329" t="s">
        <v>801</v>
      </c>
      <c r="M6329" t="s">
        <v>894</v>
      </c>
      <c r="N6329">
        <v>-16.447368421052602</v>
      </c>
      <c r="O6329" t="s">
        <v>7578</v>
      </c>
      <c r="P6329">
        <v>32056.32</v>
      </c>
      <c r="Q6329">
        <v>8014.08</v>
      </c>
      <c r="S6329">
        <v>167.1</v>
      </c>
      <c r="T6329">
        <v>168.07</v>
      </c>
      <c r="V6329" t="s">
        <v>7980</v>
      </c>
      <c r="W6329">
        <v>166.96</v>
      </c>
      <c r="X6329">
        <v>0</v>
      </c>
      <c r="Y6329" t="s">
        <v>13210</v>
      </c>
    </row>
    <row r="6330" spans="1:25" x14ac:dyDescent="0.25">
      <c r="A6330" t="s">
        <v>25</v>
      </c>
      <c r="B6330" t="s">
        <v>258</v>
      </c>
      <c r="C6330" t="s">
        <v>581</v>
      </c>
      <c r="D6330">
        <v>100.55</v>
      </c>
      <c r="E6330">
        <v>100.24</v>
      </c>
      <c r="F6330">
        <v>100.24</v>
      </c>
      <c r="G6330">
        <v>100.86</v>
      </c>
      <c r="H6330">
        <v>100.86</v>
      </c>
      <c r="I6330" t="s">
        <v>586</v>
      </c>
      <c r="J6330">
        <v>161</v>
      </c>
      <c r="K6330">
        <v>50</v>
      </c>
      <c r="L6330" t="s">
        <v>801</v>
      </c>
      <c r="M6330" t="s">
        <v>894</v>
      </c>
      <c r="N6330">
        <v>-54.999999999999993</v>
      </c>
      <c r="O6330" t="s">
        <v>7578</v>
      </c>
      <c r="P6330">
        <v>16188.55</v>
      </c>
      <c r="Q6330">
        <v>4047.1374999999998</v>
      </c>
      <c r="S6330">
        <v>100.52</v>
      </c>
      <c r="T6330">
        <v>101.2</v>
      </c>
      <c r="V6330" t="s">
        <v>7980</v>
      </c>
      <c r="W6330">
        <v>100.55</v>
      </c>
      <c r="X6330">
        <v>0</v>
      </c>
      <c r="Y6330" t="s">
        <v>13211</v>
      </c>
    </row>
    <row r="6331" spans="1:25" x14ac:dyDescent="0.25">
      <c r="A6331" t="s">
        <v>25</v>
      </c>
      <c r="B6331" t="s">
        <v>131</v>
      </c>
      <c r="C6331" t="s">
        <v>581</v>
      </c>
      <c r="D6331">
        <v>30.39</v>
      </c>
      <c r="E6331">
        <v>30.3</v>
      </c>
      <c r="F6331">
        <v>30.3</v>
      </c>
      <c r="G6331">
        <v>30.48</v>
      </c>
      <c r="H6331">
        <v>30.48</v>
      </c>
      <c r="I6331" t="s">
        <v>586</v>
      </c>
      <c r="J6331">
        <v>556</v>
      </c>
      <c r="K6331">
        <v>50</v>
      </c>
      <c r="L6331" t="s">
        <v>801</v>
      </c>
      <c r="M6331" t="s">
        <v>896</v>
      </c>
      <c r="N6331">
        <v>-84.574468085106261</v>
      </c>
      <c r="O6331" t="s">
        <v>7579</v>
      </c>
      <c r="P6331">
        <v>16896.84</v>
      </c>
      <c r="Q6331">
        <v>4224.21</v>
      </c>
      <c r="S6331">
        <v>30.41</v>
      </c>
      <c r="T6331">
        <v>30.69</v>
      </c>
      <c r="V6331" t="s">
        <v>7980</v>
      </c>
      <c r="W6331">
        <v>30.39</v>
      </c>
      <c r="X6331">
        <v>0</v>
      </c>
      <c r="Y6331" t="s">
        <v>7580</v>
      </c>
    </row>
    <row r="6332" spans="1:25" x14ac:dyDescent="0.25">
      <c r="A6332" t="s">
        <v>25</v>
      </c>
      <c r="B6332" t="s">
        <v>87</v>
      </c>
      <c r="C6332" t="s">
        <v>581</v>
      </c>
      <c r="D6332">
        <v>17.149999999999999</v>
      </c>
      <c r="E6332">
        <v>17.100000000000001</v>
      </c>
      <c r="F6332">
        <v>17.100000000000001</v>
      </c>
      <c r="G6332">
        <v>17.2</v>
      </c>
      <c r="H6332">
        <v>17.2</v>
      </c>
      <c r="I6332" t="s">
        <v>586</v>
      </c>
      <c r="J6332">
        <v>1000</v>
      </c>
      <c r="K6332">
        <v>50</v>
      </c>
      <c r="L6332" t="s">
        <v>801</v>
      </c>
      <c r="M6332" t="s">
        <v>896</v>
      </c>
      <c r="N6332">
        <v>-62.237762237762297</v>
      </c>
      <c r="O6332" t="s">
        <v>7579</v>
      </c>
      <c r="P6332">
        <v>17150</v>
      </c>
      <c r="Q6332">
        <v>4287.5</v>
      </c>
      <c r="S6332">
        <v>17.16</v>
      </c>
      <c r="T6332">
        <v>17.36</v>
      </c>
      <c r="V6332" t="s">
        <v>7980</v>
      </c>
      <c r="W6332">
        <v>17.149999999999999</v>
      </c>
      <c r="X6332">
        <v>0</v>
      </c>
      <c r="Y6332" t="s">
        <v>7580</v>
      </c>
    </row>
    <row r="6333" spans="1:25" x14ac:dyDescent="0.25">
      <c r="A6333" t="s">
        <v>25</v>
      </c>
      <c r="B6333" t="s">
        <v>67</v>
      </c>
      <c r="C6333" t="s">
        <v>581</v>
      </c>
      <c r="D6333">
        <v>167.09</v>
      </c>
      <c r="E6333">
        <v>166.71</v>
      </c>
      <c r="F6333">
        <v>166.93</v>
      </c>
      <c r="G6333">
        <v>167.25</v>
      </c>
      <c r="H6333">
        <v>167.47</v>
      </c>
      <c r="I6333" t="s">
        <v>586</v>
      </c>
      <c r="J6333">
        <v>313</v>
      </c>
      <c r="K6333">
        <v>50</v>
      </c>
      <c r="L6333" t="s">
        <v>801</v>
      </c>
      <c r="M6333" t="s">
        <v>897</v>
      </c>
      <c r="N6333">
        <v>-16.447368421052602</v>
      </c>
      <c r="O6333" t="s">
        <v>7580</v>
      </c>
      <c r="P6333">
        <v>52299.17</v>
      </c>
      <c r="Q6333">
        <v>13074.7925</v>
      </c>
      <c r="S6333">
        <v>166.96</v>
      </c>
      <c r="T6333">
        <v>168.07</v>
      </c>
      <c r="V6333" t="s">
        <v>7980</v>
      </c>
      <c r="W6333">
        <v>167.09</v>
      </c>
      <c r="X6333">
        <v>0</v>
      </c>
      <c r="Y6333" t="s">
        <v>7581</v>
      </c>
    </row>
    <row r="6334" spans="1:25" x14ac:dyDescent="0.25">
      <c r="A6334" t="s">
        <v>25</v>
      </c>
      <c r="B6334" t="s">
        <v>29</v>
      </c>
      <c r="C6334" t="s">
        <v>582</v>
      </c>
      <c r="D6334">
        <v>93.85</v>
      </c>
      <c r="E6334">
        <v>93.2</v>
      </c>
      <c r="F6334">
        <v>93.59</v>
      </c>
      <c r="G6334">
        <v>94.11</v>
      </c>
      <c r="H6334">
        <v>94.5</v>
      </c>
      <c r="I6334" t="s">
        <v>586</v>
      </c>
      <c r="J6334">
        <v>192</v>
      </c>
      <c r="K6334">
        <v>50</v>
      </c>
      <c r="L6334" t="s">
        <v>801</v>
      </c>
      <c r="M6334" t="s">
        <v>1036</v>
      </c>
      <c r="N6334">
        <v>-128.60756501182021</v>
      </c>
      <c r="O6334" t="s">
        <v>7581</v>
      </c>
      <c r="P6334">
        <v>18019.2</v>
      </c>
      <c r="Q6334">
        <v>4504.7999999999993</v>
      </c>
      <c r="S6334">
        <v>93.66</v>
      </c>
      <c r="T6334">
        <v>94.14</v>
      </c>
      <c r="V6334" t="s">
        <v>7980</v>
      </c>
      <c r="W6334">
        <v>93.85</v>
      </c>
      <c r="X6334">
        <v>0</v>
      </c>
      <c r="Y6334" t="s">
        <v>13212</v>
      </c>
    </row>
    <row r="6335" spans="1:25" x14ac:dyDescent="0.25">
      <c r="A6335" t="s">
        <v>25</v>
      </c>
      <c r="B6335" t="s">
        <v>113</v>
      </c>
      <c r="C6335" t="s">
        <v>582</v>
      </c>
      <c r="D6335">
        <v>70.489999999999995</v>
      </c>
      <c r="E6335">
        <v>70.260000000000005</v>
      </c>
      <c r="F6335">
        <v>70.290000000000006</v>
      </c>
      <c r="G6335">
        <v>70.69</v>
      </c>
      <c r="H6335">
        <v>70.72</v>
      </c>
      <c r="I6335" t="s">
        <v>586</v>
      </c>
      <c r="J6335">
        <v>250</v>
      </c>
      <c r="K6335">
        <v>50</v>
      </c>
      <c r="L6335" t="s">
        <v>801</v>
      </c>
      <c r="M6335" t="s">
        <v>968</v>
      </c>
      <c r="N6335">
        <v>-47.109826589595137</v>
      </c>
      <c r="O6335" t="s">
        <v>7584</v>
      </c>
      <c r="P6335">
        <v>17622.5</v>
      </c>
      <c r="Q6335">
        <v>4405.625</v>
      </c>
      <c r="S6335">
        <v>70.59</v>
      </c>
      <c r="T6335">
        <v>70.739999999999995</v>
      </c>
      <c r="V6335" t="s">
        <v>7980</v>
      </c>
      <c r="W6335">
        <v>70.489999999999995</v>
      </c>
      <c r="X6335">
        <v>0</v>
      </c>
      <c r="Y6335" t="s">
        <v>13212</v>
      </c>
    </row>
    <row r="6336" spans="1:25" x14ac:dyDescent="0.25">
      <c r="A6336" t="s">
        <v>25</v>
      </c>
      <c r="B6336" t="s">
        <v>156</v>
      </c>
      <c r="C6336" t="s">
        <v>581</v>
      </c>
      <c r="D6336">
        <v>119.89</v>
      </c>
      <c r="E6336">
        <v>113.92</v>
      </c>
      <c r="F6336">
        <v>113.92</v>
      </c>
      <c r="G6336">
        <v>125.86</v>
      </c>
      <c r="H6336">
        <v>125.86</v>
      </c>
      <c r="I6336" t="s">
        <v>585</v>
      </c>
      <c r="J6336">
        <v>8</v>
      </c>
      <c r="K6336">
        <v>50</v>
      </c>
      <c r="L6336" t="s">
        <v>808</v>
      </c>
      <c r="M6336" t="s">
        <v>826</v>
      </c>
      <c r="N6336">
        <v>312.30178759200868</v>
      </c>
      <c r="O6336" t="s">
        <v>7741</v>
      </c>
      <c r="P6336">
        <v>959.12</v>
      </c>
      <c r="Q6336">
        <v>239.78</v>
      </c>
      <c r="S6336">
        <v>113</v>
      </c>
      <c r="T6336">
        <v>130.83000000000001</v>
      </c>
      <c r="V6336" t="s">
        <v>7981</v>
      </c>
      <c r="W6336">
        <v>119.89</v>
      </c>
      <c r="X6336">
        <v>0</v>
      </c>
      <c r="Y6336" t="s">
        <v>13352</v>
      </c>
    </row>
    <row r="6337" spans="1:25" x14ac:dyDescent="0.25">
      <c r="A6337" t="s">
        <v>25</v>
      </c>
      <c r="B6337" t="s">
        <v>269</v>
      </c>
      <c r="C6337" t="s">
        <v>581</v>
      </c>
      <c r="D6337">
        <v>74.260000000000005</v>
      </c>
      <c r="E6337">
        <v>73.8</v>
      </c>
      <c r="F6337">
        <v>73.8</v>
      </c>
      <c r="G6337">
        <v>74.72</v>
      </c>
      <c r="H6337">
        <v>74.72</v>
      </c>
      <c r="I6337" t="s">
        <v>586</v>
      </c>
      <c r="J6337">
        <v>109</v>
      </c>
      <c r="K6337">
        <v>50</v>
      </c>
      <c r="L6337" t="s">
        <v>808</v>
      </c>
      <c r="M6337" t="s">
        <v>829</v>
      </c>
      <c r="N6337">
        <v>2.625298329355596</v>
      </c>
      <c r="O6337" t="s">
        <v>7742</v>
      </c>
      <c r="P6337">
        <v>8094.34</v>
      </c>
      <c r="Q6337">
        <v>2023.585</v>
      </c>
      <c r="S6337">
        <v>73.760000000000005</v>
      </c>
      <c r="T6337">
        <v>74.680000000000007</v>
      </c>
      <c r="V6337" t="s">
        <v>7981</v>
      </c>
      <c r="W6337">
        <v>74.260000000000005</v>
      </c>
      <c r="X6337">
        <v>0</v>
      </c>
      <c r="Y6337" t="s">
        <v>13353</v>
      </c>
    </row>
    <row r="6338" spans="1:25" x14ac:dyDescent="0.25">
      <c r="A6338" t="s">
        <v>25</v>
      </c>
      <c r="B6338" t="s">
        <v>58</v>
      </c>
      <c r="C6338" t="s">
        <v>582</v>
      </c>
      <c r="D6338">
        <v>11.85</v>
      </c>
      <c r="E6338">
        <v>11.78</v>
      </c>
      <c r="F6338">
        <v>11.78</v>
      </c>
      <c r="G6338">
        <v>11.92</v>
      </c>
      <c r="H6338">
        <v>11.92</v>
      </c>
      <c r="I6338" t="s">
        <v>585</v>
      </c>
      <c r="J6338">
        <v>714</v>
      </c>
      <c r="K6338">
        <v>50</v>
      </c>
      <c r="L6338" t="s">
        <v>808</v>
      </c>
      <c r="M6338" t="s">
        <v>839</v>
      </c>
      <c r="N6338">
        <v>-16.666666666666831</v>
      </c>
      <c r="O6338" t="s">
        <v>7746</v>
      </c>
      <c r="P6338">
        <v>8460.9</v>
      </c>
      <c r="Q6338">
        <v>2115.2249999999999</v>
      </c>
      <c r="S6338">
        <v>11.78</v>
      </c>
      <c r="T6338">
        <v>11.96</v>
      </c>
      <c r="V6338" t="s">
        <v>7981</v>
      </c>
      <c r="W6338">
        <v>11.85</v>
      </c>
      <c r="X6338">
        <v>0</v>
      </c>
      <c r="Y6338" t="s">
        <v>13357</v>
      </c>
    </row>
    <row r="6339" spans="1:25" x14ac:dyDescent="0.25">
      <c r="A6339" t="s">
        <v>25</v>
      </c>
      <c r="B6339" t="s">
        <v>87</v>
      </c>
      <c r="C6339" t="s">
        <v>581</v>
      </c>
      <c r="D6339">
        <v>16.489999999999998</v>
      </c>
      <c r="E6339">
        <v>16.43</v>
      </c>
      <c r="F6339">
        <v>16.43</v>
      </c>
      <c r="G6339">
        <v>16.55</v>
      </c>
      <c r="H6339">
        <v>16.55</v>
      </c>
      <c r="I6339" t="s">
        <v>586</v>
      </c>
      <c r="J6339">
        <v>833</v>
      </c>
      <c r="K6339">
        <v>50</v>
      </c>
      <c r="L6339" t="s">
        <v>808</v>
      </c>
      <c r="M6339" t="s">
        <v>923</v>
      </c>
      <c r="N6339">
        <v>168.6046511627907</v>
      </c>
      <c r="O6339" t="s">
        <v>7750</v>
      </c>
      <c r="P6339">
        <v>13736.17</v>
      </c>
      <c r="Q6339">
        <v>3434.0425</v>
      </c>
      <c r="S6339">
        <v>16.39</v>
      </c>
      <c r="T6339">
        <v>16.48</v>
      </c>
      <c r="V6339" t="s">
        <v>7981</v>
      </c>
      <c r="W6339">
        <v>16.489999999999998</v>
      </c>
      <c r="X6339">
        <v>0</v>
      </c>
      <c r="Y6339" t="s">
        <v>13358</v>
      </c>
    </row>
    <row r="6340" spans="1:25" x14ac:dyDescent="0.25">
      <c r="A6340" t="s">
        <v>25</v>
      </c>
      <c r="B6340" t="s">
        <v>72</v>
      </c>
      <c r="C6340" t="s">
        <v>581</v>
      </c>
      <c r="D6340">
        <v>91.56</v>
      </c>
      <c r="E6340">
        <v>91.21</v>
      </c>
      <c r="F6340">
        <v>91.21</v>
      </c>
      <c r="G6340">
        <v>91.91</v>
      </c>
      <c r="H6340">
        <v>91.91</v>
      </c>
      <c r="I6340" t="s">
        <v>586</v>
      </c>
      <c r="J6340">
        <v>143</v>
      </c>
      <c r="K6340">
        <v>50</v>
      </c>
      <c r="L6340" t="s">
        <v>808</v>
      </c>
      <c r="M6340" t="s">
        <v>844</v>
      </c>
      <c r="N6340">
        <v>115.6010230179028</v>
      </c>
      <c r="O6340" t="s">
        <v>7751</v>
      </c>
      <c r="P6340">
        <v>13093.08</v>
      </c>
      <c r="Q6340">
        <v>3273.27</v>
      </c>
      <c r="S6340">
        <v>91.2</v>
      </c>
      <c r="T6340">
        <v>92.2</v>
      </c>
      <c r="V6340" t="s">
        <v>7981</v>
      </c>
      <c r="W6340">
        <v>91.56</v>
      </c>
      <c r="X6340">
        <v>0</v>
      </c>
      <c r="Y6340" t="s">
        <v>13359</v>
      </c>
    </row>
    <row r="6341" spans="1:25" x14ac:dyDescent="0.25">
      <c r="A6341" t="s">
        <v>25</v>
      </c>
      <c r="B6341" t="s">
        <v>104</v>
      </c>
      <c r="C6341" t="s">
        <v>581</v>
      </c>
      <c r="D6341">
        <v>15.74</v>
      </c>
      <c r="E6341">
        <v>15.69</v>
      </c>
      <c r="F6341">
        <v>15.69</v>
      </c>
      <c r="G6341">
        <v>15.79</v>
      </c>
      <c r="H6341">
        <v>15.79</v>
      </c>
      <c r="I6341" t="s">
        <v>586</v>
      </c>
      <c r="J6341">
        <v>1000</v>
      </c>
      <c r="K6341">
        <v>50</v>
      </c>
      <c r="L6341" t="s">
        <v>808</v>
      </c>
      <c r="M6341" t="s">
        <v>848</v>
      </c>
      <c r="N6341">
        <v>33.999999999999993</v>
      </c>
      <c r="O6341" t="s">
        <v>7753</v>
      </c>
      <c r="P6341">
        <v>15740</v>
      </c>
      <c r="Q6341">
        <v>3935</v>
      </c>
      <c r="S6341">
        <v>15.64</v>
      </c>
      <c r="T6341">
        <v>15.74</v>
      </c>
      <c r="V6341" t="s">
        <v>7981</v>
      </c>
      <c r="W6341">
        <v>15.74</v>
      </c>
      <c r="X6341">
        <v>0</v>
      </c>
      <c r="Y6341" t="s">
        <v>13361</v>
      </c>
    </row>
    <row r="6342" spans="1:25" x14ac:dyDescent="0.25">
      <c r="A6342" t="s">
        <v>26</v>
      </c>
      <c r="B6342" t="s">
        <v>336</v>
      </c>
      <c r="C6342" t="s">
        <v>584</v>
      </c>
      <c r="D6342">
        <v>11.67</v>
      </c>
      <c r="E6342">
        <v>11.83</v>
      </c>
      <c r="F6342">
        <v>11.78</v>
      </c>
      <c r="G6342">
        <v>11.56</v>
      </c>
      <c r="H6342">
        <v>11.51</v>
      </c>
      <c r="I6342" t="s">
        <v>586</v>
      </c>
      <c r="J6342">
        <v>455</v>
      </c>
      <c r="K6342">
        <v>50</v>
      </c>
      <c r="L6342" t="s">
        <v>808</v>
      </c>
      <c r="M6342" t="s">
        <v>852</v>
      </c>
      <c r="N6342">
        <v>273.3333333333336</v>
      </c>
      <c r="O6342" t="s">
        <v>7754</v>
      </c>
      <c r="P6342">
        <v>5309.85</v>
      </c>
      <c r="Q6342">
        <v>1327.4625000000001</v>
      </c>
      <c r="R6342">
        <v>11.79</v>
      </c>
      <c r="U6342">
        <v>11.47</v>
      </c>
      <c r="V6342" t="s">
        <v>7981</v>
      </c>
      <c r="W6342">
        <v>11.67</v>
      </c>
      <c r="X6342">
        <v>0</v>
      </c>
      <c r="Y6342" t="s">
        <v>13362</v>
      </c>
    </row>
    <row r="6343" spans="1:25" x14ac:dyDescent="0.25">
      <c r="A6343" t="s">
        <v>25</v>
      </c>
      <c r="B6343" t="s">
        <v>156</v>
      </c>
      <c r="C6343" t="s">
        <v>582</v>
      </c>
      <c r="D6343">
        <v>108.37</v>
      </c>
      <c r="E6343">
        <v>106.83</v>
      </c>
      <c r="F6343">
        <v>107.1</v>
      </c>
      <c r="G6343">
        <v>109.64</v>
      </c>
      <c r="H6343">
        <v>109.91</v>
      </c>
      <c r="I6343" t="s">
        <v>586</v>
      </c>
      <c r="J6343">
        <v>39</v>
      </c>
      <c r="K6343">
        <v>50</v>
      </c>
      <c r="L6343" t="s">
        <v>808</v>
      </c>
      <c r="M6343" t="s">
        <v>991</v>
      </c>
      <c r="N6343">
        <v>417.24500525762409</v>
      </c>
      <c r="O6343" t="s">
        <v>7756</v>
      </c>
      <c r="P6343">
        <v>4226.43</v>
      </c>
      <c r="Q6343">
        <v>1056.6075000000001</v>
      </c>
      <c r="S6343">
        <v>106.6001</v>
      </c>
      <c r="T6343">
        <v>113.4</v>
      </c>
      <c r="V6343" t="s">
        <v>7981</v>
      </c>
      <c r="W6343">
        <v>108.37</v>
      </c>
      <c r="X6343">
        <v>0</v>
      </c>
      <c r="Y6343" t="s">
        <v>13363</v>
      </c>
    </row>
    <row r="6344" spans="1:25" x14ac:dyDescent="0.25">
      <c r="A6344" t="s">
        <v>25</v>
      </c>
      <c r="B6344" t="s">
        <v>156</v>
      </c>
      <c r="C6344" t="s">
        <v>581</v>
      </c>
      <c r="D6344">
        <v>107.16</v>
      </c>
      <c r="E6344">
        <v>106.35</v>
      </c>
      <c r="F6344">
        <v>106.35</v>
      </c>
      <c r="G6344">
        <v>107.97</v>
      </c>
      <c r="H6344">
        <v>107.97</v>
      </c>
      <c r="I6344" t="s">
        <v>586</v>
      </c>
      <c r="J6344">
        <v>62</v>
      </c>
      <c r="K6344">
        <v>50</v>
      </c>
      <c r="L6344" t="s">
        <v>808</v>
      </c>
      <c r="M6344" t="s">
        <v>934</v>
      </c>
      <c r="N6344">
        <v>417.24500525762409</v>
      </c>
      <c r="O6344" t="s">
        <v>7757</v>
      </c>
      <c r="P6344">
        <v>6643.92</v>
      </c>
      <c r="Q6344">
        <v>1660.98</v>
      </c>
      <c r="S6344">
        <v>106</v>
      </c>
      <c r="T6344">
        <v>113.4</v>
      </c>
      <c r="V6344" t="s">
        <v>7981</v>
      </c>
      <c r="W6344">
        <v>107.16</v>
      </c>
      <c r="X6344">
        <v>0</v>
      </c>
      <c r="Y6344" t="s">
        <v>13364</v>
      </c>
    </row>
    <row r="6345" spans="1:25" x14ac:dyDescent="0.25">
      <c r="A6345" t="s">
        <v>26</v>
      </c>
      <c r="B6345" t="s">
        <v>88</v>
      </c>
      <c r="C6345" t="s">
        <v>583</v>
      </c>
      <c r="D6345">
        <v>285.04000000000002</v>
      </c>
      <c r="E6345">
        <v>285.79000000000002</v>
      </c>
      <c r="F6345">
        <v>285.44</v>
      </c>
      <c r="G6345">
        <v>284.64</v>
      </c>
      <c r="H6345">
        <v>284.29000000000002</v>
      </c>
      <c r="I6345" t="s">
        <v>586</v>
      </c>
      <c r="J6345">
        <v>125</v>
      </c>
      <c r="K6345">
        <v>50</v>
      </c>
      <c r="L6345" t="s">
        <v>808</v>
      </c>
      <c r="M6345" t="s">
        <v>856</v>
      </c>
      <c r="N6345">
        <v>8.6092715231788421</v>
      </c>
      <c r="O6345" t="s">
        <v>7758</v>
      </c>
      <c r="P6345">
        <v>35630</v>
      </c>
      <c r="Q6345">
        <v>8907.5</v>
      </c>
      <c r="R6345">
        <v>285.55</v>
      </c>
      <c r="U6345">
        <v>283</v>
      </c>
      <c r="V6345" t="s">
        <v>7981</v>
      </c>
      <c r="W6345">
        <v>285.04000000000002</v>
      </c>
      <c r="X6345">
        <v>0</v>
      </c>
      <c r="Y6345" t="s">
        <v>13365</v>
      </c>
    </row>
    <row r="6346" spans="1:25" x14ac:dyDescent="0.25">
      <c r="A6346" t="s">
        <v>25</v>
      </c>
      <c r="B6346" t="s">
        <v>104</v>
      </c>
      <c r="C6346" t="s">
        <v>581</v>
      </c>
      <c r="D6346">
        <v>15.63</v>
      </c>
      <c r="E6346">
        <v>15.54</v>
      </c>
      <c r="F6346">
        <v>15.57</v>
      </c>
      <c r="G6346">
        <v>15.69</v>
      </c>
      <c r="H6346">
        <v>15.72</v>
      </c>
      <c r="I6346" t="s">
        <v>586</v>
      </c>
      <c r="J6346">
        <v>833</v>
      </c>
      <c r="K6346">
        <v>50</v>
      </c>
      <c r="L6346" t="s">
        <v>808</v>
      </c>
      <c r="M6346" t="s">
        <v>985</v>
      </c>
      <c r="N6346">
        <v>71.999999999999886</v>
      </c>
      <c r="O6346" t="s">
        <v>7764</v>
      </c>
      <c r="P6346">
        <v>13019.79</v>
      </c>
      <c r="Q6346">
        <v>3254.9475000000002</v>
      </c>
      <c r="S6346">
        <v>15.57</v>
      </c>
      <c r="T6346">
        <v>15.73</v>
      </c>
      <c r="V6346" t="s">
        <v>7981</v>
      </c>
      <c r="W6346">
        <v>15.63</v>
      </c>
      <c r="X6346">
        <v>0</v>
      </c>
      <c r="Y6346" t="s">
        <v>13368</v>
      </c>
    </row>
    <row r="6347" spans="1:25" x14ac:dyDescent="0.25">
      <c r="A6347" t="s">
        <v>25</v>
      </c>
      <c r="B6347" t="s">
        <v>155</v>
      </c>
      <c r="C6347" t="s">
        <v>581</v>
      </c>
      <c r="D6347">
        <v>9.84</v>
      </c>
      <c r="E6347">
        <v>9.7899999999999991</v>
      </c>
      <c r="F6347">
        <v>9.7899999999999991</v>
      </c>
      <c r="G6347">
        <v>9.89</v>
      </c>
      <c r="H6347">
        <v>9.89</v>
      </c>
      <c r="I6347" t="s">
        <v>586</v>
      </c>
      <c r="J6347">
        <v>1000</v>
      </c>
      <c r="K6347">
        <v>50</v>
      </c>
      <c r="L6347" t="s">
        <v>808</v>
      </c>
      <c r="M6347" t="s">
        <v>891</v>
      </c>
      <c r="N6347">
        <v>47.560975609756042</v>
      </c>
      <c r="O6347" t="s">
        <v>7767</v>
      </c>
      <c r="P6347">
        <v>9840</v>
      </c>
      <c r="Q6347">
        <v>2460</v>
      </c>
      <c r="S6347">
        <v>9.77</v>
      </c>
      <c r="T6347">
        <v>9.89</v>
      </c>
      <c r="V6347" t="s">
        <v>7981</v>
      </c>
      <c r="W6347">
        <v>9.84</v>
      </c>
      <c r="X6347">
        <v>0</v>
      </c>
      <c r="Y6347" t="s">
        <v>13372</v>
      </c>
    </row>
    <row r="6348" spans="1:25" x14ac:dyDescent="0.25">
      <c r="A6348" t="s">
        <v>26</v>
      </c>
      <c r="B6348" t="s">
        <v>88</v>
      </c>
      <c r="C6348" t="s">
        <v>584</v>
      </c>
      <c r="D6348">
        <v>284.86</v>
      </c>
      <c r="E6348">
        <v>285.13</v>
      </c>
      <c r="F6348">
        <v>284.98</v>
      </c>
      <c r="G6348">
        <v>284.74</v>
      </c>
      <c r="H6348">
        <v>284.58999999999997</v>
      </c>
      <c r="I6348" t="s">
        <v>586</v>
      </c>
      <c r="J6348">
        <v>417</v>
      </c>
      <c r="K6348">
        <v>50</v>
      </c>
      <c r="L6348" t="s">
        <v>808</v>
      </c>
      <c r="M6348" t="s">
        <v>896</v>
      </c>
      <c r="N6348">
        <v>8.6092715231788421</v>
      </c>
      <c r="O6348" t="s">
        <v>7769</v>
      </c>
      <c r="P6348">
        <v>118786.62</v>
      </c>
      <c r="Q6348">
        <v>29696.654999999999</v>
      </c>
      <c r="R6348">
        <v>285</v>
      </c>
      <c r="U6348">
        <v>283</v>
      </c>
      <c r="V6348" t="s">
        <v>7981</v>
      </c>
      <c r="W6348">
        <v>284.86</v>
      </c>
      <c r="X6348">
        <v>0</v>
      </c>
      <c r="Y6348" t="s">
        <v>13374</v>
      </c>
    </row>
    <row r="6349" spans="1:25" x14ac:dyDescent="0.25">
      <c r="A6349" t="s">
        <v>25</v>
      </c>
      <c r="B6349" t="s">
        <v>128</v>
      </c>
      <c r="C6349" t="s">
        <v>581</v>
      </c>
      <c r="D6349">
        <v>15.61</v>
      </c>
      <c r="E6349">
        <v>15.51</v>
      </c>
      <c r="F6349">
        <v>15.51</v>
      </c>
      <c r="G6349">
        <v>15.71</v>
      </c>
      <c r="H6349">
        <v>15.71</v>
      </c>
      <c r="I6349" t="s">
        <v>586</v>
      </c>
      <c r="J6349">
        <v>500</v>
      </c>
      <c r="K6349">
        <v>50</v>
      </c>
      <c r="L6349" t="s">
        <v>808</v>
      </c>
      <c r="M6349" t="s">
        <v>1036</v>
      </c>
      <c r="N6349">
        <v>209.83606557377061</v>
      </c>
      <c r="O6349" t="s">
        <v>7770</v>
      </c>
      <c r="P6349">
        <v>7805</v>
      </c>
      <c r="Q6349">
        <v>1951.25</v>
      </c>
      <c r="S6349">
        <v>15.5</v>
      </c>
      <c r="T6349">
        <v>15.65</v>
      </c>
      <c r="V6349" t="s">
        <v>7981</v>
      </c>
      <c r="W6349">
        <v>15.61</v>
      </c>
      <c r="X6349">
        <v>0</v>
      </c>
      <c r="Y6349" t="s">
        <v>13375</v>
      </c>
    </row>
    <row r="6350" spans="1:25" x14ac:dyDescent="0.25">
      <c r="A6350" t="s">
        <v>25</v>
      </c>
      <c r="B6350" t="s">
        <v>156</v>
      </c>
      <c r="C6350" t="s">
        <v>582</v>
      </c>
      <c r="D6350">
        <v>109.97</v>
      </c>
      <c r="E6350">
        <v>108.5</v>
      </c>
      <c r="F6350">
        <v>108.68</v>
      </c>
      <c r="G6350">
        <v>111.26</v>
      </c>
      <c r="H6350">
        <v>111.44</v>
      </c>
      <c r="I6350" t="s">
        <v>586</v>
      </c>
      <c r="J6350">
        <v>39</v>
      </c>
      <c r="K6350">
        <v>50</v>
      </c>
      <c r="L6350" t="s">
        <v>808</v>
      </c>
      <c r="M6350" t="s">
        <v>899</v>
      </c>
      <c r="N6350">
        <v>417.24500525762409</v>
      </c>
      <c r="O6350" t="s">
        <v>7771</v>
      </c>
      <c r="P6350">
        <v>4288.83</v>
      </c>
      <c r="Q6350">
        <v>1072.2075</v>
      </c>
      <c r="S6350">
        <v>108.01</v>
      </c>
      <c r="T6350">
        <v>110.9349</v>
      </c>
      <c r="V6350" t="s">
        <v>7981</v>
      </c>
      <c r="W6350">
        <v>109.97</v>
      </c>
      <c r="X6350">
        <v>0</v>
      </c>
      <c r="Y6350" t="s">
        <v>13376</v>
      </c>
    </row>
    <row r="6351" spans="1:25" x14ac:dyDescent="0.25">
      <c r="A6351" t="s">
        <v>25</v>
      </c>
      <c r="B6351" t="s">
        <v>58</v>
      </c>
      <c r="C6351" t="s">
        <v>581</v>
      </c>
      <c r="D6351">
        <v>11.71</v>
      </c>
      <c r="E6351">
        <v>11.46</v>
      </c>
      <c r="F6351">
        <v>11.46</v>
      </c>
      <c r="G6351">
        <v>11.96</v>
      </c>
      <c r="H6351">
        <v>11.96</v>
      </c>
      <c r="I6351" t="s">
        <v>585</v>
      </c>
      <c r="J6351">
        <v>200</v>
      </c>
      <c r="K6351">
        <v>50</v>
      </c>
      <c r="L6351" t="s">
        <v>808</v>
      </c>
      <c r="M6351" t="s">
        <v>822</v>
      </c>
      <c r="N6351">
        <v>41.666666666666828</v>
      </c>
      <c r="O6351" t="s">
        <v>7740</v>
      </c>
      <c r="P6351">
        <v>2342</v>
      </c>
      <c r="Q6351">
        <v>585.5</v>
      </c>
      <c r="S6351">
        <v>11.574999999999999</v>
      </c>
      <c r="T6351">
        <v>12.34</v>
      </c>
      <c r="V6351" t="s">
        <v>7980</v>
      </c>
      <c r="W6351">
        <v>11.71</v>
      </c>
      <c r="X6351">
        <v>0</v>
      </c>
      <c r="Y6351" t="s">
        <v>13351</v>
      </c>
    </row>
    <row r="6352" spans="1:25" x14ac:dyDescent="0.25">
      <c r="A6352" t="s">
        <v>25</v>
      </c>
      <c r="B6352" t="s">
        <v>129</v>
      </c>
      <c r="C6352" t="s">
        <v>581</v>
      </c>
      <c r="D6352">
        <v>10.67</v>
      </c>
      <c r="E6352">
        <v>10.6</v>
      </c>
      <c r="F6352">
        <v>10.61</v>
      </c>
      <c r="G6352">
        <v>10.73</v>
      </c>
      <c r="H6352">
        <v>10.74</v>
      </c>
      <c r="I6352" t="s">
        <v>586</v>
      </c>
      <c r="J6352">
        <v>833</v>
      </c>
      <c r="K6352">
        <v>50</v>
      </c>
      <c r="L6352" t="s">
        <v>808</v>
      </c>
      <c r="M6352" t="s">
        <v>972</v>
      </c>
      <c r="N6352">
        <v>79.166666666666444</v>
      </c>
      <c r="O6352" t="s">
        <v>7743</v>
      </c>
      <c r="P6352">
        <v>8888.11</v>
      </c>
      <c r="Q6352">
        <v>2222.0275000000001</v>
      </c>
      <c r="S6352">
        <v>10.66</v>
      </c>
      <c r="T6352">
        <v>10.8</v>
      </c>
      <c r="V6352" t="s">
        <v>7980</v>
      </c>
      <c r="W6352">
        <v>10.67</v>
      </c>
      <c r="X6352">
        <v>0</v>
      </c>
      <c r="Y6352" t="s">
        <v>13354</v>
      </c>
    </row>
    <row r="6353" spans="1:25" x14ac:dyDescent="0.25">
      <c r="A6353" t="s">
        <v>25</v>
      </c>
      <c r="B6353" t="s">
        <v>269</v>
      </c>
      <c r="C6353" t="s">
        <v>582</v>
      </c>
      <c r="D6353">
        <v>74.010000000000005</v>
      </c>
      <c r="E6353">
        <v>73.72</v>
      </c>
      <c r="F6353">
        <v>73.81</v>
      </c>
      <c r="G6353">
        <v>74.209999999999994</v>
      </c>
      <c r="H6353">
        <v>74.3</v>
      </c>
      <c r="I6353" t="s">
        <v>586</v>
      </c>
      <c r="J6353">
        <v>250</v>
      </c>
      <c r="K6353">
        <v>50</v>
      </c>
      <c r="L6353" t="s">
        <v>808</v>
      </c>
      <c r="M6353" t="s">
        <v>915</v>
      </c>
      <c r="N6353">
        <v>5.7279236276848451</v>
      </c>
      <c r="O6353" t="s">
        <v>7744</v>
      </c>
      <c r="P6353">
        <v>18502.5</v>
      </c>
      <c r="Q6353">
        <v>4625.625</v>
      </c>
      <c r="S6353">
        <v>74</v>
      </c>
      <c r="T6353">
        <v>74.680000000000007</v>
      </c>
      <c r="V6353" t="s">
        <v>7980</v>
      </c>
      <c r="W6353">
        <v>74.010000000000005</v>
      </c>
      <c r="X6353">
        <v>0</v>
      </c>
      <c r="Y6353" t="s">
        <v>13355</v>
      </c>
    </row>
    <row r="6354" spans="1:25" x14ac:dyDescent="0.25">
      <c r="A6354" t="s">
        <v>25</v>
      </c>
      <c r="B6354" t="s">
        <v>72</v>
      </c>
      <c r="C6354" t="s">
        <v>581</v>
      </c>
      <c r="D6354">
        <v>92.04</v>
      </c>
      <c r="E6354">
        <v>91.83</v>
      </c>
      <c r="F6354">
        <v>91.83</v>
      </c>
      <c r="G6354">
        <v>92.25</v>
      </c>
      <c r="H6354">
        <v>92.25</v>
      </c>
      <c r="I6354" t="s">
        <v>585</v>
      </c>
      <c r="J6354">
        <v>238</v>
      </c>
      <c r="K6354">
        <v>50</v>
      </c>
      <c r="L6354" t="s">
        <v>808</v>
      </c>
      <c r="M6354" t="s">
        <v>836</v>
      </c>
      <c r="N6354">
        <v>100.5115089514065</v>
      </c>
      <c r="O6354" t="s">
        <v>7745</v>
      </c>
      <c r="P6354">
        <v>21905.52</v>
      </c>
      <c r="Q6354">
        <v>5476.38</v>
      </c>
      <c r="S6354">
        <v>92.17</v>
      </c>
      <c r="T6354">
        <v>92.39</v>
      </c>
      <c r="V6354" t="s">
        <v>7980</v>
      </c>
      <c r="W6354">
        <v>92.04</v>
      </c>
      <c r="X6354">
        <v>0</v>
      </c>
      <c r="Y6354" t="s">
        <v>13356</v>
      </c>
    </row>
    <row r="6355" spans="1:25" x14ac:dyDescent="0.25">
      <c r="A6355" t="s">
        <v>25</v>
      </c>
      <c r="B6355" t="s">
        <v>269</v>
      </c>
      <c r="C6355" t="s">
        <v>582</v>
      </c>
      <c r="D6355">
        <v>74.58</v>
      </c>
      <c r="E6355">
        <v>74.5</v>
      </c>
      <c r="F6355">
        <v>74.5</v>
      </c>
      <c r="G6355">
        <v>74.66</v>
      </c>
      <c r="H6355">
        <v>74.66</v>
      </c>
      <c r="I6355" t="s">
        <v>585</v>
      </c>
      <c r="J6355">
        <v>625</v>
      </c>
      <c r="K6355">
        <v>50</v>
      </c>
      <c r="L6355" t="s">
        <v>808</v>
      </c>
      <c r="M6355" t="s">
        <v>974</v>
      </c>
      <c r="N6355">
        <v>-8.1145584725537852</v>
      </c>
      <c r="O6355" t="s">
        <v>7747</v>
      </c>
      <c r="P6355">
        <v>46612.5</v>
      </c>
      <c r="Q6355">
        <v>11653.125</v>
      </c>
      <c r="S6355">
        <v>74.540000000000006</v>
      </c>
      <c r="T6355">
        <v>74.680000000000007</v>
      </c>
      <c r="V6355" t="s">
        <v>7980</v>
      </c>
      <c r="W6355">
        <v>74.58</v>
      </c>
      <c r="X6355">
        <v>0</v>
      </c>
      <c r="Y6355" t="s">
        <v>7748</v>
      </c>
    </row>
    <row r="6356" spans="1:25" x14ac:dyDescent="0.25">
      <c r="A6356" t="s">
        <v>26</v>
      </c>
      <c r="B6356" t="s">
        <v>32</v>
      </c>
      <c r="C6356" t="s">
        <v>584</v>
      </c>
      <c r="D6356">
        <v>12.91</v>
      </c>
      <c r="E6356">
        <v>12.96</v>
      </c>
      <c r="F6356">
        <v>12.96</v>
      </c>
      <c r="G6356">
        <v>12.86</v>
      </c>
      <c r="H6356">
        <v>12.86</v>
      </c>
      <c r="I6356" t="s">
        <v>586</v>
      </c>
      <c r="J6356">
        <v>1000</v>
      </c>
      <c r="K6356">
        <v>50</v>
      </c>
      <c r="L6356" t="s">
        <v>808</v>
      </c>
      <c r="M6356" t="s">
        <v>841</v>
      </c>
      <c r="N6356">
        <v>-15.74074074074073</v>
      </c>
      <c r="O6356" t="s">
        <v>7748</v>
      </c>
      <c r="P6356">
        <v>12910</v>
      </c>
      <c r="Q6356">
        <v>3227.5</v>
      </c>
      <c r="R6356">
        <v>12.93</v>
      </c>
      <c r="U6356">
        <v>12</v>
      </c>
      <c r="V6356" t="s">
        <v>7980</v>
      </c>
      <c r="W6356">
        <v>12.91</v>
      </c>
      <c r="X6356">
        <v>0</v>
      </c>
      <c r="Y6356" t="s">
        <v>13358</v>
      </c>
    </row>
    <row r="6357" spans="1:25" x14ac:dyDescent="0.25">
      <c r="A6357" t="s">
        <v>26</v>
      </c>
      <c r="B6357" t="s">
        <v>88</v>
      </c>
      <c r="C6357" t="s">
        <v>583</v>
      </c>
      <c r="D6357">
        <v>286.33</v>
      </c>
      <c r="E6357">
        <v>286.89999999999998</v>
      </c>
      <c r="F6357">
        <v>286.85000000000002</v>
      </c>
      <c r="G6357">
        <v>285.81</v>
      </c>
      <c r="H6357">
        <v>285.76</v>
      </c>
      <c r="I6357" t="s">
        <v>586</v>
      </c>
      <c r="J6357">
        <v>96</v>
      </c>
      <c r="K6357">
        <v>50</v>
      </c>
      <c r="L6357" t="s">
        <v>808</v>
      </c>
      <c r="M6357" t="s">
        <v>841</v>
      </c>
      <c r="N6357">
        <v>8.6092715231788421</v>
      </c>
      <c r="O6357" t="s">
        <v>7749</v>
      </c>
      <c r="P6357">
        <v>27487.68</v>
      </c>
      <c r="Q6357">
        <v>6871.92</v>
      </c>
      <c r="R6357">
        <v>286.57</v>
      </c>
      <c r="U6357">
        <v>283</v>
      </c>
      <c r="V6357" t="s">
        <v>7980</v>
      </c>
      <c r="W6357">
        <v>286.33</v>
      </c>
      <c r="X6357">
        <v>0</v>
      </c>
      <c r="Y6357" t="s">
        <v>13358</v>
      </c>
    </row>
    <row r="6358" spans="1:25" x14ac:dyDescent="0.25">
      <c r="A6358" t="s">
        <v>25</v>
      </c>
      <c r="B6358" t="s">
        <v>269</v>
      </c>
      <c r="C6358" t="s">
        <v>581</v>
      </c>
      <c r="D6358">
        <v>74.33</v>
      </c>
      <c r="E6358">
        <v>74.260000000000005</v>
      </c>
      <c r="F6358">
        <v>74.260000000000005</v>
      </c>
      <c r="G6358">
        <v>74.400000000000006</v>
      </c>
      <c r="H6358">
        <v>74.400000000000006</v>
      </c>
      <c r="I6358" t="s">
        <v>586</v>
      </c>
      <c r="J6358">
        <v>714</v>
      </c>
      <c r="K6358">
        <v>50</v>
      </c>
      <c r="L6358" t="s">
        <v>808</v>
      </c>
      <c r="M6358" t="s">
        <v>845</v>
      </c>
      <c r="N6358">
        <v>-6.4439140811454934</v>
      </c>
      <c r="O6358" t="s">
        <v>7752</v>
      </c>
      <c r="P6358">
        <v>53071.62</v>
      </c>
      <c r="Q6358">
        <v>13267.905000000001</v>
      </c>
      <c r="S6358">
        <v>74.3</v>
      </c>
      <c r="T6358">
        <v>74.680000000000007</v>
      </c>
      <c r="V6358" t="s">
        <v>7980</v>
      </c>
      <c r="W6358">
        <v>74.33</v>
      </c>
      <c r="X6358">
        <v>0</v>
      </c>
      <c r="Y6358" t="s">
        <v>13360</v>
      </c>
    </row>
    <row r="6359" spans="1:25" x14ac:dyDescent="0.25">
      <c r="A6359" t="s">
        <v>26</v>
      </c>
      <c r="B6359" t="s">
        <v>88</v>
      </c>
      <c r="C6359" t="s">
        <v>583</v>
      </c>
      <c r="D6359">
        <v>285.48</v>
      </c>
      <c r="E6359">
        <v>286.04000000000002</v>
      </c>
      <c r="F6359">
        <v>285.89999999999998</v>
      </c>
      <c r="G6359">
        <v>285.06</v>
      </c>
      <c r="H6359">
        <v>284.92</v>
      </c>
      <c r="I6359" t="s">
        <v>586</v>
      </c>
      <c r="J6359">
        <v>119</v>
      </c>
      <c r="K6359">
        <v>50</v>
      </c>
      <c r="L6359" t="s">
        <v>808</v>
      </c>
      <c r="M6359" t="s">
        <v>976</v>
      </c>
      <c r="N6359">
        <v>8.6092715231788421</v>
      </c>
      <c r="O6359" t="s">
        <v>7755</v>
      </c>
      <c r="P6359">
        <v>33972.120000000003</v>
      </c>
      <c r="Q6359">
        <v>8493.0300000000007</v>
      </c>
      <c r="R6359">
        <v>285.70999999999998</v>
      </c>
      <c r="U6359">
        <v>283</v>
      </c>
      <c r="V6359" t="s">
        <v>7980</v>
      </c>
      <c r="W6359">
        <v>285.48</v>
      </c>
      <c r="X6359">
        <v>0</v>
      </c>
      <c r="Y6359" t="s">
        <v>13362</v>
      </c>
    </row>
    <row r="6360" spans="1:25" x14ac:dyDescent="0.25">
      <c r="A6360" t="s">
        <v>25</v>
      </c>
      <c r="B6360" t="s">
        <v>156</v>
      </c>
      <c r="C6360" t="s">
        <v>582</v>
      </c>
      <c r="D6360">
        <v>106.51</v>
      </c>
      <c r="E6360">
        <v>105.14</v>
      </c>
      <c r="F6360">
        <v>105.14</v>
      </c>
      <c r="G6360">
        <v>107.88</v>
      </c>
      <c r="H6360">
        <v>107.88</v>
      </c>
      <c r="I6360" t="s">
        <v>586</v>
      </c>
      <c r="J6360">
        <v>36</v>
      </c>
      <c r="K6360">
        <v>50</v>
      </c>
      <c r="L6360" t="s">
        <v>808</v>
      </c>
      <c r="M6360" t="s">
        <v>857</v>
      </c>
      <c r="N6360">
        <v>417.24500525762409</v>
      </c>
      <c r="O6360" t="s">
        <v>7759</v>
      </c>
      <c r="P6360">
        <v>3834.36</v>
      </c>
      <c r="Q6360">
        <v>958.59</v>
      </c>
      <c r="S6360">
        <v>105.26</v>
      </c>
      <c r="T6360">
        <v>113.4</v>
      </c>
      <c r="V6360" t="s">
        <v>7980</v>
      </c>
      <c r="W6360">
        <v>106.51</v>
      </c>
      <c r="X6360">
        <v>0</v>
      </c>
      <c r="Y6360" t="s">
        <v>13365</v>
      </c>
    </row>
    <row r="6361" spans="1:25" x14ac:dyDescent="0.25">
      <c r="A6361" t="s">
        <v>25</v>
      </c>
      <c r="B6361" t="s">
        <v>58</v>
      </c>
      <c r="C6361" t="s">
        <v>582</v>
      </c>
      <c r="D6361">
        <v>11.78</v>
      </c>
      <c r="E6361">
        <v>11.71</v>
      </c>
      <c r="F6361">
        <v>11.71</v>
      </c>
      <c r="G6361">
        <v>11.85</v>
      </c>
      <c r="H6361">
        <v>11.85</v>
      </c>
      <c r="I6361" t="s">
        <v>586</v>
      </c>
      <c r="J6361">
        <v>714</v>
      </c>
      <c r="K6361">
        <v>50</v>
      </c>
      <c r="L6361" t="s">
        <v>808</v>
      </c>
      <c r="M6361" t="s">
        <v>859</v>
      </c>
      <c r="N6361">
        <v>-2.7777777777777231</v>
      </c>
      <c r="O6361" t="s">
        <v>7760</v>
      </c>
      <c r="P6361">
        <v>8410.92</v>
      </c>
      <c r="Q6361">
        <v>2102.73</v>
      </c>
      <c r="S6361">
        <v>11.83</v>
      </c>
      <c r="T6361">
        <v>11.96</v>
      </c>
      <c r="V6361" t="s">
        <v>7980</v>
      </c>
      <c r="W6361">
        <v>11.78</v>
      </c>
      <c r="X6361">
        <v>0</v>
      </c>
      <c r="Y6361" t="s">
        <v>13365</v>
      </c>
    </row>
    <row r="6362" spans="1:25" x14ac:dyDescent="0.25">
      <c r="A6362" t="s">
        <v>26</v>
      </c>
      <c r="B6362" t="s">
        <v>88</v>
      </c>
      <c r="C6362" t="s">
        <v>584</v>
      </c>
      <c r="D6362">
        <v>285.31</v>
      </c>
      <c r="E6362">
        <v>285.61</v>
      </c>
      <c r="F6362">
        <v>285.61</v>
      </c>
      <c r="G6362">
        <v>285.01</v>
      </c>
      <c r="H6362">
        <v>285.01</v>
      </c>
      <c r="I6362" t="s">
        <v>586</v>
      </c>
      <c r="J6362">
        <v>167</v>
      </c>
      <c r="K6362">
        <v>50</v>
      </c>
      <c r="L6362" t="s">
        <v>808</v>
      </c>
      <c r="M6362" t="s">
        <v>860</v>
      </c>
      <c r="N6362">
        <v>8.6092715231788421</v>
      </c>
      <c r="O6362" t="s">
        <v>7761</v>
      </c>
      <c r="P6362">
        <v>47646.77</v>
      </c>
      <c r="Q6362">
        <v>11911.692499999999</v>
      </c>
      <c r="R6362">
        <v>285.33999999999997</v>
      </c>
      <c r="U6362">
        <v>283</v>
      </c>
      <c r="V6362" t="s">
        <v>7980</v>
      </c>
      <c r="W6362">
        <v>285.31</v>
      </c>
      <c r="X6362">
        <v>0</v>
      </c>
      <c r="Y6362" t="s">
        <v>13366</v>
      </c>
    </row>
    <row r="6363" spans="1:25" x14ac:dyDescent="0.25">
      <c r="A6363" t="s">
        <v>25</v>
      </c>
      <c r="B6363" t="s">
        <v>39</v>
      </c>
      <c r="C6363" t="s">
        <v>581</v>
      </c>
      <c r="D6363">
        <v>104.25</v>
      </c>
      <c r="E6363">
        <v>103.94</v>
      </c>
      <c r="F6363">
        <v>103.97</v>
      </c>
      <c r="G6363">
        <v>104.53</v>
      </c>
      <c r="H6363">
        <v>104.56</v>
      </c>
      <c r="I6363" t="s">
        <v>586</v>
      </c>
      <c r="J6363">
        <v>179</v>
      </c>
      <c r="K6363">
        <v>50</v>
      </c>
      <c r="L6363" t="s">
        <v>808</v>
      </c>
      <c r="M6363" t="s">
        <v>874</v>
      </c>
      <c r="N6363">
        <v>222.3214285714283</v>
      </c>
      <c r="O6363" t="s">
        <v>7762</v>
      </c>
      <c r="P6363">
        <v>18660.75</v>
      </c>
      <c r="Q6363">
        <v>4665.1875</v>
      </c>
      <c r="S6363">
        <v>105</v>
      </c>
      <c r="T6363">
        <v>107.17</v>
      </c>
      <c r="V6363" t="s">
        <v>7980</v>
      </c>
      <c r="W6363">
        <v>104.25</v>
      </c>
      <c r="X6363">
        <v>0</v>
      </c>
      <c r="Y6363" t="s">
        <v>7763</v>
      </c>
    </row>
    <row r="6364" spans="1:25" x14ac:dyDescent="0.25">
      <c r="A6364" t="s">
        <v>25</v>
      </c>
      <c r="B6364" t="s">
        <v>72</v>
      </c>
      <c r="C6364" t="s">
        <v>582</v>
      </c>
      <c r="D6364">
        <v>91.01</v>
      </c>
      <c r="E6364">
        <v>90.8</v>
      </c>
      <c r="F6364">
        <v>90.83</v>
      </c>
      <c r="G6364">
        <v>91.19</v>
      </c>
      <c r="H6364">
        <v>91.22</v>
      </c>
      <c r="I6364" t="s">
        <v>586</v>
      </c>
      <c r="J6364">
        <v>278</v>
      </c>
      <c r="K6364">
        <v>50</v>
      </c>
      <c r="L6364" t="s">
        <v>808</v>
      </c>
      <c r="M6364" t="s">
        <v>947</v>
      </c>
      <c r="N6364">
        <v>127.1099744245525</v>
      </c>
      <c r="O6364" t="s">
        <v>7763</v>
      </c>
      <c r="P6364">
        <v>25300.78</v>
      </c>
      <c r="Q6364">
        <v>6325.1950000000006</v>
      </c>
      <c r="S6364">
        <v>91</v>
      </c>
      <c r="T6364">
        <v>92.2</v>
      </c>
      <c r="V6364" t="s">
        <v>7980</v>
      </c>
      <c r="W6364">
        <v>91.01</v>
      </c>
      <c r="X6364">
        <v>0</v>
      </c>
      <c r="Y6364" t="s">
        <v>13367</v>
      </c>
    </row>
    <row r="6365" spans="1:25" x14ac:dyDescent="0.25">
      <c r="A6365" t="s">
        <v>25</v>
      </c>
      <c r="B6365" t="s">
        <v>156</v>
      </c>
      <c r="C6365" t="s">
        <v>581</v>
      </c>
      <c r="D6365">
        <v>107.23</v>
      </c>
      <c r="E6365">
        <v>106.72</v>
      </c>
      <c r="F6365">
        <v>106.76</v>
      </c>
      <c r="G6365">
        <v>107.7</v>
      </c>
      <c r="H6365">
        <v>107.74</v>
      </c>
      <c r="I6365" t="s">
        <v>586</v>
      </c>
      <c r="J6365">
        <v>106</v>
      </c>
      <c r="K6365">
        <v>50</v>
      </c>
      <c r="L6365" t="s">
        <v>808</v>
      </c>
      <c r="M6365" t="s">
        <v>880</v>
      </c>
      <c r="N6365">
        <v>417.24500525762409</v>
      </c>
      <c r="O6365" t="s">
        <v>7765</v>
      </c>
      <c r="P6365">
        <v>11366.38</v>
      </c>
      <c r="Q6365">
        <v>2841.5949999999998</v>
      </c>
      <c r="S6365">
        <v>107.36</v>
      </c>
      <c r="T6365">
        <v>113.4</v>
      </c>
      <c r="V6365" t="s">
        <v>7980</v>
      </c>
      <c r="W6365">
        <v>107.23</v>
      </c>
      <c r="X6365">
        <v>0</v>
      </c>
      <c r="Y6365" t="s">
        <v>13369</v>
      </c>
    </row>
    <row r="6366" spans="1:25" x14ac:dyDescent="0.25">
      <c r="A6366" t="s">
        <v>25</v>
      </c>
      <c r="B6366" t="s">
        <v>196</v>
      </c>
      <c r="C6366" t="s">
        <v>582</v>
      </c>
      <c r="D6366">
        <v>150.13999999999999</v>
      </c>
      <c r="E6366">
        <v>149.83000000000001</v>
      </c>
      <c r="F6366">
        <v>149.85</v>
      </c>
      <c r="G6366">
        <v>150.43</v>
      </c>
      <c r="H6366">
        <v>150.44999999999999</v>
      </c>
      <c r="I6366" t="s">
        <v>586</v>
      </c>
      <c r="J6366">
        <v>172</v>
      </c>
      <c r="K6366">
        <v>50</v>
      </c>
      <c r="L6366" t="s">
        <v>808</v>
      </c>
      <c r="M6366" t="s">
        <v>883</v>
      </c>
      <c r="N6366">
        <v>-76.60098522167516</v>
      </c>
      <c r="O6366" t="s">
        <v>7766</v>
      </c>
      <c r="P6366">
        <v>25824.080000000002</v>
      </c>
      <c r="Q6366">
        <v>6456.02</v>
      </c>
      <c r="S6366">
        <v>150</v>
      </c>
      <c r="T6366">
        <v>151.09</v>
      </c>
      <c r="V6366" t="s">
        <v>7980</v>
      </c>
      <c r="W6366">
        <v>150.13999999999999</v>
      </c>
      <c r="X6366">
        <v>0</v>
      </c>
      <c r="Y6366" t="s">
        <v>13370</v>
      </c>
    </row>
    <row r="6367" spans="1:25" x14ac:dyDescent="0.25">
      <c r="A6367" t="s">
        <v>25</v>
      </c>
      <c r="B6367" t="s">
        <v>50</v>
      </c>
      <c r="C6367" t="s">
        <v>581</v>
      </c>
      <c r="D6367">
        <v>38.130000000000003</v>
      </c>
      <c r="E6367">
        <v>38.07</v>
      </c>
      <c r="F6367">
        <v>38.07</v>
      </c>
      <c r="G6367">
        <v>38.19</v>
      </c>
      <c r="H6367">
        <v>38.19</v>
      </c>
      <c r="I6367" t="s">
        <v>586</v>
      </c>
      <c r="J6367">
        <v>833</v>
      </c>
      <c r="K6367">
        <v>50</v>
      </c>
      <c r="L6367" t="s">
        <v>808</v>
      </c>
      <c r="M6367" t="s">
        <v>884</v>
      </c>
      <c r="N6367">
        <v>59.748427672956034</v>
      </c>
      <c r="O6367" t="s">
        <v>7766</v>
      </c>
      <c r="P6367">
        <v>31762.29</v>
      </c>
      <c r="Q6367">
        <v>7940.5725000000002</v>
      </c>
      <c r="S6367">
        <v>38.18</v>
      </c>
      <c r="T6367">
        <v>38.35</v>
      </c>
      <c r="V6367" t="s">
        <v>7980</v>
      </c>
      <c r="W6367">
        <v>38.130000000000003</v>
      </c>
      <c r="X6367">
        <v>0</v>
      </c>
      <c r="Y6367" t="s">
        <v>13371</v>
      </c>
    </row>
    <row r="6368" spans="1:25" x14ac:dyDescent="0.25">
      <c r="A6368" t="s">
        <v>26</v>
      </c>
      <c r="B6368" t="s">
        <v>88</v>
      </c>
      <c r="C6368" t="s">
        <v>584</v>
      </c>
      <c r="D6368">
        <v>284.85000000000002</v>
      </c>
      <c r="E6368">
        <v>285.75</v>
      </c>
      <c r="F6368">
        <v>285.14999999999998</v>
      </c>
      <c r="G6368">
        <v>284.55</v>
      </c>
      <c r="H6368">
        <v>283.95</v>
      </c>
      <c r="I6368" t="s">
        <v>586</v>
      </c>
      <c r="J6368">
        <v>167</v>
      </c>
      <c r="K6368">
        <v>50</v>
      </c>
      <c r="L6368" t="s">
        <v>808</v>
      </c>
      <c r="M6368" t="s">
        <v>962</v>
      </c>
      <c r="N6368">
        <v>8.6092715231788421</v>
      </c>
      <c r="O6368" t="s">
        <v>7768</v>
      </c>
      <c r="P6368">
        <v>47569.95</v>
      </c>
      <c r="Q6368">
        <v>11892.487499999999</v>
      </c>
      <c r="R6368">
        <v>285</v>
      </c>
      <c r="U6368">
        <v>283</v>
      </c>
      <c r="V6368" t="s">
        <v>7980</v>
      </c>
      <c r="W6368">
        <v>284.85000000000002</v>
      </c>
      <c r="X6368">
        <v>0</v>
      </c>
      <c r="Y6368" t="s">
        <v>13373</v>
      </c>
    </row>
    <row r="6369" spans="1:25" x14ac:dyDescent="0.25">
      <c r="A6369" t="s">
        <v>25</v>
      </c>
      <c r="B6369" t="s">
        <v>39</v>
      </c>
      <c r="C6369" t="s">
        <v>581</v>
      </c>
      <c r="D6369">
        <v>105.88</v>
      </c>
      <c r="E6369">
        <v>105.66</v>
      </c>
      <c r="F6369">
        <v>105.68</v>
      </c>
      <c r="G6369">
        <v>106.08</v>
      </c>
      <c r="H6369">
        <v>106.1</v>
      </c>
      <c r="I6369" t="s">
        <v>586</v>
      </c>
      <c r="J6369">
        <v>250</v>
      </c>
      <c r="K6369">
        <v>50</v>
      </c>
      <c r="L6369" t="s">
        <v>808</v>
      </c>
      <c r="M6369" t="s">
        <v>901</v>
      </c>
      <c r="N6369">
        <v>222.3214285714283</v>
      </c>
      <c r="O6369" t="s">
        <v>7772</v>
      </c>
      <c r="P6369">
        <v>26470</v>
      </c>
      <c r="Q6369">
        <v>6617.5</v>
      </c>
      <c r="S6369">
        <v>106.02</v>
      </c>
      <c r="T6369">
        <v>106.74</v>
      </c>
      <c r="V6369" t="s">
        <v>7980</v>
      </c>
      <c r="W6369">
        <v>105.88</v>
      </c>
      <c r="X6369">
        <v>0</v>
      </c>
      <c r="Y6369" t="s">
        <v>13375</v>
      </c>
    </row>
    <row r="6370" spans="1:25" x14ac:dyDescent="0.25">
      <c r="A6370" t="s">
        <v>26</v>
      </c>
      <c r="B6370" t="s">
        <v>336</v>
      </c>
      <c r="C6370" t="s">
        <v>584</v>
      </c>
      <c r="D6370">
        <v>11.71</v>
      </c>
      <c r="E6370">
        <v>11.79</v>
      </c>
      <c r="F6370">
        <v>11.79</v>
      </c>
      <c r="G6370">
        <v>11.63</v>
      </c>
      <c r="H6370">
        <v>11.63</v>
      </c>
      <c r="I6370" t="s">
        <v>586</v>
      </c>
      <c r="J6370">
        <v>625</v>
      </c>
      <c r="K6370">
        <v>50</v>
      </c>
      <c r="L6370" t="s">
        <v>808</v>
      </c>
      <c r="M6370" t="s">
        <v>990</v>
      </c>
      <c r="N6370">
        <v>286.66666666666691</v>
      </c>
      <c r="O6370" t="s">
        <v>7773</v>
      </c>
      <c r="P6370">
        <v>7318.7500000000009</v>
      </c>
      <c r="Q6370">
        <v>1829.6875</v>
      </c>
      <c r="R6370">
        <v>11.705</v>
      </c>
      <c r="U6370">
        <v>11.613</v>
      </c>
      <c r="V6370" t="s">
        <v>7980</v>
      </c>
      <c r="W6370">
        <v>11.71</v>
      </c>
      <c r="X6370">
        <v>0</v>
      </c>
      <c r="Y6370" t="s">
        <v>13376</v>
      </c>
    </row>
    <row r="6371" spans="1:25" x14ac:dyDescent="0.25">
      <c r="A6371" t="s">
        <v>26</v>
      </c>
      <c r="B6371" t="s">
        <v>116</v>
      </c>
      <c r="C6371" t="s">
        <v>584</v>
      </c>
      <c r="D6371">
        <v>20.399999999999999</v>
      </c>
      <c r="E6371">
        <v>21.05</v>
      </c>
      <c r="F6371">
        <v>21.05</v>
      </c>
      <c r="G6371">
        <v>19.75</v>
      </c>
      <c r="H6371">
        <v>19.75</v>
      </c>
      <c r="I6371" t="s">
        <v>585</v>
      </c>
      <c r="J6371">
        <v>77</v>
      </c>
      <c r="K6371">
        <v>50</v>
      </c>
      <c r="L6371" t="s">
        <v>815</v>
      </c>
      <c r="M6371" t="s">
        <v>904</v>
      </c>
      <c r="N6371">
        <v>42.285714285714199</v>
      </c>
      <c r="O6371" t="s">
        <v>7867</v>
      </c>
      <c r="P6371">
        <v>1570.8</v>
      </c>
      <c r="Q6371">
        <v>392.7</v>
      </c>
      <c r="R6371">
        <v>21.12</v>
      </c>
      <c r="U6371">
        <v>20.22</v>
      </c>
      <c r="V6371" t="s">
        <v>7981</v>
      </c>
      <c r="W6371">
        <v>20.399999999999999</v>
      </c>
      <c r="X6371">
        <v>0</v>
      </c>
      <c r="Y6371" t="s">
        <v>13463</v>
      </c>
    </row>
    <row r="6372" spans="1:25" x14ac:dyDescent="0.25">
      <c r="A6372" t="s">
        <v>26</v>
      </c>
      <c r="B6372" t="s">
        <v>179</v>
      </c>
      <c r="C6372" t="s">
        <v>584</v>
      </c>
      <c r="D6372">
        <v>59.79</v>
      </c>
      <c r="E6372">
        <v>60.99</v>
      </c>
      <c r="F6372">
        <v>60.35</v>
      </c>
      <c r="G6372">
        <v>59.23</v>
      </c>
      <c r="H6372">
        <v>58.59</v>
      </c>
      <c r="I6372" t="s">
        <v>586</v>
      </c>
      <c r="J6372">
        <v>89</v>
      </c>
      <c r="K6372">
        <v>50</v>
      </c>
      <c r="L6372" t="s">
        <v>815</v>
      </c>
      <c r="M6372" t="s">
        <v>911</v>
      </c>
      <c r="N6372">
        <v>13.20754716981132</v>
      </c>
      <c r="O6372" t="s">
        <v>7868</v>
      </c>
      <c r="P6372">
        <v>5321.3099999999986</v>
      </c>
      <c r="Q6372">
        <v>1330.3275000000001</v>
      </c>
      <c r="R6372">
        <v>60.48</v>
      </c>
      <c r="U6372">
        <v>58.01</v>
      </c>
      <c r="V6372" t="s">
        <v>7981</v>
      </c>
      <c r="W6372">
        <v>59.79</v>
      </c>
      <c r="X6372">
        <v>0</v>
      </c>
      <c r="Y6372" t="s">
        <v>13464</v>
      </c>
    </row>
    <row r="6373" spans="1:25" x14ac:dyDescent="0.25">
      <c r="A6373" t="s">
        <v>26</v>
      </c>
      <c r="B6373" t="s">
        <v>144</v>
      </c>
      <c r="C6373" t="s">
        <v>583</v>
      </c>
      <c r="D6373">
        <v>194.12</v>
      </c>
      <c r="E6373">
        <v>194.77</v>
      </c>
      <c r="F6373">
        <v>194.66</v>
      </c>
      <c r="G6373">
        <v>193.58</v>
      </c>
      <c r="H6373">
        <v>193.47</v>
      </c>
      <c r="I6373" t="s">
        <v>586</v>
      </c>
      <c r="J6373">
        <v>93</v>
      </c>
      <c r="K6373">
        <v>50</v>
      </c>
      <c r="L6373" t="s">
        <v>815</v>
      </c>
      <c r="M6373" t="s">
        <v>831</v>
      </c>
      <c r="N6373">
        <v>59.329446064139717</v>
      </c>
      <c r="O6373" t="s">
        <v>7869</v>
      </c>
      <c r="P6373">
        <v>18053.16</v>
      </c>
      <c r="Q6373">
        <v>4513.29</v>
      </c>
      <c r="R6373">
        <v>194.7</v>
      </c>
      <c r="U6373">
        <v>193.68</v>
      </c>
      <c r="V6373" t="s">
        <v>7981</v>
      </c>
      <c r="W6373">
        <v>194.12</v>
      </c>
      <c r="X6373">
        <v>0</v>
      </c>
      <c r="Y6373" t="s">
        <v>13465</v>
      </c>
    </row>
    <row r="6374" spans="1:25" x14ac:dyDescent="0.25">
      <c r="A6374" t="s">
        <v>26</v>
      </c>
      <c r="B6374" t="s">
        <v>545</v>
      </c>
      <c r="C6374" t="s">
        <v>583</v>
      </c>
      <c r="D6374">
        <v>26.1</v>
      </c>
      <c r="E6374">
        <v>26.19</v>
      </c>
      <c r="F6374">
        <v>26.19</v>
      </c>
      <c r="G6374">
        <v>26.01</v>
      </c>
      <c r="H6374">
        <v>26.01</v>
      </c>
      <c r="I6374" t="s">
        <v>586</v>
      </c>
      <c r="J6374">
        <v>556</v>
      </c>
      <c r="K6374">
        <v>50</v>
      </c>
      <c r="L6374" t="s">
        <v>815</v>
      </c>
      <c r="M6374" t="s">
        <v>924</v>
      </c>
      <c r="N6374">
        <v>-85.882352941175952</v>
      </c>
      <c r="O6374" t="s">
        <v>7870</v>
      </c>
      <c r="P6374">
        <v>14511.6</v>
      </c>
      <c r="Q6374">
        <v>3627.9</v>
      </c>
      <c r="R6374">
        <v>26.2</v>
      </c>
      <c r="U6374">
        <v>25.75</v>
      </c>
      <c r="V6374" t="s">
        <v>7981</v>
      </c>
      <c r="W6374">
        <v>26.1</v>
      </c>
      <c r="X6374">
        <v>0</v>
      </c>
      <c r="Y6374" t="s">
        <v>13466</v>
      </c>
    </row>
    <row r="6375" spans="1:25" x14ac:dyDescent="0.25">
      <c r="A6375" t="s">
        <v>26</v>
      </c>
      <c r="B6375" t="s">
        <v>39</v>
      </c>
      <c r="C6375" t="s">
        <v>584</v>
      </c>
      <c r="D6375">
        <v>101.67</v>
      </c>
      <c r="E6375">
        <v>101.78</v>
      </c>
      <c r="F6375">
        <v>101.78</v>
      </c>
      <c r="G6375">
        <v>101.56</v>
      </c>
      <c r="H6375">
        <v>101.56</v>
      </c>
      <c r="I6375" t="s">
        <v>586</v>
      </c>
      <c r="J6375">
        <v>455</v>
      </c>
      <c r="K6375">
        <v>50</v>
      </c>
      <c r="L6375" t="s">
        <v>815</v>
      </c>
      <c r="M6375" t="s">
        <v>853</v>
      </c>
      <c r="N6375">
        <v>40.494296577946912</v>
      </c>
      <c r="O6375" t="s">
        <v>7871</v>
      </c>
      <c r="P6375">
        <v>46259.85</v>
      </c>
      <c r="Q6375">
        <v>11564.9625</v>
      </c>
      <c r="R6375">
        <v>101.87</v>
      </c>
      <c r="U6375">
        <v>100.31</v>
      </c>
      <c r="V6375" t="s">
        <v>7981</v>
      </c>
      <c r="W6375">
        <v>101.67</v>
      </c>
      <c r="X6375">
        <v>0</v>
      </c>
      <c r="Y6375" t="s">
        <v>13467</v>
      </c>
    </row>
    <row r="6376" spans="1:25" x14ac:dyDescent="0.25">
      <c r="A6376" t="s">
        <v>26</v>
      </c>
      <c r="B6376" t="s">
        <v>179</v>
      </c>
      <c r="C6376" t="s">
        <v>584</v>
      </c>
      <c r="D6376">
        <v>58.39</v>
      </c>
      <c r="E6376">
        <v>58.46</v>
      </c>
      <c r="F6376">
        <v>58.46</v>
      </c>
      <c r="G6376">
        <v>58.32</v>
      </c>
      <c r="H6376">
        <v>58.32</v>
      </c>
      <c r="I6376" t="s">
        <v>586</v>
      </c>
      <c r="J6376">
        <v>714</v>
      </c>
      <c r="K6376">
        <v>50</v>
      </c>
      <c r="L6376" t="s">
        <v>815</v>
      </c>
      <c r="M6376" t="s">
        <v>956</v>
      </c>
      <c r="N6376">
        <v>0.31446540880502483</v>
      </c>
      <c r="O6376" t="s">
        <v>7875</v>
      </c>
      <c r="P6376">
        <v>41690.46</v>
      </c>
      <c r="Q6376">
        <v>10422.615</v>
      </c>
      <c r="R6376">
        <v>58.48</v>
      </c>
      <c r="U6376">
        <v>58.07</v>
      </c>
      <c r="V6376" t="s">
        <v>7981</v>
      </c>
      <c r="W6376">
        <v>58.39</v>
      </c>
      <c r="X6376">
        <v>0</v>
      </c>
      <c r="Y6376" t="s">
        <v>13471</v>
      </c>
    </row>
    <row r="6377" spans="1:25" x14ac:dyDescent="0.25">
      <c r="A6377" t="s">
        <v>26</v>
      </c>
      <c r="B6377" t="s">
        <v>578</v>
      </c>
      <c r="C6377" t="s">
        <v>584</v>
      </c>
      <c r="D6377">
        <v>79.63</v>
      </c>
      <c r="E6377">
        <v>79.680000000000007</v>
      </c>
      <c r="F6377">
        <v>79.680000000000007</v>
      </c>
      <c r="G6377">
        <v>79.58</v>
      </c>
      <c r="H6377">
        <v>79.58</v>
      </c>
      <c r="I6377" t="s">
        <v>586</v>
      </c>
      <c r="J6377">
        <v>1000</v>
      </c>
      <c r="K6377">
        <v>50</v>
      </c>
      <c r="L6377" t="s">
        <v>815</v>
      </c>
      <c r="M6377" t="s">
        <v>960</v>
      </c>
      <c r="N6377">
        <v>-27.027027027026861</v>
      </c>
      <c r="O6377" t="s">
        <v>7877</v>
      </c>
      <c r="P6377">
        <v>79630</v>
      </c>
      <c r="Q6377">
        <v>19907.5</v>
      </c>
      <c r="R6377">
        <v>79.709999999999994</v>
      </c>
      <c r="U6377">
        <v>79.48</v>
      </c>
      <c r="V6377" t="s">
        <v>7981</v>
      </c>
      <c r="W6377">
        <v>79.63</v>
      </c>
      <c r="X6377">
        <v>0</v>
      </c>
      <c r="Y6377" t="s">
        <v>13472</v>
      </c>
    </row>
    <row r="6378" spans="1:25" x14ac:dyDescent="0.25">
      <c r="A6378" t="s">
        <v>26</v>
      </c>
      <c r="B6378" t="s">
        <v>145</v>
      </c>
      <c r="C6378" t="s">
        <v>584</v>
      </c>
      <c r="D6378">
        <v>22.04</v>
      </c>
      <c r="E6378">
        <v>22.14</v>
      </c>
      <c r="F6378">
        <v>22.14</v>
      </c>
      <c r="G6378">
        <v>21.94</v>
      </c>
      <c r="H6378">
        <v>21.94</v>
      </c>
      <c r="I6378" t="s">
        <v>585</v>
      </c>
      <c r="J6378">
        <v>500</v>
      </c>
      <c r="K6378">
        <v>50</v>
      </c>
      <c r="L6378" t="s">
        <v>815</v>
      </c>
      <c r="M6378" t="s">
        <v>822</v>
      </c>
      <c r="N6378">
        <v>6.2500000000000826</v>
      </c>
      <c r="O6378" t="s">
        <v>7866</v>
      </c>
      <c r="P6378">
        <v>11020</v>
      </c>
      <c r="Q6378">
        <v>2755</v>
      </c>
      <c r="R6378">
        <v>22.03</v>
      </c>
      <c r="U6378">
        <v>20.97</v>
      </c>
      <c r="V6378" t="s">
        <v>7980</v>
      </c>
      <c r="W6378">
        <v>22.04</v>
      </c>
      <c r="X6378">
        <v>0</v>
      </c>
      <c r="Y6378" t="s">
        <v>13462</v>
      </c>
    </row>
    <row r="6379" spans="1:25" x14ac:dyDescent="0.25">
      <c r="A6379" t="s">
        <v>26</v>
      </c>
      <c r="B6379" t="s">
        <v>39</v>
      </c>
      <c r="C6379" t="s">
        <v>584</v>
      </c>
      <c r="D6379">
        <v>101.82</v>
      </c>
      <c r="E6379">
        <v>101.88</v>
      </c>
      <c r="F6379">
        <v>101.87</v>
      </c>
      <c r="G6379">
        <v>101.77</v>
      </c>
      <c r="H6379">
        <v>101.76</v>
      </c>
      <c r="I6379" t="s">
        <v>586</v>
      </c>
      <c r="J6379">
        <v>1000</v>
      </c>
      <c r="K6379">
        <v>50</v>
      </c>
      <c r="L6379" t="s">
        <v>815</v>
      </c>
      <c r="M6379" t="s">
        <v>931</v>
      </c>
      <c r="N6379">
        <v>42.585551330798609</v>
      </c>
      <c r="O6379" t="s">
        <v>7872</v>
      </c>
      <c r="P6379">
        <v>101820</v>
      </c>
      <c r="Q6379">
        <v>25455</v>
      </c>
      <c r="R6379">
        <v>101.98</v>
      </c>
      <c r="U6379">
        <v>100.31</v>
      </c>
      <c r="V6379" t="s">
        <v>7980</v>
      </c>
      <c r="W6379">
        <v>101.82</v>
      </c>
      <c r="X6379">
        <v>0</v>
      </c>
      <c r="Y6379" t="s">
        <v>13468</v>
      </c>
    </row>
    <row r="6380" spans="1:25" x14ac:dyDescent="0.25">
      <c r="A6380" t="s">
        <v>26</v>
      </c>
      <c r="B6380" t="s">
        <v>144</v>
      </c>
      <c r="C6380" t="s">
        <v>584</v>
      </c>
      <c r="D6380">
        <v>194.92</v>
      </c>
      <c r="E6380">
        <v>195.18</v>
      </c>
      <c r="F6380">
        <v>195.04</v>
      </c>
      <c r="G6380">
        <v>194.8</v>
      </c>
      <c r="H6380">
        <v>194.66</v>
      </c>
      <c r="I6380" t="s">
        <v>586</v>
      </c>
      <c r="J6380">
        <v>417</v>
      </c>
      <c r="K6380">
        <v>50</v>
      </c>
      <c r="L6380" t="s">
        <v>815</v>
      </c>
      <c r="M6380" t="s">
        <v>935</v>
      </c>
      <c r="N6380">
        <v>68.658892128279859</v>
      </c>
      <c r="O6380" t="s">
        <v>7873</v>
      </c>
      <c r="P6380">
        <v>81281.64</v>
      </c>
      <c r="Q6380">
        <v>20320.41</v>
      </c>
      <c r="R6380">
        <v>194.93</v>
      </c>
      <c r="U6380">
        <v>193.87</v>
      </c>
      <c r="V6380" t="s">
        <v>7980</v>
      </c>
      <c r="W6380">
        <v>194.92</v>
      </c>
      <c r="X6380">
        <v>0</v>
      </c>
      <c r="Y6380" t="s">
        <v>13469</v>
      </c>
    </row>
    <row r="6381" spans="1:25" x14ac:dyDescent="0.25">
      <c r="A6381" t="s">
        <v>26</v>
      </c>
      <c r="B6381" t="s">
        <v>545</v>
      </c>
      <c r="C6381" t="s">
        <v>584</v>
      </c>
      <c r="D6381">
        <v>26.06</v>
      </c>
      <c r="E6381">
        <v>26.13</v>
      </c>
      <c r="F6381">
        <v>26.11</v>
      </c>
      <c r="G6381">
        <v>26.01</v>
      </c>
      <c r="H6381">
        <v>25.99</v>
      </c>
      <c r="I6381" t="s">
        <v>586</v>
      </c>
      <c r="J6381">
        <v>1000</v>
      </c>
      <c r="K6381">
        <v>50</v>
      </c>
      <c r="L6381" t="s">
        <v>815</v>
      </c>
      <c r="M6381" t="s">
        <v>942</v>
      </c>
      <c r="N6381">
        <v>-76.470588235293818</v>
      </c>
      <c r="O6381" t="s">
        <v>7874</v>
      </c>
      <c r="P6381">
        <v>26060</v>
      </c>
      <c r="Q6381">
        <v>6515</v>
      </c>
      <c r="R6381">
        <v>26.06</v>
      </c>
      <c r="U6381">
        <v>25.75</v>
      </c>
      <c r="V6381" t="s">
        <v>7980</v>
      </c>
      <c r="W6381">
        <v>26.06</v>
      </c>
      <c r="X6381">
        <v>0</v>
      </c>
      <c r="Y6381" t="s">
        <v>13470</v>
      </c>
    </row>
    <row r="6382" spans="1:25" x14ac:dyDescent="0.25">
      <c r="A6382" t="s">
        <v>26</v>
      </c>
      <c r="B6382" t="s">
        <v>156</v>
      </c>
      <c r="C6382" t="s">
        <v>583</v>
      </c>
      <c r="D6382">
        <v>70.430000000000007</v>
      </c>
      <c r="E6382">
        <v>72.23</v>
      </c>
      <c r="F6382">
        <v>72.23</v>
      </c>
      <c r="G6382">
        <v>68.63</v>
      </c>
      <c r="H6382">
        <v>68.63</v>
      </c>
      <c r="I6382" t="s">
        <v>586</v>
      </c>
      <c r="J6382">
        <v>28</v>
      </c>
      <c r="K6382">
        <v>50</v>
      </c>
      <c r="L6382" t="s">
        <v>815</v>
      </c>
      <c r="M6382" t="s">
        <v>889</v>
      </c>
      <c r="N6382">
        <v>-39.380499551320483</v>
      </c>
      <c r="O6382" t="s">
        <v>7876</v>
      </c>
      <c r="P6382">
        <v>1972.04</v>
      </c>
      <c r="Q6382">
        <v>493.01</v>
      </c>
      <c r="R6382">
        <v>70.930000000000007</v>
      </c>
      <c r="U6382">
        <v>65</v>
      </c>
      <c r="V6382" t="s">
        <v>7980</v>
      </c>
      <c r="W6382">
        <v>70.430000000000007</v>
      </c>
      <c r="X6382">
        <v>0</v>
      </c>
      <c r="Y6382" t="s">
        <v>7878</v>
      </c>
    </row>
    <row r="6383" spans="1:25" x14ac:dyDescent="0.25">
      <c r="A6383" t="s">
        <v>26</v>
      </c>
      <c r="B6383" t="s">
        <v>156</v>
      </c>
      <c r="C6383" t="s">
        <v>583</v>
      </c>
      <c r="D6383">
        <v>68.75</v>
      </c>
      <c r="E6383">
        <v>70.91</v>
      </c>
      <c r="F6383">
        <v>70.06</v>
      </c>
      <c r="G6383">
        <v>67.44</v>
      </c>
      <c r="H6383">
        <v>66.59</v>
      </c>
      <c r="I6383" t="s">
        <v>586</v>
      </c>
      <c r="J6383">
        <v>38</v>
      </c>
      <c r="K6383">
        <v>50</v>
      </c>
      <c r="L6383" t="s">
        <v>815</v>
      </c>
      <c r="M6383" t="s">
        <v>895</v>
      </c>
      <c r="N6383">
        <v>-39.380499551320483</v>
      </c>
      <c r="O6383" t="s">
        <v>7878</v>
      </c>
      <c r="P6383">
        <v>2612.5</v>
      </c>
      <c r="Q6383">
        <v>653.125</v>
      </c>
      <c r="R6383">
        <v>68.05</v>
      </c>
      <c r="U6383">
        <v>65</v>
      </c>
      <c r="V6383" t="s">
        <v>7980</v>
      </c>
      <c r="W6383">
        <v>68.75</v>
      </c>
      <c r="X6383">
        <v>0</v>
      </c>
      <c r="Y6383" t="s">
        <v>13473</v>
      </c>
    </row>
    <row r="6384" spans="1:25" x14ac:dyDescent="0.25">
      <c r="A6384" t="s">
        <v>26</v>
      </c>
      <c r="B6384" t="s">
        <v>144</v>
      </c>
      <c r="C6384" t="s">
        <v>584</v>
      </c>
      <c r="D6384">
        <v>194.28</v>
      </c>
      <c r="E6384">
        <v>194.47</v>
      </c>
      <c r="F6384">
        <v>194.39</v>
      </c>
      <c r="G6384">
        <v>194.17</v>
      </c>
      <c r="H6384">
        <v>194.09</v>
      </c>
      <c r="I6384" t="s">
        <v>586</v>
      </c>
      <c r="J6384">
        <v>455</v>
      </c>
      <c r="K6384">
        <v>50</v>
      </c>
      <c r="L6384" t="s">
        <v>815</v>
      </c>
      <c r="M6384" t="s">
        <v>897</v>
      </c>
      <c r="N6384">
        <v>68.658892128279859</v>
      </c>
      <c r="O6384" t="s">
        <v>7879</v>
      </c>
      <c r="P6384">
        <v>88397.4</v>
      </c>
      <c r="Q6384">
        <v>22099.35</v>
      </c>
      <c r="R6384">
        <v>194.36</v>
      </c>
      <c r="U6384">
        <v>193.93</v>
      </c>
      <c r="V6384" t="s">
        <v>7980</v>
      </c>
      <c r="W6384">
        <v>194.28</v>
      </c>
      <c r="X6384">
        <v>0</v>
      </c>
      <c r="Y6384" t="s">
        <v>13474</v>
      </c>
    </row>
    <row r="6385" spans="1:25" x14ac:dyDescent="0.25">
      <c r="A6385" t="s">
        <v>25</v>
      </c>
      <c r="B6385" t="s">
        <v>39</v>
      </c>
      <c r="C6385" t="s">
        <v>582</v>
      </c>
      <c r="D6385">
        <v>115.16</v>
      </c>
      <c r="E6385">
        <v>114.55</v>
      </c>
      <c r="F6385">
        <v>114.55</v>
      </c>
      <c r="G6385">
        <v>115.77</v>
      </c>
      <c r="H6385">
        <v>115.77</v>
      </c>
      <c r="I6385" t="s">
        <v>586</v>
      </c>
      <c r="J6385">
        <v>82</v>
      </c>
      <c r="K6385">
        <v>50</v>
      </c>
      <c r="L6385" t="s">
        <v>600</v>
      </c>
      <c r="M6385" t="s">
        <v>935</v>
      </c>
      <c r="N6385">
        <v>-239.18128654970721</v>
      </c>
      <c r="O6385" t="s">
        <v>1651</v>
      </c>
      <c r="P6385">
        <v>9443.119999999999</v>
      </c>
      <c r="Q6385">
        <v>2360.7800000000002</v>
      </c>
      <c r="S6385">
        <v>114.41</v>
      </c>
      <c r="T6385">
        <v>115.8</v>
      </c>
      <c r="V6385" t="s">
        <v>7981</v>
      </c>
      <c r="W6385">
        <v>115.16</v>
      </c>
      <c r="X6385">
        <v>0</v>
      </c>
      <c r="Y6385" t="s">
        <v>8403</v>
      </c>
    </row>
    <row r="6386" spans="1:25" x14ac:dyDescent="0.25">
      <c r="A6386" t="s">
        <v>25</v>
      </c>
      <c r="B6386" t="s">
        <v>50</v>
      </c>
      <c r="C6386" t="s">
        <v>581</v>
      </c>
      <c r="D6386">
        <v>43.71</v>
      </c>
      <c r="E6386">
        <v>43.62</v>
      </c>
      <c r="F6386">
        <v>43.66</v>
      </c>
      <c r="G6386">
        <v>43.76</v>
      </c>
      <c r="H6386">
        <v>43.8</v>
      </c>
      <c r="I6386" t="s">
        <v>586</v>
      </c>
      <c r="J6386">
        <v>1000</v>
      </c>
      <c r="K6386">
        <v>50</v>
      </c>
      <c r="L6386" t="s">
        <v>600</v>
      </c>
      <c r="M6386" t="s">
        <v>858</v>
      </c>
      <c r="N6386">
        <v>-51.020408163265287</v>
      </c>
      <c r="O6386" t="s">
        <v>1652</v>
      </c>
      <c r="P6386">
        <v>43710</v>
      </c>
      <c r="Q6386">
        <v>10927.5</v>
      </c>
      <c r="S6386">
        <v>43.65</v>
      </c>
      <c r="T6386">
        <v>43.99</v>
      </c>
      <c r="V6386" t="s">
        <v>7981</v>
      </c>
      <c r="W6386">
        <v>43.71</v>
      </c>
      <c r="X6386">
        <v>0</v>
      </c>
      <c r="Y6386" t="s">
        <v>8404</v>
      </c>
    </row>
    <row r="6387" spans="1:25" x14ac:dyDescent="0.25">
      <c r="A6387" t="s">
        <v>25</v>
      </c>
      <c r="B6387" t="s">
        <v>156</v>
      </c>
      <c r="C6387" t="s">
        <v>582</v>
      </c>
      <c r="D6387">
        <v>81.42</v>
      </c>
      <c r="E6387">
        <v>81.03</v>
      </c>
      <c r="F6387">
        <v>81.150000000000006</v>
      </c>
      <c r="G6387">
        <v>81.69</v>
      </c>
      <c r="H6387">
        <v>81.81</v>
      </c>
      <c r="I6387" t="s">
        <v>586</v>
      </c>
      <c r="J6387">
        <v>185</v>
      </c>
      <c r="K6387">
        <v>50</v>
      </c>
      <c r="L6387" t="s">
        <v>600</v>
      </c>
      <c r="M6387" t="s">
        <v>1017</v>
      </c>
      <c r="N6387">
        <v>-37.071240105540937</v>
      </c>
      <c r="O6387" t="s">
        <v>1653</v>
      </c>
      <c r="P6387">
        <v>15062.7</v>
      </c>
      <c r="Q6387">
        <v>3765.6750000000002</v>
      </c>
      <c r="S6387">
        <v>80.8</v>
      </c>
      <c r="T6387">
        <v>83.48</v>
      </c>
      <c r="V6387" t="s">
        <v>7981</v>
      </c>
      <c r="W6387">
        <v>81.42</v>
      </c>
      <c r="X6387">
        <v>0</v>
      </c>
      <c r="Y6387" t="s">
        <v>1654</v>
      </c>
    </row>
    <row r="6388" spans="1:25" x14ac:dyDescent="0.25">
      <c r="A6388" t="s">
        <v>25</v>
      </c>
      <c r="B6388" t="s">
        <v>49</v>
      </c>
      <c r="C6388" t="s">
        <v>581</v>
      </c>
      <c r="D6388">
        <v>44.05</v>
      </c>
      <c r="E6388">
        <v>43.84</v>
      </c>
      <c r="F6388">
        <v>43.84</v>
      </c>
      <c r="G6388">
        <v>44.26</v>
      </c>
      <c r="H6388">
        <v>44.26</v>
      </c>
      <c r="I6388" t="s">
        <v>586</v>
      </c>
      <c r="J6388">
        <v>238</v>
      </c>
      <c r="K6388">
        <v>50</v>
      </c>
      <c r="L6388" t="s">
        <v>600</v>
      </c>
      <c r="M6388" t="s">
        <v>982</v>
      </c>
      <c r="N6388">
        <v>-25.19480519480539</v>
      </c>
      <c r="O6388" t="s">
        <v>1656</v>
      </c>
      <c r="P6388">
        <v>10483.9</v>
      </c>
      <c r="Q6388">
        <v>2620.9749999999999</v>
      </c>
      <c r="S6388">
        <v>43.83</v>
      </c>
      <c r="T6388">
        <v>44.13</v>
      </c>
      <c r="V6388" t="s">
        <v>7981</v>
      </c>
      <c r="W6388">
        <v>44.05</v>
      </c>
      <c r="X6388">
        <v>0</v>
      </c>
      <c r="Y6388" t="s">
        <v>8407</v>
      </c>
    </row>
    <row r="6389" spans="1:25" x14ac:dyDescent="0.25">
      <c r="A6389" t="s">
        <v>25</v>
      </c>
      <c r="B6389" t="s">
        <v>49</v>
      </c>
      <c r="C6389" t="s">
        <v>581</v>
      </c>
      <c r="D6389">
        <v>43.74</v>
      </c>
      <c r="E6389">
        <v>43.57</v>
      </c>
      <c r="F6389">
        <v>43.57</v>
      </c>
      <c r="G6389">
        <v>43.91</v>
      </c>
      <c r="H6389">
        <v>43.91</v>
      </c>
      <c r="I6389" t="s">
        <v>586</v>
      </c>
      <c r="J6389">
        <v>294</v>
      </c>
      <c r="K6389">
        <v>50</v>
      </c>
      <c r="L6389" t="s">
        <v>600</v>
      </c>
      <c r="M6389" t="s">
        <v>990</v>
      </c>
      <c r="N6389">
        <v>-17.922077922078071</v>
      </c>
      <c r="O6389" t="s">
        <v>1658</v>
      </c>
      <c r="P6389">
        <v>12859.56</v>
      </c>
      <c r="Q6389">
        <v>3214.89</v>
      </c>
      <c r="S6389">
        <v>43.54</v>
      </c>
      <c r="T6389">
        <v>43.78</v>
      </c>
      <c r="V6389" t="s">
        <v>7981</v>
      </c>
      <c r="W6389">
        <v>43.74</v>
      </c>
      <c r="X6389">
        <v>0</v>
      </c>
      <c r="Y6389" t="s">
        <v>8409</v>
      </c>
    </row>
    <row r="6390" spans="1:25" x14ac:dyDescent="0.25">
      <c r="A6390" t="s">
        <v>25</v>
      </c>
      <c r="B6390" t="s">
        <v>39</v>
      </c>
      <c r="C6390" t="s">
        <v>581</v>
      </c>
      <c r="D6390">
        <v>107.15</v>
      </c>
      <c r="E6390">
        <v>105.17</v>
      </c>
      <c r="F6390">
        <v>106.49</v>
      </c>
      <c r="G6390">
        <v>107.81</v>
      </c>
      <c r="H6390">
        <v>109.13</v>
      </c>
      <c r="I6390" t="s">
        <v>586</v>
      </c>
      <c r="J6390">
        <v>76</v>
      </c>
      <c r="K6390">
        <v>50</v>
      </c>
      <c r="L6390" t="s">
        <v>600</v>
      </c>
      <c r="M6390" t="s">
        <v>908</v>
      </c>
      <c r="N6390">
        <v>26.023391812865501</v>
      </c>
      <c r="O6390" t="s">
        <v>1645</v>
      </c>
      <c r="P6390">
        <v>8143.4000000000005</v>
      </c>
      <c r="Q6390">
        <v>2035.85</v>
      </c>
      <c r="S6390">
        <v>107.14</v>
      </c>
      <c r="T6390">
        <v>115.87</v>
      </c>
      <c r="V6390" t="s">
        <v>7980</v>
      </c>
      <c r="W6390">
        <v>107.15</v>
      </c>
      <c r="X6390">
        <v>0</v>
      </c>
      <c r="Y6390" t="s">
        <v>8397</v>
      </c>
    </row>
    <row r="6391" spans="1:25" x14ac:dyDescent="0.25">
      <c r="A6391" t="s">
        <v>25</v>
      </c>
      <c r="B6391" t="s">
        <v>131</v>
      </c>
      <c r="C6391" t="s">
        <v>581</v>
      </c>
      <c r="D6391">
        <v>34.880000000000003</v>
      </c>
      <c r="E6391">
        <v>34.450000000000003</v>
      </c>
      <c r="F6391">
        <v>34.549999999999997</v>
      </c>
      <c r="G6391">
        <v>35.21</v>
      </c>
      <c r="H6391">
        <v>35.31</v>
      </c>
      <c r="I6391" t="s">
        <v>586</v>
      </c>
      <c r="J6391">
        <v>152</v>
      </c>
      <c r="K6391">
        <v>50</v>
      </c>
      <c r="L6391" t="s">
        <v>600</v>
      </c>
      <c r="M6391" t="s">
        <v>1015</v>
      </c>
      <c r="N6391">
        <v>45.323741007194407</v>
      </c>
      <c r="O6391" t="s">
        <v>1646</v>
      </c>
      <c r="P6391">
        <v>5301.76</v>
      </c>
      <c r="Q6391">
        <v>1325.44</v>
      </c>
      <c r="S6391">
        <v>34.96</v>
      </c>
      <c r="T6391">
        <v>35.44</v>
      </c>
      <c r="V6391" t="s">
        <v>7980</v>
      </c>
      <c r="W6391">
        <v>34.880000000000003</v>
      </c>
      <c r="X6391">
        <v>0</v>
      </c>
      <c r="Y6391" t="s">
        <v>8398</v>
      </c>
    </row>
    <row r="6392" spans="1:25" x14ac:dyDescent="0.25">
      <c r="A6392" t="s">
        <v>25</v>
      </c>
      <c r="B6392" t="s">
        <v>221</v>
      </c>
      <c r="C6392" t="s">
        <v>581</v>
      </c>
      <c r="D6392">
        <v>15.32</v>
      </c>
      <c r="E6392">
        <v>15.21</v>
      </c>
      <c r="F6392">
        <v>15.23</v>
      </c>
      <c r="G6392">
        <v>15.41</v>
      </c>
      <c r="H6392">
        <v>15.43</v>
      </c>
      <c r="I6392" t="s">
        <v>586</v>
      </c>
      <c r="J6392">
        <v>556</v>
      </c>
      <c r="K6392">
        <v>50</v>
      </c>
      <c r="L6392" t="s">
        <v>600</v>
      </c>
      <c r="M6392" t="s">
        <v>831</v>
      </c>
      <c r="N6392">
        <v>7.692307692307546</v>
      </c>
      <c r="O6392" t="s">
        <v>1647</v>
      </c>
      <c r="P6392">
        <v>8517.92</v>
      </c>
      <c r="Q6392">
        <v>2129.48</v>
      </c>
      <c r="S6392">
        <v>15.26</v>
      </c>
      <c r="T6392">
        <v>15.78</v>
      </c>
      <c r="V6392" t="s">
        <v>7980</v>
      </c>
      <c r="W6392">
        <v>15.32</v>
      </c>
      <c r="X6392">
        <v>0</v>
      </c>
      <c r="Y6392" t="s">
        <v>8399</v>
      </c>
    </row>
    <row r="6393" spans="1:25" x14ac:dyDescent="0.25">
      <c r="A6393" t="s">
        <v>25</v>
      </c>
      <c r="B6393" t="s">
        <v>156</v>
      </c>
      <c r="C6393" t="s">
        <v>582</v>
      </c>
      <c r="D6393">
        <v>79.05</v>
      </c>
      <c r="E6393">
        <v>77.739999999999995</v>
      </c>
      <c r="F6393">
        <v>77.75</v>
      </c>
      <c r="G6393">
        <v>80.349999999999994</v>
      </c>
      <c r="H6393">
        <v>80.36</v>
      </c>
      <c r="I6393" t="s">
        <v>586</v>
      </c>
      <c r="J6393">
        <v>38</v>
      </c>
      <c r="K6393">
        <v>50</v>
      </c>
      <c r="L6393" t="s">
        <v>600</v>
      </c>
      <c r="M6393" t="s">
        <v>835</v>
      </c>
      <c r="N6393">
        <v>29.02374670184701</v>
      </c>
      <c r="O6393" t="s">
        <v>1648</v>
      </c>
      <c r="P6393">
        <v>3003.9</v>
      </c>
      <c r="Q6393">
        <v>750.97500000000002</v>
      </c>
      <c r="S6393">
        <v>79.510000000000005</v>
      </c>
      <c r="T6393">
        <v>87</v>
      </c>
      <c r="V6393" t="s">
        <v>7980</v>
      </c>
      <c r="W6393">
        <v>79.05</v>
      </c>
      <c r="X6393">
        <v>0</v>
      </c>
      <c r="Y6393" t="s">
        <v>8400</v>
      </c>
    </row>
    <row r="6394" spans="1:25" x14ac:dyDescent="0.25">
      <c r="A6394" t="s">
        <v>25</v>
      </c>
      <c r="B6394" t="s">
        <v>39</v>
      </c>
      <c r="C6394" t="s">
        <v>581</v>
      </c>
      <c r="D6394">
        <v>114.53</v>
      </c>
      <c r="E6394">
        <v>114.14</v>
      </c>
      <c r="F6394">
        <v>114.36</v>
      </c>
      <c r="G6394">
        <v>114.7</v>
      </c>
      <c r="H6394">
        <v>114.92</v>
      </c>
      <c r="I6394" t="s">
        <v>586</v>
      </c>
      <c r="J6394">
        <v>294</v>
      </c>
      <c r="K6394">
        <v>50</v>
      </c>
      <c r="L6394" t="s">
        <v>600</v>
      </c>
      <c r="M6394" t="s">
        <v>926</v>
      </c>
      <c r="N6394">
        <v>-239.18128654970721</v>
      </c>
      <c r="O6394" t="s">
        <v>1649</v>
      </c>
      <c r="P6394">
        <v>33671.82</v>
      </c>
      <c r="Q6394">
        <v>8417.9549999999999</v>
      </c>
      <c r="S6394">
        <v>114.65</v>
      </c>
      <c r="T6394">
        <v>115.87</v>
      </c>
      <c r="V6394" t="s">
        <v>7980</v>
      </c>
      <c r="W6394">
        <v>114.53</v>
      </c>
      <c r="X6394">
        <v>0</v>
      </c>
      <c r="Y6394" t="s">
        <v>8401</v>
      </c>
    </row>
    <row r="6395" spans="1:25" x14ac:dyDescent="0.25">
      <c r="A6395" t="s">
        <v>25</v>
      </c>
      <c r="B6395" t="s">
        <v>39</v>
      </c>
      <c r="C6395" t="s">
        <v>582</v>
      </c>
      <c r="D6395">
        <v>115.27</v>
      </c>
      <c r="E6395">
        <v>114.49</v>
      </c>
      <c r="F6395">
        <v>115.06</v>
      </c>
      <c r="G6395">
        <v>115.48</v>
      </c>
      <c r="H6395">
        <v>116.05</v>
      </c>
      <c r="I6395" t="s">
        <v>586</v>
      </c>
      <c r="J6395">
        <v>238</v>
      </c>
      <c r="K6395">
        <v>50</v>
      </c>
      <c r="L6395" t="s">
        <v>600</v>
      </c>
      <c r="M6395" t="s">
        <v>929</v>
      </c>
      <c r="N6395">
        <v>-239.18128654970721</v>
      </c>
      <c r="O6395" t="s">
        <v>1650</v>
      </c>
      <c r="P6395">
        <v>27434.26</v>
      </c>
      <c r="Q6395">
        <v>6858.5649999999996</v>
      </c>
      <c r="S6395">
        <v>115.21</v>
      </c>
      <c r="T6395">
        <v>115.87</v>
      </c>
      <c r="V6395" t="s">
        <v>7980</v>
      </c>
      <c r="W6395">
        <v>115.27</v>
      </c>
      <c r="X6395">
        <v>0</v>
      </c>
      <c r="Y6395" t="s">
        <v>8402</v>
      </c>
    </row>
    <row r="6396" spans="1:25" x14ac:dyDescent="0.25">
      <c r="A6396" t="s">
        <v>25</v>
      </c>
      <c r="B6396" t="s">
        <v>39</v>
      </c>
      <c r="C6396" t="s">
        <v>582</v>
      </c>
      <c r="D6396">
        <v>114.51</v>
      </c>
      <c r="E6396">
        <v>114.06</v>
      </c>
      <c r="F6396">
        <v>114.26</v>
      </c>
      <c r="G6396">
        <v>114.76</v>
      </c>
      <c r="H6396">
        <v>114.96</v>
      </c>
      <c r="I6396" t="s">
        <v>586</v>
      </c>
      <c r="J6396">
        <v>200</v>
      </c>
      <c r="K6396">
        <v>50</v>
      </c>
      <c r="L6396" t="s">
        <v>600</v>
      </c>
      <c r="M6396" t="s">
        <v>861</v>
      </c>
      <c r="N6396">
        <v>-239.18128654970721</v>
      </c>
      <c r="O6396" t="s">
        <v>1654</v>
      </c>
      <c r="P6396">
        <v>22902</v>
      </c>
      <c r="Q6396">
        <v>5725.5</v>
      </c>
      <c r="S6396">
        <v>114.66</v>
      </c>
      <c r="T6396">
        <v>115.8</v>
      </c>
      <c r="V6396" t="s">
        <v>7980</v>
      </c>
      <c r="W6396">
        <v>114.51</v>
      </c>
      <c r="X6396">
        <v>0</v>
      </c>
      <c r="Y6396" t="s">
        <v>8405</v>
      </c>
    </row>
    <row r="6397" spans="1:25" x14ac:dyDescent="0.25">
      <c r="A6397" t="s">
        <v>25</v>
      </c>
      <c r="B6397" t="s">
        <v>49</v>
      </c>
      <c r="C6397" t="s">
        <v>581</v>
      </c>
      <c r="D6397">
        <v>44.19</v>
      </c>
      <c r="E6397">
        <v>44.1</v>
      </c>
      <c r="F6397">
        <v>44.1</v>
      </c>
      <c r="G6397">
        <v>44.28</v>
      </c>
      <c r="H6397">
        <v>44.28</v>
      </c>
      <c r="I6397" t="s">
        <v>586</v>
      </c>
      <c r="J6397">
        <v>556</v>
      </c>
      <c r="K6397">
        <v>50</v>
      </c>
      <c r="L6397" t="s">
        <v>600</v>
      </c>
      <c r="M6397" t="s">
        <v>1013</v>
      </c>
      <c r="N6397">
        <v>-31.428571428571491</v>
      </c>
      <c r="O6397" t="s">
        <v>1655</v>
      </c>
      <c r="P6397">
        <v>24569.64</v>
      </c>
      <c r="Q6397">
        <v>6142.41</v>
      </c>
      <c r="S6397">
        <v>44.26</v>
      </c>
      <c r="T6397">
        <v>44.31</v>
      </c>
      <c r="V6397" t="s">
        <v>7980</v>
      </c>
      <c r="W6397">
        <v>44.19</v>
      </c>
      <c r="X6397">
        <v>0</v>
      </c>
      <c r="Y6397" t="s">
        <v>8406</v>
      </c>
    </row>
    <row r="6398" spans="1:25" x14ac:dyDescent="0.25">
      <c r="A6398" t="s">
        <v>25</v>
      </c>
      <c r="B6398" t="s">
        <v>39</v>
      </c>
      <c r="C6398" t="s">
        <v>581</v>
      </c>
      <c r="D6398">
        <v>114.96</v>
      </c>
      <c r="E6398">
        <v>114.8</v>
      </c>
      <c r="F6398">
        <v>114.8</v>
      </c>
      <c r="G6398">
        <v>115.12</v>
      </c>
      <c r="H6398">
        <v>115.12</v>
      </c>
      <c r="I6398" t="s">
        <v>586</v>
      </c>
      <c r="J6398">
        <v>313</v>
      </c>
      <c r="K6398">
        <v>50</v>
      </c>
      <c r="L6398" t="s">
        <v>600</v>
      </c>
      <c r="M6398" t="s">
        <v>900</v>
      </c>
      <c r="N6398">
        <v>-225.73099415204661</v>
      </c>
      <c r="O6398" t="s">
        <v>1657</v>
      </c>
      <c r="P6398">
        <v>35982.480000000003</v>
      </c>
      <c r="Q6398">
        <v>8995.619999999999</v>
      </c>
      <c r="S6398">
        <v>114.72</v>
      </c>
      <c r="T6398">
        <v>115.2</v>
      </c>
      <c r="V6398" t="s">
        <v>7980</v>
      </c>
      <c r="W6398">
        <v>114.96</v>
      </c>
      <c r="X6398">
        <v>0</v>
      </c>
      <c r="Y6398" t="s">
        <v>8408</v>
      </c>
    </row>
    <row r="6399" spans="1:25" x14ac:dyDescent="0.25">
      <c r="A6399" t="s">
        <v>25</v>
      </c>
      <c r="B6399" t="s">
        <v>156</v>
      </c>
      <c r="C6399" t="s">
        <v>581</v>
      </c>
      <c r="D6399">
        <v>83.66</v>
      </c>
      <c r="E6399">
        <v>82.48</v>
      </c>
      <c r="F6399">
        <v>82.76</v>
      </c>
      <c r="G6399">
        <v>84.56</v>
      </c>
      <c r="H6399">
        <v>84.84</v>
      </c>
      <c r="I6399" t="s">
        <v>586</v>
      </c>
      <c r="J6399">
        <v>56</v>
      </c>
      <c r="K6399">
        <v>50</v>
      </c>
      <c r="L6399" t="s">
        <v>608</v>
      </c>
      <c r="M6399" t="s">
        <v>833</v>
      </c>
      <c r="N6399">
        <v>60.324483775811252</v>
      </c>
      <c r="O6399" t="s">
        <v>1861</v>
      </c>
      <c r="P6399">
        <v>4684.96</v>
      </c>
      <c r="Q6399">
        <v>1171.24</v>
      </c>
      <c r="S6399">
        <v>82.64</v>
      </c>
      <c r="T6399">
        <v>93.63</v>
      </c>
      <c r="V6399" t="s">
        <v>7981</v>
      </c>
      <c r="W6399">
        <v>83.66</v>
      </c>
      <c r="X6399">
        <v>0</v>
      </c>
      <c r="Y6399" t="s">
        <v>8590</v>
      </c>
    </row>
    <row r="6400" spans="1:25" x14ac:dyDescent="0.25">
      <c r="A6400" t="s">
        <v>26</v>
      </c>
      <c r="B6400" t="s">
        <v>29</v>
      </c>
      <c r="C6400" t="s">
        <v>584</v>
      </c>
      <c r="D6400">
        <v>83.14</v>
      </c>
      <c r="E6400">
        <v>84.9</v>
      </c>
      <c r="F6400">
        <v>83.5</v>
      </c>
      <c r="G6400">
        <v>82.78</v>
      </c>
      <c r="H6400">
        <v>81.38</v>
      </c>
      <c r="I6400" t="s">
        <v>586</v>
      </c>
      <c r="J6400">
        <v>139</v>
      </c>
      <c r="K6400">
        <v>50</v>
      </c>
      <c r="L6400" t="s">
        <v>608</v>
      </c>
      <c r="M6400" t="s">
        <v>911</v>
      </c>
      <c r="N6400">
        <v>18.330849478390501</v>
      </c>
      <c r="O6400" t="s">
        <v>1858</v>
      </c>
      <c r="P6400">
        <v>11556.46</v>
      </c>
      <c r="Q6400">
        <v>2889.1149999999998</v>
      </c>
      <c r="R6400">
        <v>83.03</v>
      </c>
      <c r="U6400">
        <v>81.180000000000007</v>
      </c>
      <c r="V6400" t="s">
        <v>7980</v>
      </c>
      <c r="W6400">
        <v>83.14</v>
      </c>
      <c r="X6400">
        <v>0</v>
      </c>
      <c r="Y6400" t="s">
        <v>8587</v>
      </c>
    </row>
    <row r="6401" spans="1:25" x14ac:dyDescent="0.25">
      <c r="A6401" t="s">
        <v>25</v>
      </c>
      <c r="B6401" t="s">
        <v>252</v>
      </c>
      <c r="C6401" t="s">
        <v>582</v>
      </c>
      <c r="D6401">
        <v>42.42</v>
      </c>
      <c r="E6401">
        <v>42</v>
      </c>
      <c r="F6401">
        <v>42</v>
      </c>
      <c r="G6401">
        <v>42.84</v>
      </c>
      <c r="H6401">
        <v>42.84</v>
      </c>
      <c r="I6401" t="s">
        <v>586</v>
      </c>
      <c r="J6401">
        <v>119</v>
      </c>
      <c r="K6401">
        <v>50</v>
      </c>
      <c r="L6401" t="s">
        <v>608</v>
      </c>
      <c r="M6401" t="s">
        <v>913</v>
      </c>
      <c r="N6401">
        <v>138.12949640287781</v>
      </c>
      <c r="O6401" t="s">
        <v>1859</v>
      </c>
      <c r="P6401">
        <v>5047.9799999999996</v>
      </c>
      <c r="Q6401">
        <v>1261.9949999999999</v>
      </c>
      <c r="S6401">
        <v>42.17</v>
      </c>
      <c r="T6401">
        <v>43.48</v>
      </c>
      <c r="V6401" t="s">
        <v>7980</v>
      </c>
      <c r="W6401">
        <v>42.42</v>
      </c>
      <c r="X6401">
        <v>0</v>
      </c>
      <c r="Y6401" t="s">
        <v>8588</v>
      </c>
    </row>
    <row r="6402" spans="1:25" x14ac:dyDescent="0.25">
      <c r="A6402" t="s">
        <v>25</v>
      </c>
      <c r="B6402" t="s">
        <v>252</v>
      </c>
      <c r="C6402" t="s">
        <v>581</v>
      </c>
      <c r="D6402">
        <v>42.36</v>
      </c>
      <c r="E6402">
        <v>42.03</v>
      </c>
      <c r="F6402">
        <v>42.12</v>
      </c>
      <c r="G6402">
        <v>42.6</v>
      </c>
      <c r="H6402">
        <v>42.69</v>
      </c>
      <c r="I6402" t="s">
        <v>586</v>
      </c>
      <c r="J6402">
        <v>208</v>
      </c>
      <c r="K6402">
        <v>50</v>
      </c>
      <c r="L6402" t="s">
        <v>608</v>
      </c>
      <c r="M6402" t="s">
        <v>832</v>
      </c>
      <c r="N6402">
        <v>138.12949640287781</v>
      </c>
      <c r="O6402" t="s">
        <v>1860</v>
      </c>
      <c r="P6402">
        <v>8810.8799999999992</v>
      </c>
      <c r="Q6402">
        <v>2202.7199999999998</v>
      </c>
      <c r="S6402">
        <v>42.23</v>
      </c>
      <c r="T6402">
        <v>43.48</v>
      </c>
      <c r="V6402" t="s">
        <v>7980</v>
      </c>
      <c r="W6402">
        <v>42.36</v>
      </c>
      <c r="X6402">
        <v>0</v>
      </c>
      <c r="Y6402" t="s">
        <v>8589</v>
      </c>
    </row>
    <row r="6403" spans="1:25" x14ac:dyDescent="0.25">
      <c r="A6403" t="s">
        <v>26</v>
      </c>
      <c r="B6403" t="s">
        <v>29</v>
      </c>
      <c r="C6403" t="s">
        <v>583</v>
      </c>
      <c r="D6403">
        <v>83.01</v>
      </c>
      <c r="E6403">
        <v>83.27</v>
      </c>
      <c r="F6403">
        <v>83.27</v>
      </c>
      <c r="G6403">
        <v>82.75</v>
      </c>
      <c r="H6403">
        <v>82.75</v>
      </c>
      <c r="I6403" t="s">
        <v>586</v>
      </c>
      <c r="J6403">
        <v>192</v>
      </c>
      <c r="K6403">
        <v>50</v>
      </c>
      <c r="L6403" t="s">
        <v>608</v>
      </c>
      <c r="M6403" t="s">
        <v>920</v>
      </c>
      <c r="N6403">
        <v>-5.6631892697465718</v>
      </c>
      <c r="O6403" t="s">
        <v>1862</v>
      </c>
      <c r="P6403">
        <v>15937.92</v>
      </c>
      <c r="Q6403">
        <v>3984.48</v>
      </c>
      <c r="R6403">
        <v>83.12</v>
      </c>
      <c r="U6403">
        <v>81.93</v>
      </c>
      <c r="V6403" t="s">
        <v>7980</v>
      </c>
      <c r="W6403">
        <v>83.01</v>
      </c>
      <c r="X6403">
        <v>0</v>
      </c>
      <c r="Y6403" t="s">
        <v>8591</v>
      </c>
    </row>
    <row r="6404" spans="1:25" x14ac:dyDescent="0.25">
      <c r="A6404" t="s">
        <v>25</v>
      </c>
      <c r="B6404" t="s">
        <v>156</v>
      </c>
      <c r="C6404" t="s">
        <v>581</v>
      </c>
      <c r="D6404">
        <v>86.15</v>
      </c>
      <c r="E6404">
        <v>85.75</v>
      </c>
      <c r="F6404">
        <v>85.75</v>
      </c>
      <c r="G6404">
        <v>86.55</v>
      </c>
      <c r="H6404">
        <v>86.55</v>
      </c>
      <c r="I6404" t="s">
        <v>586</v>
      </c>
      <c r="J6404">
        <v>125</v>
      </c>
      <c r="K6404">
        <v>50</v>
      </c>
      <c r="L6404" t="s">
        <v>608</v>
      </c>
      <c r="M6404" t="s">
        <v>845</v>
      </c>
      <c r="N6404">
        <v>13.569321533923331</v>
      </c>
      <c r="O6404" t="s">
        <v>1863</v>
      </c>
      <c r="P6404">
        <v>10768.75</v>
      </c>
      <c r="Q6404">
        <v>2692.1875</v>
      </c>
      <c r="S6404">
        <v>86</v>
      </c>
      <c r="T6404">
        <v>86.599400000000003</v>
      </c>
      <c r="V6404" t="s">
        <v>7980</v>
      </c>
      <c r="W6404">
        <v>86.15</v>
      </c>
      <c r="X6404">
        <v>0</v>
      </c>
      <c r="Y6404" t="s">
        <v>8592</v>
      </c>
    </row>
    <row r="6405" spans="1:25" x14ac:dyDescent="0.25">
      <c r="A6405" t="s">
        <v>25</v>
      </c>
      <c r="B6405" t="s">
        <v>156</v>
      </c>
      <c r="C6405" t="s">
        <v>581</v>
      </c>
      <c r="D6405">
        <v>83.67</v>
      </c>
      <c r="E6405">
        <v>83.3</v>
      </c>
      <c r="F6405">
        <v>83.3</v>
      </c>
      <c r="G6405">
        <v>84.04</v>
      </c>
      <c r="H6405">
        <v>84.04</v>
      </c>
      <c r="I6405" t="s">
        <v>586</v>
      </c>
      <c r="J6405">
        <v>135</v>
      </c>
      <c r="K6405">
        <v>50</v>
      </c>
      <c r="L6405" t="s">
        <v>608</v>
      </c>
      <c r="M6405" t="s">
        <v>872</v>
      </c>
      <c r="N6405">
        <v>49.852507374631188</v>
      </c>
      <c r="O6405" t="s">
        <v>1864</v>
      </c>
      <c r="P6405">
        <v>11295.45</v>
      </c>
      <c r="Q6405">
        <v>2823.8625000000002</v>
      </c>
      <c r="S6405">
        <v>83.7</v>
      </c>
      <c r="T6405">
        <v>85.45</v>
      </c>
      <c r="V6405" t="s">
        <v>7980</v>
      </c>
      <c r="W6405">
        <v>83.67</v>
      </c>
      <c r="X6405">
        <v>0</v>
      </c>
      <c r="Y6405" t="s">
        <v>8593</v>
      </c>
    </row>
    <row r="6406" spans="1:25" x14ac:dyDescent="0.25">
      <c r="A6406" t="s">
        <v>25</v>
      </c>
      <c r="B6406" t="s">
        <v>277</v>
      </c>
      <c r="C6406" t="s">
        <v>581</v>
      </c>
      <c r="D6406">
        <v>23.21</v>
      </c>
      <c r="E6406">
        <v>22.7</v>
      </c>
      <c r="F6406">
        <v>22.7</v>
      </c>
      <c r="G6406">
        <v>23.72</v>
      </c>
      <c r="H6406">
        <v>23.72</v>
      </c>
      <c r="I6406" t="s">
        <v>585</v>
      </c>
      <c r="J6406">
        <v>98</v>
      </c>
      <c r="K6406">
        <v>50</v>
      </c>
      <c r="L6406" t="s">
        <v>616</v>
      </c>
      <c r="M6406" t="s">
        <v>826</v>
      </c>
      <c r="N6406">
        <v>37.500000000000057</v>
      </c>
      <c r="O6406" t="s">
        <v>2089</v>
      </c>
      <c r="P6406">
        <v>2274.58</v>
      </c>
      <c r="Q6406">
        <v>568.64499999999998</v>
      </c>
      <c r="S6406">
        <v>22.7</v>
      </c>
      <c r="T6406">
        <v>23.2</v>
      </c>
      <c r="V6406" t="s">
        <v>7981</v>
      </c>
      <c r="W6406">
        <v>23.21</v>
      </c>
      <c r="X6406">
        <v>0</v>
      </c>
      <c r="Y6406" t="s">
        <v>8795</v>
      </c>
    </row>
    <row r="6407" spans="1:25" x14ac:dyDescent="0.25">
      <c r="A6407" t="s">
        <v>26</v>
      </c>
      <c r="B6407" t="s">
        <v>98</v>
      </c>
      <c r="C6407" t="s">
        <v>584</v>
      </c>
      <c r="D6407">
        <v>23.92</v>
      </c>
      <c r="E6407">
        <v>24.23</v>
      </c>
      <c r="F6407">
        <v>24.23</v>
      </c>
      <c r="G6407">
        <v>23.61</v>
      </c>
      <c r="H6407">
        <v>23.61</v>
      </c>
      <c r="I6407" t="s">
        <v>586</v>
      </c>
      <c r="J6407">
        <v>161</v>
      </c>
      <c r="K6407">
        <v>50</v>
      </c>
      <c r="L6407" t="s">
        <v>616</v>
      </c>
      <c r="M6407" t="s">
        <v>827</v>
      </c>
      <c r="N6407">
        <v>35.757575757575708</v>
      </c>
      <c r="O6407" t="s">
        <v>2090</v>
      </c>
      <c r="P6407">
        <v>3851.12</v>
      </c>
      <c r="Q6407">
        <v>962.78000000000009</v>
      </c>
      <c r="R6407">
        <v>24.4</v>
      </c>
      <c r="U6407">
        <v>22.32</v>
      </c>
      <c r="V6407" t="s">
        <v>7981</v>
      </c>
      <c r="W6407">
        <v>23.92</v>
      </c>
      <c r="X6407">
        <v>0</v>
      </c>
      <c r="Y6407" t="s">
        <v>2091</v>
      </c>
    </row>
    <row r="6408" spans="1:25" x14ac:dyDescent="0.25">
      <c r="A6408" t="s">
        <v>25</v>
      </c>
      <c r="B6408" t="s">
        <v>200</v>
      </c>
      <c r="C6408" t="s">
        <v>582</v>
      </c>
      <c r="D6408">
        <v>72.19</v>
      </c>
      <c r="E6408">
        <v>70.06</v>
      </c>
      <c r="F6408">
        <v>71.33</v>
      </c>
      <c r="G6408">
        <v>73.05</v>
      </c>
      <c r="H6408">
        <v>74.319999999999993</v>
      </c>
      <c r="I6408" t="s">
        <v>586</v>
      </c>
      <c r="J6408">
        <v>58</v>
      </c>
      <c r="K6408">
        <v>50</v>
      </c>
      <c r="L6408" t="s">
        <v>616</v>
      </c>
      <c r="M6408" t="s">
        <v>868</v>
      </c>
      <c r="N6408">
        <v>-133.2046332046331</v>
      </c>
      <c r="O6408" t="s">
        <v>2099</v>
      </c>
      <c r="P6408">
        <v>4187.0200000000004</v>
      </c>
      <c r="Q6408">
        <v>1046.7550000000001</v>
      </c>
      <c r="S6408">
        <v>71.069999999999993</v>
      </c>
      <c r="T6408">
        <v>72.3</v>
      </c>
      <c r="V6408" t="s">
        <v>7981</v>
      </c>
      <c r="W6408">
        <v>72.19</v>
      </c>
      <c r="X6408">
        <v>0</v>
      </c>
      <c r="Y6408" t="s">
        <v>8804</v>
      </c>
    </row>
    <row r="6409" spans="1:25" x14ac:dyDescent="0.25">
      <c r="A6409" t="s">
        <v>25</v>
      </c>
      <c r="B6409" t="s">
        <v>254</v>
      </c>
      <c r="C6409" t="s">
        <v>581</v>
      </c>
      <c r="D6409">
        <v>81.13</v>
      </c>
      <c r="E6409">
        <v>80.709999999999994</v>
      </c>
      <c r="F6409">
        <v>80.72</v>
      </c>
      <c r="G6409">
        <v>81.540000000000006</v>
      </c>
      <c r="H6409">
        <v>81.55</v>
      </c>
      <c r="I6409" t="s">
        <v>586</v>
      </c>
      <c r="J6409">
        <v>122</v>
      </c>
      <c r="K6409">
        <v>50</v>
      </c>
      <c r="L6409" t="s">
        <v>616</v>
      </c>
      <c r="M6409" t="s">
        <v>908</v>
      </c>
      <c r="N6409">
        <v>73.712737127371014</v>
      </c>
      <c r="O6409" t="s">
        <v>2091</v>
      </c>
      <c r="P6409">
        <v>9897.8599999999988</v>
      </c>
      <c r="Q6409">
        <v>2474.4650000000001</v>
      </c>
      <c r="S6409">
        <v>81.11</v>
      </c>
      <c r="T6409">
        <v>82.53</v>
      </c>
      <c r="V6409" t="s">
        <v>7980</v>
      </c>
      <c r="W6409">
        <v>81.13</v>
      </c>
      <c r="X6409">
        <v>0</v>
      </c>
      <c r="Y6409" t="s">
        <v>8796</v>
      </c>
    </row>
    <row r="6410" spans="1:25" x14ac:dyDescent="0.25">
      <c r="A6410" t="s">
        <v>26</v>
      </c>
      <c r="B6410" t="s">
        <v>276</v>
      </c>
      <c r="C6410" t="s">
        <v>584</v>
      </c>
      <c r="D6410">
        <v>25.43</v>
      </c>
      <c r="E6410">
        <v>25.58</v>
      </c>
      <c r="F6410">
        <v>25.58</v>
      </c>
      <c r="G6410">
        <v>25.28</v>
      </c>
      <c r="H6410">
        <v>25.28</v>
      </c>
      <c r="I6410" t="s">
        <v>586</v>
      </c>
      <c r="J6410">
        <v>333</v>
      </c>
      <c r="K6410">
        <v>50</v>
      </c>
      <c r="L6410" t="s">
        <v>616</v>
      </c>
      <c r="M6410" t="s">
        <v>914</v>
      </c>
      <c r="N6410">
        <v>41.935483870967857</v>
      </c>
      <c r="O6410" t="s">
        <v>2092</v>
      </c>
      <c r="P6410">
        <v>8468.19</v>
      </c>
      <c r="Q6410">
        <v>2117.0475000000001</v>
      </c>
      <c r="R6410">
        <v>25.45</v>
      </c>
      <c r="U6410">
        <v>24.77</v>
      </c>
      <c r="V6410" t="s">
        <v>7980</v>
      </c>
      <c r="W6410">
        <v>25.43</v>
      </c>
      <c r="X6410">
        <v>0</v>
      </c>
      <c r="Y6410" t="s">
        <v>8797</v>
      </c>
    </row>
    <row r="6411" spans="1:25" x14ac:dyDescent="0.25">
      <c r="A6411" t="s">
        <v>26</v>
      </c>
      <c r="B6411" t="s">
        <v>276</v>
      </c>
      <c r="C6411" t="s">
        <v>584</v>
      </c>
      <c r="D6411">
        <v>25.31</v>
      </c>
      <c r="E6411">
        <v>25.36</v>
      </c>
      <c r="F6411">
        <v>25.36</v>
      </c>
      <c r="G6411">
        <v>25.26</v>
      </c>
      <c r="H6411">
        <v>25.26</v>
      </c>
      <c r="I6411" t="s">
        <v>585</v>
      </c>
      <c r="J6411">
        <v>1000</v>
      </c>
      <c r="K6411">
        <v>50</v>
      </c>
      <c r="L6411" t="s">
        <v>616</v>
      </c>
      <c r="M6411" t="s">
        <v>836</v>
      </c>
      <c r="N6411">
        <v>-22.580645161290171</v>
      </c>
      <c r="O6411" t="s">
        <v>2093</v>
      </c>
      <c r="P6411">
        <v>25310</v>
      </c>
      <c r="Q6411">
        <v>6327.5</v>
      </c>
      <c r="R6411">
        <v>25.33</v>
      </c>
      <c r="U6411">
        <v>24.77</v>
      </c>
      <c r="V6411" t="s">
        <v>7980</v>
      </c>
      <c r="W6411">
        <v>25.31</v>
      </c>
      <c r="X6411">
        <v>0</v>
      </c>
      <c r="Y6411" t="s">
        <v>8798</v>
      </c>
    </row>
    <row r="6412" spans="1:25" x14ac:dyDescent="0.25">
      <c r="A6412" t="s">
        <v>25</v>
      </c>
      <c r="B6412" t="s">
        <v>200</v>
      </c>
      <c r="C6412" t="s">
        <v>582</v>
      </c>
      <c r="D6412">
        <v>67.91</v>
      </c>
      <c r="E6412">
        <v>65.540000000000006</v>
      </c>
      <c r="F6412">
        <v>66.959999999999994</v>
      </c>
      <c r="G6412">
        <v>68.86</v>
      </c>
      <c r="H6412">
        <v>70.28</v>
      </c>
      <c r="I6412" t="s">
        <v>586</v>
      </c>
      <c r="J6412">
        <v>53</v>
      </c>
      <c r="K6412">
        <v>50</v>
      </c>
      <c r="L6412" t="s">
        <v>616</v>
      </c>
      <c r="M6412" t="s">
        <v>921</v>
      </c>
      <c r="N6412">
        <v>-133.2046332046331</v>
      </c>
      <c r="O6412" t="s">
        <v>2094</v>
      </c>
      <c r="P6412">
        <v>3599.23</v>
      </c>
      <c r="Q6412">
        <v>899.8075</v>
      </c>
      <c r="S6412">
        <v>67.150000000000006</v>
      </c>
      <c r="T6412">
        <v>73.44</v>
      </c>
      <c r="V6412" t="s">
        <v>7980</v>
      </c>
      <c r="W6412">
        <v>67.91</v>
      </c>
      <c r="X6412">
        <v>0</v>
      </c>
      <c r="Y6412" t="s">
        <v>8799</v>
      </c>
    </row>
    <row r="6413" spans="1:25" x14ac:dyDescent="0.25">
      <c r="A6413" t="s">
        <v>26</v>
      </c>
      <c r="B6413" t="s">
        <v>249</v>
      </c>
      <c r="C6413" t="s">
        <v>583</v>
      </c>
      <c r="D6413">
        <v>52.82</v>
      </c>
      <c r="E6413">
        <v>53.01</v>
      </c>
      <c r="F6413">
        <v>52.92</v>
      </c>
      <c r="G6413">
        <v>52.72</v>
      </c>
      <c r="H6413">
        <v>52.63</v>
      </c>
      <c r="I6413" t="s">
        <v>586</v>
      </c>
      <c r="J6413">
        <v>500</v>
      </c>
      <c r="K6413">
        <v>50</v>
      </c>
      <c r="L6413" t="s">
        <v>616</v>
      </c>
      <c r="M6413" t="s">
        <v>925</v>
      </c>
      <c r="N6413">
        <v>-82.835820895522346</v>
      </c>
      <c r="O6413" t="s">
        <v>2095</v>
      </c>
      <c r="P6413">
        <v>26410</v>
      </c>
      <c r="Q6413">
        <v>6602.5</v>
      </c>
      <c r="R6413">
        <v>52.83</v>
      </c>
      <c r="U6413">
        <v>52.21</v>
      </c>
      <c r="V6413" t="s">
        <v>7980</v>
      </c>
      <c r="W6413">
        <v>52.82</v>
      </c>
      <c r="X6413">
        <v>0</v>
      </c>
      <c r="Y6413" t="s">
        <v>8800</v>
      </c>
    </row>
    <row r="6414" spans="1:25" x14ac:dyDescent="0.25">
      <c r="A6414" t="s">
        <v>25</v>
      </c>
      <c r="B6414" t="s">
        <v>200</v>
      </c>
      <c r="C6414" t="s">
        <v>582</v>
      </c>
      <c r="D6414">
        <v>67.260000000000005</v>
      </c>
      <c r="E6414">
        <v>66.06</v>
      </c>
      <c r="F6414">
        <v>66.31</v>
      </c>
      <c r="G6414">
        <v>68.209999999999994</v>
      </c>
      <c r="H6414">
        <v>68.459999999999994</v>
      </c>
      <c r="I6414" t="s">
        <v>586</v>
      </c>
      <c r="J6414">
        <v>53</v>
      </c>
      <c r="K6414">
        <v>50</v>
      </c>
      <c r="L6414" t="s">
        <v>616</v>
      </c>
      <c r="M6414" t="s">
        <v>932</v>
      </c>
      <c r="N6414">
        <v>-133.2046332046331</v>
      </c>
      <c r="O6414" t="s">
        <v>2096</v>
      </c>
      <c r="P6414">
        <v>3564.78</v>
      </c>
      <c r="Q6414">
        <v>891.19500000000005</v>
      </c>
      <c r="S6414">
        <v>67.23</v>
      </c>
      <c r="T6414">
        <v>73.44</v>
      </c>
      <c r="V6414" t="s">
        <v>7980</v>
      </c>
      <c r="W6414">
        <v>67.260000000000005</v>
      </c>
      <c r="X6414">
        <v>0</v>
      </c>
      <c r="Y6414" t="s">
        <v>8801</v>
      </c>
    </row>
    <row r="6415" spans="1:25" x14ac:dyDescent="0.25">
      <c r="A6415" t="s">
        <v>26</v>
      </c>
      <c r="B6415" t="s">
        <v>98</v>
      </c>
      <c r="C6415" t="s">
        <v>584</v>
      </c>
      <c r="D6415">
        <v>23.05</v>
      </c>
      <c r="E6415">
        <v>23.14</v>
      </c>
      <c r="F6415">
        <v>23.14</v>
      </c>
      <c r="G6415">
        <v>22.96</v>
      </c>
      <c r="H6415">
        <v>22.96</v>
      </c>
      <c r="I6415" t="s">
        <v>586</v>
      </c>
      <c r="J6415">
        <v>556</v>
      </c>
      <c r="K6415">
        <v>50</v>
      </c>
      <c r="L6415" t="s">
        <v>616</v>
      </c>
      <c r="M6415" t="s">
        <v>983</v>
      </c>
      <c r="N6415">
        <v>-31.515151515151441</v>
      </c>
      <c r="O6415" t="s">
        <v>2097</v>
      </c>
      <c r="P6415">
        <v>12815.8</v>
      </c>
      <c r="Q6415">
        <v>3203.95</v>
      </c>
      <c r="R6415">
        <v>23.1</v>
      </c>
      <c r="U6415">
        <v>22.88</v>
      </c>
      <c r="V6415" t="s">
        <v>7980</v>
      </c>
      <c r="W6415">
        <v>23.05</v>
      </c>
      <c r="X6415">
        <v>0</v>
      </c>
      <c r="Y6415" t="s">
        <v>8802</v>
      </c>
    </row>
    <row r="6416" spans="1:25" x14ac:dyDescent="0.25">
      <c r="A6416" t="s">
        <v>26</v>
      </c>
      <c r="B6416" t="s">
        <v>156</v>
      </c>
      <c r="C6416" t="s">
        <v>584</v>
      </c>
      <c r="D6416">
        <v>87.04</v>
      </c>
      <c r="E6416">
        <v>87.36</v>
      </c>
      <c r="F6416">
        <v>87.36</v>
      </c>
      <c r="G6416">
        <v>86.72</v>
      </c>
      <c r="H6416">
        <v>86.72</v>
      </c>
      <c r="I6416" t="s">
        <v>586</v>
      </c>
      <c r="J6416">
        <v>156</v>
      </c>
      <c r="K6416">
        <v>50</v>
      </c>
      <c r="L6416" t="s">
        <v>616</v>
      </c>
      <c r="M6416" t="s">
        <v>856</v>
      </c>
      <c r="N6416">
        <v>218.57766727232229</v>
      </c>
      <c r="O6416" t="s">
        <v>2098</v>
      </c>
      <c r="P6416">
        <v>13578.24</v>
      </c>
      <c r="Q6416">
        <v>3394.56</v>
      </c>
      <c r="R6416">
        <v>86.82</v>
      </c>
      <c r="U6416">
        <v>84</v>
      </c>
      <c r="V6416" t="s">
        <v>7980</v>
      </c>
      <c r="W6416">
        <v>87.04</v>
      </c>
      <c r="X6416">
        <v>0</v>
      </c>
      <c r="Y6416" t="s">
        <v>8803</v>
      </c>
    </row>
    <row r="6417" spans="1:25" x14ac:dyDescent="0.25">
      <c r="A6417" t="s">
        <v>25</v>
      </c>
      <c r="B6417" t="s">
        <v>254</v>
      </c>
      <c r="C6417" t="s">
        <v>581</v>
      </c>
      <c r="D6417">
        <v>81.84</v>
      </c>
      <c r="E6417">
        <v>81.67</v>
      </c>
      <c r="F6417">
        <v>81.790000000000006</v>
      </c>
      <c r="G6417">
        <v>81.89</v>
      </c>
      <c r="H6417">
        <v>82.01</v>
      </c>
      <c r="I6417" t="s">
        <v>586</v>
      </c>
      <c r="J6417">
        <v>1000</v>
      </c>
      <c r="K6417">
        <v>50</v>
      </c>
      <c r="L6417" t="s">
        <v>616</v>
      </c>
      <c r="M6417" t="s">
        <v>889</v>
      </c>
      <c r="N6417">
        <v>50.406504065040473</v>
      </c>
      <c r="O6417" t="s">
        <v>2100</v>
      </c>
      <c r="P6417">
        <v>81840</v>
      </c>
      <c r="Q6417">
        <v>20460</v>
      </c>
      <c r="S6417">
        <v>81.84</v>
      </c>
      <c r="T6417">
        <v>82.25</v>
      </c>
      <c r="V6417" t="s">
        <v>7980</v>
      </c>
      <c r="W6417">
        <v>81.84</v>
      </c>
      <c r="X6417">
        <v>0</v>
      </c>
      <c r="Y6417" t="s">
        <v>8805</v>
      </c>
    </row>
    <row r="6418" spans="1:25" x14ac:dyDescent="0.25">
      <c r="A6418" t="s">
        <v>26</v>
      </c>
      <c r="B6418" t="s">
        <v>98</v>
      </c>
      <c r="C6418" t="s">
        <v>584</v>
      </c>
      <c r="D6418">
        <v>23.17</v>
      </c>
      <c r="E6418">
        <v>23.23</v>
      </c>
      <c r="F6418">
        <v>23.23</v>
      </c>
      <c r="G6418">
        <v>23.11</v>
      </c>
      <c r="H6418">
        <v>23.11</v>
      </c>
      <c r="I6418" t="s">
        <v>586</v>
      </c>
      <c r="J6418">
        <v>833</v>
      </c>
      <c r="K6418">
        <v>50</v>
      </c>
      <c r="L6418" t="s">
        <v>616</v>
      </c>
      <c r="M6418" t="s">
        <v>962</v>
      </c>
      <c r="N6418">
        <v>-26.060606060606009</v>
      </c>
      <c r="O6418" t="s">
        <v>2101</v>
      </c>
      <c r="P6418">
        <v>19300.61</v>
      </c>
      <c r="Q6418">
        <v>4825.1525000000001</v>
      </c>
      <c r="R6418">
        <v>23.19</v>
      </c>
      <c r="U6418">
        <v>22.91</v>
      </c>
      <c r="V6418" t="s">
        <v>7980</v>
      </c>
      <c r="W6418">
        <v>23.17</v>
      </c>
      <c r="X6418">
        <v>0</v>
      </c>
      <c r="Y6418" t="s">
        <v>8806</v>
      </c>
    </row>
    <row r="6419" spans="1:25" x14ac:dyDescent="0.25">
      <c r="A6419" t="s">
        <v>26</v>
      </c>
      <c r="B6419" t="s">
        <v>139</v>
      </c>
      <c r="C6419" t="s">
        <v>584</v>
      </c>
      <c r="D6419">
        <v>389.99</v>
      </c>
      <c r="E6419">
        <v>398.97</v>
      </c>
      <c r="F6419">
        <v>393.6</v>
      </c>
      <c r="G6419">
        <v>386.38</v>
      </c>
      <c r="H6419">
        <v>381.01</v>
      </c>
      <c r="I6419" t="s">
        <v>586</v>
      </c>
      <c r="J6419">
        <v>14</v>
      </c>
      <c r="K6419">
        <v>50</v>
      </c>
      <c r="L6419" t="s">
        <v>624</v>
      </c>
      <c r="M6419" t="s">
        <v>830</v>
      </c>
      <c r="N6419">
        <v>44.377928162415422</v>
      </c>
      <c r="O6419" t="s">
        <v>2328</v>
      </c>
      <c r="P6419">
        <v>5459.8600000000006</v>
      </c>
      <c r="Q6419">
        <v>1364.9649999999999</v>
      </c>
      <c r="R6419">
        <v>395.57</v>
      </c>
      <c r="U6419">
        <v>388</v>
      </c>
      <c r="V6419" t="s">
        <v>7981</v>
      </c>
      <c r="W6419">
        <v>389.99</v>
      </c>
      <c r="X6419">
        <v>0</v>
      </c>
      <c r="Y6419" t="s">
        <v>8998</v>
      </c>
    </row>
    <row r="6420" spans="1:25" x14ac:dyDescent="0.25">
      <c r="A6420" t="s">
        <v>26</v>
      </c>
      <c r="B6420" t="s">
        <v>258</v>
      </c>
      <c r="C6420" t="s">
        <v>583</v>
      </c>
      <c r="D6420">
        <v>87.21</v>
      </c>
      <c r="E6420">
        <v>88.79</v>
      </c>
      <c r="F6420">
        <v>87.76</v>
      </c>
      <c r="G6420">
        <v>86.66</v>
      </c>
      <c r="H6420">
        <v>85.63</v>
      </c>
      <c r="I6420" t="s">
        <v>586</v>
      </c>
      <c r="J6420">
        <v>91</v>
      </c>
      <c r="K6420">
        <v>50</v>
      </c>
      <c r="L6420" t="s">
        <v>624</v>
      </c>
      <c r="M6420" t="s">
        <v>916</v>
      </c>
      <c r="N6420">
        <v>0</v>
      </c>
      <c r="O6420" t="s">
        <v>2332</v>
      </c>
      <c r="P6420">
        <v>7936.11</v>
      </c>
      <c r="Q6420">
        <v>1984.0274999999999</v>
      </c>
      <c r="R6420">
        <v>87.85</v>
      </c>
      <c r="U6420">
        <v>87.13</v>
      </c>
      <c r="V6420" t="s">
        <v>7981</v>
      </c>
      <c r="W6420">
        <v>87.21</v>
      </c>
      <c r="X6420">
        <v>0</v>
      </c>
      <c r="Y6420" t="s">
        <v>9001</v>
      </c>
    </row>
    <row r="6421" spans="1:25" x14ac:dyDescent="0.25">
      <c r="A6421" t="s">
        <v>25</v>
      </c>
      <c r="B6421" t="s">
        <v>310</v>
      </c>
      <c r="C6421" t="s">
        <v>581</v>
      </c>
      <c r="D6421">
        <v>47.63</v>
      </c>
      <c r="E6421">
        <v>47.56</v>
      </c>
      <c r="F6421">
        <v>47.56</v>
      </c>
      <c r="G6421">
        <v>47.7</v>
      </c>
      <c r="H6421">
        <v>47.7</v>
      </c>
      <c r="I6421" t="s">
        <v>585</v>
      </c>
      <c r="J6421">
        <v>714</v>
      </c>
      <c r="K6421">
        <v>50</v>
      </c>
      <c r="L6421" t="s">
        <v>624</v>
      </c>
      <c r="M6421" t="s">
        <v>918</v>
      </c>
      <c r="N6421">
        <v>-23.134328358209189</v>
      </c>
      <c r="O6421" t="s">
        <v>2333</v>
      </c>
      <c r="P6421">
        <v>34007.82</v>
      </c>
      <c r="Q6421">
        <v>8501.9549999999999</v>
      </c>
      <c r="S6421">
        <v>47.55</v>
      </c>
      <c r="T6421">
        <v>47.69</v>
      </c>
      <c r="V6421" t="s">
        <v>7981</v>
      </c>
      <c r="W6421">
        <v>47.63</v>
      </c>
      <c r="X6421">
        <v>0</v>
      </c>
      <c r="Y6421" t="s">
        <v>9002</v>
      </c>
    </row>
    <row r="6422" spans="1:25" x14ac:dyDescent="0.25">
      <c r="A6422" t="s">
        <v>26</v>
      </c>
      <c r="B6422" t="s">
        <v>283</v>
      </c>
      <c r="C6422" t="s">
        <v>584</v>
      </c>
      <c r="D6422">
        <v>72.67</v>
      </c>
      <c r="E6422">
        <v>72.88</v>
      </c>
      <c r="F6422">
        <v>72.83</v>
      </c>
      <c r="G6422">
        <v>72.510000000000005</v>
      </c>
      <c r="H6422">
        <v>72.459999999999994</v>
      </c>
      <c r="I6422" t="s">
        <v>586</v>
      </c>
      <c r="J6422">
        <v>313</v>
      </c>
      <c r="K6422">
        <v>50</v>
      </c>
      <c r="L6422" t="s">
        <v>624</v>
      </c>
      <c r="M6422" t="s">
        <v>978</v>
      </c>
      <c r="N6422">
        <v>294.41176470588277</v>
      </c>
      <c r="O6422" t="s">
        <v>2336</v>
      </c>
      <c r="P6422">
        <v>22745.71</v>
      </c>
      <c r="Q6422">
        <v>5686.4274999999998</v>
      </c>
      <c r="R6422">
        <v>72.849999999999994</v>
      </c>
      <c r="U6422">
        <v>71.72</v>
      </c>
      <c r="V6422" t="s">
        <v>7981</v>
      </c>
      <c r="W6422">
        <v>72.67</v>
      </c>
      <c r="X6422">
        <v>0</v>
      </c>
      <c r="Y6422" t="s">
        <v>9007</v>
      </c>
    </row>
    <row r="6423" spans="1:25" x14ac:dyDescent="0.25">
      <c r="A6423" t="s">
        <v>25</v>
      </c>
      <c r="B6423" t="s">
        <v>146</v>
      </c>
      <c r="C6423" t="s">
        <v>582</v>
      </c>
      <c r="D6423">
        <v>33.700000000000003</v>
      </c>
      <c r="E6423">
        <v>33.380000000000003</v>
      </c>
      <c r="F6423">
        <v>33.4</v>
      </c>
      <c r="G6423">
        <v>34</v>
      </c>
      <c r="H6423">
        <v>34.020000000000003</v>
      </c>
      <c r="I6423" t="s">
        <v>586</v>
      </c>
      <c r="J6423">
        <v>167</v>
      </c>
      <c r="K6423">
        <v>50</v>
      </c>
      <c r="L6423" t="s">
        <v>624</v>
      </c>
      <c r="M6423" t="s">
        <v>955</v>
      </c>
      <c r="N6423">
        <v>-11.28200998550496</v>
      </c>
      <c r="O6423" t="s">
        <v>2344</v>
      </c>
      <c r="P6423">
        <v>5627.9000000000005</v>
      </c>
      <c r="Q6423">
        <v>1406.9749999999999</v>
      </c>
      <c r="S6423">
        <v>33.380000000000003</v>
      </c>
      <c r="T6423">
        <v>34.119999999999997</v>
      </c>
      <c r="V6423" t="s">
        <v>7981</v>
      </c>
      <c r="W6423">
        <v>33.700000000000003</v>
      </c>
      <c r="X6423">
        <v>0</v>
      </c>
      <c r="Y6423" t="s">
        <v>9015</v>
      </c>
    </row>
    <row r="6424" spans="1:25" x14ac:dyDescent="0.25">
      <c r="A6424" t="s">
        <v>25</v>
      </c>
      <c r="B6424" t="s">
        <v>310</v>
      </c>
      <c r="C6424" t="s">
        <v>581</v>
      </c>
      <c r="D6424">
        <v>47.42</v>
      </c>
      <c r="E6424">
        <v>47.31</v>
      </c>
      <c r="F6424">
        <v>47.31</v>
      </c>
      <c r="G6424">
        <v>47.53</v>
      </c>
      <c r="H6424">
        <v>47.53</v>
      </c>
      <c r="I6424" t="s">
        <v>586</v>
      </c>
      <c r="J6424">
        <v>455</v>
      </c>
      <c r="K6424">
        <v>50</v>
      </c>
      <c r="L6424" t="s">
        <v>624</v>
      </c>
      <c r="M6424" t="s">
        <v>903</v>
      </c>
      <c r="N6424">
        <v>3.731343283581888</v>
      </c>
      <c r="O6424" t="s">
        <v>2347</v>
      </c>
      <c r="P6424">
        <v>21576.1</v>
      </c>
      <c r="Q6424">
        <v>5394.0250000000005</v>
      </c>
      <c r="S6424">
        <v>47.3</v>
      </c>
      <c r="T6424">
        <v>47.6</v>
      </c>
      <c r="V6424" t="s">
        <v>7981</v>
      </c>
      <c r="W6424">
        <v>47.42</v>
      </c>
      <c r="X6424">
        <v>0</v>
      </c>
      <c r="Y6424" t="s">
        <v>9018</v>
      </c>
    </row>
    <row r="6425" spans="1:25" x14ac:dyDescent="0.25">
      <c r="A6425" t="s">
        <v>26</v>
      </c>
      <c r="B6425" t="s">
        <v>283</v>
      </c>
      <c r="C6425" t="s">
        <v>584</v>
      </c>
      <c r="D6425">
        <v>64.53</v>
      </c>
      <c r="E6425">
        <v>66.41</v>
      </c>
      <c r="F6425">
        <v>65.48</v>
      </c>
      <c r="G6425">
        <v>63.58</v>
      </c>
      <c r="H6425">
        <v>62.65</v>
      </c>
      <c r="I6425" t="s">
        <v>586</v>
      </c>
      <c r="J6425">
        <v>53</v>
      </c>
      <c r="K6425">
        <v>50</v>
      </c>
      <c r="L6425" t="s">
        <v>624</v>
      </c>
      <c r="M6425" t="s">
        <v>829</v>
      </c>
      <c r="N6425">
        <v>99.411764705882462</v>
      </c>
      <c r="O6425" t="s">
        <v>2327</v>
      </c>
      <c r="P6425">
        <v>3420.09</v>
      </c>
      <c r="Q6425">
        <v>855.02250000000004</v>
      </c>
      <c r="R6425">
        <v>64.760000000000005</v>
      </c>
      <c r="U6425">
        <v>63.37</v>
      </c>
      <c r="V6425" t="s">
        <v>7980</v>
      </c>
      <c r="W6425">
        <v>64.53</v>
      </c>
      <c r="X6425">
        <v>0</v>
      </c>
      <c r="Y6425" t="s">
        <v>8997</v>
      </c>
    </row>
    <row r="6426" spans="1:25" x14ac:dyDescent="0.25">
      <c r="A6426" t="s">
        <v>25</v>
      </c>
      <c r="B6426" t="s">
        <v>310</v>
      </c>
      <c r="C6426" t="s">
        <v>582</v>
      </c>
      <c r="D6426">
        <v>48.27</v>
      </c>
      <c r="E6426">
        <v>48</v>
      </c>
      <c r="F6426">
        <v>48.06</v>
      </c>
      <c r="G6426">
        <v>48.48</v>
      </c>
      <c r="H6426">
        <v>48.54</v>
      </c>
      <c r="I6426" t="s">
        <v>586</v>
      </c>
      <c r="J6426">
        <v>238</v>
      </c>
      <c r="K6426">
        <v>50</v>
      </c>
      <c r="L6426" t="s">
        <v>624</v>
      </c>
      <c r="M6426" t="s">
        <v>832</v>
      </c>
      <c r="N6426">
        <v>19.40298507462677</v>
      </c>
      <c r="O6426" t="s">
        <v>2329</v>
      </c>
      <c r="P6426">
        <v>11488.26</v>
      </c>
      <c r="Q6426">
        <v>2872.0650000000001</v>
      </c>
      <c r="S6426">
        <v>48.07</v>
      </c>
      <c r="T6426">
        <v>48.73</v>
      </c>
      <c r="V6426" t="s">
        <v>7980</v>
      </c>
      <c r="W6426">
        <v>48.27</v>
      </c>
      <c r="X6426">
        <v>0</v>
      </c>
      <c r="Y6426" t="s">
        <v>2332</v>
      </c>
    </row>
    <row r="6427" spans="1:25" x14ac:dyDescent="0.25">
      <c r="A6427" t="s">
        <v>26</v>
      </c>
      <c r="B6427" t="s">
        <v>311</v>
      </c>
      <c r="C6427" t="s">
        <v>583</v>
      </c>
      <c r="D6427">
        <v>52.82</v>
      </c>
      <c r="E6427">
        <v>53.56</v>
      </c>
      <c r="F6427">
        <v>53.17</v>
      </c>
      <c r="G6427">
        <v>52.47</v>
      </c>
      <c r="H6427">
        <v>52.08</v>
      </c>
      <c r="I6427" t="s">
        <v>586</v>
      </c>
      <c r="J6427">
        <v>143</v>
      </c>
      <c r="K6427">
        <v>50</v>
      </c>
      <c r="L6427" t="s">
        <v>624</v>
      </c>
      <c r="M6427" t="s">
        <v>834</v>
      </c>
      <c r="N6427">
        <v>7.0388349514564554</v>
      </c>
      <c r="O6427" t="s">
        <v>2330</v>
      </c>
      <c r="P6427">
        <v>7553.26</v>
      </c>
      <c r="Q6427">
        <v>1888.3150000000001</v>
      </c>
      <c r="R6427">
        <v>52.91</v>
      </c>
      <c r="U6427">
        <v>50.51</v>
      </c>
      <c r="V6427" t="s">
        <v>7980</v>
      </c>
      <c r="W6427">
        <v>52.82</v>
      </c>
      <c r="X6427">
        <v>0</v>
      </c>
      <c r="Y6427" t="s">
        <v>8999</v>
      </c>
    </row>
    <row r="6428" spans="1:25" x14ac:dyDescent="0.25">
      <c r="A6428" t="s">
        <v>25</v>
      </c>
      <c r="B6428" t="s">
        <v>146</v>
      </c>
      <c r="C6428" t="s">
        <v>581</v>
      </c>
      <c r="D6428">
        <v>29.18</v>
      </c>
      <c r="E6428">
        <v>28.86</v>
      </c>
      <c r="F6428">
        <v>28.91</v>
      </c>
      <c r="G6428">
        <v>29.45</v>
      </c>
      <c r="H6428">
        <v>29.5</v>
      </c>
      <c r="I6428" t="s">
        <v>586</v>
      </c>
      <c r="J6428">
        <v>185</v>
      </c>
      <c r="K6428">
        <v>50</v>
      </c>
      <c r="L6428" t="s">
        <v>624</v>
      </c>
      <c r="M6428" t="s">
        <v>915</v>
      </c>
      <c r="N6428">
        <v>174.74633596392351</v>
      </c>
      <c r="O6428" t="s">
        <v>2331</v>
      </c>
      <c r="P6428">
        <v>5398.3</v>
      </c>
      <c r="Q6428">
        <v>1349.575</v>
      </c>
      <c r="S6428">
        <v>28.92</v>
      </c>
      <c r="T6428">
        <v>34.119999999999997</v>
      </c>
      <c r="V6428" t="s">
        <v>7980</v>
      </c>
      <c r="W6428">
        <v>29.18</v>
      </c>
      <c r="X6428">
        <v>0</v>
      </c>
      <c r="Y6428" t="s">
        <v>9000</v>
      </c>
    </row>
    <row r="6429" spans="1:25" x14ac:dyDescent="0.25">
      <c r="A6429" t="s">
        <v>26</v>
      </c>
      <c r="B6429" t="s">
        <v>127</v>
      </c>
      <c r="C6429" t="s">
        <v>583</v>
      </c>
      <c r="D6429">
        <v>43.51</v>
      </c>
      <c r="E6429">
        <v>43.57</v>
      </c>
      <c r="F6429">
        <v>43.57</v>
      </c>
      <c r="G6429">
        <v>43.45</v>
      </c>
      <c r="H6429">
        <v>43.45</v>
      </c>
      <c r="I6429" t="s">
        <v>585</v>
      </c>
      <c r="J6429">
        <v>833</v>
      </c>
      <c r="K6429">
        <v>50</v>
      </c>
      <c r="L6429" t="s">
        <v>624</v>
      </c>
      <c r="M6429" t="s">
        <v>973</v>
      </c>
      <c r="N6429">
        <v>232.14285714285739</v>
      </c>
      <c r="O6429" t="s">
        <v>2333</v>
      </c>
      <c r="P6429">
        <v>36243.83</v>
      </c>
      <c r="Q6429">
        <v>9060.9575000000004</v>
      </c>
      <c r="R6429">
        <v>43.46</v>
      </c>
      <c r="U6429">
        <v>42.74</v>
      </c>
      <c r="V6429" t="s">
        <v>7980</v>
      </c>
      <c r="W6429">
        <v>43.51</v>
      </c>
      <c r="X6429">
        <v>0</v>
      </c>
      <c r="Y6429" t="s">
        <v>9003</v>
      </c>
    </row>
    <row r="6430" spans="1:25" x14ac:dyDescent="0.25">
      <c r="A6430" t="s">
        <v>26</v>
      </c>
      <c r="B6430" t="s">
        <v>29</v>
      </c>
      <c r="C6430" t="s">
        <v>583</v>
      </c>
      <c r="D6430">
        <v>81.2</v>
      </c>
      <c r="E6430">
        <v>81.28</v>
      </c>
      <c r="F6430">
        <v>81.28</v>
      </c>
      <c r="G6430">
        <v>81.12</v>
      </c>
      <c r="H6430">
        <v>81.12</v>
      </c>
      <c r="I6430" t="s">
        <v>586</v>
      </c>
      <c r="J6430">
        <v>625</v>
      </c>
      <c r="K6430">
        <v>50</v>
      </c>
      <c r="L6430" t="s">
        <v>624</v>
      </c>
      <c r="M6430" t="s">
        <v>929</v>
      </c>
      <c r="N6430">
        <v>50.17667844522952</v>
      </c>
      <c r="O6430" t="s">
        <v>2334</v>
      </c>
      <c r="P6430">
        <v>50750</v>
      </c>
      <c r="Q6430">
        <v>12687.5</v>
      </c>
      <c r="R6430">
        <v>81.27</v>
      </c>
      <c r="U6430">
        <v>80.03</v>
      </c>
      <c r="V6430" t="s">
        <v>7980</v>
      </c>
      <c r="W6430">
        <v>81.2</v>
      </c>
      <c r="X6430">
        <v>0</v>
      </c>
      <c r="Y6430" t="s">
        <v>9004</v>
      </c>
    </row>
    <row r="6431" spans="1:25" x14ac:dyDescent="0.25">
      <c r="A6431" t="s">
        <v>25</v>
      </c>
      <c r="B6431" t="s">
        <v>310</v>
      </c>
      <c r="C6431" t="s">
        <v>582</v>
      </c>
      <c r="D6431">
        <v>47.4</v>
      </c>
      <c r="E6431">
        <v>47.3</v>
      </c>
      <c r="F6431">
        <v>47.3</v>
      </c>
      <c r="G6431">
        <v>47.5</v>
      </c>
      <c r="H6431">
        <v>47.5</v>
      </c>
      <c r="I6431" t="s">
        <v>586</v>
      </c>
      <c r="J6431">
        <v>500</v>
      </c>
      <c r="K6431">
        <v>50</v>
      </c>
      <c r="L6431" t="s">
        <v>624</v>
      </c>
      <c r="M6431" t="s">
        <v>929</v>
      </c>
      <c r="N6431">
        <v>-4.47761194029869</v>
      </c>
      <c r="O6431" t="s">
        <v>2334</v>
      </c>
      <c r="P6431">
        <v>23700</v>
      </c>
      <c r="Q6431">
        <v>5925</v>
      </c>
      <c r="S6431">
        <v>47.35</v>
      </c>
      <c r="T6431">
        <v>47.61</v>
      </c>
      <c r="V6431" t="s">
        <v>7980</v>
      </c>
      <c r="W6431">
        <v>47.4</v>
      </c>
      <c r="X6431">
        <v>0</v>
      </c>
      <c r="Y6431" t="s">
        <v>9005</v>
      </c>
    </row>
    <row r="6432" spans="1:25" x14ac:dyDescent="0.25">
      <c r="A6432" t="s">
        <v>25</v>
      </c>
      <c r="B6432" t="s">
        <v>313</v>
      </c>
      <c r="C6432" t="s">
        <v>581</v>
      </c>
      <c r="D6432">
        <v>19.579999999999998</v>
      </c>
      <c r="E6432">
        <v>19.53</v>
      </c>
      <c r="F6432">
        <v>19.53</v>
      </c>
      <c r="G6432">
        <v>19.63</v>
      </c>
      <c r="H6432">
        <v>19.63</v>
      </c>
      <c r="I6432" t="s">
        <v>586</v>
      </c>
      <c r="J6432">
        <v>1000</v>
      </c>
      <c r="K6432">
        <v>50</v>
      </c>
      <c r="L6432" t="s">
        <v>624</v>
      </c>
      <c r="M6432" t="s">
        <v>853</v>
      </c>
      <c r="N6432">
        <v>-10.57692307692337</v>
      </c>
      <c r="O6432" t="s">
        <v>2335</v>
      </c>
      <c r="P6432">
        <v>19580</v>
      </c>
      <c r="Q6432">
        <v>4895</v>
      </c>
      <c r="S6432">
        <v>19.579999999999998</v>
      </c>
      <c r="T6432">
        <v>19.71</v>
      </c>
      <c r="V6432" t="s">
        <v>7980</v>
      </c>
      <c r="W6432">
        <v>19.579999999999998</v>
      </c>
      <c r="X6432">
        <v>0</v>
      </c>
      <c r="Y6432" t="s">
        <v>9006</v>
      </c>
    </row>
    <row r="6433" spans="1:25" x14ac:dyDescent="0.25">
      <c r="A6433" t="s">
        <v>26</v>
      </c>
      <c r="B6433" t="s">
        <v>29</v>
      </c>
      <c r="C6433" t="s">
        <v>584</v>
      </c>
      <c r="D6433">
        <v>81.06</v>
      </c>
      <c r="E6433">
        <v>81.260000000000005</v>
      </c>
      <c r="F6433">
        <v>81.17</v>
      </c>
      <c r="G6433">
        <v>80.95</v>
      </c>
      <c r="H6433">
        <v>80.86</v>
      </c>
      <c r="I6433" t="s">
        <v>586</v>
      </c>
      <c r="J6433">
        <v>455</v>
      </c>
      <c r="K6433">
        <v>50</v>
      </c>
      <c r="L6433" t="s">
        <v>624</v>
      </c>
      <c r="M6433" t="s">
        <v>862</v>
      </c>
      <c r="N6433">
        <v>50.17667844522952</v>
      </c>
      <c r="O6433" t="s">
        <v>2337</v>
      </c>
      <c r="P6433">
        <v>36882.300000000003</v>
      </c>
      <c r="Q6433">
        <v>9220.5750000000007</v>
      </c>
      <c r="R6433">
        <v>81.025000000000006</v>
      </c>
      <c r="U6433">
        <v>80.03</v>
      </c>
      <c r="V6433" t="s">
        <v>7980</v>
      </c>
      <c r="W6433">
        <v>81.06</v>
      </c>
      <c r="X6433">
        <v>0</v>
      </c>
      <c r="Y6433" t="s">
        <v>9008</v>
      </c>
    </row>
    <row r="6434" spans="1:25" x14ac:dyDescent="0.25">
      <c r="A6434" t="s">
        <v>26</v>
      </c>
      <c r="B6434" t="s">
        <v>283</v>
      </c>
      <c r="C6434" t="s">
        <v>583</v>
      </c>
      <c r="D6434">
        <v>72.31</v>
      </c>
      <c r="E6434">
        <v>72.599999999999994</v>
      </c>
      <c r="F6434">
        <v>72.53</v>
      </c>
      <c r="G6434">
        <v>72.09</v>
      </c>
      <c r="H6434">
        <v>72.02</v>
      </c>
      <c r="I6434" t="s">
        <v>586</v>
      </c>
      <c r="J6434">
        <v>227</v>
      </c>
      <c r="K6434">
        <v>50</v>
      </c>
      <c r="L6434" t="s">
        <v>624</v>
      </c>
      <c r="M6434" t="s">
        <v>992</v>
      </c>
      <c r="N6434">
        <v>307.05882352941251</v>
      </c>
      <c r="O6434" t="s">
        <v>2338</v>
      </c>
      <c r="P6434">
        <v>16414.37</v>
      </c>
      <c r="Q6434">
        <v>4103.5924999999997</v>
      </c>
      <c r="R6434">
        <v>72.41</v>
      </c>
      <c r="U6434">
        <v>71.72</v>
      </c>
      <c r="V6434" t="s">
        <v>7980</v>
      </c>
      <c r="W6434">
        <v>72.31</v>
      </c>
      <c r="X6434">
        <v>0</v>
      </c>
      <c r="Y6434" t="s">
        <v>9009</v>
      </c>
    </row>
    <row r="6435" spans="1:25" x14ac:dyDescent="0.25">
      <c r="A6435" t="s">
        <v>26</v>
      </c>
      <c r="B6435" t="s">
        <v>29</v>
      </c>
      <c r="C6435" t="s">
        <v>584</v>
      </c>
      <c r="D6435">
        <v>80.84</v>
      </c>
      <c r="E6435">
        <v>80.95</v>
      </c>
      <c r="F6435">
        <v>80.92</v>
      </c>
      <c r="G6435">
        <v>80.760000000000005</v>
      </c>
      <c r="H6435">
        <v>80.73</v>
      </c>
      <c r="I6435" t="s">
        <v>586</v>
      </c>
      <c r="J6435">
        <v>625</v>
      </c>
      <c r="K6435">
        <v>50</v>
      </c>
      <c r="L6435" t="s">
        <v>624</v>
      </c>
      <c r="M6435" t="s">
        <v>876</v>
      </c>
      <c r="N6435">
        <v>50.17667844522952</v>
      </c>
      <c r="O6435" t="s">
        <v>2339</v>
      </c>
      <c r="P6435">
        <v>50525</v>
      </c>
      <c r="Q6435">
        <v>12631.25</v>
      </c>
      <c r="R6435">
        <v>80.885000000000005</v>
      </c>
      <c r="U6435">
        <v>80.03</v>
      </c>
      <c r="V6435" t="s">
        <v>7980</v>
      </c>
      <c r="W6435">
        <v>80.84</v>
      </c>
      <c r="X6435">
        <v>0</v>
      </c>
      <c r="Y6435" t="s">
        <v>9010</v>
      </c>
    </row>
    <row r="6436" spans="1:25" x14ac:dyDescent="0.25">
      <c r="A6436" t="s">
        <v>26</v>
      </c>
      <c r="B6436" t="s">
        <v>127</v>
      </c>
      <c r="C6436" t="s">
        <v>584</v>
      </c>
      <c r="D6436">
        <v>43.09</v>
      </c>
      <c r="E6436">
        <v>43.29</v>
      </c>
      <c r="F6436">
        <v>43.16</v>
      </c>
      <c r="G6436">
        <v>43.02</v>
      </c>
      <c r="H6436">
        <v>42.89</v>
      </c>
      <c r="I6436" t="s">
        <v>586</v>
      </c>
      <c r="J6436">
        <v>714</v>
      </c>
      <c r="K6436">
        <v>50</v>
      </c>
      <c r="L6436" t="s">
        <v>624</v>
      </c>
      <c r="M6436" t="s">
        <v>984</v>
      </c>
      <c r="N6436">
        <v>233.57142857142901</v>
      </c>
      <c r="O6436" t="s">
        <v>2340</v>
      </c>
      <c r="P6436">
        <v>30766.26</v>
      </c>
      <c r="Q6436">
        <v>7691.5650000000014</v>
      </c>
      <c r="R6436">
        <v>43.05</v>
      </c>
      <c r="U6436">
        <v>42.74</v>
      </c>
      <c r="V6436" t="s">
        <v>7980</v>
      </c>
      <c r="W6436">
        <v>43.09</v>
      </c>
      <c r="X6436">
        <v>0</v>
      </c>
      <c r="Y6436" t="s">
        <v>9011</v>
      </c>
    </row>
    <row r="6437" spans="1:25" x14ac:dyDescent="0.25">
      <c r="A6437" t="s">
        <v>26</v>
      </c>
      <c r="B6437" t="s">
        <v>283</v>
      </c>
      <c r="C6437" t="s">
        <v>583</v>
      </c>
      <c r="D6437">
        <v>72.260000000000005</v>
      </c>
      <c r="E6437">
        <v>72.599999999999994</v>
      </c>
      <c r="F6437">
        <v>72.52</v>
      </c>
      <c r="G6437">
        <v>72</v>
      </c>
      <c r="H6437">
        <v>71.92</v>
      </c>
      <c r="I6437" t="s">
        <v>586</v>
      </c>
      <c r="J6437">
        <v>192</v>
      </c>
      <c r="K6437">
        <v>50</v>
      </c>
      <c r="L6437" t="s">
        <v>624</v>
      </c>
      <c r="M6437" t="s">
        <v>879</v>
      </c>
      <c r="N6437">
        <v>307.05882352941251</v>
      </c>
      <c r="O6437" t="s">
        <v>2341</v>
      </c>
      <c r="P6437">
        <v>13873.92</v>
      </c>
      <c r="Q6437">
        <v>3468.48</v>
      </c>
      <c r="R6437">
        <v>72.16</v>
      </c>
      <c r="U6437">
        <v>71.72</v>
      </c>
      <c r="V6437" t="s">
        <v>7980</v>
      </c>
      <c r="W6437">
        <v>72.260000000000005</v>
      </c>
      <c r="X6437">
        <v>0</v>
      </c>
      <c r="Y6437" t="s">
        <v>9012</v>
      </c>
    </row>
    <row r="6438" spans="1:25" x14ac:dyDescent="0.25">
      <c r="A6438" t="s">
        <v>26</v>
      </c>
      <c r="B6438" t="s">
        <v>139</v>
      </c>
      <c r="C6438" t="s">
        <v>584</v>
      </c>
      <c r="D6438">
        <v>403.11</v>
      </c>
      <c r="E6438">
        <v>403.54</v>
      </c>
      <c r="F6438">
        <v>403.53</v>
      </c>
      <c r="G6438">
        <v>402.69</v>
      </c>
      <c r="H6438">
        <v>402.68</v>
      </c>
      <c r="I6438" t="s">
        <v>586</v>
      </c>
      <c r="J6438">
        <v>119</v>
      </c>
      <c r="K6438">
        <v>50</v>
      </c>
      <c r="L6438" t="s">
        <v>624</v>
      </c>
      <c r="M6438" t="s">
        <v>979</v>
      </c>
      <c r="N6438">
        <v>70.536179073399296</v>
      </c>
      <c r="O6438" t="s">
        <v>2342</v>
      </c>
      <c r="P6438">
        <v>47970.09</v>
      </c>
      <c r="Q6438">
        <v>11992.522499999999</v>
      </c>
      <c r="R6438">
        <v>403.12</v>
      </c>
      <c r="U6438">
        <v>399.88</v>
      </c>
      <c r="V6438" t="s">
        <v>7980</v>
      </c>
      <c r="W6438">
        <v>403.11</v>
      </c>
      <c r="X6438">
        <v>0</v>
      </c>
      <c r="Y6438" t="s">
        <v>9013</v>
      </c>
    </row>
    <row r="6439" spans="1:25" x14ac:dyDescent="0.25">
      <c r="A6439" t="s">
        <v>25</v>
      </c>
      <c r="B6439" t="s">
        <v>312</v>
      </c>
      <c r="C6439" t="s">
        <v>582</v>
      </c>
      <c r="D6439">
        <v>13.49</v>
      </c>
      <c r="E6439">
        <v>13.31</v>
      </c>
      <c r="F6439">
        <v>13.39</v>
      </c>
      <c r="G6439">
        <v>13.59</v>
      </c>
      <c r="H6439">
        <v>13.67</v>
      </c>
      <c r="I6439" t="s">
        <v>586</v>
      </c>
      <c r="J6439">
        <v>500</v>
      </c>
      <c r="K6439">
        <v>50</v>
      </c>
      <c r="L6439" t="s">
        <v>624</v>
      </c>
      <c r="M6439" t="s">
        <v>1019</v>
      </c>
      <c r="N6439">
        <v>-181.28654970760221</v>
      </c>
      <c r="O6439" t="s">
        <v>2343</v>
      </c>
      <c r="P6439">
        <v>6745</v>
      </c>
      <c r="Q6439">
        <v>1686.25</v>
      </c>
      <c r="S6439">
        <v>13.5</v>
      </c>
      <c r="T6439">
        <v>15.24</v>
      </c>
      <c r="V6439" t="s">
        <v>7980</v>
      </c>
      <c r="W6439">
        <v>13.49</v>
      </c>
      <c r="X6439">
        <v>0</v>
      </c>
      <c r="Y6439" t="s">
        <v>9014</v>
      </c>
    </row>
    <row r="6440" spans="1:25" x14ac:dyDescent="0.25">
      <c r="A6440" t="s">
        <v>26</v>
      </c>
      <c r="B6440" t="s">
        <v>139</v>
      </c>
      <c r="C6440" t="s">
        <v>584</v>
      </c>
      <c r="D6440">
        <v>402.93</v>
      </c>
      <c r="E6440">
        <v>403.54</v>
      </c>
      <c r="F6440">
        <v>403.54</v>
      </c>
      <c r="G6440">
        <v>402.32</v>
      </c>
      <c r="H6440">
        <v>402.32</v>
      </c>
      <c r="I6440" t="s">
        <v>586</v>
      </c>
      <c r="J6440">
        <v>82</v>
      </c>
      <c r="K6440">
        <v>50</v>
      </c>
      <c r="L6440" t="s">
        <v>624</v>
      </c>
      <c r="M6440" t="s">
        <v>889</v>
      </c>
      <c r="N6440">
        <v>70.536179073399296</v>
      </c>
      <c r="O6440" t="s">
        <v>2345</v>
      </c>
      <c r="P6440">
        <v>33040.26</v>
      </c>
      <c r="Q6440">
        <v>8260.0650000000005</v>
      </c>
      <c r="R6440">
        <v>402.76</v>
      </c>
      <c r="U6440">
        <v>399.88</v>
      </c>
      <c r="V6440" t="s">
        <v>7980</v>
      </c>
      <c r="W6440">
        <v>402.93</v>
      </c>
      <c r="X6440">
        <v>0</v>
      </c>
      <c r="Y6440" t="s">
        <v>9016</v>
      </c>
    </row>
    <row r="6441" spans="1:25" x14ac:dyDescent="0.25">
      <c r="A6441" t="s">
        <v>26</v>
      </c>
      <c r="B6441" t="s">
        <v>29</v>
      </c>
      <c r="C6441" t="s">
        <v>584</v>
      </c>
      <c r="D6441">
        <v>80.319999999999993</v>
      </c>
      <c r="E6441">
        <v>80.63</v>
      </c>
      <c r="F6441">
        <v>80.5</v>
      </c>
      <c r="G6441">
        <v>80.14</v>
      </c>
      <c r="H6441">
        <v>80.010000000000005</v>
      </c>
      <c r="I6441" t="s">
        <v>586</v>
      </c>
      <c r="J6441">
        <v>278</v>
      </c>
      <c r="K6441">
        <v>50</v>
      </c>
      <c r="L6441" t="s">
        <v>624</v>
      </c>
      <c r="M6441" t="s">
        <v>901</v>
      </c>
      <c r="N6441">
        <v>50.17667844522952</v>
      </c>
      <c r="O6441" t="s">
        <v>2346</v>
      </c>
      <c r="P6441">
        <v>22328.959999999999</v>
      </c>
      <c r="Q6441">
        <v>5582.24</v>
      </c>
      <c r="R6441">
        <v>80.41</v>
      </c>
      <c r="U6441">
        <v>80.03</v>
      </c>
      <c r="V6441" t="s">
        <v>7980</v>
      </c>
      <c r="W6441">
        <v>80.319999999999993</v>
      </c>
      <c r="X6441">
        <v>0</v>
      </c>
      <c r="Y6441" t="s">
        <v>9017</v>
      </c>
    </row>
    <row r="6442" spans="1:25" x14ac:dyDescent="0.25">
      <c r="A6442" t="s">
        <v>25</v>
      </c>
      <c r="B6442" t="s">
        <v>199</v>
      </c>
      <c r="C6442" t="s">
        <v>581</v>
      </c>
      <c r="D6442">
        <v>53.21</v>
      </c>
      <c r="E6442">
        <v>51.7</v>
      </c>
      <c r="F6442">
        <v>51.7</v>
      </c>
      <c r="G6442">
        <v>54.72</v>
      </c>
      <c r="H6442">
        <v>54.72</v>
      </c>
      <c r="I6442" t="s">
        <v>585</v>
      </c>
      <c r="J6442">
        <v>33</v>
      </c>
      <c r="K6442">
        <v>50</v>
      </c>
      <c r="L6442" t="s">
        <v>630</v>
      </c>
      <c r="M6442" t="s">
        <v>822</v>
      </c>
      <c r="N6442">
        <v>35.622317596566482</v>
      </c>
      <c r="O6442" t="s">
        <v>2523</v>
      </c>
      <c r="P6442">
        <v>1755.93</v>
      </c>
      <c r="Q6442">
        <v>438.98250000000002</v>
      </c>
      <c r="S6442">
        <v>51.36</v>
      </c>
      <c r="T6442">
        <v>53.79</v>
      </c>
      <c r="V6442" t="s">
        <v>7981</v>
      </c>
      <c r="W6442">
        <v>53.21</v>
      </c>
      <c r="X6442">
        <v>0</v>
      </c>
      <c r="Y6442" t="s">
        <v>9151</v>
      </c>
    </row>
    <row r="6443" spans="1:25" x14ac:dyDescent="0.25">
      <c r="A6443" t="s">
        <v>25</v>
      </c>
      <c r="B6443" t="s">
        <v>210</v>
      </c>
      <c r="C6443" t="s">
        <v>581</v>
      </c>
      <c r="D6443">
        <v>11.8</v>
      </c>
      <c r="E6443">
        <v>11.02</v>
      </c>
      <c r="F6443">
        <v>11.65</v>
      </c>
      <c r="G6443">
        <v>11.95</v>
      </c>
      <c r="H6443">
        <v>12.58</v>
      </c>
      <c r="I6443" t="s">
        <v>586</v>
      </c>
      <c r="J6443">
        <v>333</v>
      </c>
      <c r="K6443">
        <v>50</v>
      </c>
      <c r="L6443" t="s">
        <v>630</v>
      </c>
      <c r="M6443" t="s">
        <v>827</v>
      </c>
      <c r="N6443">
        <v>64.457831325301171</v>
      </c>
      <c r="O6443" t="s">
        <v>2526</v>
      </c>
      <c r="P6443">
        <v>3929.4</v>
      </c>
      <c r="Q6443">
        <v>982.35</v>
      </c>
      <c r="S6443">
        <v>11.51</v>
      </c>
      <c r="T6443">
        <v>13.35</v>
      </c>
      <c r="V6443" t="s">
        <v>7981</v>
      </c>
      <c r="W6443">
        <v>11.8</v>
      </c>
      <c r="X6443">
        <v>0</v>
      </c>
      <c r="Y6443" t="s">
        <v>9155</v>
      </c>
    </row>
    <row r="6444" spans="1:25" x14ac:dyDescent="0.25">
      <c r="A6444" t="s">
        <v>25</v>
      </c>
      <c r="B6444" t="s">
        <v>84</v>
      </c>
      <c r="C6444" t="s">
        <v>582</v>
      </c>
      <c r="D6444">
        <v>27.34</v>
      </c>
      <c r="E6444">
        <v>26.97</v>
      </c>
      <c r="F6444">
        <v>27.14</v>
      </c>
      <c r="G6444">
        <v>27.54</v>
      </c>
      <c r="H6444">
        <v>27.71</v>
      </c>
      <c r="I6444" t="s">
        <v>586</v>
      </c>
      <c r="J6444">
        <v>250</v>
      </c>
      <c r="K6444">
        <v>50</v>
      </c>
      <c r="L6444" t="s">
        <v>630</v>
      </c>
      <c r="M6444" t="s">
        <v>910</v>
      </c>
      <c r="N6444">
        <v>57.916666666666572</v>
      </c>
      <c r="O6444" t="s">
        <v>2530</v>
      </c>
      <c r="P6444">
        <v>6835</v>
      </c>
      <c r="Q6444">
        <v>1708.75</v>
      </c>
      <c r="S6444">
        <v>27.13</v>
      </c>
      <c r="T6444">
        <v>27.708500000000001</v>
      </c>
      <c r="V6444" t="s">
        <v>7981</v>
      </c>
      <c r="W6444">
        <v>27.34</v>
      </c>
      <c r="X6444">
        <v>0</v>
      </c>
      <c r="Y6444" t="s">
        <v>9157</v>
      </c>
    </row>
    <row r="6445" spans="1:25" x14ac:dyDescent="0.25">
      <c r="A6445" t="s">
        <v>25</v>
      </c>
      <c r="B6445" t="s">
        <v>199</v>
      </c>
      <c r="C6445" t="s">
        <v>581</v>
      </c>
      <c r="D6445">
        <v>52.22</v>
      </c>
      <c r="E6445">
        <v>51.5</v>
      </c>
      <c r="F6445">
        <v>51.5</v>
      </c>
      <c r="G6445">
        <v>52.94</v>
      </c>
      <c r="H6445">
        <v>52.94</v>
      </c>
      <c r="I6445" t="s">
        <v>586</v>
      </c>
      <c r="J6445">
        <v>69</v>
      </c>
      <c r="K6445">
        <v>50</v>
      </c>
      <c r="L6445" t="s">
        <v>630</v>
      </c>
      <c r="M6445" t="s">
        <v>913</v>
      </c>
      <c r="N6445">
        <v>63.090128755364802</v>
      </c>
      <c r="O6445" t="s">
        <v>2531</v>
      </c>
      <c r="P6445">
        <v>3603.18</v>
      </c>
      <c r="Q6445">
        <v>900.79499999999996</v>
      </c>
      <c r="S6445">
        <v>51.38</v>
      </c>
      <c r="T6445">
        <v>52.88</v>
      </c>
      <c r="V6445" t="s">
        <v>7981</v>
      </c>
      <c r="W6445">
        <v>52.22</v>
      </c>
      <c r="X6445">
        <v>0</v>
      </c>
      <c r="Y6445" t="s">
        <v>9158</v>
      </c>
    </row>
    <row r="6446" spans="1:25" x14ac:dyDescent="0.25">
      <c r="A6446" t="s">
        <v>25</v>
      </c>
      <c r="B6446" t="s">
        <v>94</v>
      </c>
      <c r="C6446" t="s">
        <v>582</v>
      </c>
      <c r="D6446">
        <v>33.49</v>
      </c>
      <c r="E6446">
        <v>33.380000000000003</v>
      </c>
      <c r="F6446">
        <v>33.380000000000003</v>
      </c>
      <c r="G6446">
        <v>33.6</v>
      </c>
      <c r="H6446">
        <v>33.6</v>
      </c>
      <c r="I6446" t="s">
        <v>586</v>
      </c>
      <c r="J6446">
        <v>455</v>
      </c>
      <c r="K6446">
        <v>50</v>
      </c>
      <c r="L6446" t="s">
        <v>630</v>
      </c>
      <c r="M6446" t="s">
        <v>864</v>
      </c>
      <c r="N6446">
        <v>44.350282485875681</v>
      </c>
      <c r="O6446" t="s">
        <v>2537</v>
      </c>
      <c r="P6446">
        <v>15237.95</v>
      </c>
      <c r="Q6446">
        <v>3809.4875000000002</v>
      </c>
      <c r="S6446">
        <v>33.31</v>
      </c>
      <c r="T6446">
        <v>34.01</v>
      </c>
      <c r="V6446" t="s">
        <v>7981</v>
      </c>
      <c r="W6446">
        <v>33.49</v>
      </c>
      <c r="X6446">
        <v>0</v>
      </c>
      <c r="Y6446" t="s">
        <v>9163</v>
      </c>
    </row>
    <row r="6447" spans="1:25" x14ac:dyDescent="0.25">
      <c r="A6447" t="s">
        <v>25</v>
      </c>
      <c r="B6447" t="s">
        <v>94</v>
      </c>
      <c r="C6447" t="s">
        <v>582</v>
      </c>
      <c r="D6447">
        <v>33.31</v>
      </c>
      <c r="E6447">
        <v>33.159999999999997</v>
      </c>
      <c r="F6447">
        <v>33.159999999999997</v>
      </c>
      <c r="G6447">
        <v>33.46</v>
      </c>
      <c r="H6447">
        <v>33.46</v>
      </c>
      <c r="I6447" t="s">
        <v>586</v>
      </c>
      <c r="J6447">
        <v>333</v>
      </c>
      <c r="K6447">
        <v>50</v>
      </c>
      <c r="L6447" t="s">
        <v>630</v>
      </c>
      <c r="M6447" t="s">
        <v>942</v>
      </c>
      <c r="N6447">
        <v>44.350282485875681</v>
      </c>
      <c r="O6447" t="s">
        <v>2540</v>
      </c>
      <c r="P6447">
        <v>11092.23</v>
      </c>
      <c r="Q6447">
        <v>2773.0574999999999</v>
      </c>
      <c r="S6447">
        <v>33.159999999999997</v>
      </c>
      <c r="T6447">
        <v>34.01</v>
      </c>
      <c r="V6447" t="s">
        <v>7981</v>
      </c>
      <c r="W6447">
        <v>33.31</v>
      </c>
      <c r="X6447">
        <v>0</v>
      </c>
      <c r="Y6447" t="s">
        <v>9166</v>
      </c>
    </row>
    <row r="6448" spans="1:25" x14ac:dyDescent="0.25">
      <c r="A6448" t="s">
        <v>26</v>
      </c>
      <c r="B6448" t="s">
        <v>335</v>
      </c>
      <c r="C6448" t="s">
        <v>583</v>
      </c>
      <c r="D6448">
        <v>118.39</v>
      </c>
      <c r="E6448">
        <v>119.2</v>
      </c>
      <c r="F6448">
        <v>118.61</v>
      </c>
      <c r="G6448">
        <v>118.17</v>
      </c>
      <c r="H6448">
        <v>117.58</v>
      </c>
      <c r="I6448" t="s">
        <v>586</v>
      </c>
      <c r="J6448">
        <v>227</v>
      </c>
      <c r="K6448">
        <v>50</v>
      </c>
      <c r="L6448" t="s">
        <v>630</v>
      </c>
      <c r="M6448" t="s">
        <v>868</v>
      </c>
      <c r="N6448">
        <v>50</v>
      </c>
      <c r="O6448" t="s">
        <v>2541</v>
      </c>
      <c r="P6448">
        <v>26874.53</v>
      </c>
      <c r="Q6448">
        <v>6718.6324999999997</v>
      </c>
      <c r="R6448">
        <v>118.62</v>
      </c>
      <c r="U6448">
        <v>118.23</v>
      </c>
      <c r="V6448" t="s">
        <v>7981</v>
      </c>
      <c r="W6448">
        <v>118.39</v>
      </c>
      <c r="X6448">
        <v>0</v>
      </c>
      <c r="Y6448" t="s">
        <v>9167</v>
      </c>
    </row>
    <row r="6449" spans="1:25" x14ac:dyDescent="0.25">
      <c r="A6449" t="s">
        <v>26</v>
      </c>
      <c r="B6449" t="s">
        <v>335</v>
      </c>
      <c r="C6449" t="s">
        <v>584</v>
      </c>
      <c r="D6449">
        <v>118.44</v>
      </c>
      <c r="E6449">
        <v>118.66</v>
      </c>
      <c r="F6449">
        <v>118.65</v>
      </c>
      <c r="G6449">
        <v>118.23</v>
      </c>
      <c r="H6449">
        <v>118.22</v>
      </c>
      <c r="I6449" t="s">
        <v>586</v>
      </c>
      <c r="J6449">
        <v>238</v>
      </c>
      <c r="K6449">
        <v>50</v>
      </c>
      <c r="L6449" t="s">
        <v>630</v>
      </c>
      <c r="M6449" t="s">
        <v>875</v>
      </c>
      <c r="N6449">
        <v>50</v>
      </c>
      <c r="O6449" t="s">
        <v>2543</v>
      </c>
      <c r="P6449">
        <v>28188.720000000001</v>
      </c>
      <c r="Q6449">
        <v>7047.18</v>
      </c>
      <c r="R6449">
        <v>118.67</v>
      </c>
      <c r="U6449">
        <v>118.43</v>
      </c>
      <c r="V6449" t="s">
        <v>7981</v>
      </c>
      <c r="W6449">
        <v>118.44</v>
      </c>
      <c r="X6449">
        <v>0</v>
      </c>
      <c r="Y6449" t="s">
        <v>9169</v>
      </c>
    </row>
    <row r="6450" spans="1:25" x14ac:dyDescent="0.25">
      <c r="A6450" t="s">
        <v>25</v>
      </c>
      <c r="B6450" t="s">
        <v>84</v>
      </c>
      <c r="C6450" t="s">
        <v>582</v>
      </c>
      <c r="D6450">
        <v>26.27</v>
      </c>
      <c r="E6450">
        <v>26.17</v>
      </c>
      <c r="F6450">
        <v>26.2</v>
      </c>
      <c r="G6450">
        <v>26.34</v>
      </c>
      <c r="H6450">
        <v>26.37</v>
      </c>
      <c r="I6450" t="s">
        <v>586</v>
      </c>
      <c r="J6450">
        <v>714</v>
      </c>
      <c r="K6450">
        <v>50</v>
      </c>
      <c r="L6450" t="s">
        <v>630</v>
      </c>
      <c r="M6450" t="s">
        <v>979</v>
      </c>
      <c r="N6450">
        <v>101.25</v>
      </c>
      <c r="O6450" t="s">
        <v>2545</v>
      </c>
      <c r="P6450">
        <v>18756.78</v>
      </c>
      <c r="Q6450">
        <v>4689.1949999999997</v>
      </c>
      <c r="S6450">
        <v>26.2</v>
      </c>
      <c r="T6450">
        <v>26.29</v>
      </c>
      <c r="V6450" t="s">
        <v>7981</v>
      </c>
      <c r="W6450">
        <v>26.27</v>
      </c>
      <c r="X6450">
        <v>0</v>
      </c>
      <c r="Y6450" t="s">
        <v>2546</v>
      </c>
    </row>
    <row r="6451" spans="1:25" x14ac:dyDescent="0.25">
      <c r="A6451" t="s">
        <v>26</v>
      </c>
      <c r="B6451" t="s">
        <v>335</v>
      </c>
      <c r="C6451" t="s">
        <v>584</v>
      </c>
      <c r="D6451">
        <v>118.71</v>
      </c>
      <c r="E6451">
        <v>118.92</v>
      </c>
      <c r="F6451">
        <v>118.82</v>
      </c>
      <c r="G6451">
        <v>118.6</v>
      </c>
      <c r="H6451">
        <v>118.5</v>
      </c>
      <c r="I6451" t="s">
        <v>586</v>
      </c>
      <c r="J6451">
        <v>455</v>
      </c>
      <c r="K6451">
        <v>50</v>
      </c>
      <c r="L6451" t="s">
        <v>630</v>
      </c>
      <c r="M6451" t="s">
        <v>891</v>
      </c>
      <c r="N6451">
        <v>50</v>
      </c>
      <c r="O6451" t="s">
        <v>2548</v>
      </c>
      <c r="P6451">
        <v>54013.05</v>
      </c>
      <c r="Q6451">
        <v>13503.262500000001</v>
      </c>
      <c r="R6451">
        <v>118.97</v>
      </c>
      <c r="U6451">
        <v>118.54</v>
      </c>
      <c r="V6451" t="s">
        <v>7981</v>
      </c>
      <c r="W6451">
        <v>118.71</v>
      </c>
      <c r="X6451">
        <v>0</v>
      </c>
      <c r="Y6451" t="s">
        <v>9173</v>
      </c>
    </row>
    <row r="6452" spans="1:25" x14ac:dyDescent="0.25">
      <c r="A6452" t="s">
        <v>25</v>
      </c>
      <c r="B6452" t="s">
        <v>94</v>
      </c>
      <c r="C6452" t="s">
        <v>581</v>
      </c>
      <c r="D6452">
        <v>33.65</v>
      </c>
      <c r="E6452">
        <v>32.81</v>
      </c>
      <c r="F6452">
        <v>32.81</v>
      </c>
      <c r="G6452">
        <v>34.49</v>
      </c>
      <c r="H6452">
        <v>34.49</v>
      </c>
      <c r="I6452" t="s">
        <v>585</v>
      </c>
      <c r="J6452">
        <v>60</v>
      </c>
      <c r="K6452">
        <v>50</v>
      </c>
      <c r="L6452" t="s">
        <v>630</v>
      </c>
      <c r="M6452" t="s">
        <v>824</v>
      </c>
      <c r="N6452">
        <v>35.593220338983173</v>
      </c>
      <c r="O6452" t="s">
        <v>2524</v>
      </c>
      <c r="P6452">
        <v>2019</v>
      </c>
      <c r="Q6452">
        <v>504.75</v>
      </c>
      <c r="S6452">
        <v>34.54</v>
      </c>
      <c r="T6452">
        <v>36.590000000000003</v>
      </c>
      <c r="V6452" t="s">
        <v>7980</v>
      </c>
      <c r="W6452">
        <v>33.65</v>
      </c>
      <c r="X6452">
        <v>0</v>
      </c>
      <c r="Y6452" t="s">
        <v>9152</v>
      </c>
    </row>
    <row r="6453" spans="1:25" x14ac:dyDescent="0.25">
      <c r="A6453" t="s">
        <v>25</v>
      </c>
      <c r="B6453" t="s">
        <v>334</v>
      </c>
      <c r="C6453" t="s">
        <v>581</v>
      </c>
      <c r="D6453">
        <v>50.56</v>
      </c>
      <c r="E6453">
        <v>50.39</v>
      </c>
      <c r="F6453">
        <v>50.39</v>
      </c>
      <c r="G6453">
        <v>50.73</v>
      </c>
      <c r="H6453">
        <v>50.73</v>
      </c>
      <c r="I6453" t="s">
        <v>585</v>
      </c>
      <c r="J6453">
        <v>294</v>
      </c>
      <c r="K6453">
        <v>50</v>
      </c>
      <c r="L6453" t="s">
        <v>630</v>
      </c>
      <c r="M6453" t="s">
        <v>826</v>
      </c>
      <c r="N6453">
        <v>16.025641025641001</v>
      </c>
      <c r="O6453" t="s">
        <v>2525</v>
      </c>
      <c r="P6453">
        <v>14864.64</v>
      </c>
      <c r="Q6453">
        <v>3716.16</v>
      </c>
      <c r="S6453">
        <v>50.79</v>
      </c>
      <c r="T6453">
        <v>51.38</v>
      </c>
      <c r="V6453" t="s">
        <v>7980</v>
      </c>
      <c r="W6453">
        <v>50.56</v>
      </c>
      <c r="X6453">
        <v>0</v>
      </c>
      <c r="Y6453" t="s">
        <v>9154</v>
      </c>
    </row>
    <row r="6454" spans="1:25" x14ac:dyDescent="0.25">
      <c r="A6454" t="s">
        <v>25</v>
      </c>
      <c r="B6454" t="s">
        <v>200</v>
      </c>
      <c r="C6454" t="s">
        <v>581</v>
      </c>
      <c r="D6454">
        <v>56.99</v>
      </c>
      <c r="E6454">
        <v>56.17</v>
      </c>
      <c r="F6454">
        <v>56.17</v>
      </c>
      <c r="G6454">
        <v>57.81</v>
      </c>
      <c r="H6454">
        <v>57.81</v>
      </c>
      <c r="I6454" t="s">
        <v>585</v>
      </c>
      <c r="J6454">
        <v>61</v>
      </c>
      <c r="K6454">
        <v>50</v>
      </c>
      <c r="L6454" t="s">
        <v>630</v>
      </c>
      <c r="M6454" t="s">
        <v>826</v>
      </c>
      <c r="N6454">
        <v>24.132947976878629</v>
      </c>
      <c r="O6454" t="s">
        <v>2525</v>
      </c>
      <c r="P6454">
        <v>3476.39</v>
      </c>
      <c r="Q6454">
        <v>869.09750000000008</v>
      </c>
      <c r="S6454">
        <v>56.61</v>
      </c>
      <c r="T6454">
        <v>60.88</v>
      </c>
      <c r="V6454" t="s">
        <v>7980</v>
      </c>
      <c r="W6454">
        <v>56.99</v>
      </c>
      <c r="X6454">
        <v>0</v>
      </c>
      <c r="Y6454" t="s">
        <v>9153</v>
      </c>
    </row>
    <row r="6455" spans="1:25" x14ac:dyDescent="0.25">
      <c r="A6455" t="s">
        <v>26</v>
      </c>
      <c r="B6455" t="s">
        <v>335</v>
      </c>
      <c r="C6455" t="s">
        <v>583</v>
      </c>
      <c r="D6455">
        <v>119.39</v>
      </c>
      <c r="E6455">
        <v>121.73</v>
      </c>
      <c r="F6455">
        <v>121.42</v>
      </c>
      <c r="G6455">
        <v>117.36</v>
      </c>
      <c r="H6455">
        <v>117.05</v>
      </c>
      <c r="I6455" t="s">
        <v>586</v>
      </c>
      <c r="J6455">
        <v>25</v>
      </c>
      <c r="K6455">
        <v>50</v>
      </c>
      <c r="L6455" t="s">
        <v>630</v>
      </c>
      <c r="M6455" t="s">
        <v>827</v>
      </c>
      <c r="N6455">
        <v>102.7918781725888</v>
      </c>
      <c r="O6455" t="s">
        <v>2527</v>
      </c>
      <c r="P6455">
        <v>2984.75</v>
      </c>
      <c r="Q6455">
        <v>746.1875</v>
      </c>
      <c r="R6455">
        <v>119</v>
      </c>
      <c r="U6455">
        <v>115.75</v>
      </c>
      <c r="V6455" t="s">
        <v>7980</v>
      </c>
      <c r="W6455">
        <v>119.39</v>
      </c>
      <c r="X6455">
        <v>0</v>
      </c>
      <c r="Y6455" t="s">
        <v>2529</v>
      </c>
    </row>
    <row r="6456" spans="1:25" x14ac:dyDescent="0.25">
      <c r="A6456" t="s">
        <v>25</v>
      </c>
      <c r="B6456" t="s">
        <v>333</v>
      </c>
      <c r="C6456" t="s">
        <v>582</v>
      </c>
      <c r="D6456">
        <v>25.11</v>
      </c>
      <c r="E6456">
        <v>24.77</v>
      </c>
      <c r="F6456">
        <v>24.88</v>
      </c>
      <c r="G6456">
        <v>25.34</v>
      </c>
      <c r="H6456">
        <v>25.45</v>
      </c>
      <c r="I6456" t="s">
        <v>586</v>
      </c>
      <c r="J6456">
        <v>217</v>
      </c>
      <c r="K6456">
        <v>50</v>
      </c>
      <c r="L6456" t="s">
        <v>630</v>
      </c>
      <c r="M6456" t="s">
        <v>827</v>
      </c>
      <c r="N6456">
        <v>131.5789473684226</v>
      </c>
      <c r="O6456" t="s">
        <v>2527</v>
      </c>
      <c r="P6456">
        <v>5448.87</v>
      </c>
      <c r="Q6456">
        <v>1362.2175</v>
      </c>
      <c r="S6456">
        <v>25.09</v>
      </c>
      <c r="T6456">
        <v>25.6</v>
      </c>
      <c r="V6456" t="s">
        <v>7980</v>
      </c>
      <c r="W6456">
        <v>25.11</v>
      </c>
      <c r="X6456">
        <v>0</v>
      </c>
      <c r="Y6456" t="s">
        <v>9156</v>
      </c>
    </row>
    <row r="6457" spans="1:25" x14ac:dyDescent="0.25">
      <c r="A6457" t="s">
        <v>26</v>
      </c>
      <c r="B6457" t="s">
        <v>27</v>
      </c>
      <c r="C6457" t="s">
        <v>583</v>
      </c>
      <c r="D6457">
        <v>195.29</v>
      </c>
      <c r="E6457">
        <v>203.36</v>
      </c>
      <c r="F6457">
        <v>198.22</v>
      </c>
      <c r="G6457">
        <v>192.36</v>
      </c>
      <c r="H6457">
        <v>187.22</v>
      </c>
      <c r="I6457" t="s">
        <v>586</v>
      </c>
      <c r="J6457">
        <v>17</v>
      </c>
      <c r="K6457">
        <v>50</v>
      </c>
      <c r="L6457" t="s">
        <v>630</v>
      </c>
      <c r="M6457" t="s">
        <v>909</v>
      </c>
      <c r="N6457">
        <v>8.166620992052664</v>
      </c>
      <c r="O6457" t="s">
        <v>2528</v>
      </c>
      <c r="P6457">
        <v>3319.93</v>
      </c>
      <c r="Q6457">
        <v>829.98249999999996</v>
      </c>
      <c r="R6457">
        <v>195.99</v>
      </c>
      <c r="U6457">
        <v>186.05</v>
      </c>
      <c r="V6457" t="s">
        <v>7980</v>
      </c>
      <c r="W6457">
        <v>195.29</v>
      </c>
      <c r="X6457">
        <v>0</v>
      </c>
      <c r="Y6457" t="s">
        <v>9157</v>
      </c>
    </row>
    <row r="6458" spans="1:25" x14ac:dyDescent="0.25">
      <c r="A6458" t="s">
        <v>25</v>
      </c>
      <c r="B6458" t="s">
        <v>200</v>
      </c>
      <c r="C6458" t="s">
        <v>581</v>
      </c>
      <c r="D6458">
        <v>58.59</v>
      </c>
      <c r="E6458">
        <v>56.22</v>
      </c>
      <c r="F6458">
        <v>58.02</v>
      </c>
      <c r="G6458">
        <v>59.16</v>
      </c>
      <c r="H6458">
        <v>60.96</v>
      </c>
      <c r="I6458" t="s">
        <v>586</v>
      </c>
      <c r="J6458">
        <v>88</v>
      </c>
      <c r="K6458">
        <v>50</v>
      </c>
      <c r="L6458" t="s">
        <v>630</v>
      </c>
      <c r="M6458" t="s">
        <v>971</v>
      </c>
      <c r="N6458">
        <v>24.132947976878629</v>
      </c>
      <c r="O6458" t="s">
        <v>2529</v>
      </c>
      <c r="P6458">
        <v>5155.92</v>
      </c>
      <c r="Q6458">
        <v>1288.98</v>
      </c>
      <c r="S6458">
        <v>58.51</v>
      </c>
      <c r="T6458">
        <v>59.75</v>
      </c>
      <c r="V6458" t="s">
        <v>7980</v>
      </c>
      <c r="W6458">
        <v>58.59</v>
      </c>
      <c r="X6458">
        <v>0</v>
      </c>
      <c r="Y6458" t="s">
        <v>2530</v>
      </c>
    </row>
    <row r="6459" spans="1:25" x14ac:dyDescent="0.25">
      <c r="A6459" t="s">
        <v>25</v>
      </c>
      <c r="B6459" t="s">
        <v>209</v>
      </c>
      <c r="C6459" t="s">
        <v>582</v>
      </c>
      <c r="D6459">
        <v>10.38</v>
      </c>
      <c r="E6459">
        <v>10.220000000000001</v>
      </c>
      <c r="F6459">
        <v>10.26</v>
      </c>
      <c r="G6459">
        <v>10.5</v>
      </c>
      <c r="H6459">
        <v>10.54</v>
      </c>
      <c r="I6459" t="s">
        <v>586</v>
      </c>
      <c r="J6459">
        <v>417</v>
      </c>
      <c r="K6459">
        <v>50</v>
      </c>
      <c r="L6459" t="s">
        <v>630</v>
      </c>
      <c r="M6459" t="s">
        <v>831</v>
      </c>
      <c r="N6459">
        <v>80.419580419580342</v>
      </c>
      <c r="O6459" t="s">
        <v>2532</v>
      </c>
      <c r="P6459">
        <v>4328.46</v>
      </c>
      <c r="Q6459">
        <v>1082.115</v>
      </c>
      <c r="S6459">
        <v>10.361800000000001</v>
      </c>
      <c r="T6459">
        <v>10.57</v>
      </c>
      <c r="V6459" t="s">
        <v>7980</v>
      </c>
      <c r="W6459">
        <v>10.38</v>
      </c>
      <c r="X6459">
        <v>0</v>
      </c>
      <c r="Y6459" t="s">
        <v>9159</v>
      </c>
    </row>
    <row r="6460" spans="1:25" x14ac:dyDescent="0.25">
      <c r="A6460" t="s">
        <v>25</v>
      </c>
      <c r="B6460" t="s">
        <v>334</v>
      </c>
      <c r="C6460" t="s">
        <v>581</v>
      </c>
      <c r="D6460">
        <v>50.91</v>
      </c>
      <c r="E6460">
        <v>50.84</v>
      </c>
      <c r="F6460">
        <v>50.84</v>
      </c>
      <c r="G6460">
        <v>50.98</v>
      </c>
      <c r="H6460">
        <v>50.98</v>
      </c>
      <c r="I6460" t="s">
        <v>586</v>
      </c>
      <c r="J6460">
        <v>714</v>
      </c>
      <c r="K6460">
        <v>50</v>
      </c>
      <c r="L6460" t="s">
        <v>630</v>
      </c>
      <c r="M6460" t="s">
        <v>854</v>
      </c>
      <c r="N6460">
        <v>-38.461538461538503</v>
      </c>
      <c r="O6460" t="s">
        <v>2533</v>
      </c>
      <c r="P6460">
        <v>36349.74</v>
      </c>
      <c r="Q6460">
        <v>9087.4349999999995</v>
      </c>
      <c r="S6460">
        <v>50.86</v>
      </c>
      <c r="T6460">
        <v>51.13</v>
      </c>
      <c r="V6460" t="s">
        <v>7980</v>
      </c>
      <c r="W6460">
        <v>50.91</v>
      </c>
      <c r="X6460">
        <v>0</v>
      </c>
      <c r="Y6460" t="s">
        <v>9160</v>
      </c>
    </row>
    <row r="6461" spans="1:25" x14ac:dyDescent="0.25">
      <c r="A6461" t="s">
        <v>25</v>
      </c>
      <c r="B6461" t="s">
        <v>210</v>
      </c>
      <c r="C6461" t="s">
        <v>581</v>
      </c>
      <c r="D6461">
        <v>11.36</v>
      </c>
      <c r="E6461">
        <v>11.29</v>
      </c>
      <c r="F6461">
        <v>11.29</v>
      </c>
      <c r="G6461">
        <v>11.43</v>
      </c>
      <c r="H6461">
        <v>11.43</v>
      </c>
      <c r="I6461" t="s">
        <v>586</v>
      </c>
      <c r="J6461">
        <v>714</v>
      </c>
      <c r="K6461">
        <v>50</v>
      </c>
      <c r="L6461" t="s">
        <v>630</v>
      </c>
      <c r="M6461" t="s">
        <v>855</v>
      </c>
      <c r="N6461">
        <v>52.409638554216883</v>
      </c>
      <c r="O6461" t="s">
        <v>2534</v>
      </c>
      <c r="P6461">
        <v>8111.04</v>
      </c>
      <c r="Q6461">
        <v>2027.76</v>
      </c>
      <c r="S6461">
        <v>11.33</v>
      </c>
      <c r="T6461">
        <v>12.19</v>
      </c>
      <c r="V6461" t="s">
        <v>7980</v>
      </c>
      <c r="W6461">
        <v>11.36</v>
      </c>
      <c r="X6461">
        <v>0</v>
      </c>
      <c r="Y6461" t="s">
        <v>9161</v>
      </c>
    </row>
    <row r="6462" spans="1:25" x14ac:dyDescent="0.25">
      <c r="A6462" t="s">
        <v>25</v>
      </c>
      <c r="B6462" t="s">
        <v>200</v>
      </c>
      <c r="C6462" t="s">
        <v>582</v>
      </c>
      <c r="D6462">
        <v>56</v>
      </c>
      <c r="E6462">
        <v>55.34</v>
      </c>
      <c r="F6462">
        <v>55.44</v>
      </c>
      <c r="G6462">
        <v>56.56</v>
      </c>
      <c r="H6462">
        <v>56.66</v>
      </c>
      <c r="I6462" t="s">
        <v>586</v>
      </c>
      <c r="J6462">
        <v>89</v>
      </c>
      <c r="K6462">
        <v>50</v>
      </c>
      <c r="L6462" t="s">
        <v>630</v>
      </c>
      <c r="M6462" t="s">
        <v>860</v>
      </c>
      <c r="N6462">
        <v>33.526011560693632</v>
      </c>
      <c r="O6462" t="s">
        <v>2535</v>
      </c>
      <c r="P6462">
        <v>4984</v>
      </c>
      <c r="Q6462">
        <v>1246</v>
      </c>
      <c r="S6462">
        <v>55.75</v>
      </c>
      <c r="T6462">
        <v>57</v>
      </c>
      <c r="V6462" t="s">
        <v>7980</v>
      </c>
      <c r="W6462">
        <v>56</v>
      </c>
      <c r="X6462">
        <v>0</v>
      </c>
      <c r="Y6462" t="s">
        <v>2538</v>
      </c>
    </row>
    <row r="6463" spans="1:25" x14ac:dyDescent="0.25">
      <c r="A6463" t="s">
        <v>26</v>
      </c>
      <c r="B6463" t="s">
        <v>335</v>
      </c>
      <c r="C6463" t="s">
        <v>584</v>
      </c>
      <c r="D6463">
        <v>119.14</v>
      </c>
      <c r="E6463">
        <v>119.28</v>
      </c>
      <c r="F6463">
        <v>119.28</v>
      </c>
      <c r="G6463">
        <v>119</v>
      </c>
      <c r="H6463">
        <v>119</v>
      </c>
      <c r="I6463" t="s">
        <v>586</v>
      </c>
      <c r="J6463">
        <v>357</v>
      </c>
      <c r="K6463">
        <v>50</v>
      </c>
      <c r="L6463" t="s">
        <v>630</v>
      </c>
      <c r="M6463" t="s">
        <v>862</v>
      </c>
      <c r="N6463">
        <v>50</v>
      </c>
      <c r="O6463" t="s">
        <v>2536</v>
      </c>
      <c r="P6463">
        <v>42532.98</v>
      </c>
      <c r="Q6463">
        <v>10633.245000000001</v>
      </c>
      <c r="R6463">
        <v>119.13</v>
      </c>
      <c r="U6463">
        <v>118.23</v>
      </c>
      <c r="V6463" t="s">
        <v>7980</v>
      </c>
      <c r="W6463">
        <v>119.14</v>
      </c>
      <c r="X6463">
        <v>0</v>
      </c>
      <c r="Y6463" t="s">
        <v>9162</v>
      </c>
    </row>
    <row r="6464" spans="1:25" x14ac:dyDescent="0.25">
      <c r="A6464" t="s">
        <v>25</v>
      </c>
      <c r="B6464" t="s">
        <v>84</v>
      </c>
      <c r="C6464" t="s">
        <v>582</v>
      </c>
      <c r="D6464">
        <v>26.09</v>
      </c>
      <c r="E6464">
        <v>26.01</v>
      </c>
      <c r="F6464">
        <v>26.01</v>
      </c>
      <c r="G6464">
        <v>26.17</v>
      </c>
      <c r="H6464">
        <v>26.17</v>
      </c>
      <c r="I6464" t="s">
        <v>586</v>
      </c>
      <c r="J6464">
        <v>625</v>
      </c>
      <c r="K6464">
        <v>50</v>
      </c>
      <c r="L6464" t="s">
        <v>630</v>
      </c>
      <c r="M6464" t="s">
        <v>864</v>
      </c>
      <c r="N6464">
        <v>101.25</v>
      </c>
      <c r="O6464" t="s">
        <v>2538</v>
      </c>
      <c r="P6464">
        <v>16306.25</v>
      </c>
      <c r="Q6464">
        <v>4076.5625</v>
      </c>
      <c r="S6464">
        <v>26.05</v>
      </c>
      <c r="T6464">
        <v>26.34</v>
      </c>
      <c r="V6464" t="s">
        <v>7980</v>
      </c>
      <c r="W6464">
        <v>26.09</v>
      </c>
      <c r="X6464">
        <v>0</v>
      </c>
      <c r="Y6464" t="s">
        <v>9164</v>
      </c>
    </row>
    <row r="6465" spans="1:25" x14ac:dyDescent="0.25">
      <c r="A6465" t="s">
        <v>25</v>
      </c>
      <c r="B6465" t="s">
        <v>84</v>
      </c>
      <c r="C6465" t="s">
        <v>582</v>
      </c>
      <c r="D6465">
        <v>26.12</v>
      </c>
      <c r="E6465">
        <v>25.97</v>
      </c>
      <c r="F6465">
        <v>25.97</v>
      </c>
      <c r="G6465">
        <v>26.27</v>
      </c>
      <c r="H6465">
        <v>26.27</v>
      </c>
      <c r="I6465" t="s">
        <v>586</v>
      </c>
      <c r="J6465">
        <v>333</v>
      </c>
      <c r="K6465">
        <v>50</v>
      </c>
      <c r="L6465" t="s">
        <v>630</v>
      </c>
      <c r="M6465" t="s">
        <v>867</v>
      </c>
      <c r="N6465">
        <v>101.25</v>
      </c>
      <c r="O6465" t="s">
        <v>2539</v>
      </c>
      <c r="P6465">
        <v>8697.9600000000009</v>
      </c>
      <c r="Q6465">
        <v>2174.4899999999998</v>
      </c>
      <c r="S6465">
        <v>26.05</v>
      </c>
      <c r="T6465">
        <v>26.34</v>
      </c>
      <c r="V6465" t="s">
        <v>7980</v>
      </c>
      <c r="W6465">
        <v>26.12</v>
      </c>
      <c r="X6465">
        <v>0</v>
      </c>
      <c r="Y6465" t="s">
        <v>9165</v>
      </c>
    </row>
    <row r="6466" spans="1:25" x14ac:dyDescent="0.25">
      <c r="A6466" t="s">
        <v>25</v>
      </c>
      <c r="B6466" t="s">
        <v>94</v>
      </c>
      <c r="C6466" t="s">
        <v>581</v>
      </c>
      <c r="D6466">
        <v>33.19</v>
      </c>
      <c r="E6466">
        <v>33.049999999999997</v>
      </c>
      <c r="F6466">
        <v>33.049999999999997</v>
      </c>
      <c r="G6466">
        <v>33.33</v>
      </c>
      <c r="H6466">
        <v>33.33</v>
      </c>
      <c r="I6466" t="s">
        <v>586</v>
      </c>
      <c r="J6466">
        <v>357</v>
      </c>
      <c r="K6466">
        <v>50</v>
      </c>
      <c r="L6466" t="s">
        <v>630</v>
      </c>
      <c r="M6466" t="s">
        <v>873</v>
      </c>
      <c r="N6466">
        <v>44.350282485875681</v>
      </c>
      <c r="O6466" t="s">
        <v>2542</v>
      </c>
      <c r="P6466">
        <v>11848.83</v>
      </c>
      <c r="Q6466">
        <v>2962.2075</v>
      </c>
      <c r="S6466">
        <v>33.15</v>
      </c>
      <c r="T6466">
        <v>34.01</v>
      </c>
      <c r="V6466" t="s">
        <v>7980</v>
      </c>
      <c r="W6466">
        <v>33.19</v>
      </c>
      <c r="X6466">
        <v>0</v>
      </c>
      <c r="Y6466" t="s">
        <v>9168</v>
      </c>
    </row>
    <row r="6467" spans="1:25" x14ac:dyDescent="0.25">
      <c r="A6467" t="s">
        <v>25</v>
      </c>
      <c r="B6467" t="s">
        <v>210</v>
      </c>
      <c r="C6467" t="s">
        <v>582</v>
      </c>
      <c r="D6467">
        <v>11.79</v>
      </c>
      <c r="E6467">
        <v>11.63</v>
      </c>
      <c r="F6467">
        <v>11.69</v>
      </c>
      <c r="G6467">
        <v>11.89</v>
      </c>
      <c r="H6467">
        <v>11.95</v>
      </c>
      <c r="I6467" t="s">
        <v>586</v>
      </c>
      <c r="J6467">
        <v>500</v>
      </c>
      <c r="K6467">
        <v>50</v>
      </c>
      <c r="L6467" t="s">
        <v>630</v>
      </c>
      <c r="M6467" t="s">
        <v>880</v>
      </c>
      <c r="N6467">
        <v>52.409638554216883</v>
      </c>
      <c r="O6467" t="s">
        <v>2544</v>
      </c>
      <c r="P6467">
        <v>5895</v>
      </c>
      <c r="Q6467">
        <v>1473.75</v>
      </c>
      <c r="S6467">
        <v>11.73</v>
      </c>
      <c r="T6467">
        <v>12.19</v>
      </c>
      <c r="V6467" t="s">
        <v>7980</v>
      </c>
      <c r="W6467">
        <v>11.79</v>
      </c>
      <c r="X6467">
        <v>0</v>
      </c>
      <c r="Y6467" t="s">
        <v>9170</v>
      </c>
    </row>
    <row r="6468" spans="1:25" x14ac:dyDescent="0.25">
      <c r="A6468" t="s">
        <v>25</v>
      </c>
      <c r="B6468" t="s">
        <v>200</v>
      </c>
      <c r="C6468" t="s">
        <v>582</v>
      </c>
      <c r="D6468">
        <v>55.61</v>
      </c>
      <c r="E6468">
        <v>55.09</v>
      </c>
      <c r="F6468">
        <v>55.22</v>
      </c>
      <c r="G6468">
        <v>56</v>
      </c>
      <c r="H6468">
        <v>56.13</v>
      </c>
      <c r="I6468" t="s">
        <v>586</v>
      </c>
      <c r="J6468">
        <v>128</v>
      </c>
      <c r="K6468">
        <v>50</v>
      </c>
      <c r="L6468" t="s">
        <v>630</v>
      </c>
      <c r="M6468" t="s">
        <v>954</v>
      </c>
      <c r="N6468">
        <v>37.572254335260133</v>
      </c>
      <c r="O6468" t="s">
        <v>2546</v>
      </c>
      <c r="P6468">
        <v>7118.08</v>
      </c>
      <c r="Q6468">
        <v>1779.52</v>
      </c>
      <c r="S6468">
        <v>55.73</v>
      </c>
      <c r="T6468">
        <v>57</v>
      </c>
      <c r="V6468" t="s">
        <v>7980</v>
      </c>
      <c r="W6468">
        <v>55.61</v>
      </c>
      <c r="X6468">
        <v>0</v>
      </c>
      <c r="Y6468" t="s">
        <v>9171</v>
      </c>
    </row>
    <row r="6469" spans="1:25" x14ac:dyDescent="0.25">
      <c r="A6469" t="s">
        <v>25</v>
      </c>
      <c r="B6469" t="s">
        <v>199</v>
      </c>
      <c r="C6469" t="s">
        <v>581</v>
      </c>
      <c r="D6469">
        <v>52.14</v>
      </c>
      <c r="E6469">
        <v>52.02</v>
      </c>
      <c r="F6469">
        <v>52.05</v>
      </c>
      <c r="G6469">
        <v>52.23</v>
      </c>
      <c r="H6469">
        <v>52.26</v>
      </c>
      <c r="I6469" t="s">
        <v>586</v>
      </c>
      <c r="J6469">
        <v>556</v>
      </c>
      <c r="K6469">
        <v>50</v>
      </c>
      <c r="L6469" t="s">
        <v>630</v>
      </c>
      <c r="M6469" t="s">
        <v>958</v>
      </c>
      <c r="N6469">
        <v>81.974248927038545</v>
      </c>
      <c r="O6469" t="s">
        <v>2547</v>
      </c>
      <c r="P6469">
        <v>28989.84</v>
      </c>
      <c r="Q6469">
        <v>7247.46</v>
      </c>
      <c r="S6469">
        <v>52.13</v>
      </c>
      <c r="T6469">
        <v>52.25</v>
      </c>
      <c r="V6469" t="s">
        <v>7980</v>
      </c>
      <c r="W6469">
        <v>52.14</v>
      </c>
      <c r="X6469">
        <v>0</v>
      </c>
      <c r="Y6469" t="s">
        <v>9172</v>
      </c>
    </row>
    <row r="6470" spans="1:25" x14ac:dyDescent="0.25">
      <c r="A6470" t="s">
        <v>25</v>
      </c>
      <c r="B6470" t="s">
        <v>210</v>
      </c>
      <c r="C6470" t="s">
        <v>582</v>
      </c>
      <c r="D6470">
        <v>11.95</v>
      </c>
      <c r="E6470">
        <v>11.76</v>
      </c>
      <c r="F6470">
        <v>11.84</v>
      </c>
      <c r="G6470">
        <v>12.06</v>
      </c>
      <c r="H6470">
        <v>12.14</v>
      </c>
      <c r="I6470" t="s">
        <v>586</v>
      </c>
      <c r="J6470">
        <v>455</v>
      </c>
      <c r="K6470">
        <v>50</v>
      </c>
      <c r="L6470" t="s">
        <v>630</v>
      </c>
      <c r="M6470" t="s">
        <v>961</v>
      </c>
      <c r="N6470">
        <v>52.409638554216883</v>
      </c>
      <c r="O6470" t="s">
        <v>2549</v>
      </c>
      <c r="P6470">
        <v>5437.25</v>
      </c>
      <c r="Q6470">
        <v>1359.3125</v>
      </c>
      <c r="S6470">
        <v>11.95</v>
      </c>
      <c r="T6470">
        <v>12.19</v>
      </c>
      <c r="V6470" t="s">
        <v>7980</v>
      </c>
      <c r="W6470">
        <v>11.95</v>
      </c>
      <c r="X6470">
        <v>0</v>
      </c>
      <c r="Y6470" t="s">
        <v>9174</v>
      </c>
    </row>
    <row r="6471" spans="1:25" x14ac:dyDescent="0.25">
      <c r="A6471" t="s">
        <v>25</v>
      </c>
      <c r="B6471" t="s">
        <v>84</v>
      </c>
      <c r="C6471" t="s">
        <v>581</v>
      </c>
      <c r="D6471">
        <v>25.88</v>
      </c>
      <c r="E6471">
        <v>25.83</v>
      </c>
      <c r="F6471">
        <v>25.83</v>
      </c>
      <c r="G6471">
        <v>25.93</v>
      </c>
      <c r="H6471">
        <v>25.93</v>
      </c>
      <c r="I6471" t="s">
        <v>586</v>
      </c>
      <c r="J6471">
        <v>1000</v>
      </c>
      <c r="K6471">
        <v>50</v>
      </c>
      <c r="L6471" t="s">
        <v>630</v>
      </c>
      <c r="M6471" t="s">
        <v>962</v>
      </c>
      <c r="N6471">
        <v>106.6666666666667</v>
      </c>
      <c r="O6471" t="s">
        <v>2550</v>
      </c>
      <c r="P6471">
        <v>25880</v>
      </c>
      <c r="Q6471">
        <v>6470</v>
      </c>
      <c r="S6471">
        <v>25.88</v>
      </c>
      <c r="T6471">
        <v>26.0199</v>
      </c>
      <c r="V6471" t="s">
        <v>7980</v>
      </c>
      <c r="W6471">
        <v>25.88</v>
      </c>
      <c r="X6471">
        <v>0</v>
      </c>
      <c r="Y6471" t="s">
        <v>9175</v>
      </c>
    </row>
    <row r="6472" spans="1:25" x14ac:dyDescent="0.25">
      <c r="A6472" t="s">
        <v>25</v>
      </c>
      <c r="B6472" t="s">
        <v>210</v>
      </c>
      <c r="C6472" t="s">
        <v>581</v>
      </c>
      <c r="D6472">
        <v>11.99</v>
      </c>
      <c r="E6472">
        <v>11.84</v>
      </c>
      <c r="F6472">
        <v>11.93</v>
      </c>
      <c r="G6472">
        <v>12.05</v>
      </c>
      <c r="H6472">
        <v>12.14</v>
      </c>
      <c r="I6472" t="s">
        <v>586</v>
      </c>
      <c r="J6472">
        <v>833</v>
      </c>
      <c r="K6472">
        <v>50</v>
      </c>
      <c r="L6472" t="s">
        <v>630</v>
      </c>
      <c r="M6472" t="s">
        <v>901</v>
      </c>
      <c r="N6472">
        <v>52.409638554216883</v>
      </c>
      <c r="O6472" t="s">
        <v>2551</v>
      </c>
      <c r="P6472">
        <v>9987.67</v>
      </c>
      <c r="Q6472">
        <v>2496.9175</v>
      </c>
      <c r="S6472">
        <v>11.9</v>
      </c>
      <c r="T6472">
        <v>12.05</v>
      </c>
      <c r="V6472" t="s">
        <v>7980</v>
      </c>
      <c r="W6472">
        <v>11.99</v>
      </c>
      <c r="X6472">
        <v>0</v>
      </c>
      <c r="Y6472" t="s">
        <v>9176</v>
      </c>
    </row>
    <row r="6473" spans="1:25" x14ac:dyDescent="0.25">
      <c r="A6473" t="s">
        <v>25</v>
      </c>
      <c r="B6473" t="s">
        <v>69</v>
      </c>
      <c r="C6473" t="s">
        <v>581</v>
      </c>
      <c r="D6473">
        <v>10.199999999999999</v>
      </c>
      <c r="E6473">
        <v>9.89</v>
      </c>
      <c r="F6473">
        <v>9.89</v>
      </c>
      <c r="G6473">
        <v>10.51</v>
      </c>
      <c r="H6473">
        <v>10.51</v>
      </c>
      <c r="I6473" t="s">
        <v>585</v>
      </c>
      <c r="J6473">
        <v>161</v>
      </c>
      <c r="K6473">
        <v>50</v>
      </c>
      <c r="L6473" t="s">
        <v>653</v>
      </c>
      <c r="M6473" t="s">
        <v>822</v>
      </c>
      <c r="N6473">
        <v>14.414414414414431</v>
      </c>
      <c r="O6473" t="s">
        <v>3282</v>
      </c>
      <c r="P6473">
        <v>1642.2</v>
      </c>
      <c r="Q6473">
        <v>410.55</v>
      </c>
      <c r="S6473">
        <v>9.84</v>
      </c>
      <c r="T6473">
        <v>10.7</v>
      </c>
      <c r="V6473" t="s">
        <v>7981</v>
      </c>
      <c r="W6473">
        <v>10.199999999999999</v>
      </c>
      <c r="X6473">
        <v>0</v>
      </c>
      <c r="Y6473" t="s">
        <v>9750</v>
      </c>
    </row>
    <row r="6474" spans="1:25" x14ac:dyDescent="0.25">
      <c r="A6474" t="s">
        <v>25</v>
      </c>
      <c r="B6474" t="s">
        <v>264</v>
      </c>
      <c r="C6474" t="s">
        <v>581</v>
      </c>
      <c r="D6474">
        <v>425.35</v>
      </c>
      <c r="E6474">
        <v>402.64</v>
      </c>
      <c r="F6474">
        <v>418.53</v>
      </c>
      <c r="G6474">
        <v>432.17</v>
      </c>
      <c r="H6474">
        <v>448.06</v>
      </c>
      <c r="I6474" t="s">
        <v>586</v>
      </c>
      <c r="J6474">
        <v>7</v>
      </c>
      <c r="K6474">
        <v>50</v>
      </c>
      <c r="L6474" t="s">
        <v>653</v>
      </c>
      <c r="M6474" t="s">
        <v>827</v>
      </c>
      <c r="N6474">
        <v>28.270676691729271</v>
      </c>
      <c r="O6474" t="s">
        <v>3283</v>
      </c>
      <c r="P6474">
        <v>2977.45</v>
      </c>
      <c r="Q6474">
        <v>744.36250000000007</v>
      </c>
      <c r="S6474">
        <v>416.47</v>
      </c>
      <c r="T6474">
        <v>459.88</v>
      </c>
      <c r="V6474" t="s">
        <v>7981</v>
      </c>
      <c r="W6474">
        <v>425.35</v>
      </c>
      <c r="X6474">
        <v>0</v>
      </c>
      <c r="Y6474" t="s">
        <v>9753</v>
      </c>
    </row>
    <row r="6475" spans="1:25" x14ac:dyDescent="0.25">
      <c r="A6475" t="s">
        <v>26</v>
      </c>
      <c r="B6475" t="s">
        <v>381</v>
      </c>
      <c r="C6475" t="s">
        <v>584</v>
      </c>
      <c r="D6475">
        <v>60.79</v>
      </c>
      <c r="E6475">
        <v>61.23</v>
      </c>
      <c r="F6475">
        <v>61.23</v>
      </c>
      <c r="G6475">
        <v>60.35</v>
      </c>
      <c r="H6475">
        <v>60.35</v>
      </c>
      <c r="I6475" t="s">
        <v>586</v>
      </c>
      <c r="J6475">
        <v>114</v>
      </c>
      <c r="K6475">
        <v>50</v>
      </c>
      <c r="L6475" t="s">
        <v>653</v>
      </c>
      <c r="M6475" t="s">
        <v>910</v>
      </c>
      <c r="N6475">
        <v>7.3529411764704946</v>
      </c>
      <c r="O6475" t="s">
        <v>3284</v>
      </c>
      <c r="P6475">
        <v>6930.0599999999986</v>
      </c>
      <c r="Q6475">
        <v>1732.5150000000001</v>
      </c>
      <c r="R6475">
        <v>61.31</v>
      </c>
      <c r="U6475">
        <v>59.85</v>
      </c>
      <c r="V6475" t="s">
        <v>7981</v>
      </c>
      <c r="W6475">
        <v>60.79</v>
      </c>
      <c r="X6475">
        <v>0</v>
      </c>
      <c r="Y6475" t="s">
        <v>9754</v>
      </c>
    </row>
    <row r="6476" spans="1:25" x14ac:dyDescent="0.25">
      <c r="A6476" t="s">
        <v>25</v>
      </c>
      <c r="B6476" t="s">
        <v>264</v>
      </c>
      <c r="C6476" t="s">
        <v>582</v>
      </c>
      <c r="D6476">
        <v>447.37</v>
      </c>
      <c r="E6476">
        <v>443.54</v>
      </c>
      <c r="F6476">
        <v>443.92</v>
      </c>
      <c r="G6476">
        <v>450.82</v>
      </c>
      <c r="H6476">
        <v>451.2</v>
      </c>
      <c r="I6476" t="s">
        <v>586</v>
      </c>
      <c r="J6476">
        <v>14</v>
      </c>
      <c r="K6476">
        <v>50</v>
      </c>
      <c r="L6476" t="s">
        <v>653</v>
      </c>
      <c r="M6476" t="s">
        <v>844</v>
      </c>
      <c r="N6476">
        <v>-150.47619047619051</v>
      </c>
      <c r="O6476" t="s">
        <v>3287</v>
      </c>
      <c r="P6476">
        <v>6263.18</v>
      </c>
      <c r="Q6476">
        <v>1565.7950000000001</v>
      </c>
      <c r="S6476">
        <v>442.86</v>
      </c>
      <c r="T6476">
        <v>454.4</v>
      </c>
      <c r="V6476" t="s">
        <v>7981</v>
      </c>
      <c r="W6476">
        <v>447.37</v>
      </c>
      <c r="X6476">
        <v>0</v>
      </c>
      <c r="Y6476" t="s">
        <v>9757</v>
      </c>
    </row>
    <row r="6477" spans="1:25" x14ac:dyDescent="0.25">
      <c r="A6477" t="s">
        <v>25</v>
      </c>
      <c r="B6477" t="s">
        <v>200</v>
      </c>
      <c r="C6477" t="s">
        <v>582</v>
      </c>
      <c r="D6477">
        <v>57.06</v>
      </c>
      <c r="E6477">
        <v>56.88</v>
      </c>
      <c r="F6477">
        <v>56.94</v>
      </c>
      <c r="G6477">
        <v>57.18</v>
      </c>
      <c r="H6477">
        <v>57.24</v>
      </c>
      <c r="I6477" t="s">
        <v>586</v>
      </c>
      <c r="J6477">
        <v>417</v>
      </c>
      <c r="K6477">
        <v>50</v>
      </c>
      <c r="L6477" t="s">
        <v>653</v>
      </c>
      <c r="M6477" t="s">
        <v>929</v>
      </c>
      <c r="N6477">
        <v>54.364089775561119</v>
      </c>
      <c r="O6477" t="s">
        <v>3288</v>
      </c>
      <c r="P6477">
        <v>23794.02</v>
      </c>
      <c r="Q6477">
        <v>5948.5050000000001</v>
      </c>
      <c r="S6477">
        <v>56.94</v>
      </c>
      <c r="T6477">
        <v>57.4</v>
      </c>
      <c r="V6477" t="s">
        <v>7981</v>
      </c>
      <c r="W6477">
        <v>57.06</v>
      </c>
      <c r="X6477">
        <v>0</v>
      </c>
      <c r="Y6477" t="s">
        <v>9758</v>
      </c>
    </row>
    <row r="6478" spans="1:25" x14ac:dyDescent="0.25">
      <c r="A6478" t="s">
        <v>25</v>
      </c>
      <c r="B6478" t="s">
        <v>189</v>
      </c>
      <c r="C6478" t="s">
        <v>582</v>
      </c>
      <c r="D6478">
        <v>278.36</v>
      </c>
      <c r="E6478">
        <v>276.95999999999998</v>
      </c>
      <c r="F6478">
        <v>277.14999999999998</v>
      </c>
      <c r="G6478">
        <v>279.57</v>
      </c>
      <c r="H6478">
        <v>279.76</v>
      </c>
      <c r="I6478" t="s">
        <v>586</v>
      </c>
      <c r="J6478">
        <v>41</v>
      </c>
      <c r="K6478">
        <v>50</v>
      </c>
      <c r="L6478" t="s">
        <v>653</v>
      </c>
      <c r="M6478" t="s">
        <v>853</v>
      </c>
      <c r="N6478">
        <v>-107.60869565217379</v>
      </c>
      <c r="O6478" t="s">
        <v>3289</v>
      </c>
      <c r="P6478">
        <v>11412.76</v>
      </c>
      <c r="Q6478">
        <v>2853.19</v>
      </c>
      <c r="S6478">
        <v>277.13</v>
      </c>
      <c r="T6478">
        <v>280.58</v>
      </c>
      <c r="V6478" t="s">
        <v>7981</v>
      </c>
      <c r="W6478">
        <v>278.36</v>
      </c>
      <c r="X6478">
        <v>0</v>
      </c>
      <c r="Y6478" t="s">
        <v>9759</v>
      </c>
    </row>
    <row r="6479" spans="1:25" x14ac:dyDescent="0.25">
      <c r="A6479" t="s">
        <v>25</v>
      </c>
      <c r="B6479" t="s">
        <v>189</v>
      </c>
      <c r="C6479" t="s">
        <v>582</v>
      </c>
      <c r="D6479">
        <v>278.08</v>
      </c>
      <c r="E6479">
        <v>277.33999999999997</v>
      </c>
      <c r="F6479">
        <v>277.47000000000003</v>
      </c>
      <c r="G6479">
        <v>278.69</v>
      </c>
      <c r="H6479">
        <v>278.82</v>
      </c>
      <c r="I6479" t="s">
        <v>586</v>
      </c>
      <c r="J6479">
        <v>82</v>
      </c>
      <c r="K6479">
        <v>50</v>
      </c>
      <c r="L6479" t="s">
        <v>653</v>
      </c>
      <c r="M6479" t="s">
        <v>857</v>
      </c>
      <c r="N6479">
        <v>-107.60869565217379</v>
      </c>
      <c r="O6479" t="s">
        <v>3291</v>
      </c>
      <c r="P6479">
        <v>22802.560000000001</v>
      </c>
      <c r="Q6479">
        <v>5700.6399999999994</v>
      </c>
      <c r="S6479">
        <v>277.13</v>
      </c>
      <c r="T6479">
        <v>280.58</v>
      </c>
      <c r="V6479" t="s">
        <v>7981</v>
      </c>
      <c r="W6479">
        <v>278.08</v>
      </c>
      <c r="X6479">
        <v>0</v>
      </c>
      <c r="Y6479" t="s">
        <v>9759</v>
      </c>
    </row>
    <row r="6480" spans="1:25" x14ac:dyDescent="0.25">
      <c r="A6480" t="s">
        <v>25</v>
      </c>
      <c r="B6480" t="s">
        <v>200</v>
      </c>
      <c r="C6480" t="s">
        <v>581</v>
      </c>
      <c r="D6480">
        <v>57.26</v>
      </c>
      <c r="E6480">
        <v>57.02</v>
      </c>
      <c r="F6480">
        <v>57.06</v>
      </c>
      <c r="G6480">
        <v>57.46</v>
      </c>
      <c r="H6480">
        <v>57.5</v>
      </c>
      <c r="I6480" t="s">
        <v>586</v>
      </c>
      <c r="J6480">
        <v>250</v>
      </c>
      <c r="K6480">
        <v>50</v>
      </c>
      <c r="L6480" t="s">
        <v>653</v>
      </c>
      <c r="M6480" t="s">
        <v>860</v>
      </c>
      <c r="N6480">
        <v>54.364089775561119</v>
      </c>
      <c r="O6480" t="s">
        <v>3292</v>
      </c>
      <c r="P6480">
        <v>14315</v>
      </c>
      <c r="Q6480">
        <v>3578.75</v>
      </c>
      <c r="S6480">
        <v>57.04</v>
      </c>
      <c r="T6480">
        <v>57.37</v>
      </c>
      <c r="V6480" t="s">
        <v>7981</v>
      </c>
      <c r="W6480">
        <v>57.26</v>
      </c>
      <c r="X6480">
        <v>0</v>
      </c>
      <c r="Y6480" t="s">
        <v>9760</v>
      </c>
    </row>
    <row r="6481" spans="1:25" x14ac:dyDescent="0.25">
      <c r="A6481" t="s">
        <v>25</v>
      </c>
      <c r="B6481" t="s">
        <v>264</v>
      </c>
      <c r="C6481" t="s">
        <v>582</v>
      </c>
      <c r="D6481">
        <v>447.11</v>
      </c>
      <c r="E6481">
        <v>442.26</v>
      </c>
      <c r="F6481">
        <v>445.75</v>
      </c>
      <c r="G6481">
        <v>448.47</v>
      </c>
      <c r="H6481">
        <v>451.96</v>
      </c>
      <c r="I6481" t="s">
        <v>586</v>
      </c>
      <c r="J6481">
        <v>37</v>
      </c>
      <c r="K6481">
        <v>50</v>
      </c>
      <c r="L6481" t="s">
        <v>653</v>
      </c>
      <c r="M6481" t="s">
        <v>863</v>
      </c>
      <c r="N6481">
        <v>-144.56140350877189</v>
      </c>
      <c r="O6481" t="s">
        <v>3293</v>
      </c>
      <c r="P6481">
        <v>16543.07</v>
      </c>
      <c r="Q6481">
        <v>4135.7674999999999</v>
      </c>
      <c r="S6481">
        <v>445.55</v>
      </c>
      <c r="T6481">
        <v>454.4</v>
      </c>
      <c r="V6481" t="s">
        <v>7981</v>
      </c>
      <c r="W6481">
        <v>447.11</v>
      </c>
      <c r="X6481">
        <v>0</v>
      </c>
      <c r="Y6481" t="s">
        <v>9761</v>
      </c>
    </row>
    <row r="6482" spans="1:25" x14ac:dyDescent="0.25">
      <c r="A6482" t="s">
        <v>25</v>
      </c>
      <c r="B6482" t="s">
        <v>83</v>
      </c>
      <c r="C6482" t="s">
        <v>582</v>
      </c>
      <c r="D6482">
        <v>39.19</v>
      </c>
      <c r="E6482">
        <v>38.880000000000003</v>
      </c>
      <c r="F6482">
        <v>39.03</v>
      </c>
      <c r="G6482">
        <v>39.35</v>
      </c>
      <c r="H6482">
        <v>39.5</v>
      </c>
      <c r="I6482" t="s">
        <v>586</v>
      </c>
      <c r="J6482">
        <v>313</v>
      </c>
      <c r="K6482">
        <v>50</v>
      </c>
      <c r="L6482" t="s">
        <v>653</v>
      </c>
      <c r="M6482" t="s">
        <v>863</v>
      </c>
      <c r="N6482">
        <v>-77.469483568074779</v>
      </c>
      <c r="O6482" t="s">
        <v>3293</v>
      </c>
      <c r="P6482">
        <v>12266.47</v>
      </c>
      <c r="Q6482">
        <v>3066.6174999999998</v>
      </c>
      <c r="S6482">
        <v>38.93</v>
      </c>
      <c r="T6482">
        <v>39.639899999999997</v>
      </c>
      <c r="V6482" t="s">
        <v>7981</v>
      </c>
      <c r="W6482">
        <v>39.19</v>
      </c>
      <c r="X6482">
        <v>0</v>
      </c>
      <c r="Y6482" t="s">
        <v>9762</v>
      </c>
    </row>
    <row r="6483" spans="1:25" x14ac:dyDescent="0.25">
      <c r="A6483" t="s">
        <v>25</v>
      </c>
      <c r="B6483" t="s">
        <v>200</v>
      </c>
      <c r="C6483" t="s">
        <v>582</v>
      </c>
      <c r="D6483">
        <v>56.78</v>
      </c>
      <c r="E6483">
        <v>56.45</v>
      </c>
      <c r="F6483">
        <v>56.51</v>
      </c>
      <c r="G6483">
        <v>57.05</v>
      </c>
      <c r="H6483">
        <v>57.11</v>
      </c>
      <c r="I6483" t="s">
        <v>586</v>
      </c>
      <c r="J6483">
        <v>185</v>
      </c>
      <c r="K6483">
        <v>50</v>
      </c>
      <c r="L6483" t="s">
        <v>653</v>
      </c>
      <c r="M6483" t="s">
        <v>868</v>
      </c>
      <c r="N6483">
        <v>64.339152119700742</v>
      </c>
      <c r="O6483" t="s">
        <v>3294</v>
      </c>
      <c r="P6483">
        <v>10504.3</v>
      </c>
      <c r="Q6483">
        <v>2626.0749999999998</v>
      </c>
      <c r="S6483">
        <v>56.51</v>
      </c>
      <c r="T6483">
        <v>57.05</v>
      </c>
      <c r="V6483" t="s">
        <v>7981</v>
      </c>
      <c r="W6483">
        <v>56.78</v>
      </c>
      <c r="X6483">
        <v>0</v>
      </c>
      <c r="Y6483" t="s">
        <v>9763</v>
      </c>
    </row>
    <row r="6484" spans="1:25" x14ac:dyDescent="0.25">
      <c r="A6484" t="s">
        <v>25</v>
      </c>
      <c r="B6484" t="s">
        <v>382</v>
      </c>
      <c r="C6484" t="s">
        <v>582</v>
      </c>
      <c r="D6484">
        <v>19.579999999999998</v>
      </c>
      <c r="E6484">
        <v>19.37</v>
      </c>
      <c r="F6484">
        <v>19.37</v>
      </c>
      <c r="G6484">
        <v>19.79</v>
      </c>
      <c r="H6484">
        <v>19.79</v>
      </c>
      <c r="I6484" t="s">
        <v>586</v>
      </c>
      <c r="J6484">
        <v>238</v>
      </c>
      <c r="K6484">
        <v>50</v>
      </c>
      <c r="L6484" t="s">
        <v>653</v>
      </c>
      <c r="M6484" t="s">
        <v>949</v>
      </c>
      <c r="N6484">
        <v>-137.28813559322009</v>
      </c>
      <c r="O6484" t="s">
        <v>3296</v>
      </c>
      <c r="P6484">
        <v>4660.04</v>
      </c>
      <c r="Q6484">
        <v>1165.01</v>
      </c>
      <c r="S6484">
        <v>19.27</v>
      </c>
      <c r="T6484">
        <v>19.940000000000001</v>
      </c>
      <c r="V6484" t="s">
        <v>7981</v>
      </c>
      <c r="W6484">
        <v>19.579999999999998</v>
      </c>
      <c r="X6484">
        <v>0</v>
      </c>
      <c r="Y6484" t="s">
        <v>9765</v>
      </c>
    </row>
    <row r="6485" spans="1:25" x14ac:dyDescent="0.25">
      <c r="A6485" t="s">
        <v>25</v>
      </c>
      <c r="B6485" t="s">
        <v>65</v>
      </c>
      <c r="C6485" t="s">
        <v>582</v>
      </c>
      <c r="D6485">
        <v>36.76</v>
      </c>
      <c r="E6485">
        <v>36.450000000000003</v>
      </c>
      <c r="F6485">
        <v>36.520000000000003</v>
      </c>
      <c r="G6485">
        <v>37</v>
      </c>
      <c r="H6485">
        <v>37.07</v>
      </c>
      <c r="I6485" t="s">
        <v>586</v>
      </c>
      <c r="J6485">
        <v>208</v>
      </c>
      <c r="K6485">
        <v>50</v>
      </c>
      <c r="L6485" t="s">
        <v>653</v>
      </c>
      <c r="M6485" t="s">
        <v>955</v>
      </c>
      <c r="N6485">
        <v>11.055276381909479</v>
      </c>
      <c r="O6485" t="s">
        <v>3297</v>
      </c>
      <c r="P6485">
        <v>7646.08</v>
      </c>
      <c r="Q6485">
        <v>1911.52</v>
      </c>
      <c r="S6485">
        <v>36.47</v>
      </c>
      <c r="T6485">
        <v>36.83</v>
      </c>
      <c r="V6485" t="s">
        <v>7981</v>
      </c>
      <c r="W6485">
        <v>36.76</v>
      </c>
      <c r="X6485">
        <v>0</v>
      </c>
      <c r="Y6485" t="s">
        <v>9767</v>
      </c>
    </row>
    <row r="6486" spans="1:25" x14ac:dyDescent="0.25">
      <c r="A6486" t="s">
        <v>25</v>
      </c>
      <c r="B6486" t="s">
        <v>69</v>
      </c>
      <c r="C6486" t="s">
        <v>581</v>
      </c>
      <c r="D6486">
        <v>10.18</v>
      </c>
      <c r="E6486">
        <v>10.119999999999999</v>
      </c>
      <c r="F6486">
        <v>10.119999999999999</v>
      </c>
      <c r="G6486">
        <v>10.24</v>
      </c>
      <c r="H6486">
        <v>10.24</v>
      </c>
      <c r="I6486" t="s">
        <v>586</v>
      </c>
      <c r="J6486">
        <v>833</v>
      </c>
      <c r="K6486">
        <v>50</v>
      </c>
      <c r="L6486" t="s">
        <v>653</v>
      </c>
      <c r="M6486" t="s">
        <v>888</v>
      </c>
      <c r="N6486">
        <v>24.31531531531531</v>
      </c>
      <c r="O6486" t="s">
        <v>3298</v>
      </c>
      <c r="P6486">
        <v>8479.94</v>
      </c>
      <c r="Q6486">
        <v>2119.9850000000001</v>
      </c>
      <c r="S6486">
        <v>10.119999999999999</v>
      </c>
      <c r="T6486">
        <v>10.23</v>
      </c>
      <c r="V6486" t="s">
        <v>7981</v>
      </c>
      <c r="W6486">
        <v>10.18</v>
      </c>
      <c r="X6486">
        <v>0</v>
      </c>
      <c r="Y6486" t="s">
        <v>9769</v>
      </c>
    </row>
    <row r="6487" spans="1:25" x14ac:dyDescent="0.25">
      <c r="A6487" t="s">
        <v>25</v>
      </c>
      <c r="B6487" t="s">
        <v>65</v>
      </c>
      <c r="C6487" t="s">
        <v>581</v>
      </c>
      <c r="D6487">
        <v>36.57</v>
      </c>
      <c r="E6487">
        <v>35.409999999999997</v>
      </c>
      <c r="F6487">
        <v>35.409999999999997</v>
      </c>
      <c r="G6487">
        <v>37.729999999999997</v>
      </c>
      <c r="H6487">
        <v>37.729999999999997</v>
      </c>
      <c r="I6487" t="s">
        <v>585</v>
      </c>
      <c r="J6487">
        <v>43</v>
      </c>
      <c r="K6487">
        <v>50</v>
      </c>
      <c r="L6487" t="s">
        <v>653</v>
      </c>
      <c r="M6487" t="s">
        <v>822</v>
      </c>
      <c r="N6487">
        <v>29.145728643215971</v>
      </c>
      <c r="O6487" t="s">
        <v>3282</v>
      </c>
      <c r="P6487">
        <v>1572.51</v>
      </c>
      <c r="Q6487">
        <v>393.1275</v>
      </c>
      <c r="S6487">
        <v>36.17</v>
      </c>
      <c r="T6487">
        <v>37.770000000000003</v>
      </c>
      <c r="V6487" t="s">
        <v>7980</v>
      </c>
      <c r="W6487">
        <v>36.57</v>
      </c>
      <c r="X6487">
        <v>0</v>
      </c>
      <c r="Y6487" t="s">
        <v>9751</v>
      </c>
    </row>
    <row r="6488" spans="1:25" x14ac:dyDescent="0.25">
      <c r="A6488" t="s">
        <v>25</v>
      </c>
      <c r="B6488" t="s">
        <v>83</v>
      </c>
      <c r="C6488" t="s">
        <v>581</v>
      </c>
      <c r="D6488">
        <v>37.36</v>
      </c>
      <c r="E6488">
        <v>36.31</v>
      </c>
      <c r="F6488">
        <v>36.31</v>
      </c>
      <c r="G6488">
        <v>38.409999999999997</v>
      </c>
      <c r="H6488">
        <v>38.409999999999997</v>
      </c>
      <c r="I6488" t="s">
        <v>585</v>
      </c>
      <c r="J6488">
        <v>48</v>
      </c>
      <c r="K6488">
        <v>50</v>
      </c>
      <c r="L6488" t="s">
        <v>653</v>
      </c>
      <c r="M6488" t="s">
        <v>822</v>
      </c>
      <c r="N6488">
        <v>23.47417840375584</v>
      </c>
      <c r="O6488" t="s">
        <v>3282</v>
      </c>
      <c r="P6488">
        <v>1793.28</v>
      </c>
      <c r="Q6488">
        <v>448.32</v>
      </c>
      <c r="S6488">
        <v>37.5</v>
      </c>
      <c r="T6488">
        <v>39.950000000000003</v>
      </c>
      <c r="V6488" t="s">
        <v>7980</v>
      </c>
      <c r="W6488">
        <v>37.36</v>
      </c>
      <c r="X6488">
        <v>0</v>
      </c>
      <c r="Y6488" t="s">
        <v>9752</v>
      </c>
    </row>
    <row r="6489" spans="1:25" x14ac:dyDescent="0.25">
      <c r="A6489" t="s">
        <v>25</v>
      </c>
      <c r="B6489" t="s">
        <v>189</v>
      </c>
      <c r="C6489" t="s">
        <v>581</v>
      </c>
      <c r="D6489">
        <v>273.01</v>
      </c>
      <c r="E6489">
        <v>270.75</v>
      </c>
      <c r="F6489">
        <v>271.75</v>
      </c>
      <c r="G6489">
        <v>274.27</v>
      </c>
      <c r="H6489">
        <v>275.27</v>
      </c>
      <c r="I6489" t="s">
        <v>586</v>
      </c>
      <c r="J6489">
        <v>40</v>
      </c>
      <c r="K6489">
        <v>50</v>
      </c>
      <c r="L6489" t="s">
        <v>653</v>
      </c>
      <c r="M6489" t="s">
        <v>832</v>
      </c>
      <c r="N6489">
        <v>0</v>
      </c>
      <c r="O6489" t="s">
        <v>3285</v>
      </c>
      <c r="P6489">
        <v>10920.4</v>
      </c>
      <c r="Q6489">
        <v>2730.1</v>
      </c>
      <c r="S6489">
        <v>273.05</v>
      </c>
      <c r="T6489">
        <v>282.43</v>
      </c>
      <c r="V6489" t="s">
        <v>7980</v>
      </c>
      <c r="W6489">
        <v>273.01</v>
      </c>
      <c r="X6489">
        <v>0</v>
      </c>
      <c r="Y6489" t="s">
        <v>9755</v>
      </c>
    </row>
    <row r="6490" spans="1:25" x14ac:dyDescent="0.25">
      <c r="A6490" t="s">
        <v>25</v>
      </c>
      <c r="B6490" t="s">
        <v>83</v>
      </c>
      <c r="C6490" t="s">
        <v>581</v>
      </c>
      <c r="D6490">
        <v>39.270000000000003</v>
      </c>
      <c r="E6490">
        <v>39.130000000000003</v>
      </c>
      <c r="F6490">
        <v>39.130000000000003</v>
      </c>
      <c r="G6490">
        <v>39.409999999999997</v>
      </c>
      <c r="H6490">
        <v>39.409999999999997</v>
      </c>
      <c r="I6490" t="s">
        <v>586</v>
      </c>
      <c r="J6490">
        <v>357</v>
      </c>
      <c r="K6490">
        <v>50</v>
      </c>
      <c r="L6490" t="s">
        <v>653</v>
      </c>
      <c r="M6490" t="s">
        <v>922</v>
      </c>
      <c r="N6490">
        <v>-100.46948356807469</v>
      </c>
      <c r="O6490" t="s">
        <v>3286</v>
      </c>
      <c r="P6490">
        <v>14019.39</v>
      </c>
      <c r="Q6490">
        <v>3504.8474999999999</v>
      </c>
      <c r="S6490">
        <v>39.1935</v>
      </c>
      <c r="T6490">
        <v>39.639899999999997</v>
      </c>
      <c r="V6490" t="s">
        <v>7980</v>
      </c>
      <c r="W6490">
        <v>39.270000000000003</v>
      </c>
      <c r="X6490">
        <v>0</v>
      </c>
      <c r="Y6490" t="s">
        <v>9756</v>
      </c>
    </row>
    <row r="6491" spans="1:25" x14ac:dyDescent="0.25">
      <c r="A6491" t="s">
        <v>25</v>
      </c>
      <c r="B6491" t="s">
        <v>83</v>
      </c>
      <c r="C6491" t="s">
        <v>582</v>
      </c>
      <c r="D6491">
        <v>39.01</v>
      </c>
      <c r="E6491">
        <v>38.67</v>
      </c>
      <c r="F6491">
        <v>38.75</v>
      </c>
      <c r="G6491">
        <v>39.270000000000003</v>
      </c>
      <c r="H6491">
        <v>39.35</v>
      </c>
      <c r="I6491" t="s">
        <v>586</v>
      </c>
      <c r="J6491">
        <v>192</v>
      </c>
      <c r="K6491">
        <v>50</v>
      </c>
      <c r="L6491" t="s">
        <v>653</v>
      </c>
      <c r="M6491" t="s">
        <v>977</v>
      </c>
      <c r="N6491">
        <v>-77.469483568074779</v>
      </c>
      <c r="O6491" t="s">
        <v>3290</v>
      </c>
      <c r="P6491">
        <v>7489.92</v>
      </c>
      <c r="Q6491">
        <v>1872.48</v>
      </c>
      <c r="S6491">
        <v>38.869999999999997</v>
      </c>
      <c r="T6491">
        <v>39.639899999999997</v>
      </c>
      <c r="V6491" t="s">
        <v>7980</v>
      </c>
      <c r="W6491">
        <v>39.01</v>
      </c>
      <c r="X6491">
        <v>0</v>
      </c>
      <c r="Y6491" t="s">
        <v>3293</v>
      </c>
    </row>
    <row r="6492" spans="1:25" x14ac:dyDescent="0.25">
      <c r="A6492" t="s">
        <v>25</v>
      </c>
      <c r="B6492" t="s">
        <v>83</v>
      </c>
      <c r="C6492" t="s">
        <v>581</v>
      </c>
      <c r="D6492">
        <v>38.92</v>
      </c>
      <c r="E6492">
        <v>38.81</v>
      </c>
      <c r="F6492">
        <v>38.81</v>
      </c>
      <c r="G6492">
        <v>39.03</v>
      </c>
      <c r="H6492">
        <v>39.03</v>
      </c>
      <c r="I6492" t="s">
        <v>586</v>
      </c>
      <c r="J6492">
        <v>455</v>
      </c>
      <c r="K6492">
        <v>50</v>
      </c>
      <c r="L6492" t="s">
        <v>653</v>
      </c>
      <c r="M6492" t="s">
        <v>945</v>
      </c>
      <c r="N6492">
        <v>-77.469483568074779</v>
      </c>
      <c r="O6492" t="s">
        <v>3295</v>
      </c>
      <c r="P6492">
        <v>17708.599999999999</v>
      </c>
      <c r="Q6492">
        <v>4427.1500000000005</v>
      </c>
      <c r="S6492">
        <v>38.86</v>
      </c>
      <c r="T6492">
        <v>39.639899999999997</v>
      </c>
      <c r="V6492" t="s">
        <v>7980</v>
      </c>
      <c r="W6492">
        <v>38.92</v>
      </c>
      <c r="X6492">
        <v>0</v>
      </c>
      <c r="Y6492" t="s">
        <v>9764</v>
      </c>
    </row>
    <row r="6493" spans="1:25" x14ac:dyDescent="0.25">
      <c r="A6493" t="s">
        <v>26</v>
      </c>
      <c r="B6493" t="s">
        <v>381</v>
      </c>
      <c r="C6493" t="s">
        <v>584</v>
      </c>
      <c r="D6493">
        <v>61.94</v>
      </c>
      <c r="E6493">
        <v>62.07</v>
      </c>
      <c r="F6493">
        <v>62.07</v>
      </c>
      <c r="G6493">
        <v>61.81</v>
      </c>
      <c r="H6493">
        <v>61.81</v>
      </c>
      <c r="I6493" t="s">
        <v>586</v>
      </c>
      <c r="J6493">
        <v>385</v>
      </c>
      <c r="K6493">
        <v>50</v>
      </c>
      <c r="L6493" t="s">
        <v>653</v>
      </c>
      <c r="M6493" t="s">
        <v>949</v>
      </c>
      <c r="N6493">
        <v>-14.705882352940989</v>
      </c>
      <c r="O6493" t="s">
        <v>3296</v>
      </c>
      <c r="P6493">
        <v>23846.9</v>
      </c>
      <c r="Q6493">
        <v>5961.7249999999995</v>
      </c>
      <c r="R6493">
        <v>61.93</v>
      </c>
      <c r="U6493">
        <v>60.99</v>
      </c>
      <c r="V6493" t="s">
        <v>7980</v>
      </c>
      <c r="W6493">
        <v>61.94</v>
      </c>
      <c r="X6493">
        <v>0</v>
      </c>
      <c r="Y6493" t="s">
        <v>9766</v>
      </c>
    </row>
    <row r="6494" spans="1:25" x14ac:dyDescent="0.25">
      <c r="A6494" t="s">
        <v>25</v>
      </c>
      <c r="B6494" t="s">
        <v>83</v>
      </c>
      <c r="C6494" t="s">
        <v>582</v>
      </c>
      <c r="D6494">
        <v>39.32</v>
      </c>
      <c r="E6494">
        <v>39</v>
      </c>
      <c r="F6494">
        <v>39.04</v>
      </c>
      <c r="G6494">
        <v>39.6</v>
      </c>
      <c r="H6494">
        <v>39.64</v>
      </c>
      <c r="I6494" t="s">
        <v>586</v>
      </c>
      <c r="J6494">
        <v>179</v>
      </c>
      <c r="K6494">
        <v>50</v>
      </c>
      <c r="L6494" t="s">
        <v>653</v>
      </c>
      <c r="M6494" t="s">
        <v>955</v>
      </c>
      <c r="N6494">
        <v>-77.469483568074779</v>
      </c>
      <c r="O6494" t="s">
        <v>3297</v>
      </c>
      <c r="P6494">
        <v>7038.28</v>
      </c>
      <c r="Q6494">
        <v>1759.57</v>
      </c>
      <c r="S6494">
        <v>39.124000000000002</v>
      </c>
      <c r="T6494">
        <v>39.639899999999997</v>
      </c>
      <c r="V6494" t="s">
        <v>7980</v>
      </c>
      <c r="W6494">
        <v>39.32</v>
      </c>
      <c r="X6494">
        <v>0</v>
      </c>
      <c r="Y6494" t="s">
        <v>9768</v>
      </c>
    </row>
    <row r="6495" spans="1:25" x14ac:dyDescent="0.25">
      <c r="A6495" t="s">
        <v>25</v>
      </c>
      <c r="B6495" t="s">
        <v>29</v>
      </c>
      <c r="C6495" t="s">
        <v>581</v>
      </c>
      <c r="D6495">
        <v>85</v>
      </c>
      <c r="E6495">
        <v>84.35</v>
      </c>
      <c r="F6495">
        <v>84.35</v>
      </c>
      <c r="G6495">
        <v>85.65</v>
      </c>
      <c r="H6495">
        <v>85.65</v>
      </c>
      <c r="I6495" t="s">
        <v>585</v>
      </c>
      <c r="J6495">
        <v>77</v>
      </c>
      <c r="K6495">
        <v>50</v>
      </c>
      <c r="L6495" t="s">
        <v>660</v>
      </c>
      <c r="M6495" t="s">
        <v>822</v>
      </c>
      <c r="N6495">
        <v>15.570934256055461</v>
      </c>
      <c r="O6495" t="s">
        <v>3529</v>
      </c>
      <c r="P6495">
        <v>6545</v>
      </c>
      <c r="Q6495">
        <v>1636.25</v>
      </c>
      <c r="S6495">
        <v>84.21</v>
      </c>
      <c r="T6495">
        <v>85.15</v>
      </c>
      <c r="V6495" t="s">
        <v>7981</v>
      </c>
      <c r="W6495">
        <v>85</v>
      </c>
      <c r="X6495">
        <v>0</v>
      </c>
      <c r="Y6495" t="s">
        <v>9949</v>
      </c>
    </row>
    <row r="6496" spans="1:25" x14ac:dyDescent="0.25">
      <c r="A6496" t="s">
        <v>25</v>
      </c>
      <c r="B6496" t="s">
        <v>31</v>
      </c>
      <c r="C6496" t="s">
        <v>582</v>
      </c>
      <c r="D6496">
        <v>17.32</v>
      </c>
      <c r="E6496">
        <v>17.07</v>
      </c>
      <c r="F6496">
        <v>17.07</v>
      </c>
      <c r="G6496">
        <v>17.57</v>
      </c>
      <c r="H6496">
        <v>17.57</v>
      </c>
      <c r="I6496" t="s">
        <v>585</v>
      </c>
      <c r="J6496">
        <v>200</v>
      </c>
      <c r="K6496">
        <v>50</v>
      </c>
      <c r="L6496" t="s">
        <v>660</v>
      </c>
      <c r="M6496" t="s">
        <v>905</v>
      </c>
      <c r="N6496">
        <v>3.6585365853651561</v>
      </c>
      <c r="O6496" t="s">
        <v>3530</v>
      </c>
      <c r="P6496">
        <v>3464</v>
      </c>
      <c r="Q6496">
        <v>866</v>
      </c>
      <c r="S6496">
        <v>16.920000000000002</v>
      </c>
      <c r="T6496">
        <v>17.36</v>
      </c>
      <c r="V6496" t="s">
        <v>7981</v>
      </c>
      <c r="W6496">
        <v>17.32</v>
      </c>
      <c r="X6496">
        <v>0</v>
      </c>
      <c r="Y6496" t="s">
        <v>9950</v>
      </c>
    </row>
    <row r="6497" spans="1:25" x14ac:dyDescent="0.25">
      <c r="A6497" t="s">
        <v>25</v>
      </c>
      <c r="B6497" t="s">
        <v>210</v>
      </c>
      <c r="C6497" t="s">
        <v>582</v>
      </c>
      <c r="D6497">
        <v>15.16</v>
      </c>
      <c r="E6497">
        <v>14.91</v>
      </c>
      <c r="F6497">
        <v>14.91</v>
      </c>
      <c r="G6497">
        <v>15.41</v>
      </c>
      <c r="H6497">
        <v>15.41</v>
      </c>
      <c r="I6497" t="s">
        <v>585</v>
      </c>
      <c r="J6497">
        <v>200</v>
      </c>
      <c r="K6497">
        <v>50</v>
      </c>
      <c r="L6497" t="s">
        <v>660</v>
      </c>
      <c r="M6497" t="s">
        <v>825</v>
      </c>
      <c r="N6497">
        <v>1.2499999999999749</v>
      </c>
      <c r="O6497" t="s">
        <v>3531</v>
      </c>
      <c r="P6497">
        <v>3032</v>
      </c>
      <c r="Q6497">
        <v>758</v>
      </c>
      <c r="S6497">
        <v>14.85</v>
      </c>
      <c r="T6497">
        <v>15.91</v>
      </c>
      <c r="V6497" t="s">
        <v>7981</v>
      </c>
      <c r="W6497">
        <v>15.16</v>
      </c>
      <c r="X6497">
        <v>0</v>
      </c>
      <c r="Y6497" t="s">
        <v>9951</v>
      </c>
    </row>
    <row r="6498" spans="1:25" x14ac:dyDescent="0.25">
      <c r="A6498" t="s">
        <v>25</v>
      </c>
      <c r="B6498" t="s">
        <v>84</v>
      </c>
      <c r="C6498" t="s">
        <v>581</v>
      </c>
      <c r="D6498">
        <v>29.8</v>
      </c>
      <c r="E6498">
        <v>29.26</v>
      </c>
      <c r="F6498">
        <v>29.45</v>
      </c>
      <c r="G6498">
        <v>30.15</v>
      </c>
      <c r="H6498">
        <v>30.34</v>
      </c>
      <c r="I6498" t="s">
        <v>586</v>
      </c>
      <c r="J6498">
        <v>143</v>
      </c>
      <c r="K6498">
        <v>50</v>
      </c>
      <c r="L6498" t="s">
        <v>660</v>
      </c>
      <c r="M6498" t="s">
        <v>827</v>
      </c>
      <c r="N6498">
        <v>19.11764705882339</v>
      </c>
      <c r="O6498" t="s">
        <v>3532</v>
      </c>
      <c r="P6498">
        <v>4261.4000000000005</v>
      </c>
      <c r="Q6498">
        <v>1065.3499999999999</v>
      </c>
      <c r="S6498">
        <v>29.2</v>
      </c>
      <c r="T6498">
        <v>29.99</v>
      </c>
      <c r="V6498" t="s">
        <v>7981</v>
      </c>
      <c r="W6498">
        <v>29.8</v>
      </c>
      <c r="X6498">
        <v>0</v>
      </c>
      <c r="Y6498" t="s">
        <v>9950</v>
      </c>
    </row>
    <row r="6499" spans="1:25" x14ac:dyDescent="0.25">
      <c r="A6499" t="s">
        <v>25</v>
      </c>
      <c r="B6499" t="s">
        <v>210</v>
      </c>
      <c r="C6499" t="s">
        <v>582</v>
      </c>
      <c r="D6499">
        <v>14.13</v>
      </c>
      <c r="E6499">
        <v>13.76</v>
      </c>
      <c r="F6499">
        <v>13.76</v>
      </c>
      <c r="G6499">
        <v>14.5</v>
      </c>
      <c r="H6499">
        <v>14.5</v>
      </c>
      <c r="I6499" t="s">
        <v>586</v>
      </c>
      <c r="J6499">
        <v>135</v>
      </c>
      <c r="K6499">
        <v>50</v>
      </c>
      <c r="L6499" t="s">
        <v>660</v>
      </c>
      <c r="M6499" t="s">
        <v>928</v>
      </c>
      <c r="N6499">
        <v>88.75</v>
      </c>
      <c r="O6499" t="s">
        <v>3541</v>
      </c>
      <c r="P6499">
        <v>1907.55</v>
      </c>
      <c r="Q6499">
        <v>476.88749999999999</v>
      </c>
      <c r="S6499">
        <v>13.54</v>
      </c>
      <c r="T6499">
        <v>14.44</v>
      </c>
      <c r="V6499" t="s">
        <v>7981</v>
      </c>
      <c r="W6499">
        <v>14.13</v>
      </c>
      <c r="X6499">
        <v>0</v>
      </c>
      <c r="Y6499" t="s">
        <v>3547</v>
      </c>
    </row>
    <row r="6500" spans="1:25" x14ac:dyDescent="0.25">
      <c r="A6500" t="s">
        <v>26</v>
      </c>
      <c r="B6500" t="s">
        <v>62</v>
      </c>
      <c r="C6500" t="s">
        <v>584</v>
      </c>
      <c r="D6500">
        <v>20.8</v>
      </c>
      <c r="E6500">
        <v>20.85</v>
      </c>
      <c r="F6500">
        <v>20.85</v>
      </c>
      <c r="G6500">
        <v>20.75</v>
      </c>
      <c r="H6500">
        <v>20.75</v>
      </c>
      <c r="I6500" t="s">
        <v>586</v>
      </c>
      <c r="J6500">
        <v>1000</v>
      </c>
      <c r="K6500">
        <v>50</v>
      </c>
      <c r="L6500" t="s">
        <v>660</v>
      </c>
      <c r="M6500" t="s">
        <v>977</v>
      </c>
      <c r="N6500">
        <v>-5.9999999999998721</v>
      </c>
      <c r="O6500" t="s">
        <v>3542</v>
      </c>
      <c r="P6500">
        <v>20800</v>
      </c>
      <c r="Q6500">
        <v>5200</v>
      </c>
      <c r="R6500">
        <v>21.11</v>
      </c>
      <c r="U6500">
        <v>20.51</v>
      </c>
      <c r="V6500" t="s">
        <v>7981</v>
      </c>
      <c r="W6500">
        <v>20.8</v>
      </c>
      <c r="X6500">
        <v>0</v>
      </c>
      <c r="Y6500" t="s">
        <v>9959</v>
      </c>
    </row>
    <row r="6501" spans="1:25" x14ac:dyDescent="0.25">
      <c r="A6501" t="s">
        <v>26</v>
      </c>
      <c r="B6501" t="s">
        <v>62</v>
      </c>
      <c r="C6501" t="s">
        <v>583</v>
      </c>
      <c r="D6501">
        <v>21.02</v>
      </c>
      <c r="E6501">
        <v>21.14</v>
      </c>
      <c r="F6501">
        <v>21.14</v>
      </c>
      <c r="G6501">
        <v>20.9</v>
      </c>
      <c r="H6501">
        <v>20.9</v>
      </c>
      <c r="I6501" t="s">
        <v>586</v>
      </c>
      <c r="J6501">
        <v>417</v>
      </c>
      <c r="K6501">
        <v>50</v>
      </c>
      <c r="L6501" t="s">
        <v>660</v>
      </c>
      <c r="M6501" t="s">
        <v>1016</v>
      </c>
      <c r="N6501">
        <v>12.000000000000099</v>
      </c>
      <c r="O6501" t="s">
        <v>3543</v>
      </c>
      <c r="P6501">
        <v>8765.34</v>
      </c>
      <c r="Q6501">
        <v>2191.335</v>
      </c>
      <c r="R6501">
        <v>21.2</v>
      </c>
      <c r="U6501">
        <v>20.51</v>
      </c>
      <c r="V6501" t="s">
        <v>7981</v>
      </c>
      <c r="W6501">
        <v>21.02</v>
      </c>
      <c r="X6501">
        <v>0</v>
      </c>
      <c r="Y6501" t="s">
        <v>9960</v>
      </c>
    </row>
    <row r="6502" spans="1:25" x14ac:dyDescent="0.25">
      <c r="A6502" t="s">
        <v>25</v>
      </c>
      <c r="B6502" t="s">
        <v>133</v>
      </c>
      <c r="C6502" t="s">
        <v>582</v>
      </c>
      <c r="D6502">
        <v>38.4</v>
      </c>
      <c r="E6502">
        <v>38.11</v>
      </c>
      <c r="F6502">
        <v>38.18</v>
      </c>
      <c r="G6502">
        <v>38.619999999999997</v>
      </c>
      <c r="H6502">
        <v>38.69</v>
      </c>
      <c r="I6502" t="s">
        <v>586</v>
      </c>
      <c r="J6502">
        <v>227</v>
      </c>
      <c r="K6502">
        <v>50</v>
      </c>
      <c r="L6502" t="s">
        <v>660</v>
      </c>
      <c r="M6502" t="s">
        <v>1018</v>
      </c>
      <c r="N6502">
        <v>-131.42857142857159</v>
      </c>
      <c r="O6502" t="s">
        <v>3544</v>
      </c>
      <c r="P6502">
        <v>8716.7999999999993</v>
      </c>
      <c r="Q6502">
        <v>2179.1999999999998</v>
      </c>
      <c r="S6502">
        <v>38.159999999999997</v>
      </c>
      <c r="T6502">
        <v>38.75</v>
      </c>
      <c r="V6502" t="s">
        <v>7981</v>
      </c>
      <c r="W6502">
        <v>38.4</v>
      </c>
      <c r="X6502">
        <v>0</v>
      </c>
      <c r="Y6502" t="s">
        <v>9961</v>
      </c>
    </row>
    <row r="6503" spans="1:25" x14ac:dyDescent="0.25">
      <c r="A6503" t="s">
        <v>25</v>
      </c>
      <c r="B6503" t="s">
        <v>146</v>
      </c>
      <c r="C6503" t="s">
        <v>581</v>
      </c>
      <c r="D6503">
        <v>32.549999999999997</v>
      </c>
      <c r="E6503">
        <v>32.22</v>
      </c>
      <c r="F6503">
        <v>32.22</v>
      </c>
      <c r="G6503">
        <v>32.880000000000003</v>
      </c>
      <c r="H6503">
        <v>32.880000000000003</v>
      </c>
      <c r="I6503" t="s">
        <v>586</v>
      </c>
      <c r="J6503">
        <v>152</v>
      </c>
      <c r="K6503">
        <v>50</v>
      </c>
      <c r="L6503" t="s">
        <v>660</v>
      </c>
      <c r="M6503" t="s">
        <v>867</v>
      </c>
      <c r="N6503">
        <v>148.07692307692309</v>
      </c>
      <c r="O6503" t="s">
        <v>3545</v>
      </c>
      <c r="P6503">
        <v>4947.5999999999995</v>
      </c>
      <c r="Q6503">
        <v>1236.9000000000001</v>
      </c>
      <c r="S6503">
        <v>32.22</v>
      </c>
      <c r="T6503">
        <v>32.549999999999997</v>
      </c>
      <c r="V6503" t="s">
        <v>7981</v>
      </c>
      <c r="W6503">
        <v>32.549999999999997</v>
      </c>
      <c r="X6503">
        <v>0</v>
      </c>
      <c r="Y6503" t="s">
        <v>9962</v>
      </c>
    </row>
    <row r="6504" spans="1:25" x14ac:dyDescent="0.25">
      <c r="A6504" t="s">
        <v>25</v>
      </c>
      <c r="B6504" t="s">
        <v>146</v>
      </c>
      <c r="C6504" t="s">
        <v>581</v>
      </c>
      <c r="D6504">
        <v>32.450000000000003</v>
      </c>
      <c r="E6504">
        <v>32.159999999999997</v>
      </c>
      <c r="F6504">
        <v>32.159999999999997</v>
      </c>
      <c r="G6504">
        <v>32.74</v>
      </c>
      <c r="H6504">
        <v>32.74</v>
      </c>
      <c r="I6504" t="s">
        <v>586</v>
      </c>
      <c r="J6504">
        <v>172</v>
      </c>
      <c r="K6504">
        <v>50</v>
      </c>
      <c r="L6504" t="s">
        <v>660</v>
      </c>
      <c r="M6504" t="s">
        <v>943</v>
      </c>
      <c r="N6504">
        <v>150.00000000000011</v>
      </c>
      <c r="O6504" t="s">
        <v>3546</v>
      </c>
      <c r="P6504">
        <v>5581.4000000000005</v>
      </c>
      <c r="Q6504">
        <v>1395.35</v>
      </c>
      <c r="S6504">
        <v>32.04</v>
      </c>
      <c r="T6504">
        <v>32.549999999999997</v>
      </c>
      <c r="V6504" t="s">
        <v>7981</v>
      </c>
      <c r="W6504">
        <v>32.450000000000003</v>
      </c>
      <c r="X6504">
        <v>0</v>
      </c>
      <c r="Y6504" t="s">
        <v>9963</v>
      </c>
    </row>
    <row r="6505" spans="1:25" x14ac:dyDescent="0.25">
      <c r="A6505" t="s">
        <v>25</v>
      </c>
      <c r="B6505" t="s">
        <v>210</v>
      </c>
      <c r="C6505" t="s">
        <v>581</v>
      </c>
      <c r="D6505">
        <v>13.97</v>
      </c>
      <c r="E6505">
        <v>13.43</v>
      </c>
      <c r="F6505">
        <v>13.43</v>
      </c>
      <c r="G6505">
        <v>14.51</v>
      </c>
      <c r="H6505">
        <v>14.51</v>
      </c>
      <c r="I6505" t="s">
        <v>586</v>
      </c>
      <c r="J6505">
        <v>93</v>
      </c>
      <c r="K6505">
        <v>50</v>
      </c>
      <c r="L6505" t="s">
        <v>660</v>
      </c>
      <c r="M6505" t="s">
        <v>945</v>
      </c>
      <c r="N6505">
        <v>125.0000000000002</v>
      </c>
      <c r="O6505" t="s">
        <v>3548</v>
      </c>
      <c r="P6505">
        <v>1299.21</v>
      </c>
      <c r="Q6505">
        <v>324.80250000000001</v>
      </c>
      <c r="S6505">
        <v>12.75</v>
      </c>
      <c r="T6505">
        <v>14.15</v>
      </c>
      <c r="V6505" t="s">
        <v>7981</v>
      </c>
      <c r="W6505">
        <v>13.97</v>
      </c>
      <c r="X6505">
        <v>0</v>
      </c>
      <c r="Y6505" t="s">
        <v>9964</v>
      </c>
    </row>
    <row r="6506" spans="1:25" x14ac:dyDescent="0.25">
      <c r="A6506" t="s">
        <v>25</v>
      </c>
      <c r="B6506" t="s">
        <v>394</v>
      </c>
      <c r="C6506" t="s">
        <v>582</v>
      </c>
      <c r="D6506">
        <v>75.7</v>
      </c>
      <c r="E6506">
        <v>75.17</v>
      </c>
      <c r="F6506">
        <v>75.37</v>
      </c>
      <c r="G6506">
        <v>76.03</v>
      </c>
      <c r="H6506">
        <v>76.23</v>
      </c>
      <c r="I6506" t="s">
        <v>586</v>
      </c>
      <c r="J6506">
        <v>152</v>
      </c>
      <c r="K6506">
        <v>50</v>
      </c>
      <c r="L6506" t="s">
        <v>660</v>
      </c>
      <c r="M6506" t="s">
        <v>829</v>
      </c>
      <c r="N6506">
        <v>49.441340782122808</v>
      </c>
      <c r="O6506" t="s">
        <v>3533</v>
      </c>
      <c r="P6506">
        <v>11506.4</v>
      </c>
      <c r="Q6506">
        <v>2876.6</v>
      </c>
      <c r="S6506">
        <v>75.540000000000006</v>
      </c>
      <c r="T6506">
        <v>78.7</v>
      </c>
      <c r="V6506" t="s">
        <v>7980</v>
      </c>
      <c r="W6506">
        <v>75.7</v>
      </c>
      <c r="X6506">
        <v>0</v>
      </c>
      <c r="Y6506" t="s">
        <v>3534</v>
      </c>
    </row>
    <row r="6507" spans="1:25" x14ac:dyDescent="0.25">
      <c r="A6507" t="s">
        <v>26</v>
      </c>
      <c r="B6507" t="s">
        <v>395</v>
      </c>
      <c r="C6507" t="s">
        <v>583</v>
      </c>
      <c r="D6507">
        <v>24.49</v>
      </c>
      <c r="E6507">
        <v>25.02</v>
      </c>
      <c r="F6507">
        <v>24.89</v>
      </c>
      <c r="G6507">
        <v>24.09</v>
      </c>
      <c r="H6507">
        <v>23.96</v>
      </c>
      <c r="I6507" t="s">
        <v>586</v>
      </c>
      <c r="J6507">
        <v>125</v>
      </c>
      <c r="K6507">
        <v>50</v>
      </c>
      <c r="L6507" t="s">
        <v>660</v>
      </c>
      <c r="M6507" t="s">
        <v>909</v>
      </c>
      <c r="N6507">
        <v>25.384615384615511</v>
      </c>
      <c r="O6507" t="s">
        <v>3534</v>
      </c>
      <c r="P6507">
        <v>3061.25</v>
      </c>
      <c r="Q6507">
        <v>765.3125</v>
      </c>
      <c r="R6507">
        <v>24.61</v>
      </c>
      <c r="U6507">
        <v>23.1</v>
      </c>
      <c r="V6507" t="s">
        <v>7980</v>
      </c>
      <c r="W6507">
        <v>24.49</v>
      </c>
      <c r="X6507">
        <v>0</v>
      </c>
      <c r="Y6507" t="s">
        <v>9952</v>
      </c>
    </row>
    <row r="6508" spans="1:25" x14ac:dyDescent="0.25">
      <c r="A6508" t="s">
        <v>25</v>
      </c>
      <c r="B6508" t="s">
        <v>210</v>
      </c>
      <c r="C6508" t="s">
        <v>582</v>
      </c>
      <c r="D6508">
        <v>14.71</v>
      </c>
      <c r="E6508">
        <v>14.38</v>
      </c>
      <c r="F6508">
        <v>14.45</v>
      </c>
      <c r="G6508">
        <v>14.97</v>
      </c>
      <c r="H6508">
        <v>15.04</v>
      </c>
      <c r="I6508" t="s">
        <v>586</v>
      </c>
      <c r="J6508">
        <v>192</v>
      </c>
      <c r="K6508">
        <v>50</v>
      </c>
      <c r="L6508" t="s">
        <v>660</v>
      </c>
      <c r="M6508" t="s">
        <v>910</v>
      </c>
      <c r="N6508">
        <v>13.74999999999995</v>
      </c>
      <c r="O6508" t="s">
        <v>3535</v>
      </c>
      <c r="P6508">
        <v>2824.32</v>
      </c>
      <c r="Q6508">
        <v>706.08</v>
      </c>
      <c r="S6508">
        <v>14.79</v>
      </c>
      <c r="T6508">
        <v>15.91</v>
      </c>
      <c r="V6508" t="s">
        <v>7980</v>
      </c>
      <c r="W6508">
        <v>14.71</v>
      </c>
      <c r="X6508">
        <v>0</v>
      </c>
      <c r="Y6508" t="s">
        <v>9953</v>
      </c>
    </row>
    <row r="6509" spans="1:25" x14ac:dyDescent="0.25">
      <c r="A6509" t="s">
        <v>25</v>
      </c>
      <c r="B6509" t="s">
        <v>133</v>
      </c>
      <c r="C6509" t="s">
        <v>582</v>
      </c>
      <c r="D6509">
        <v>35.83</v>
      </c>
      <c r="E6509">
        <v>34.49</v>
      </c>
      <c r="F6509">
        <v>35.26</v>
      </c>
      <c r="G6509">
        <v>36.4</v>
      </c>
      <c r="H6509">
        <v>37.17</v>
      </c>
      <c r="I6509" t="s">
        <v>586</v>
      </c>
      <c r="J6509">
        <v>88</v>
      </c>
      <c r="K6509">
        <v>50</v>
      </c>
      <c r="L6509" t="s">
        <v>660</v>
      </c>
      <c r="M6509" t="s">
        <v>832</v>
      </c>
      <c r="N6509">
        <v>12.857142857142851</v>
      </c>
      <c r="O6509" t="s">
        <v>3536</v>
      </c>
      <c r="P6509">
        <v>3153.04</v>
      </c>
      <c r="Q6509">
        <v>788.26</v>
      </c>
      <c r="S6509">
        <v>35.5</v>
      </c>
      <c r="T6509">
        <v>40.4</v>
      </c>
      <c r="V6509" t="s">
        <v>7980</v>
      </c>
      <c r="W6509">
        <v>35.83</v>
      </c>
      <c r="X6509">
        <v>0</v>
      </c>
      <c r="Y6509" t="s">
        <v>9954</v>
      </c>
    </row>
    <row r="6510" spans="1:25" x14ac:dyDescent="0.25">
      <c r="A6510" t="s">
        <v>25</v>
      </c>
      <c r="B6510" t="s">
        <v>394</v>
      </c>
      <c r="C6510" t="s">
        <v>582</v>
      </c>
      <c r="D6510">
        <v>76.680000000000007</v>
      </c>
      <c r="E6510">
        <v>75.39</v>
      </c>
      <c r="F6510">
        <v>75.92</v>
      </c>
      <c r="G6510">
        <v>77.44</v>
      </c>
      <c r="H6510">
        <v>77.97</v>
      </c>
      <c r="I6510" t="s">
        <v>586</v>
      </c>
      <c r="J6510">
        <v>66</v>
      </c>
      <c r="K6510">
        <v>50</v>
      </c>
      <c r="L6510" t="s">
        <v>660</v>
      </c>
      <c r="M6510" t="s">
        <v>832</v>
      </c>
      <c r="N6510">
        <v>49.441340782122808</v>
      </c>
      <c r="O6510" t="s">
        <v>3536</v>
      </c>
      <c r="P6510">
        <v>5060.88</v>
      </c>
      <c r="Q6510">
        <v>1265.22</v>
      </c>
      <c r="S6510">
        <v>76.31</v>
      </c>
      <c r="T6510">
        <v>78.7</v>
      </c>
      <c r="V6510" t="s">
        <v>7980</v>
      </c>
      <c r="W6510">
        <v>76.680000000000007</v>
      </c>
      <c r="X6510">
        <v>0</v>
      </c>
      <c r="Y6510" t="s">
        <v>9955</v>
      </c>
    </row>
    <row r="6511" spans="1:25" x14ac:dyDescent="0.25">
      <c r="A6511" t="s">
        <v>25</v>
      </c>
      <c r="B6511" t="s">
        <v>29</v>
      </c>
      <c r="C6511" t="s">
        <v>581</v>
      </c>
      <c r="D6511">
        <v>80.400000000000006</v>
      </c>
      <c r="E6511">
        <v>80.31</v>
      </c>
      <c r="F6511">
        <v>80.31</v>
      </c>
      <c r="G6511">
        <v>80.489999999999995</v>
      </c>
      <c r="H6511">
        <v>80.489999999999995</v>
      </c>
      <c r="I6511" t="s">
        <v>585</v>
      </c>
      <c r="J6511">
        <v>556</v>
      </c>
      <c r="K6511">
        <v>50</v>
      </c>
      <c r="L6511" t="s">
        <v>660</v>
      </c>
      <c r="M6511" t="s">
        <v>836</v>
      </c>
      <c r="N6511">
        <v>159.16955017301061</v>
      </c>
      <c r="O6511" t="s">
        <v>3537</v>
      </c>
      <c r="P6511">
        <v>44702.400000000001</v>
      </c>
      <c r="Q6511">
        <v>11175.6</v>
      </c>
      <c r="S6511">
        <v>80.446899999999999</v>
      </c>
      <c r="T6511">
        <v>80.974999999999994</v>
      </c>
      <c r="V6511" t="s">
        <v>7980</v>
      </c>
      <c r="W6511">
        <v>80.400000000000006</v>
      </c>
      <c r="X6511">
        <v>0</v>
      </c>
      <c r="Y6511" t="s">
        <v>9956</v>
      </c>
    </row>
    <row r="6512" spans="1:25" x14ac:dyDescent="0.25">
      <c r="A6512" t="s">
        <v>25</v>
      </c>
      <c r="B6512" t="s">
        <v>394</v>
      </c>
      <c r="C6512" t="s">
        <v>581</v>
      </c>
      <c r="D6512">
        <v>78.28</v>
      </c>
      <c r="E6512">
        <v>78.19</v>
      </c>
      <c r="F6512">
        <v>78.19</v>
      </c>
      <c r="G6512">
        <v>78.37</v>
      </c>
      <c r="H6512">
        <v>78.37</v>
      </c>
      <c r="I6512" t="s">
        <v>585</v>
      </c>
      <c r="J6512">
        <v>556</v>
      </c>
      <c r="K6512">
        <v>50</v>
      </c>
      <c r="L6512" t="s">
        <v>660</v>
      </c>
      <c r="M6512" t="s">
        <v>836</v>
      </c>
      <c r="N6512">
        <v>-33.798882681564088</v>
      </c>
      <c r="O6512" t="s">
        <v>3537</v>
      </c>
      <c r="P6512">
        <v>43523.68</v>
      </c>
      <c r="Q6512">
        <v>10880.92</v>
      </c>
      <c r="S6512">
        <v>78.33</v>
      </c>
      <c r="T6512">
        <v>78.64</v>
      </c>
      <c r="V6512" t="s">
        <v>7980</v>
      </c>
      <c r="W6512">
        <v>78.28</v>
      </c>
      <c r="X6512">
        <v>0</v>
      </c>
      <c r="Y6512" t="s">
        <v>9956</v>
      </c>
    </row>
    <row r="6513" spans="1:25" x14ac:dyDescent="0.25">
      <c r="A6513" t="s">
        <v>25</v>
      </c>
      <c r="B6513" t="s">
        <v>29</v>
      </c>
      <c r="C6513" t="s">
        <v>582</v>
      </c>
      <c r="D6513">
        <v>80.53</v>
      </c>
      <c r="E6513">
        <v>80.31</v>
      </c>
      <c r="F6513">
        <v>80.31</v>
      </c>
      <c r="G6513">
        <v>80.75</v>
      </c>
      <c r="H6513">
        <v>80.75</v>
      </c>
      <c r="I6513" t="s">
        <v>585</v>
      </c>
      <c r="J6513">
        <v>227</v>
      </c>
      <c r="K6513">
        <v>50</v>
      </c>
      <c r="L6513" t="s">
        <v>660</v>
      </c>
      <c r="M6513" t="s">
        <v>918</v>
      </c>
      <c r="N6513">
        <v>159.16955017301061</v>
      </c>
      <c r="O6513" t="s">
        <v>3538</v>
      </c>
      <c r="P6513">
        <v>18280.310000000001</v>
      </c>
      <c r="Q6513">
        <v>4570.0775000000003</v>
      </c>
      <c r="S6513">
        <v>80.64</v>
      </c>
      <c r="T6513">
        <v>80.974999999999994</v>
      </c>
      <c r="V6513" t="s">
        <v>7980</v>
      </c>
      <c r="W6513">
        <v>80.53</v>
      </c>
      <c r="X6513">
        <v>0</v>
      </c>
      <c r="Y6513" t="s">
        <v>9957</v>
      </c>
    </row>
    <row r="6514" spans="1:25" x14ac:dyDescent="0.25">
      <c r="A6514" t="s">
        <v>25</v>
      </c>
      <c r="B6514" t="s">
        <v>394</v>
      </c>
      <c r="C6514" t="s">
        <v>581</v>
      </c>
      <c r="D6514">
        <v>78.290000000000006</v>
      </c>
      <c r="E6514">
        <v>78.16</v>
      </c>
      <c r="F6514">
        <v>78.16</v>
      </c>
      <c r="G6514">
        <v>78.42</v>
      </c>
      <c r="H6514">
        <v>78.42</v>
      </c>
      <c r="I6514" t="s">
        <v>586</v>
      </c>
      <c r="J6514">
        <v>385</v>
      </c>
      <c r="K6514">
        <v>50</v>
      </c>
      <c r="L6514" t="s">
        <v>660</v>
      </c>
      <c r="M6514" t="s">
        <v>843</v>
      </c>
      <c r="N6514">
        <v>-32.960893854748797</v>
      </c>
      <c r="O6514" t="s">
        <v>3539</v>
      </c>
      <c r="P6514">
        <v>30141.65</v>
      </c>
      <c r="Q6514">
        <v>7535.4125000000004</v>
      </c>
      <c r="S6514">
        <v>78.23</v>
      </c>
      <c r="T6514">
        <v>78.64</v>
      </c>
      <c r="V6514" t="s">
        <v>7980</v>
      </c>
      <c r="W6514">
        <v>78.290000000000006</v>
      </c>
      <c r="X6514">
        <v>0</v>
      </c>
      <c r="Y6514" t="s">
        <v>9958</v>
      </c>
    </row>
    <row r="6515" spans="1:25" x14ac:dyDescent="0.25">
      <c r="A6515" t="s">
        <v>25</v>
      </c>
      <c r="B6515" t="s">
        <v>394</v>
      </c>
      <c r="C6515" t="s">
        <v>582</v>
      </c>
      <c r="D6515">
        <v>78.34</v>
      </c>
      <c r="E6515">
        <v>78.16</v>
      </c>
      <c r="F6515">
        <v>78.209999999999994</v>
      </c>
      <c r="G6515">
        <v>78.47</v>
      </c>
      <c r="H6515">
        <v>78.52</v>
      </c>
      <c r="I6515" t="s">
        <v>586</v>
      </c>
      <c r="J6515">
        <v>385</v>
      </c>
      <c r="K6515">
        <v>50</v>
      </c>
      <c r="L6515" t="s">
        <v>660</v>
      </c>
      <c r="M6515" t="s">
        <v>845</v>
      </c>
      <c r="N6515">
        <v>-32.960893854748797</v>
      </c>
      <c r="O6515" t="s">
        <v>3540</v>
      </c>
      <c r="P6515">
        <v>30160.9</v>
      </c>
      <c r="Q6515">
        <v>7540.2250000000004</v>
      </c>
      <c r="S6515">
        <v>78.33</v>
      </c>
      <c r="T6515">
        <v>78.64</v>
      </c>
      <c r="V6515" t="s">
        <v>7980</v>
      </c>
      <c r="W6515">
        <v>78.34</v>
      </c>
      <c r="X6515">
        <v>0</v>
      </c>
      <c r="Y6515" t="s">
        <v>3541</v>
      </c>
    </row>
    <row r="6516" spans="1:25" x14ac:dyDescent="0.25">
      <c r="A6516" t="s">
        <v>25</v>
      </c>
      <c r="B6516" t="s">
        <v>31</v>
      </c>
      <c r="C6516" t="s">
        <v>581</v>
      </c>
      <c r="D6516">
        <v>16.420000000000002</v>
      </c>
      <c r="E6516">
        <v>16.399999999999999</v>
      </c>
      <c r="F6516">
        <v>16.399999999999999</v>
      </c>
      <c r="G6516">
        <v>16.440000000000001</v>
      </c>
      <c r="H6516">
        <v>16.440000000000001</v>
      </c>
      <c r="I6516" t="s">
        <v>586</v>
      </c>
      <c r="J6516">
        <v>2500</v>
      </c>
      <c r="K6516">
        <v>50</v>
      </c>
      <c r="L6516" t="s">
        <v>660</v>
      </c>
      <c r="M6516" t="s">
        <v>943</v>
      </c>
      <c r="N6516">
        <v>104.8780487804886</v>
      </c>
      <c r="O6516" t="s">
        <v>3547</v>
      </c>
      <c r="P6516">
        <v>41050.000000000007</v>
      </c>
      <c r="Q6516">
        <v>10262.5</v>
      </c>
      <c r="S6516">
        <v>16.440000000000001</v>
      </c>
      <c r="T6516">
        <v>16.57</v>
      </c>
      <c r="V6516" t="s">
        <v>7980</v>
      </c>
      <c r="W6516">
        <v>16.420000000000002</v>
      </c>
      <c r="X6516">
        <v>0</v>
      </c>
      <c r="Y6516" t="s">
        <v>3548</v>
      </c>
    </row>
    <row r="6517" spans="1:25" x14ac:dyDescent="0.25">
      <c r="A6517" t="s">
        <v>25</v>
      </c>
      <c r="B6517" t="s">
        <v>29</v>
      </c>
      <c r="C6517" t="s">
        <v>581</v>
      </c>
      <c r="D6517">
        <v>80.28</v>
      </c>
      <c r="E6517">
        <v>80.16</v>
      </c>
      <c r="F6517">
        <v>80.209999999999994</v>
      </c>
      <c r="G6517">
        <v>80.349999999999994</v>
      </c>
      <c r="H6517">
        <v>80.400000000000006</v>
      </c>
      <c r="I6517" t="s">
        <v>586</v>
      </c>
      <c r="J6517">
        <v>714</v>
      </c>
      <c r="K6517">
        <v>50</v>
      </c>
      <c r="L6517" t="s">
        <v>660</v>
      </c>
      <c r="M6517" t="s">
        <v>1013</v>
      </c>
      <c r="N6517">
        <v>170.242214532872</v>
      </c>
      <c r="O6517" t="s">
        <v>3549</v>
      </c>
      <c r="P6517">
        <v>57319.92</v>
      </c>
      <c r="Q6517">
        <v>14329.98</v>
      </c>
      <c r="S6517">
        <v>80.27</v>
      </c>
      <c r="T6517">
        <v>80.38</v>
      </c>
      <c r="V6517" t="s">
        <v>7980</v>
      </c>
      <c r="W6517">
        <v>80.28</v>
      </c>
      <c r="X6517">
        <v>0</v>
      </c>
      <c r="Y6517" t="s">
        <v>9965</v>
      </c>
    </row>
    <row r="6518" spans="1:25" x14ac:dyDescent="0.25">
      <c r="A6518" t="s">
        <v>26</v>
      </c>
      <c r="B6518" t="s">
        <v>395</v>
      </c>
      <c r="C6518" t="s">
        <v>584</v>
      </c>
      <c r="D6518">
        <v>23.29</v>
      </c>
      <c r="E6518">
        <v>23.38</v>
      </c>
      <c r="F6518">
        <v>23.38</v>
      </c>
      <c r="G6518">
        <v>23.2</v>
      </c>
      <c r="H6518">
        <v>23.2</v>
      </c>
      <c r="I6518" t="s">
        <v>586</v>
      </c>
      <c r="J6518">
        <v>556</v>
      </c>
      <c r="K6518">
        <v>50</v>
      </c>
      <c r="L6518" t="s">
        <v>660</v>
      </c>
      <c r="M6518" t="s">
        <v>889</v>
      </c>
      <c r="N6518">
        <v>-162.30769230769221</v>
      </c>
      <c r="O6518" t="s">
        <v>3550</v>
      </c>
      <c r="P6518">
        <v>12949.24</v>
      </c>
      <c r="Q6518">
        <v>3237.31</v>
      </c>
      <c r="R6518">
        <v>23.33</v>
      </c>
      <c r="U6518">
        <v>23.1</v>
      </c>
      <c r="V6518" t="s">
        <v>7980</v>
      </c>
      <c r="W6518">
        <v>23.29</v>
      </c>
      <c r="X6518">
        <v>0</v>
      </c>
      <c r="Y6518" t="s">
        <v>9966</v>
      </c>
    </row>
    <row r="6519" spans="1:25" x14ac:dyDescent="0.25">
      <c r="A6519" t="s">
        <v>25</v>
      </c>
      <c r="B6519" t="s">
        <v>194</v>
      </c>
      <c r="C6519" t="s">
        <v>582</v>
      </c>
      <c r="D6519">
        <v>114.77</v>
      </c>
      <c r="E6519">
        <v>113.32</v>
      </c>
      <c r="F6519">
        <v>113.32</v>
      </c>
      <c r="G6519">
        <v>116.22</v>
      </c>
      <c r="H6519">
        <v>116.22</v>
      </c>
      <c r="I6519" t="s">
        <v>585</v>
      </c>
      <c r="J6519">
        <v>34</v>
      </c>
      <c r="K6519">
        <v>50</v>
      </c>
      <c r="L6519" t="s">
        <v>668</v>
      </c>
      <c r="M6519" t="s">
        <v>825</v>
      </c>
      <c r="N6519">
        <v>1.9955654101996301</v>
      </c>
      <c r="O6519" t="s">
        <v>3881</v>
      </c>
      <c r="P6519">
        <v>3902.18</v>
      </c>
      <c r="Q6519">
        <v>975.54499999999996</v>
      </c>
      <c r="S6519">
        <v>112.54</v>
      </c>
      <c r="T6519">
        <v>121.45</v>
      </c>
      <c r="V6519" t="s">
        <v>7981</v>
      </c>
      <c r="W6519">
        <v>114.77</v>
      </c>
      <c r="X6519">
        <v>0</v>
      </c>
      <c r="Y6519" t="s">
        <v>10210</v>
      </c>
    </row>
    <row r="6520" spans="1:25" x14ac:dyDescent="0.25">
      <c r="A6520" t="s">
        <v>25</v>
      </c>
      <c r="B6520" t="s">
        <v>60</v>
      </c>
      <c r="C6520" t="s">
        <v>582</v>
      </c>
      <c r="D6520">
        <v>32.32</v>
      </c>
      <c r="E6520">
        <v>31.83</v>
      </c>
      <c r="F6520">
        <v>32</v>
      </c>
      <c r="G6520">
        <v>32.64</v>
      </c>
      <c r="H6520">
        <v>32.81</v>
      </c>
      <c r="I6520" t="s">
        <v>586</v>
      </c>
      <c r="J6520">
        <v>156</v>
      </c>
      <c r="K6520">
        <v>50</v>
      </c>
      <c r="L6520" t="s">
        <v>668</v>
      </c>
      <c r="M6520" t="s">
        <v>831</v>
      </c>
      <c r="N6520">
        <v>36.551724137931103</v>
      </c>
      <c r="O6520" t="s">
        <v>3883</v>
      </c>
      <c r="P6520">
        <v>5041.92</v>
      </c>
      <c r="Q6520">
        <v>1260.48</v>
      </c>
      <c r="S6520">
        <v>31.72</v>
      </c>
      <c r="T6520">
        <v>32.21</v>
      </c>
      <c r="V6520" t="s">
        <v>7981</v>
      </c>
      <c r="W6520">
        <v>32.32</v>
      </c>
      <c r="X6520">
        <v>0</v>
      </c>
      <c r="Y6520" t="s">
        <v>10212</v>
      </c>
    </row>
    <row r="6521" spans="1:25" x14ac:dyDescent="0.25">
      <c r="A6521" t="s">
        <v>25</v>
      </c>
      <c r="B6521" t="s">
        <v>194</v>
      </c>
      <c r="C6521" t="s">
        <v>581</v>
      </c>
      <c r="D6521">
        <v>119.14</v>
      </c>
      <c r="E6521">
        <v>118.08</v>
      </c>
      <c r="F6521">
        <v>118.91</v>
      </c>
      <c r="G6521">
        <v>119.37</v>
      </c>
      <c r="H6521">
        <v>120.2</v>
      </c>
      <c r="I6521" t="s">
        <v>586</v>
      </c>
      <c r="J6521">
        <v>217</v>
      </c>
      <c r="K6521">
        <v>50</v>
      </c>
      <c r="L6521" t="s">
        <v>668</v>
      </c>
      <c r="M6521" t="s">
        <v>849</v>
      </c>
      <c r="N6521">
        <v>-139.6895787139687</v>
      </c>
      <c r="O6521" t="s">
        <v>3884</v>
      </c>
      <c r="P6521">
        <v>25853.38</v>
      </c>
      <c r="Q6521">
        <v>6463.3450000000003</v>
      </c>
      <c r="S6521">
        <v>118.73</v>
      </c>
      <c r="T6521">
        <v>121.45</v>
      </c>
      <c r="V6521" t="s">
        <v>7981</v>
      </c>
      <c r="W6521">
        <v>119.14</v>
      </c>
      <c r="X6521">
        <v>0</v>
      </c>
      <c r="Y6521" t="s">
        <v>10213</v>
      </c>
    </row>
    <row r="6522" spans="1:25" x14ac:dyDescent="0.25">
      <c r="A6522" t="s">
        <v>25</v>
      </c>
      <c r="B6522" t="s">
        <v>414</v>
      </c>
      <c r="C6522" t="s">
        <v>581</v>
      </c>
      <c r="D6522">
        <v>16.149999999999999</v>
      </c>
      <c r="E6522">
        <v>16.079999999999998</v>
      </c>
      <c r="F6522">
        <v>16.079999999999998</v>
      </c>
      <c r="G6522">
        <v>16.22</v>
      </c>
      <c r="H6522">
        <v>16.22</v>
      </c>
      <c r="I6522" t="s">
        <v>586</v>
      </c>
      <c r="J6522">
        <v>714</v>
      </c>
      <c r="K6522">
        <v>50</v>
      </c>
      <c r="L6522" t="s">
        <v>668</v>
      </c>
      <c r="M6522" t="s">
        <v>991</v>
      </c>
      <c r="N6522">
        <v>-13.461538461538529</v>
      </c>
      <c r="O6522" t="s">
        <v>3885</v>
      </c>
      <c r="P6522">
        <v>11531.1</v>
      </c>
      <c r="Q6522">
        <v>2882.7750000000001</v>
      </c>
      <c r="S6522">
        <v>16.07</v>
      </c>
      <c r="T6522">
        <v>16.21</v>
      </c>
      <c r="V6522" t="s">
        <v>7981</v>
      </c>
      <c r="W6522">
        <v>16.149999999999999</v>
      </c>
      <c r="X6522">
        <v>0</v>
      </c>
      <c r="Y6522" t="s">
        <v>10214</v>
      </c>
    </row>
    <row r="6523" spans="1:25" x14ac:dyDescent="0.25">
      <c r="A6523" t="s">
        <v>25</v>
      </c>
      <c r="B6523" t="s">
        <v>41</v>
      </c>
      <c r="C6523" t="s">
        <v>581</v>
      </c>
      <c r="D6523">
        <v>17.649999999999999</v>
      </c>
      <c r="E6523">
        <v>17.600000000000001</v>
      </c>
      <c r="F6523">
        <v>17.600000000000001</v>
      </c>
      <c r="G6523">
        <v>17.7</v>
      </c>
      <c r="H6523">
        <v>17.7</v>
      </c>
      <c r="I6523" t="s">
        <v>586</v>
      </c>
      <c r="J6523">
        <v>1000</v>
      </c>
      <c r="K6523">
        <v>50</v>
      </c>
      <c r="L6523" t="s">
        <v>668</v>
      </c>
      <c r="M6523" t="s">
        <v>855</v>
      </c>
      <c r="N6523">
        <v>10.41666666666681</v>
      </c>
      <c r="O6523" t="s">
        <v>3886</v>
      </c>
      <c r="P6523">
        <v>17650</v>
      </c>
      <c r="Q6523">
        <v>4412.5</v>
      </c>
      <c r="S6523">
        <v>17.600000000000001</v>
      </c>
      <c r="T6523">
        <v>17.78</v>
      </c>
      <c r="V6523" t="s">
        <v>7981</v>
      </c>
      <c r="W6523">
        <v>17.649999999999999</v>
      </c>
      <c r="X6523">
        <v>0</v>
      </c>
      <c r="Y6523" t="s">
        <v>10215</v>
      </c>
    </row>
    <row r="6524" spans="1:25" x14ac:dyDescent="0.25">
      <c r="A6524" t="s">
        <v>25</v>
      </c>
      <c r="B6524" t="s">
        <v>320</v>
      </c>
      <c r="C6524" t="s">
        <v>582</v>
      </c>
      <c r="D6524">
        <v>121.74</v>
      </c>
      <c r="E6524">
        <v>121.06</v>
      </c>
      <c r="F6524">
        <v>121.36</v>
      </c>
      <c r="G6524">
        <v>122.12</v>
      </c>
      <c r="H6524">
        <v>122.42</v>
      </c>
      <c r="I6524" t="s">
        <v>586</v>
      </c>
      <c r="J6524">
        <v>132</v>
      </c>
      <c r="K6524">
        <v>50</v>
      </c>
      <c r="L6524" t="s">
        <v>668</v>
      </c>
      <c r="M6524" t="s">
        <v>978</v>
      </c>
      <c r="N6524">
        <v>21.25984251968509</v>
      </c>
      <c r="O6524" t="s">
        <v>3887</v>
      </c>
      <c r="P6524">
        <v>16069.68</v>
      </c>
      <c r="Q6524">
        <v>4017.42</v>
      </c>
      <c r="S6524">
        <v>121.18</v>
      </c>
      <c r="T6524">
        <v>122.74</v>
      </c>
      <c r="V6524" t="s">
        <v>7981</v>
      </c>
      <c r="W6524">
        <v>121.74</v>
      </c>
      <c r="X6524">
        <v>0</v>
      </c>
      <c r="Y6524" t="s">
        <v>10216</v>
      </c>
    </row>
    <row r="6525" spans="1:25" x14ac:dyDescent="0.25">
      <c r="A6525" t="s">
        <v>25</v>
      </c>
      <c r="B6525" t="s">
        <v>189</v>
      </c>
      <c r="C6525" t="s">
        <v>582</v>
      </c>
      <c r="D6525">
        <v>276.7</v>
      </c>
      <c r="E6525">
        <v>275.12</v>
      </c>
      <c r="F6525">
        <v>275.43</v>
      </c>
      <c r="G6525">
        <v>277.97000000000003</v>
      </c>
      <c r="H6525">
        <v>278.27999999999997</v>
      </c>
      <c r="I6525" t="s">
        <v>586</v>
      </c>
      <c r="J6525">
        <v>39</v>
      </c>
      <c r="K6525">
        <v>50</v>
      </c>
      <c r="L6525" t="s">
        <v>668</v>
      </c>
      <c r="M6525" t="s">
        <v>874</v>
      </c>
      <c r="N6525">
        <v>61.27300613496913</v>
      </c>
      <c r="O6525" t="s">
        <v>3891</v>
      </c>
      <c r="P6525">
        <v>10791.3</v>
      </c>
      <c r="Q6525">
        <v>2697.8249999999998</v>
      </c>
      <c r="S6525">
        <v>274.82</v>
      </c>
      <c r="T6525">
        <v>281.8</v>
      </c>
      <c r="V6525" t="s">
        <v>7981</v>
      </c>
      <c r="W6525">
        <v>276.7</v>
      </c>
      <c r="X6525">
        <v>0</v>
      </c>
      <c r="Y6525" t="s">
        <v>10219</v>
      </c>
    </row>
    <row r="6526" spans="1:25" x14ac:dyDescent="0.25">
      <c r="A6526" t="s">
        <v>25</v>
      </c>
      <c r="B6526" t="s">
        <v>189</v>
      </c>
      <c r="C6526" t="s">
        <v>581</v>
      </c>
      <c r="D6526">
        <v>280.14999999999998</v>
      </c>
      <c r="E6526">
        <v>279.47000000000003</v>
      </c>
      <c r="F6526">
        <v>279.47000000000003</v>
      </c>
      <c r="G6526">
        <v>280.83</v>
      </c>
      <c r="H6526">
        <v>280.83</v>
      </c>
      <c r="I6526" t="s">
        <v>586</v>
      </c>
      <c r="J6526">
        <v>74</v>
      </c>
      <c r="K6526">
        <v>50</v>
      </c>
      <c r="L6526" t="s">
        <v>668</v>
      </c>
      <c r="M6526" t="s">
        <v>988</v>
      </c>
      <c r="N6526">
        <v>61.27300613496913</v>
      </c>
      <c r="O6526" t="s">
        <v>3899</v>
      </c>
      <c r="P6526">
        <v>20731.099999999999</v>
      </c>
      <c r="Q6526">
        <v>5182.7749999999996</v>
      </c>
      <c r="S6526">
        <v>279.36</v>
      </c>
      <c r="T6526">
        <v>280.58</v>
      </c>
      <c r="V6526" t="s">
        <v>7981</v>
      </c>
      <c r="W6526">
        <v>280.14999999999998</v>
      </c>
      <c r="X6526">
        <v>0</v>
      </c>
      <c r="Y6526" t="s">
        <v>10225</v>
      </c>
    </row>
    <row r="6527" spans="1:25" x14ac:dyDescent="0.25">
      <c r="A6527" t="s">
        <v>25</v>
      </c>
      <c r="B6527" t="s">
        <v>170</v>
      </c>
      <c r="C6527" t="s">
        <v>582</v>
      </c>
      <c r="D6527">
        <v>164.36</v>
      </c>
      <c r="E6527">
        <v>161.54</v>
      </c>
      <c r="F6527">
        <v>161.54</v>
      </c>
      <c r="G6527">
        <v>167.18</v>
      </c>
      <c r="H6527">
        <v>167.18</v>
      </c>
      <c r="I6527" t="s">
        <v>585</v>
      </c>
      <c r="J6527">
        <v>18</v>
      </c>
      <c r="K6527">
        <v>50</v>
      </c>
      <c r="L6527" t="s">
        <v>668</v>
      </c>
      <c r="M6527" t="s">
        <v>905</v>
      </c>
      <c r="N6527">
        <v>20.85078955849178</v>
      </c>
      <c r="O6527" t="s">
        <v>3880</v>
      </c>
      <c r="P6527">
        <v>2958.48</v>
      </c>
      <c r="Q6527">
        <v>739.62000000000012</v>
      </c>
      <c r="S6527">
        <v>163.63999999999999</v>
      </c>
      <c r="T6527">
        <v>171.72</v>
      </c>
      <c r="V6527" t="s">
        <v>7980</v>
      </c>
      <c r="W6527">
        <v>164.36</v>
      </c>
      <c r="X6527">
        <v>0</v>
      </c>
      <c r="Y6527" t="s">
        <v>10209</v>
      </c>
    </row>
    <row r="6528" spans="1:25" x14ac:dyDescent="0.25">
      <c r="A6528" t="s">
        <v>25</v>
      </c>
      <c r="B6528" t="s">
        <v>52</v>
      </c>
      <c r="C6528" t="s">
        <v>581</v>
      </c>
      <c r="D6528">
        <v>15.58</v>
      </c>
      <c r="E6528">
        <v>15.38</v>
      </c>
      <c r="F6528">
        <v>15.38</v>
      </c>
      <c r="G6528">
        <v>15.78</v>
      </c>
      <c r="H6528">
        <v>15.78</v>
      </c>
      <c r="I6528" t="s">
        <v>586</v>
      </c>
      <c r="J6528">
        <v>250</v>
      </c>
      <c r="K6528">
        <v>50</v>
      </c>
      <c r="L6528" t="s">
        <v>668</v>
      </c>
      <c r="M6528" t="s">
        <v>827</v>
      </c>
      <c r="N6528">
        <v>77.65957446808514</v>
      </c>
      <c r="O6528" t="s">
        <v>3882</v>
      </c>
      <c r="P6528">
        <v>3895</v>
      </c>
      <c r="Q6528">
        <v>973.75</v>
      </c>
      <c r="S6528">
        <v>15.638500000000001</v>
      </c>
      <c r="T6528">
        <v>16.23</v>
      </c>
      <c r="V6528" t="s">
        <v>7980</v>
      </c>
      <c r="W6528">
        <v>15.58</v>
      </c>
      <c r="X6528">
        <v>0</v>
      </c>
      <c r="Y6528" t="s">
        <v>10211</v>
      </c>
    </row>
    <row r="6529" spans="1:25" x14ac:dyDescent="0.25">
      <c r="A6529" t="s">
        <v>25</v>
      </c>
      <c r="B6529" t="s">
        <v>170</v>
      </c>
      <c r="C6529" t="s">
        <v>581</v>
      </c>
      <c r="D6529">
        <v>160.84</v>
      </c>
      <c r="E6529">
        <v>159.72</v>
      </c>
      <c r="F6529">
        <v>160.04</v>
      </c>
      <c r="G6529">
        <v>161.63999999999999</v>
      </c>
      <c r="H6529">
        <v>161.96</v>
      </c>
      <c r="I6529" t="s">
        <v>586</v>
      </c>
      <c r="J6529">
        <v>62</v>
      </c>
      <c r="K6529">
        <v>50</v>
      </c>
      <c r="L6529" t="s">
        <v>668</v>
      </c>
      <c r="M6529" t="s">
        <v>1016</v>
      </c>
      <c r="N6529">
        <v>25.845955526909378</v>
      </c>
      <c r="O6529" t="s">
        <v>3888</v>
      </c>
      <c r="P6529">
        <v>9972.08</v>
      </c>
      <c r="Q6529">
        <v>2493.02</v>
      </c>
      <c r="S6529">
        <v>160.05000000000001</v>
      </c>
      <c r="T6529">
        <v>171.72</v>
      </c>
      <c r="V6529" t="s">
        <v>7980</v>
      </c>
      <c r="W6529">
        <v>160.84</v>
      </c>
      <c r="X6529">
        <v>0</v>
      </c>
      <c r="Y6529" t="s">
        <v>10214</v>
      </c>
    </row>
    <row r="6530" spans="1:25" x14ac:dyDescent="0.25">
      <c r="A6530" t="s">
        <v>25</v>
      </c>
      <c r="B6530" t="s">
        <v>52</v>
      </c>
      <c r="C6530" t="s">
        <v>581</v>
      </c>
      <c r="D6530">
        <v>15.25</v>
      </c>
      <c r="E6530">
        <v>15.2</v>
      </c>
      <c r="F6530">
        <v>15.2</v>
      </c>
      <c r="G6530">
        <v>15.3</v>
      </c>
      <c r="H6530">
        <v>15.3</v>
      </c>
      <c r="I6530" t="s">
        <v>586</v>
      </c>
      <c r="J6530">
        <v>1000</v>
      </c>
      <c r="K6530">
        <v>50</v>
      </c>
      <c r="L6530" t="s">
        <v>668</v>
      </c>
      <c r="M6530" t="s">
        <v>936</v>
      </c>
      <c r="N6530">
        <v>99.989361702127695</v>
      </c>
      <c r="O6530" t="s">
        <v>3889</v>
      </c>
      <c r="P6530">
        <v>15250</v>
      </c>
      <c r="Q6530">
        <v>3812.5</v>
      </c>
      <c r="S6530">
        <v>15.2326</v>
      </c>
      <c r="T6530">
        <v>15.58</v>
      </c>
      <c r="V6530" t="s">
        <v>7980</v>
      </c>
      <c r="W6530">
        <v>15.25</v>
      </c>
      <c r="X6530">
        <v>0</v>
      </c>
      <c r="Y6530" t="s">
        <v>10217</v>
      </c>
    </row>
    <row r="6531" spans="1:25" x14ac:dyDescent="0.25">
      <c r="A6531" t="s">
        <v>25</v>
      </c>
      <c r="B6531" t="s">
        <v>320</v>
      </c>
      <c r="C6531" t="s">
        <v>582</v>
      </c>
      <c r="D6531">
        <v>121.44</v>
      </c>
      <c r="E6531">
        <v>121.17</v>
      </c>
      <c r="F6531">
        <v>121.26</v>
      </c>
      <c r="G6531">
        <v>121.62</v>
      </c>
      <c r="H6531">
        <v>121.71</v>
      </c>
      <c r="I6531" t="s">
        <v>586</v>
      </c>
      <c r="J6531">
        <v>278</v>
      </c>
      <c r="K6531">
        <v>50</v>
      </c>
      <c r="L6531" t="s">
        <v>668</v>
      </c>
      <c r="M6531" t="s">
        <v>868</v>
      </c>
      <c r="N6531">
        <v>21.25984251968509</v>
      </c>
      <c r="O6531" t="s">
        <v>3890</v>
      </c>
      <c r="P6531">
        <v>33760.32</v>
      </c>
      <c r="Q6531">
        <v>8440.08</v>
      </c>
      <c r="S6531">
        <v>121.43</v>
      </c>
      <c r="T6531">
        <v>122.74</v>
      </c>
      <c r="V6531" t="s">
        <v>7980</v>
      </c>
      <c r="W6531">
        <v>121.44</v>
      </c>
      <c r="X6531">
        <v>0</v>
      </c>
      <c r="Y6531" t="s">
        <v>10218</v>
      </c>
    </row>
    <row r="6532" spans="1:25" x14ac:dyDescent="0.25">
      <c r="A6532" t="s">
        <v>25</v>
      </c>
      <c r="B6532" t="s">
        <v>194</v>
      </c>
      <c r="C6532" t="s">
        <v>582</v>
      </c>
      <c r="D6532">
        <v>119.61</v>
      </c>
      <c r="E6532">
        <v>119.06</v>
      </c>
      <c r="F6532">
        <v>119.06</v>
      </c>
      <c r="G6532">
        <v>120.16</v>
      </c>
      <c r="H6532">
        <v>120.16</v>
      </c>
      <c r="I6532" t="s">
        <v>586</v>
      </c>
      <c r="J6532">
        <v>91</v>
      </c>
      <c r="K6532">
        <v>50</v>
      </c>
      <c r="L6532" t="s">
        <v>668</v>
      </c>
      <c r="M6532" t="s">
        <v>950</v>
      </c>
      <c r="N6532">
        <v>-139.6895787139687</v>
      </c>
      <c r="O6532" t="s">
        <v>3892</v>
      </c>
      <c r="P6532">
        <v>10884.51</v>
      </c>
      <c r="Q6532">
        <v>2721.1275000000001</v>
      </c>
      <c r="S6532">
        <v>119.15</v>
      </c>
      <c r="T6532">
        <v>121.45</v>
      </c>
      <c r="V6532" t="s">
        <v>7980</v>
      </c>
      <c r="W6532">
        <v>119.61</v>
      </c>
      <c r="X6532">
        <v>0</v>
      </c>
      <c r="Y6532" t="s">
        <v>3896</v>
      </c>
    </row>
    <row r="6533" spans="1:25" x14ac:dyDescent="0.25">
      <c r="A6533" t="s">
        <v>25</v>
      </c>
      <c r="B6533" t="s">
        <v>52</v>
      </c>
      <c r="C6533" t="s">
        <v>581</v>
      </c>
      <c r="D6533">
        <v>15.35</v>
      </c>
      <c r="E6533">
        <v>15.28</v>
      </c>
      <c r="F6533">
        <v>15.32</v>
      </c>
      <c r="G6533">
        <v>15.38</v>
      </c>
      <c r="H6533">
        <v>15.42</v>
      </c>
      <c r="I6533" t="s">
        <v>586</v>
      </c>
      <c r="J6533">
        <v>1667</v>
      </c>
      <c r="K6533">
        <v>50</v>
      </c>
      <c r="L6533" t="s">
        <v>668</v>
      </c>
      <c r="M6533" t="s">
        <v>980</v>
      </c>
      <c r="N6533">
        <v>99.989361702127695</v>
      </c>
      <c r="O6533" t="s">
        <v>3893</v>
      </c>
      <c r="P6533">
        <v>25588.45</v>
      </c>
      <c r="Q6533">
        <v>6397.1125000000002</v>
      </c>
      <c r="S6533">
        <v>15.355</v>
      </c>
      <c r="T6533">
        <v>15.58</v>
      </c>
      <c r="V6533" t="s">
        <v>7980</v>
      </c>
      <c r="W6533">
        <v>15.35</v>
      </c>
      <c r="X6533">
        <v>0</v>
      </c>
      <c r="Y6533" t="s">
        <v>10220</v>
      </c>
    </row>
    <row r="6534" spans="1:25" x14ac:dyDescent="0.25">
      <c r="A6534" t="s">
        <v>25</v>
      </c>
      <c r="B6534" t="s">
        <v>170</v>
      </c>
      <c r="C6534" t="s">
        <v>581</v>
      </c>
      <c r="D6534">
        <v>162.91</v>
      </c>
      <c r="E6534">
        <v>161.53</v>
      </c>
      <c r="F6534">
        <v>162.44999999999999</v>
      </c>
      <c r="G6534">
        <v>163.37</v>
      </c>
      <c r="H6534">
        <v>164.29</v>
      </c>
      <c r="I6534" t="s">
        <v>586</v>
      </c>
      <c r="J6534">
        <v>109</v>
      </c>
      <c r="K6534">
        <v>50</v>
      </c>
      <c r="L6534" t="s">
        <v>668</v>
      </c>
      <c r="M6534" t="s">
        <v>885</v>
      </c>
      <c r="N6534">
        <v>25.845955526909378</v>
      </c>
      <c r="O6534" t="s">
        <v>3894</v>
      </c>
      <c r="P6534">
        <v>17757.189999999999</v>
      </c>
      <c r="Q6534">
        <v>4439.2974999999997</v>
      </c>
      <c r="S6534">
        <v>163.09</v>
      </c>
      <c r="T6534">
        <v>171.72</v>
      </c>
      <c r="V6534" t="s">
        <v>7980</v>
      </c>
      <c r="W6534">
        <v>162.91</v>
      </c>
      <c r="X6534">
        <v>0</v>
      </c>
      <c r="Y6534" t="s">
        <v>10221</v>
      </c>
    </row>
    <row r="6535" spans="1:25" x14ac:dyDescent="0.25">
      <c r="A6535" t="s">
        <v>26</v>
      </c>
      <c r="B6535" t="s">
        <v>348</v>
      </c>
      <c r="C6535" t="s">
        <v>584</v>
      </c>
      <c r="D6535">
        <v>46.21</v>
      </c>
      <c r="E6535">
        <v>46.38</v>
      </c>
      <c r="F6535">
        <v>46.34</v>
      </c>
      <c r="G6535">
        <v>46.08</v>
      </c>
      <c r="H6535">
        <v>46.04</v>
      </c>
      <c r="I6535" t="s">
        <v>586</v>
      </c>
      <c r="J6535">
        <v>385</v>
      </c>
      <c r="K6535">
        <v>50</v>
      </c>
      <c r="L6535" t="s">
        <v>668</v>
      </c>
      <c r="M6535" t="s">
        <v>1013</v>
      </c>
      <c r="N6535">
        <v>9.0909090909091521</v>
      </c>
      <c r="O6535" t="s">
        <v>3895</v>
      </c>
      <c r="P6535">
        <v>17790.849999999999</v>
      </c>
      <c r="Q6535">
        <v>4447.7124999999996</v>
      </c>
      <c r="R6535">
        <v>46.18</v>
      </c>
      <c r="U6535">
        <v>45.77</v>
      </c>
      <c r="V6535" t="s">
        <v>7980</v>
      </c>
      <c r="W6535">
        <v>46.21</v>
      </c>
      <c r="X6535">
        <v>0</v>
      </c>
      <c r="Y6535" t="s">
        <v>10222</v>
      </c>
    </row>
    <row r="6536" spans="1:25" x14ac:dyDescent="0.25">
      <c r="A6536" t="s">
        <v>25</v>
      </c>
      <c r="B6536" t="s">
        <v>320</v>
      </c>
      <c r="C6536" t="s">
        <v>581</v>
      </c>
      <c r="D6536">
        <v>122.19</v>
      </c>
      <c r="E6536">
        <v>121.94</v>
      </c>
      <c r="F6536">
        <v>122.08</v>
      </c>
      <c r="G6536">
        <v>122.3</v>
      </c>
      <c r="H6536">
        <v>122.44</v>
      </c>
      <c r="I6536" t="s">
        <v>586</v>
      </c>
      <c r="J6536">
        <v>455</v>
      </c>
      <c r="K6536">
        <v>50</v>
      </c>
      <c r="L6536" t="s">
        <v>668</v>
      </c>
      <c r="M6536" t="s">
        <v>887</v>
      </c>
      <c r="N6536">
        <v>21.25984251968509</v>
      </c>
      <c r="O6536" t="s">
        <v>3896</v>
      </c>
      <c r="P6536">
        <v>55596.45</v>
      </c>
      <c r="Q6536">
        <v>13899.112499999999</v>
      </c>
      <c r="S6536">
        <v>122.35</v>
      </c>
      <c r="T6536">
        <v>122.74</v>
      </c>
      <c r="V6536" t="s">
        <v>7980</v>
      </c>
      <c r="W6536">
        <v>122.19</v>
      </c>
      <c r="X6536">
        <v>0</v>
      </c>
      <c r="Y6536" t="s">
        <v>10223</v>
      </c>
    </row>
    <row r="6537" spans="1:25" x14ac:dyDescent="0.25">
      <c r="A6537" t="s">
        <v>25</v>
      </c>
      <c r="B6537" t="s">
        <v>320</v>
      </c>
      <c r="C6537" t="s">
        <v>581</v>
      </c>
      <c r="D6537">
        <v>122.34</v>
      </c>
      <c r="E6537">
        <v>122.08</v>
      </c>
      <c r="F6537">
        <v>122.23</v>
      </c>
      <c r="G6537">
        <v>122.45</v>
      </c>
      <c r="H6537">
        <v>122.6</v>
      </c>
      <c r="I6537" t="s">
        <v>586</v>
      </c>
      <c r="J6537">
        <v>455</v>
      </c>
      <c r="K6537">
        <v>50</v>
      </c>
      <c r="L6537" t="s">
        <v>668</v>
      </c>
      <c r="M6537" t="s">
        <v>960</v>
      </c>
      <c r="N6537">
        <v>21.25984251968509</v>
      </c>
      <c r="O6537" t="s">
        <v>3897</v>
      </c>
      <c r="P6537">
        <v>55664.7</v>
      </c>
      <c r="Q6537">
        <v>13916.174999999999</v>
      </c>
      <c r="S6537">
        <v>122.27</v>
      </c>
      <c r="T6537">
        <v>122.74</v>
      </c>
      <c r="V6537" t="s">
        <v>7980</v>
      </c>
      <c r="W6537">
        <v>122.34</v>
      </c>
      <c r="X6537">
        <v>0</v>
      </c>
      <c r="Y6537" t="s">
        <v>3898</v>
      </c>
    </row>
    <row r="6538" spans="1:25" x14ac:dyDescent="0.25">
      <c r="A6538" t="s">
        <v>25</v>
      </c>
      <c r="B6538" t="s">
        <v>189</v>
      </c>
      <c r="C6538" t="s">
        <v>582</v>
      </c>
      <c r="D6538">
        <v>279.01</v>
      </c>
      <c r="E6538">
        <v>277.61</v>
      </c>
      <c r="F6538">
        <v>278.01</v>
      </c>
      <c r="G6538">
        <v>280.01</v>
      </c>
      <c r="H6538">
        <v>280.41000000000003</v>
      </c>
      <c r="I6538" t="s">
        <v>586</v>
      </c>
      <c r="J6538">
        <v>50</v>
      </c>
      <c r="K6538">
        <v>50</v>
      </c>
      <c r="L6538" t="s">
        <v>668</v>
      </c>
      <c r="M6538" t="s">
        <v>891</v>
      </c>
      <c r="N6538">
        <v>61.27300613496913</v>
      </c>
      <c r="O6538" t="s">
        <v>3898</v>
      </c>
      <c r="P6538">
        <v>13950.5</v>
      </c>
      <c r="Q6538">
        <v>3487.625</v>
      </c>
      <c r="S6538">
        <v>278.85000000000002</v>
      </c>
      <c r="T6538">
        <v>281.8</v>
      </c>
      <c r="V6538" t="s">
        <v>7980</v>
      </c>
      <c r="W6538">
        <v>279.01</v>
      </c>
      <c r="X6538">
        <v>0</v>
      </c>
      <c r="Y6538" t="s">
        <v>10224</v>
      </c>
    </row>
    <row r="6539" spans="1:25" x14ac:dyDescent="0.25">
      <c r="A6539" t="s">
        <v>26</v>
      </c>
      <c r="B6539" t="s">
        <v>217</v>
      </c>
      <c r="C6539" t="s">
        <v>584</v>
      </c>
      <c r="D6539">
        <v>16.95</v>
      </c>
      <c r="E6539">
        <v>17.63</v>
      </c>
      <c r="F6539">
        <v>17.63</v>
      </c>
      <c r="G6539">
        <v>16.27</v>
      </c>
      <c r="H6539">
        <v>16.27</v>
      </c>
      <c r="I6539" t="s">
        <v>585</v>
      </c>
      <c r="J6539">
        <v>74</v>
      </c>
      <c r="K6539">
        <v>50</v>
      </c>
      <c r="L6539" t="s">
        <v>677</v>
      </c>
      <c r="M6539" t="s">
        <v>822</v>
      </c>
      <c r="N6539">
        <v>12.222222222222159</v>
      </c>
      <c r="O6539" t="s">
        <v>4195</v>
      </c>
      <c r="P6539">
        <v>1254.3</v>
      </c>
      <c r="Q6539">
        <v>313.57499999999999</v>
      </c>
      <c r="R6539">
        <v>17.68</v>
      </c>
      <c r="U6539">
        <v>16.63</v>
      </c>
      <c r="V6539" t="s">
        <v>7981</v>
      </c>
      <c r="W6539">
        <v>16.95</v>
      </c>
      <c r="X6539">
        <v>0</v>
      </c>
      <c r="Y6539" t="s">
        <v>10440</v>
      </c>
    </row>
    <row r="6540" spans="1:25" x14ac:dyDescent="0.25">
      <c r="A6540" t="s">
        <v>25</v>
      </c>
      <c r="B6540" t="s">
        <v>264</v>
      </c>
      <c r="C6540" t="s">
        <v>581</v>
      </c>
      <c r="D6540">
        <v>363.31</v>
      </c>
      <c r="E6540">
        <v>359.18</v>
      </c>
      <c r="F6540">
        <v>359.18</v>
      </c>
      <c r="G6540">
        <v>367.44</v>
      </c>
      <c r="H6540">
        <v>367.44</v>
      </c>
      <c r="I6540" t="s">
        <v>586</v>
      </c>
      <c r="J6540">
        <v>12</v>
      </c>
      <c r="K6540">
        <v>50</v>
      </c>
      <c r="L6540" t="s">
        <v>677</v>
      </c>
      <c r="M6540" t="s">
        <v>828</v>
      </c>
      <c r="N6540">
        <v>96.618357487922751</v>
      </c>
      <c r="O6540" t="s">
        <v>4197</v>
      </c>
      <c r="P6540">
        <v>4359.72</v>
      </c>
      <c r="Q6540">
        <v>1089.93</v>
      </c>
      <c r="S6540">
        <v>356.01</v>
      </c>
      <c r="T6540">
        <v>391.57</v>
      </c>
      <c r="V6540" t="s">
        <v>7981</v>
      </c>
      <c r="W6540">
        <v>363.31</v>
      </c>
      <c r="X6540">
        <v>0</v>
      </c>
      <c r="Y6540" t="s">
        <v>10442</v>
      </c>
    </row>
    <row r="6541" spans="1:25" x14ac:dyDescent="0.25">
      <c r="A6541" t="s">
        <v>25</v>
      </c>
      <c r="B6541" t="s">
        <v>264</v>
      </c>
      <c r="C6541" t="s">
        <v>582</v>
      </c>
      <c r="D6541">
        <v>375.66</v>
      </c>
      <c r="E6541">
        <v>358.13</v>
      </c>
      <c r="F6541">
        <v>371.24</v>
      </c>
      <c r="G6541">
        <v>380.08</v>
      </c>
      <c r="H6541">
        <v>393.19</v>
      </c>
      <c r="I6541" t="s">
        <v>586</v>
      </c>
      <c r="J6541">
        <v>11</v>
      </c>
      <c r="K6541">
        <v>50</v>
      </c>
      <c r="L6541" t="s">
        <v>677</v>
      </c>
      <c r="M6541" t="s">
        <v>832</v>
      </c>
      <c r="N6541">
        <v>115.8937198067634</v>
      </c>
      <c r="O6541" t="s">
        <v>4200</v>
      </c>
      <c r="P6541">
        <v>4132.26</v>
      </c>
      <c r="Q6541">
        <v>1033.0650000000001</v>
      </c>
      <c r="S6541">
        <v>370</v>
      </c>
      <c r="T6541">
        <v>391.57</v>
      </c>
      <c r="V6541" t="s">
        <v>7981</v>
      </c>
      <c r="W6541">
        <v>375.66</v>
      </c>
      <c r="X6541">
        <v>0</v>
      </c>
      <c r="Y6541" t="s">
        <v>10445</v>
      </c>
    </row>
    <row r="6542" spans="1:25" x14ac:dyDescent="0.25">
      <c r="A6542" t="s">
        <v>26</v>
      </c>
      <c r="B6542" t="s">
        <v>210</v>
      </c>
      <c r="C6542" t="s">
        <v>583</v>
      </c>
      <c r="D6542">
        <v>10.84</v>
      </c>
      <c r="E6542">
        <v>11.01</v>
      </c>
      <c r="F6542">
        <v>10.96</v>
      </c>
      <c r="G6542">
        <v>10.72</v>
      </c>
      <c r="H6542">
        <v>10.67</v>
      </c>
      <c r="I6542" t="s">
        <v>586</v>
      </c>
      <c r="J6542">
        <v>417</v>
      </c>
      <c r="K6542">
        <v>50</v>
      </c>
      <c r="L6542" t="s">
        <v>677</v>
      </c>
      <c r="M6542" t="s">
        <v>915</v>
      </c>
      <c r="N6542">
        <v>0</v>
      </c>
      <c r="O6542" t="s">
        <v>4201</v>
      </c>
      <c r="P6542">
        <v>4520.28</v>
      </c>
      <c r="Q6542">
        <v>1130.07</v>
      </c>
      <c r="R6542">
        <v>10.97</v>
      </c>
      <c r="U6542">
        <v>10.5</v>
      </c>
      <c r="V6542" t="s">
        <v>7981</v>
      </c>
      <c r="W6542">
        <v>10.84</v>
      </c>
      <c r="X6542">
        <v>0</v>
      </c>
      <c r="Y6542" t="s">
        <v>10446</v>
      </c>
    </row>
    <row r="6543" spans="1:25" x14ac:dyDescent="0.25">
      <c r="A6543" t="s">
        <v>26</v>
      </c>
      <c r="B6543" t="s">
        <v>65</v>
      </c>
      <c r="C6543" t="s">
        <v>584</v>
      </c>
      <c r="D6543">
        <v>33.54</v>
      </c>
      <c r="E6543">
        <v>33.6</v>
      </c>
      <c r="F6543">
        <v>33.6</v>
      </c>
      <c r="G6543">
        <v>33.479999999999997</v>
      </c>
      <c r="H6543">
        <v>33.479999999999997</v>
      </c>
      <c r="I6543" t="s">
        <v>586</v>
      </c>
      <c r="J6543">
        <v>833</v>
      </c>
      <c r="K6543">
        <v>50</v>
      </c>
      <c r="L6543" t="s">
        <v>677</v>
      </c>
      <c r="M6543" t="s">
        <v>852</v>
      </c>
      <c r="N6543">
        <v>-9.1549295774644577</v>
      </c>
      <c r="O6543" t="s">
        <v>4203</v>
      </c>
      <c r="P6543">
        <v>27938.82</v>
      </c>
      <c r="Q6543">
        <v>6984.7049999999999</v>
      </c>
      <c r="R6543">
        <v>33.619999999999997</v>
      </c>
      <c r="U6543">
        <v>33.43</v>
      </c>
      <c r="V6543" t="s">
        <v>7981</v>
      </c>
      <c r="W6543">
        <v>33.54</v>
      </c>
      <c r="X6543">
        <v>0</v>
      </c>
      <c r="Y6543" t="s">
        <v>10448</v>
      </c>
    </row>
    <row r="6544" spans="1:25" x14ac:dyDescent="0.25">
      <c r="A6544" t="s">
        <v>26</v>
      </c>
      <c r="B6544" t="s">
        <v>83</v>
      </c>
      <c r="C6544" t="s">
        <v>583</v>
      </c>
      <c r="D6544">
        <v>36.590000000000003</v>
      </c>
      <c r="E6544">
        <v>36.76</v>
      </c>
      <c r="F6544">
        <v>36.75</v>
      </c>
      <c r="G6544">
        <v>36.43</v>
      </c>
      <c r="H6544">
        <v>36.42</v>
      </c>
      <c r="I6544" t="s">
        <v>586</v>
      </c>
      <c r="J6544">
        <v>313</v>
      </c>
      <c r="K6544">
        <v>50</v>
      </c>
      <c r="L6544" t="s">
        <v>677</v>
      </c>
      <c r="M6544" t="s">
        <v>933</v>
      </c>
      <c r="N6544">
        <v>45.405405405405169</v>
      </c>
      <c r="O6544" t="s">
        <v>4205</v>
      </c>
      <c r="P6544">
        <v>11452.67</v>
      </c>
      <c r="Q6544">
        <v>2863.1675</v>
      </c>
      <c r="R6544">
        <v>36.770000000000003</v>
      </c>
      <c r="U6544">
        <v>36.630000000000003</v>
      </c>
      <c r="V6544" t="s">
        <v>7981</v>
      </c>
      <c r="W6544">
        <v>36.590000000000003</v>
      </c>
      <c r="X6544">
        <v>0</v>
      </c>
      <c r="Y6544" t="s">
        <v>10449</v>
      </c>
    </row>
    <row r="6545" spans="1:25" x14ac:dyDescent="0.25">
      <c r="A6545" t="s">
        <v>26</v>
      </c>
      <c r="B6545" t="s">
        <v>217</v>
      </c>
      <c r="C6545" t="s">
        <v>583</v>
      </c>
      <c r="D6545">
        <v>19.21</v>
      </c>
      <c r="E6545">
        <v>19.309999999999999</v>
      </c>
      <c r="F6545">
        <v>19.27</v>
      </c>
      <c r="G6545">
        <v>19.149999999999999</v>
      </c>
      <c r="H6545">
        <v>19.11</v>
      </c>
      <c r="I6545" t="s">
        <v>586</v>
      </c>
      <c r="J6545">
        <v>833</v>
      </c>
      <c r="K6545">
        <v>50</v>
      </c>
      <c r="L6545" t="s">
        <v>677</v>
      </c>
      <c r="M6545" t="s">
        <v>983</v>
      </c>
      <c r="N6545">
        <v>78.888888888888872</v>
      </c>
      <c r="O6545" t="s">
        <v>4206</v>
      </c>
      <c r="P6545">
        <v>16001.93</v>
      </c>
      <c r="Q6545">
        <v>4000.4825000000001</v>
      </c>
      <c r="R6545">
        <v>19.28</v>
      </c>
      <c r="U6545">
        <v>19.190000000000001</v>
      </c>
      <c r="V6545" t="s">
        <v>7981</v>
      </c>
      <c r="W6545">
        <v>19.21</v>
      </c>
      <c r="X6545">
        <v>0</v>
      </c>
      <c r="Y6545" t="s">
        <v>10450</v>
      </c>
    </row>
    <row r="6546" spans="1:25" x14ac:dyDescent="0.25">
      <c r="A6546" t="s">
        <v>26</v>
      </c>
      <c r="B6546" t="s">
        <v>423</v>
      </c>
      <c r="C6546" t="s">
        <v>583</v>
      </c>
      <c r="D6546">
        <v>34.68</v>
      </c>
      <c r="E6546">
        <v>34.81</v>
      </c>
      <c r="F6546">
        <v>34.81</v>
      </c>
      <c r="G6546">
        <v>34.549999999999997</v>
      </c>
      <c r="H6546">
        <v>34.549999999999997</v>
      </c>
      <c r="I6546" t="s">
        <v>586</v>
      </c>
      <c r="J6546">
        <v>385</v>
      </c>
      <c r="K6546">
        <v>50</v>
      </c>
      <c r="L6546" t="s">
        <v>677</v>
      </c>
      <c r="M6546" t="s">
        <v>860</v>
      </c>
      <c r="N6546">
        <v>18.55670103092783</v>
      </c>
      <c r="O6546" t="s">
        <v>4207</v>
      </c>
      <c r="P6546">
        <v>13351.8</v>
      </c>
      <c r="Q6546">
        <v>3337.95</v>
      </c>
      <c r="R6546">
        <v>34.94</v>
      </c>
      <c r="U6546">
        <v>33.94</v>
      </c>
      <c r="V6546" t="s">
        <v>7981</v>
      </c>
      <c r="W6546">
        <v>34.68</v>
      </c>
      <c r="X6546">
        <v>0</v>
      </c>
      <c r="Y6546" t="s">
        <v>10453</v>
      </c>
    </row>
    <row r="6547" spans="1:25" x14ac:dyDescent="0.25">
      <c r="A6547" t="s">
        <v>25</v>
      </c>
      <c r="B6547" t="s">
        <v>115</v>
      </c>
      <c r="C6547" t="s">
        <v>581</v>
      </c>
      <c r="D6547">
        <v>24.91</v>
      </c>
      <c r="E6547">
        <v>24.71</v>
      </c>
      <c r="F6547">
        <v>24.86</v>
      </c>
      <c r="G6547">
        <v>24.96</v>
      </c>
      <c r="H6547">
        <v>25.11</v>
      </c>
      <c r="I6547" t="s">
        <v>586</v>
      </c>
      <c r="J6547">
        <v>1000</v>
      </c>
      <c r="K6547">
        <v>50</v>
      </c>
      <c r="L6547" t="s">
        <v>677</v>
      </c>
      <c r="M6547" t="s">
        <v>1017</v>
      </c>
      <c r="N6547">
        <v>-10.00000000000005</v>
      </c>
      <c r="O6547" t="s">
        <v>4210</v>
      </c>
      <c r="P6547">
        <v>24910</v>
      </c>
      <c r="Q6547">
        <v>6227.5</v>
      </c>
      <c r="S6547">
        <v>24.85</v>
      </c>
      <c r="T6547">
        <v>25.04</v>
      </c>
      <c r="V6547" t="s">
        <v>7981</v>
      </c>
      <c r="W6547">
        <v>24.91</v>
      </c>
      <c r="X6547">
        <v>0</v>
      </c>
      <c r="Y6547" t="s">
        <v>10454</v>
      </c>
    </row>
    <row r="6548" spans="1:25" x14ac:dyDescent="0.25">
      <c r="A6548" t="s">
        <v>26</v>
      </c>
      <c r="B6548" t="s">
        <v>65</v>
      </c>
      <c r="C6548" t="s">
        <v>584</v>
      </c>
      <c r="D6548">
        <v>33.659999999999997</v>
      </c>
      <c r="E6548">
        <v>33.799999999999997</v>
      </c>
      <c r="F6548">
        <v>33.799999999999997</v>
      </c>
      <c r="G6548">
        <v>33.520000000000003</v>
      </c>
      <c r="H6548">
        <v>33.520000000000003</v>
      </c>
      <c r="I6548" t="s">
        <v>586</v>
      </c>
      <c r="J6548">
        <v>357</v>
      </c>
      <c r="K6548">
        <v>50</v>
      </c>
      <c r="L6548" t="s">
        <v>677</v>
      </c>
      <c r="M6548" t="s">
        <v>1018</v>
      </c>
      <c r="N6548">
        <v>3.5211267605636758</v>
      </c>
      <c r="O6548" t="s">
        <v>4212</v>
      </c>
      <c r="P6548">
        <v>12016.62</v>
      </c>
      <c r="Q6548">
        <v>3004.1550000000002</v>
      </c>
      <c r="R6548">
        <v>33.799999999999997</v>
      </c>
      <c r="U6548">
        <v>33.630000000000003</v>
      </c>
      <c r="V6548" t="s">
        <v>7981</v>
      </c>
      <c r="W6548">
        <v>33.659999999999997</v>
      </c>
      <c r="X6548">
        <v>0</v>
      </c>
      <c r="Y6548" t="s">
        <v>10456</v>
      </c>
    </row>
    <row r="6549" spans="1:25" x14ac:dyDescent="0.25">
      <c r="A6549" t="s">
        <v>26</v>
      </c>
      <c r="B6549" t="s">
        <v>83</v>
      </c>
      <c r="C6549" t="s">
        <v>583</v>
      </c>
      <c r="D6549">
        <v>36.93</v>
      </c>
      <c r="E6549">
        <v>37.17</v>
      </c>
      <c r="F6549">
        <v>37.06</v>
      </c>
      <c r="G6549">
        <v>36.799999999999997</v>
      </c>
      <c r="H6549">
        <v>36.69</v>
      </c>
      <c r="I6549" t="s">
        <v>586</v>
      </c>
      <c r="J6549">
        <v>385</v>
      </c>
      <c r="K6549">
        <v>50</v>
      </c>
      <c r="L6549" t="s">
        <v>677</v>
      </c>
      <c r="M6549" t="s">
        <v>864</v>
      </c>
      <c r="N6549">
        <v>68.108108108107942</v>
      </c>
      <c r="O6549" t="s">
        <v>4213</v>
      </c>
      <c r="P6549">
        <v>14218.05</v>
      </c>
      <c r="Q6549">
        <v>3554.5124999999998</v>
      </c>
      <c r="R6549">
        <v>37.08</v>
      </c>
      <c r="U6549">
        <v>36.72</v>
      </c>
      <c r="V6549" t="s">
        <v>7981</v>
      </c>
      <c r="W6549">
        <v>36.93</v>
      </c>
      <c r="X6549">
        <v>0</v>
      </c>
      <c r="Y6549" t="s">
        <v>4215</v>
      </c>
    </row>
    <row r="6550" spans="1:25" x14ac:dyDescent="0.25">
      <c r="A6550" t="s">
        <v>26</v>
      </c>
      <c r="B6550" t="s">
        <v>189</v>
      </c>
      <c r="C6550" t="s">
        <v>583</v>
      </c>
      <c r="D6550">
        <v>256.51</v>
      </c>
      <c r="E6550">
        <v>257.32</v>
      </c>
      <c r="F6550">
        <v>257.16000000000003</v>
      </c>
      <c r="G6550">
        <v>255.86</v>
      </c>
      <c r="H6550">
        <v>255.7</v>
      </c>
      <c r="I6550" t="s">
        <v>586</v>
      </c>
      <c r="J6550">
        <v>77</v>
      </c>
      <c r="K6550">
        <v>50</v>
      </c>
      <c r="L6550" t="s">
        <v>677</v>
      </c>
      <c r="M6550" t="s">
        <v>869</v>
      </c>
      <c r="N6550">
        <v>-64.392678868552281</v>
      </c>
      <c r="O6550" t="s">
        <v>4215</v>
      </c>
      <c r="P6550">
        <v>19751.27</v>
      </c>
      <c r="Q6550">
        <v>4937.8175000000001</v>
      </c>
      <c r="R6550">
        <v>257.43</v>
      </c>
      <c r="U6550">
        <v>255.77</v>
      </c>
      <c r="V6550" t="s">
        <v>7981</v>
      </c>
      <c r="W6550">
        <v>256.51</v>
      </c>
      <c r="X6550">
        <v>0</v>
      </c>
      <c r="Y6550" t="s">
        <v>10459</v>
      </c>
    </row>
    <row r="6551" spans="1:25" x14ac:dyDescent="0.25">
      <c r="A6551" t="s">
        <v>26</v>
      </c>
      <c r="B6551" t="s">
        <v>83</v>
      </c>
      <c r="C6551" t="s">
        <v>583</v>
      </c>
      <c r="D6551">
        <v>37.14</v>
      </c>
      <c r="E6551">
        <v>37.31</v>
      </c>
      <c r="F6551">
        <v>37.29</v>
      </c>
      <c r="G6551">
        <v>36.99</v>
      </c>
      <c r="H6551">
        <v>36.97</v>
      </c>
      <c r="I6551" t="s">
        <v>586</v>
      </c>
      <c r="J6551">
        <v>333</v>
      </c>
      <c r="K6551">
        <v>50</v>
      </c>
      <c r="L6551" t="s">
        <v>677</v>
      </c>
      <c r="M6551" t="s">
        <v>873</v>
      </c>
      <c r="N6551">
        <v>75.135135135135116</v>
      </c>
      <c r="O6551" t="s">
        <v>4216</v>
      </c>
      <c r="P6551">
        <v>12367.62</v>
      </c>
      <c r="Q6551">
        <v>3091.9050000000002</v>
      </c>
      <c r="R6551">
        <v>37.33</v>
      </c>
      <c r="U6551">
        <v>36.72</v>
      </c>
      <c r="V6551" t="s">
        <v>7981</v>
      </c>
      <c r="W6551">
        <v>37.14</v>
      </c>
      <c r="X6551">
        <v>0</v>
      </c>
      <c r="Y6551" t="s">
        <v>10460</v>
      </c>
    </row>
    <row r="6552" spans="1:25" x14ac:dyDescent="0.25">
      <c r="A6552" t="s">
        <v>25</v>
      </c>
      <c r="B6552" t="s">
        <v>27</v>
      </c>
      <c r="C6552" t="s">
        <v>582</v>
      </c>
      <c r="D6552">
        <v>245.68</v>
      </c>
      <c r="E6552">
        <v>244.11</v>
      </c>
      <c r="F6552">
        <v>244.55</v>
      </c>
      <c r="G6552">
        <v>246.81</v>
      </c>
      <c r="H6552">
        <v>247.25</v>
      </c>
      <c r="I6552" t="s">
        <v>586</v>
      </c>
      <c r="J6552">
        <v>44</v>
      </c>
      <c r="K6552">
        <v>50</v>
      </c>
      <c r="L6552" t="s">
        <v>677</v>
      </c>
      <c r="M6552" t="s">
        <v>985</v>
      </c>
      <c r="N6552">
        <v>60.233160621761741</v>
      </c>
      <c r="O6552" t="s">
        <v>4217</v>
      </c>
      <c r="P6552">
        <v>10809.92</v>
      </c>
      <c r="Q6552">
        <v>2702.48</v>
      </c>
      <c r="S6552">
        <v>244.54</v>
      </c>
      <c r="T6552">
        <v>247.4</v>
      </c>
      <c r="V6552" t="s">
        <v>7981</v>
      </c>
      <c r="W6552">
        <v>245.68</v>
      </c>
      <c r="X6552">
        <v>0</v>
      </c>
      <c r="Y6552" t="s">
        <v>10461</v>
      </c>
    </row>
    <row r="6553" spans="1:25" x14ac:dyDescent="0.25">
      <c r="A6553" t="s">
        <v>25</v>
      </c>
      <c r="B6553" t="s">
        <v>115</v>
      </c>
      <c r="C6553" t="s">
        <v>582</v>
      </c>
      <c r="D6553">
        <v>24.83</v>
      </c>
      <c r="E6553">
        <v>24.73</v>
      </c>
      <c r="F6553">
        <v>24.78</v>
      </c>
      <c r="G6553">
        <v>24.88</v>
      </c>
      <c r="H6553">
        <v>24.93</v>
      </c>
      <c r="I6553" t="s">
        <v>586</v>
      </c>
      <c r="J6553">
        <v>1000</v>
      </c>
      <c r="K6553">
        <v>50</v>
      </c>
      <c r="L6553" t="s">
        <v>677</v>
      </c>
      <c r="M6553" t="s">
        <v>1019</v>
      </c>
      <c r="N6553">
        <v>-10.00000000000005</v>
      </c>
      <c r="O6553" t="s">
        <v>4218</v>
      </c>
      <c r="P6553">
        <v>24830</v>
      </c>
      <c r="Q6553">
        <v>6207.5</v>
      </c>
      <c r="S6553">
        <v>24.77</v>
      </c>
      <c r="T6553">
        <v>25.004999999999999</v>
      </c>
      <c r="V6553" t="s">
        <v>7981</v>
      </c>
      <c r="W6553">
        <v>24.83</v>
      </c>
      <c r="X6553">
        <v>0</v>
      </c>
      <c r="Y6553" t="s">
        <v>10462</v>
      </c>
    </row>
    <row r="6554" spans="1:25" x14ac:dyDescent="0.25">
      <c r="A6554" t="s">
        <v>25</v>
      </c>
      <c r="B6554" t="s">
        <v>143</v>
      </c>
      <c r="C6554" t="s">
        <v>582</v>
      </c>
      <c r="D6554">
        <v>18.29</v>
      </c>
      <c r="E6554">
        <v>18.14</v>
      </c>
      <c r="F6554">
        <v>18.170000000000002</v>
      </c>
      <c r="G6554">
        <v>18.41</v>
      </c>
      <c r="H6554">
        <v>18.440000000000001</v>
      </c>
      <c r="I6554" t="s">
        <v>586</v>
      </c>
      <c r="J6554">
        <v>417</v>
      </c>
      <c r="K6554">
        <v>50</v>
      </c>
      <c r="L6554" t="s">
        <v>677</v>
      </c>
      <c r="M6554" t="s">
        <v>962</v>
      </c>
      <c r="N6554">
        <v>-3.614457831325296</v>
      </c>
      <c r="O6554" t="s">
        <v>4221</v>
      </c>
      <c r="P6554">
        <v>7626.9299999999994</v>
      </c>
      <c r="Q6554">
        <v>1906.7325000000001</v>
      </c>
      <c r="S6554">
        <v>18.11</v>
      </c>
      <c r="T6554">
        <v>18.27</v>
      </c>
      <c r="V6554" t="s">
        <v>7981</v>
      </c>
      <c r="W6554">
        <v>18.29</v>
      </c>
      <c r="X6554">
        <v>0</v>
      </c>
      <c r="Y6554" t="s">
        <v>10466</v>
      </c>
    </row>
    <row r="6555" spans="1:25" x14ac:dyDescent="0.25">
      <c r="A6555" t="s">
        <v>26</v>
      </c>
      <c r="B6555" t="s">
        <v>73</v>
      </c>
      <c r="C6555" t="s">
        <v>583</v>
      </c>
      <c r="D6555">
        <v>70.36</v>
      </c>
      <c r="E6555">
        <v>70.48</v>
      </c>
      <c r="F6555">
        <v>70.48</v>
      </c>
      <c r="G6555">
        <v>70.239999999999995</v>
      </c>
      <c r="H6555">
        <v>70.239999999999995</v>
      </c>
      <c r="I6555" t="s">
        <v>586</v>
      </c>
      <c r="J6555">
        <v>417</v>
      </c>
      <c r="K6555">
        <v>50</v>
      </c>
      <c r="L6555" t="s">
        <v>677</v>
      </c>
      <c r="M6555" t="s">
        <v>895</v>
      </c>
      <c r="N6555">
        <v>-60.701754385964868</v>
      </c>
      <c r="O6555" t="s">
        <v>4222</v>
      </c>
      <c r="P6555">
        <v>29340.12</v>
      </c>
      <c r="Q6555">
        <v>7335.03</v>
      </c>
      <c r="R6555">
        <v>70.489999999999995</v>
      </c>
      <c r="U6555">
        <v>70.069999999999993</v>
      </c>
      <c r="V6555" t="s">
        <v>7981</v>
      </c>
      <c r="W6555">
        <v>70.36</v>
      </c>
      <c r="X6555">
        <v>0</v>
      </c>
      <c r="Y6555" t="s">
        <v>10467</v>
      </c>
    </row>
    <row r="6556" spans="1:25" x14ac:dyDescent="0.25">
      <c r="A6556" t="s">
        <v>25</v>
      </c>
      <c r="B6556" t="s">
        <v>115</v>
      </c>
      <c r="C6556" t="s">
        <v>582</v>
      </c>
      <c r="D6556">
        <v>23.87</v>
      </c>
      <c r="E6556">
        <v>23.64</v>
      </c>
      <c r="F6556">
        <v>23.64</v>
      </c>
      <c r="G6556">
        <v>24.1</v>
      </c>
      <c r="H6556">
        <v>24.1</v>
      </c>
      <c r="I6556" t="s">
        <v>586</v>
      </c>
      <c r="J6556">
        <v>217</v>
      </c>
      <c r="K6556">
        <v>50</v>
      </c>
      <c r="L6556" t="s">
        <v>677</v>
      </c>
      <c r="M6556" t="s">
        <v>970</v>
      </c>
      <c r="N6556">
        <v>36.666666666666693</v>
      </c>
      <c r="O6556" t="s">
        <v>4196</v>
      </c>
      <c r="P6556">
        <v>5179.79</v>
      </c>
      <c r="Q6556">
        <v>1294.9475</v>
      </c>
      <c r="S6556">
        <v>23.81</v>
      </c>
      <c r="T6556">
        <v>25.76</v>
      </c>
      <c r="V6556" t="s">
        <v>7980</v>
      </c>
      <c r="W6556">
        <v>23.87</v>
      </c>
      <c r="X6556">
        <v>0</v>
      </c>
      <c r="Y6556" t="s">
        <v>10441</v>
      </c>
    </row>
    <row r="6557" spans="1:25" x14ac:dyDescent="0.25">
      <c r="A6557" t="s">
        <v>25</v>
      </c>
      <c r="B6557" t="s">
        <v>264</v>
      </c>
      <c r="C6557" t="s">
        <v>582</v>
      </c>
      <c r="D6557">
        <v>361.48</v>
      </c>
      <c r="E6557">
        <v>354.66</v>
      </c>
      <c r="F6557">
        <v>354.73</v>
      </c>
      <c r="G6557">
        <v>368.23</v>
      </c>
      <c r="H6557">
        <v>368.3</v>
      </c>
      <c r="I6557" t="s">
        <v>586</v>
      </c>
      <c r="J6557">
        <v>7</v>
      </c>
      <c r="K6557">
        <v>50</v>
      </c>
      <c r="L6557" t="s">
        <v>677</v>
      </c>
      <c r="M6557" t="s">
        <v>909</v>
      </c>
      <c r="N6557">
        <v>115.8937198067634</v>
      </c>
      <c r="O6557" t="s">
        <v>4198</v>
      </c>
      <c r="P6557">
        <v>2530.36</v>
      </c>
      <c r="Q6557">
        <v>632.59</v>
      </c>
      <c r="S6557">
        <v>361.09</v>
      </c>
      <c r="T6557">
        <v>391.57</v>
      </c>
      <c r="V6557" t="s">
        <v>7980</v>
      </c>
      <c r="W6557">
        <v>361.48</v>
      </c>
      <c r="X6557">
        <v>0</v>
      </c>
      <c r="Y6557" t="s">
        <v>10443</v>
      </c>
    </row>
    <row r="6558" spans="1:25" x14ac:dyDescent="0.25">
      <c r="A6558" t="s">
        <v>26</v>
      </c>
      <c r="B6558" t="s">
        <v>65</v>
      </c>
      <c r="C6558" t="s">
        <v>583</v>
      </c>
      <c r="D6558">
        <v>33.119999999999997</v>
      </c>
      <c r="E6558">
        <v>33.39</v>
      </c>
      <c r="F6558">
        <v>33.39</v>
      </c>
      <c r="G6558">
        <v>32.85</v>
      </c>
      <c r="H6558">
        <v>32.85</v>
      </c>
      <c r="I6558" t="s">
        <v>586</v>
      </c>
      <c r="J6558">
        <v>185</v>
      </c>
      <c r="K6558">
        <v>50</v>
      </c>
      <c r="L6558" t="s">
        <v>677</v>
      </c>
      <c r="M6558" t="s">
        <v>912</v>
      </c>
      <c r="N6558">
        <v>19.718309859154989</v>
      </c>
      <c r="O6558" t="s">
        <v>4199</v>
      </c>
      <c r="P6558">
        <v>6127.2</v>
      </c>
      <c r="Q6558">
        <v>1531.8</v>
      </c>
      <c r="R6558">
        <v>33.270000000000003</v>
      </c>
      <c r="U6558">
        <v>32.43</v>
      </c>
      <c r="V6558" t="s">
        <v>7980</v>
      </c>
      <c r="W6558">
        <v>33.119999999999997</v>
      </c>
      <c r="X6558">
        <v>0</v>
      </c>
      <c r="Y6558" t="s">
        <v>10444</v>
      </c>
    </row>
    <row r="6559" spans="1:25" x14ac:dyDescent="0.25">
      <c r="A6559" t="s">
        <v>25</v>
      </c>
      <c r="B6559" t="s">
        <v>264</v>
      </c>
      <c r="C6559" t="s">
        <v>581</v>
      </c>
      <c r="D6559">
        <v>367.54</v>
      </c>
      <c r="E6559">
        <v>365.63</v>
      </c>
      <c r="F6559">
        <v>365.63</v>
      </c>
      <c r="G6559">
        <v>369.45</v>
      </c>
      <c r="H6559">
        <v>369.45</v>
      </c>
      <c r="I6559" t="s">
        <v>585</v>
      </c>
      <c r="J6559">
        <v>26</v>
      </c>
      <c r="K6559">
        <v>50</v>
      </c>
      <c r="L6559" t="s">
        <v>677</v>
      </c>
      <c r="M6559" t="s">
        <v>973</v>
      </c>
      <c r="N6559">
        <v>67.584541062802018</v>
      </c>
      <c r="O6559" t="s">
        <v>4202</v>
      </c>
      <c r="P6559">
        <v>9556.0400000000009</v>
      </c>
      <c r="Q6559">
        <v>2389.0100000000002</v>
      </c>
      <c r="S6559">
        <v>368.5</v>
      </c>
      <c r="T6559">
        <v>380.25</v>
      </c>
      <c r="V6559" t="s">
        <v>7980</v>
      </c>
      <c r="W6559">
        <v>367.54</v>
      </c>
      <c r="X6559">
        <v>0</v>
      </c>
      <c r="Y6559" t="s">
        <v>10447</v>
      </c>
    </row>
    <row r="6560" spans="1:25" x14ac:dyDescent="0.25">
      <c r="A6560" t="s">
        <v>26</v>
      </c>
      <c r="B6560" t="s">
        <v>189</v>
      </c>
      <c r="C6560" t="s">
        <v>584</v>
      </c>
      <c r="D6560">
        <v>257.49</v>
      </c>
      <c r="E6560">
        <v>258.02999999999997</v>
      </c>
      <c r="F6560">
        <v>258.02999999999997</v>
      </c>
      <c r="G6560">
        <v>256.95</v>
      </c>
      <c r="H6560">
        <v>256.95</v>
      </c>
      <c r="I6560" t="s">
        <v>586</v>
      </c>
      <c r="J6560">
        <v>93</v>
      </c>
      <c r="K6560">
        <v>50</v>
      </c>
      <c r="L6560" t="s">
        <v>677</v>
      </c>
      <c r="M6560" t="s">
        <v>991</v>
      </c>
      <c r="N6560">
        <v>-64.392678868552281</v>
      </c>
      <c r="O6560" t="s">
        <v>4204</v>
      </c>
      <c r="P6560">
        <v>23946.57</v>
      </c>
      <c r="Q6560">
        <v>5986.6424999999999</v>
      </c>
      <c r="R6560">
        <v>257.56</v>
      </c>
      <c r="U6560">
        <v>255.2</v>
      </c>
      <c r="V6560" t="s">
        <v>7980</v>
      </c>
      <c r="W6560">
        <v>257.49</v>
      </c>
      <c r="X6560">
        <v>0</v>
      </c>
      <c r="Y6560" t="s">
        <v>4205</v>
      </c>
    </row>
    <row r="6561" spans="1:25" x14ac:dyDescent="0.25">
      <c r="A6561" t="s">
        <v>26</v>
      </c>
      <c r="B6561" t="s">
        <v>189</v>
      </c>
      <c r="C6561" t="s">
        <v>583</v>
      </c>
      <c r="D6561">
        <v>255.97</v>
      </c>
      <c r="E6561">
        <v>256.8</v>
      </c>
      <c r="F6561">
        <v>256.54000000000002</v>
      </c>
      <c r="G6561">
        <v>255.4</v>
      </c>
      <c r="H6561">
        <v>255.14</v>
      </c>
      <c r="I6561" t="s">
        <v>586</v>
      </c>
      <c r="J6561">
        <v>88</v>
      </c>
      <c r="K6561">
        <v>50</v>
      </c>
      <c r="L6561" t="s">
        <v>677</v>
      </c>
      <c r="M6561" t="s">
        <v>859</v>
      </c>
      <c r="N6561">
        <v>-64.392678868552281</v>
      </c>
      <c r="O6561" t="s">
        <v>4207</v>
      </c>
      <c r="P6561">
        <v>22525.360000000001</v>
      </c>
      <c r="Q6561">
        <v>5631.34</v>
      </c>
      <c r="R6561">
        <v>256.10000000000002</v>
      </c>
      <c r="U6561">
        <v>255.37</v>
      </c>
      <c r="V6561" t="s">
        <v>7980</v>
      </c>
      <c r="W6561">
        <v>255.97</v>
      </c>
      <c r="X6561">
        <v>0</v>
      </c>
      <c r="Y6561" t="s">
        <v>10451</v>
      </c>
    </row>
    <row r="6562" spans="1:25" x14ac:dyDescent="0.25">
      <c r="A6562" t="s">
        <v>26</v>
      </c>
      <c r="B6562" t="s">
        <v>83</v>
      </c>
      <c r="C6562" t="s">
        <v>584</v>
      </c>
      <c r="D6562">
        <v>36.799999999999997</v>
      </c>
      <c r="E6562">
        <v>36.89</v>
      </c>
      <c r="F6562">
        <v>36.89</v>
      </c>
      <c r="G6562">
        <v>36.71</v>
      </c>
      <c r="H6562">
        <v>36.71</v>
      </c>
      <c r="I6562" t="s">
        <v>586</v>
      </c>
      <c r="J6562">
        <v>556</v>
      </c>
      <c r="K6562">
        <v>50</v>
      </c>
      <c r="L6562" t="s">
        <v>677</v>
      </c>
      <c r="M6562" t="s">
        <v>859</v>
      </c>
      <c r="N6562">
        <v>52.967567567567563</v>
      </c>
      <c r="O6562" t="s">
        <v>4208</v>
      </c>
      <c r="P6562">
        <v>20460.8</v>
      </c>
      <c r="Q6562">
        <v>5115.2</v>
      </c>
      <c r="R6562">
        <v>36.83</v>
      </c>
      <c r="U6562">
        <v>36.630099999999999</v>
      </c>
      <c r="V6562" t="s">
        <v>7980</v>
      </c>
      <c r="W6562">
        <v>36.799999999999997</v>
      </c>
      <c r="X6562">
        <v>0</v>
      </c>
      <c r="Y6562" t="s">
        <v>10452</v>
      </c>
    </row>
    <row r="6563" spans="1:25" x14ac:dyDescent="0.25">
      <c r="A6563" t="s">
        <v>25</v>
      </c>
      <c r="B6563" t="s">
        <v>27</v>
      </c>
      <c r="C6563" t="s">
        <v>581</v>
      </c>
      <c r="D6563">
        <v>239.51</v>
      </c>
      <c r="E6563">
        <v>239.04</v>
      </c>
      <c r="F6563">
        <v>239.04</v>
      </c>
      <c r="G6563">
        <v>239.98</v>
      </c>
      <c r="H6563">
        <v>239.98</v>
      </c>
      <c r="I6563" t="s">
        <v>586</v>
      </c>
      <c r="J6563">
        <v>106</v>
      </c>
      <c r="K6563">
        <v>50</v>
      </c>
      <c r="L6563" t="s">
        <v>677</v>
      </c>
      <c r="M6563" t="s">
        <v>938</v>
      </c>
      <c r="N6563">
        <v>60.233160621761741</v>
      </c>
      <c r="O6563" t="s">
        <v>4209</v>
      </c>
      <c r="P6563">
        <v>25388.06</v>
      </c>
      <c r="Q6563">
        <v>6347.0149999999994</v>
      </c>
      <c r="S6563">
        <v>239.05</v>
      </c>
      <c r="T6563">
        <v>247.4</v>
      </c>
      <c r="V6563" t="s">
        <v>7980</v>
      </c>
      <c r="W6563">
        <v>239.51</v>
      </c>
      <c r="X6563">
        <v>0</v>
      </c>
      <c r="Y6563" t="s">
        <v>4210</v>
      </c>
    </row>
    <row r="6564" spans="1:25" x14ac:dyDescent="0.25">
      <c r="A6564" t="s">
        <v>25</v>
      </c>
      <c r="B6564" t="s">
        <v>27</v>
      </c>
      <c r="C6564" t="s">
        <v>582</v>
      </c>
      <c r="D6564">
        <v>240.31</v>
      </c>
      <c r="E6564">
        <v>238.75</v>
      </c>
      <c r="F6564">
        <v>238.78</v>
      </c>
      <c r="G6564">
        <v>241.84</v>
      </c>
      <c r="H6564">
        <v>241.87</v>
      </c>
      <c r="I6564" t="s">
        <v>586</v>
      </c>
      <c r="J6564">
        <v>33</v>
      </c>
      <c r="K6564">
        <v>50</v>
      </c>
      <c r="L6564" t="s">
        <v>677</v>
      </c>
      <c r="M6564" t="s">
        <v>862</v>
      </c>
      <c r="N6564">
        <v>60.233160621761741</v>
      </c>
      <c r="O6564" t="s">
        <v>4211</v>
      </c>
      <c r="P6564">
        <v>7930.23</v>
      </c>
      <c r="Q6564">
        <v>1982.5574999999999</v>
      </c>
      <c r="S6564">
        <v>240.08</v>
      </c>
      <c r="T6564">
        <v>247.4</v>
      </c>
      <c r="V6564" t="s">
        <v>7980</v>
      </c>
      <c r="W6564">
        <v>240.31</v>
      </c>
      <c r="X6564">
        <v>0</v>
      </c>
      <c r="Y6564" t="s">
        <v>10455</v>
      </c>
    </row>
    <row r="6565" spans="1:25" x14ac:dyDescent="0.25">
      <c r="A6565" t="s">
        <v>25</v>
      </c>
      <c r="B6565" t="s">
        <v>161</v>
      </c>
      <c r="C6565" t="s">
        <v>582</v>
      </c>
      <c r="D6565">
        <v>391.01</v>
      </c>
      <c r="E6565">
        <v>389.01</v>
      </c>
      <c r="F6565">
        <v>390.06</v>
      </c>
      <c r="G6565">
        <v>391.96</v>
      </c>
      <c r="H6565">
        <v>393.01</v>
      </c>
      <c r="I6565" t="s">
        <v>586</v>
      </c>
      <c r="J6565">
        <v>53</v>
      </c>
      <c r="K6565">
        <v>50</v>
      </c>
      <c r="L6565" t="s">
        <v>677</v>
      </c>
      <c r="M6565" t="s">
        <v>942</v>
      </c>
      <c r="N6565">
        <v>112.1685927940178</v>
      </c>
      <c r="O6565" t="s">
        <v>4214</v>
      </c>
      <c r="P6565">
        <v>20723.53</v>
      </c>
      <c r="Q6565">
        <v>5180.8824999999997</v>
      </c>
      <c r="S6565">
        <v>391.57</v>
      </c>
      <c r="T6565">
        <v>398</v>
      </c>
      <c r="V6565" t="s">
        <v>7980</v>
      </c>
      <c r="W6565">
        <v>391.01</v>
      </c>
      <c r="X6565">
        <v>0</v>
      </c>
      <c r="Y6565" t="s">
        <v>10457</v>
      </c>
    </row>
    <row r="6566" spans="1:25" x14ac:dyDescent="0.25">
      <c r="A6566" t="s">
        <v>25</v>
      </c>
      <c r="B6566" t="s">
        <v>143</v>
      </c>
      <c r="C6566" t="s">
        <v>581</v>
      </c>
      <c r="D6566">
        <v>18.07</v>
      </c>
      <c r="E6566">
        <v>17.88</v>
      </c>
      <c r="F6566">
        <v>18</v>
      </c>
      <c r="G6566">
        <v>18.14</v>
      </c>
      <c r="H6566">
        <v>18.260000000000002</v>
      </c>
      <c r="I6566" t="s">
        <v>586</v>
      </c>
      <c r="J6566">
        <v>714</v>
      </c>
      <c r="K6566">
        <v>50</v>
      </c>
      <c r="L6566" t="s">
        <v>677</v>
      </c>
      <c r="M6566" t="s">
        <v>942</v>
      </c>
      <c r="N6566">
        <v>-3.614457831325296</v>
      </c>
      <c r="O6566" t="s">
        <v>4214</v>
      </c>
      <c r="P6566">
        <v>12901.98</v>
      </c>
      <c r="Q6566">
        <v>3225.4949999999999</v>
      </c>
      <c r="S6566">
        <v>18.12</v>
      </c>
      <c r="T6566">
        <v>18.47</v>
      </c>
      <c r="V6566" t="s">
        <v>7980</v>
      </c>
      <c r="W6566">
        <v>18.07</v>
      </c>
      <c r="X6566">
        <v>0</v>
      </c>
      <c r="Y6566" t="s">
        <v>10457</v>
      </c>
    </row>
    <row r="6567" spans="1:25" x14ac:dyDescent="0.25">
      <c r="A6567" t="s">
        <v>25</v>
      </c>
      <c r="B6567" t="s">
        <v>115</v>
      </c>
      <c r="C6567" t="s">
        <v>581</v>
      </c>
      <c r="D6567">
        <v>24.91</v>
      </c>
      <c r="E6567">
        <v>24.81</v>
      </c>
      <c r="F6567">
        <v>24.81</v>
      </c>
      <c r="G6567">
        <v>25.01</v>
      </c>
      <c r="H6567">
        <v>25.01</v>
      </c>
      <c r="I6567" t="s">
        <v>586</v>
      </c>
      <c r="J6567">
        <v>500</v>
      </c>
      <c r="K6567">
        <v>50</v>
      </c>
      <c r="L6567" t="s">
        <v>677</v>
      </c>
      <c r="M6567" t="s">
        <v>942</v>
      </c>
      <c r="N6567">
        <v>-10.00000000000005</v>
      </c>
      <c r="O6567" t="s">
        <v>4214</v>
      </c>
      <c r="P6567">
        <v>12455</v>
      </c>
      <c r="Q6567">
        <v>3113.75</v>
      </c>
      <c r="S6567">
        <v>24.870100000000001</v>
      </c>
      <c r="T6567">
        <v>25.04</v>
      </c>
      <c r="V6567" t="s">
        <v>7980</v>
      </c>
      <c r="W6567">
        <v>24.91</v>
      </c>
      <c r="X6567">
        <v>0</v>
      </c>
      <c r="Y6567" t="s">
        <v>10458</v>
      </c>
    </row>
    <row r="6568" spans="1:25" x14ac:dyDescent="0.25">
      <c r="A6568" t="s">
        <v>25</v>
      </c>
      <c r="B6568" t="s">
        <v>27</v>
      </c>
      <c r="C6568" t="s">
        <v>582</v>
      </c>
      <c r="D6568">
        <v>245.2</v>
      </c>
      <c r="E6568">
        <v>244</v>
      </c>
      <c r="F6568">
        <v>244</v>
      </c>
      <c r="G6568">
        <v>246.4</v>
      </c>
      <c r="H6568">
        <v>246.4</v>
      </c>
      <c r="I6568" t="s">
        <v>586</v>
      </c>
      <c r="J6568">
        <v>42</v>
      </c>
      <c r="K6568">
        <v>50</v>
      </c>
      <c r="L6568" t="s">
        <v>677</v>
      </c>
      <c r="M6568" t="s">
        <v>959</v>
      </c>
      <c r="N6568">
        <v>60.233160621761741</v>
      </c>
      <c r="O6568" t="s">
        <v>4219</v>
      </c>
      <c r="P6568">
        <v>10298.4</v>
      </c>
      <c r="Q6568">
        <v>2574.6</v>
      </c>
      <c r="S6568">
        <v>244.68</v>
      </c>
      <c r="T6568">
        <v>247.4</v>
      </c>
      <c r="V6568" t="s">
        <v>7980</v>
      </c>
      <c r="W6568">
        <v>245.2</v>
      </c>
      <c r="X6568">
        <v>0</v>
      </c>
      <c r="Y6568" t="s">
        <v>10463</v>
      </c>
    </row>
    <row r="6569" spans="1:25" x14ac:dyDescent="0.25">
      <c r="A6569" t="s">
        <v>26</v>
      </c>
      <c r="B6569" t="s">
        <v>189</v>
      </c>
      <c r="C6569" t="s">
        <v>584</v>
      </c>
      <c r="D6569">
        <v>257.72000000000003</v>
      </c>
      <c r="E6569">
        <v>258.42</v>
      </c>
      <c r="F6569">
        <v>258</v>
      </c>
      <c r="G6569">
        <v>257.44</v>
      </c>
      <c r="H6569">
        <v>257.02</v>
      </c>
      <c r="I6569" t="s">
        <v>586</v>
      </c>
      <c r="J6569">
        <v>179</v>
      </c>
      <c r="K6569">
        <v>50</v>
      </c>
      <c r="L6569" t="s">
        <v>677</v>
      </c>
      <c r="M6569" t="s">
        <v>893</v>
      </c>
      <c r="N6569">
        <v>-59.234608985024813</v>
      </c>
      <c r="O6569" t="s">
        <v>4220</v>
      </c>
      <c r="P6569">
        <v>46131.88</v>
      </c>
      <c r="Q6569">
        <v>11532.97</v>
      </c>
      <c r="R6569">
        <v>257.63</v>
      </c>
      <c r="U6569">
        <v>256.12</v>
      </c>
      <c r="V6569" t="s">
        <v>7980</v>
      </c>
      <c r="W6569">
        <v>257.72000000000003</v>
      </c>
      <c r="X6569">
        <v>0</v>
      </c>
      <c r="Y6569" t="s">
        <v>10464</v>
      </c>
    </row>
    <row r="6570" spans="1:25" x14ac:dyDescent="0.25">
      <c r="A6570" t="s">
        <v>26</v>
      </c>
      <c r="B6570" t="s">
        <v>423</v>
      </c>
      <c r="C6570" t="s">
        <v>583</v>
      </c>
      <c r="D6570">
        <v>34.630000000000003</v>
      </c>
      <c r="E6570">
        <v>35.020000000000003</v>
      </c>
      <c r="F6570">
        <v>34.72</v>
      </c>
      <c r="G6570">
        <v>34.54</v>
      </c>
      <c r="H6570">
        <v>34.24</v>
      </c>
      <c r="I6570" t="s">
        <v>586</v>
      </c>
      <c r="J6570">
        <v>556</v>
      </c>
      <c r="K6570">
        <v>50</v>
      </c>
      <c r="L6570" t="s">
        <v>677</v>
      </c>
      <c r="M6570" t="s">
        <v>893</v>
      </c>
      <c r="N6570">
        <v>25.773195876288689</v>
      </c>
      <c r="O6570" t="s">
        <v>4220</v>
      </c>
      <c r="P6570">
        <v>19254.28</v>
      </c>
      <c r="Q6570">
        <v>4813.5700000000006</v>
      </c>
      <c r="R6570">
        <v>34.65</v>
      </c>
      <c r="U6570">
        <v>33.94</v>
      </c>
      <c r="V6570" t="s">
        <v>7980</v>
      </c>
      <c r="W6570">
        <v>34.630000000000003</v>
      </c>
      <c r="X6570">
        <v>0</v>
      </c>
      <c r="Y6570" t="s">
        <v>10465</v>
      </c>
    </row>
    <row r="6571" spans="1:25" x14ac:dyDescent="0.25">
      <c r="A6571" t="s">
        <v>26</v>
      </c>
      <c r="B6571" t="s">
        <v>423</v>
      </c>
      <c r="C6571" t="s">
        <v>584</v>
      </c>
      <c r="D6571">
        <v>34.54</v>
      </c>
      <c r="E6571">
        <v>34.630000000000003</v>
      </c>
      <c r="F6571">
        <v>34.619999999999997</v>
      </c>
      <c r="G6571">
        <v>34.46</v>
      </c>
      <c r="H6571">
        <v>34.450000000000003</v>
      </c>
      <c r="I6571" t="s">
        <v>586</v>
      </c>
      <c r="J6571">
        <v>625</v>
      </c>
      <c r="K6571">
        <v>50</v>
      </c>
      <c r="L6571" t="s">
        <v>677</v>
      </c>
      <c r="M6571" t="s">
        <v>1036</v>
      </c>
      <c r="N6571">
        <v>25.773195876288689</v>
      </c>
      <c r="O6571" t="s">
        <v>4223</v>
      </c>
      <c r="P6571">
        <v>21587.5</v>
      </c>
      <c r="Q6571">
        <v>5396.875</v>
      </c>
      <c r="R6571">
        <v>34.54</v>
      </c>
      <c r="U6571">
        <v>33.94</v>
      </c>
      <c r="V6571" t="s">
        <v>7980</v>
      </c>
      <c r="W6571">
        <v>34.54</v>
      </c>
      <c r="X6571">
        <v>0</v>
      </c>
      <c r="Y6571" t="s">
        <v>10468</v>
      </c>
    </row>
    <row r="6572" spans="1:25" x14ac:dyDescent="0.25">
      <c r="A6572" t="s">
        <v>26</v>
      </c>
      <c r="B6572" t="s">
        <v>45</v>
      </c>
      <c r="C6572" t="s">
        <v>584</v>
      </c>
      <c r="D6572">
        <v>24.02</v>
      </c>
      <c r="E6572">
        <v>24.2</v>
      </c>
      <c r="F6572">
        <v>24.11</v>
      </c>
      <c r="G6572">
        <v>23.93</v>
      </c>
      <c r="H6572">
        <v>23.84</v>
      </c>
      <c r="I6572" t="s">
        <v>586</v>
      </c>
      <c r="J6572">
        <v>556</v>
      </c>
      <c r="K6572">
        <v>50</v>
      </c>
      <c r="L6572" t="s">
        <v>677</v>
      </c>
      <c r="M6572" t="s">
        <v>966</v>
      </c>
      <c r="N6572">
        <v>-73.999999999999972</v>
      </c>
      <c r="O6572" t="s">
        <v>4224</v>
      </c>
      <c r="P6572">
        <v>13355.12</v>
      </c>
      <c r="Q6572">
        <v>3338.78</v>
      </c>
      <c r="R6572">
        <v>24.07</v>
      </c>
      <c r="U6572">
        <v>23.63</v>
      </c>
      <c r="V6572" t="s">
        <v>7980</v>
      </c>
      <c r="W6572">
        <v>24.02</v>
      </c>
      <c r="X6572">
        <v>0</v>
      </c>
      <c r="Y6572" t="s">
        <v>10469</v>
      </c>
    </row>
    <row r="6573" spans="1:25" x14ac:dyDescent="0.25">
      <c r="A6573" t="s">
        <v>25</v>
      </c>
      <c r="B6573" t="s">
        <v>27</v>
      </c>
      <c r="C6573" t="s">
        <v>582</v>
      </c>
      <c r="D6573">
        <v>243.61</v>
      </c>
      <c r="E6573">
        <v>242.88</v>
      </c>
      <c r="F6573">
        <v>243</v>
      </c>
      <c r="G6573">
        <v>244.22</v>
      </c>
      <c r="H6573">
        <v>244.34</v>
      </c>
      <c r="I6573" t="s">
        <v>586</v>
      </c>
      <c r="J6573">
        <v>82</v>
      </c>
      <c r="K6573">
        <v>50</v>
      </c>
      <c r="L6573" t="s">
        <v>677</v>
      </c>
      <c r="M6573" t="s">
        <v>969</v>
      </c>
      <c r="N6573">
        <v>60.233160621761741</v>
      </c>
      <c r="O6573" t="s">
        <v>4225</v>
      </c>
      <c r="P6573">
        <v>19976.02</v>
      </c>
      <c r="Q6573">
        <v>4994.0050000000001</v>
      </c>
      <c r="S6573">
        <v>243.61</v>
      </c>
      <c r="T6573">
        <v>247.4</v>
      </c>
      <c r="V6573" t="s">
        <v>7980</v>
      </c>
      <c r="W6573">
        <v>243.61</v>
      </c>
      <c r="X6573">
        <v>0</v>
      </c>
      <c r="Y6573" t="s">
        <v>10470</v>
      </c>
    </row>
    <row r="6574" spans="1:25" x14ac:dyDescent="0.25">
      <c r="A6574" t="s">
        <v>25</v>
      </c>
      <c r="B6574" t="s">
        <v>418</v>
      </c>
      <c r="C6574" t="s">
        <v>581</v>
      </c>
      <c r="D6574">
        <v>187.01</v>
      </c>
      <c r="E6574">
        <v>184.57</v>
      </c>
      <c r="F6574">
        <v>184.57</v>
      </c>
      <c r="G6574">
        <v>189.45</v>
      </c>
      <c r="H6574">
        <v>189.45</v>
      </c>
      <c r="I6574" t="s">
        <v>585</v>
      </c>
      <c r="J6574">
        <v>20</v>
      </c>
      <c r="K6574">
        <v>50</v>
      </c>
      <c r="L6574" t="s">
        <v>683</v>
      </c>
      <c r="M6574" t="s">
        <v>822</v>
      </c>
      <c r="N6574">
        <v>17.80028943560044</v>
      </c>
      <c r="O6574" t="s">
        <v>4283</v>
      </c>
      <c r="P6574">
        <v>3740.2</v>
      </c>
      <c r="Q6574">
        <v>935.05</v>
      </c>
      <c r="S6574">
        <v>184.37</v>
      </c>
      <c r="T6574">
        <v>187.32</v>
      </c>
      <c r="V6574" t="s">
        <v>7981</v>
      </c>
      <c r="W6574">
        <v>187.01</v>
      </c>
      <c r="X6574">
        <v>0</v>
      </c>
      <c r="Y6574" t="s">
        <v>10526</v>
      </c>
    </row>
    <row r="6575" spans="1:25" x14ac:dyDescent="0.25">
      <c r="A6575" t="s">
        <v>25</v>
      </c>
      <c r="B6575" t="s">
        <v>65</v>
      </c>
      <c r="C6575" t="s">
        <v>582</v>
      </c>
      <c r="D6575">
        <v>35.83</v>
      </c>
      <c r="E6575">
        <v>35.229999999999997</v>
      </c>
      <c r="F6575">
        <v>35.229999999999997</v>
      </c>
      <c r="G6575">
        <v>36.43</v>
      </c>
      <c r="H6575">
        <v>36.43</v>
      </c>
      <c r="I6575" t="s">
        <v>585</v>
      </c>
      <c r="J6575">
        <v>83</v>
      </c>
      <c r="K6575">
        <v>50</v>
      </c>
      <c r="L6575" t="s">
        <v>683</v>
      </c>
      <c r="M6575" t="s">
        <v>905</v>
      </c>
      <c r="N6575">
        <v>21.00840336134458</v>
      </c>
      <c r="O6575" t="s">
        <v>4284</v>
      </c>
      <c r="P6575">
        <v>2973.89</v>
      </c>
      <c r="Q6575">
        <v>743.47249999999997</v>
      </c>
      <c r="S6575">
        <v>35.130000000000003</v>
      </c>
      <c r="T6575">
        <v>36.25</v>
      </c>
      <c r="V6575" t="s">
        <v>7981</v>
      </c>
      <c r="W6575">
        <v>35.83</v>
      </c>
      <c r="X6575">
        <v>0</v>
      </c>
      <c r="Y6575" t="s">
        <v>10527</v>
      </c>
    </row>
    <row r="6576" spans="1:25" x14ac:dyDescent="0.25">
      <c r="A6576" t="s">
        <v>25</v>
      </c>
      <c r="B6576" t="s">
        <v>83</v>
      </c>
      <c r="C6576" t="s">
        <v>582</v>
      </c>
      <c r="D6576">
        <v>38.71</v>
      </c>
      <c r="E6576">
        <v>37.99</v>
      </c>
      <c r="F6576">
        <v>37.99</v>
      </c>
      <c r="G6576">
        <v>39.43</v>
      </c>
      <c r="H6576">
        <v>39.43</v>
      </c>
      <c r="I6576" t="s">
        <v>585</v>
      </c>
      <c r="J6576">
        <v>69</v>
      </c>
      <c r="K6576">
        <v>50</v>
      </c>
      <c r="L6576" t="s">
        <v>683</v>
      </c>
      <c r="M6576" t="s">
        <v>905</v>
      </c>
      <c r="N6576">
        <v>27.819548872180679</v>
      </c>
      <c r="O6576" t="s">
        <v>4284</v>
      </c>
      <c r="P6576">
        <v>2670.99</v>
      </c>
      <c r="Q6576">
        <v>667.74750000000006</v>
      </c>
      <c r="S6576">
        <v>37.82</v>
      </c>
      <c r="T6576">
        <v>38.700000000000003</v>
      </c>
      <c r="V6576" t="s">
        <v>7981</v>
      </c>
      <c r="W6576">
        <v>38.71</v>
      </c>
      <c r="X6576">
        <v>0</v>
      </c>
      <c r="Y6576" t="s">
        <v>10528</v>
      </c>
    </row>
    <row r="6577" spans="1:25" x14ac:dyDescent="0.25">
      <c r="A6577" t="s">
        <v>25</v>
      </c>
      <c r="B6577" t="s">
        <v>65</v>
      </c>
      <c r="C6577" t="s">
        <v>581</v>
      </c>
      <c r="D6577">
        <v>35.93</v>
      </c>
      <c r="E6577">
        <v>35.46</v>
      </c>
      <c r="F6577">
        <v>35.619999999999997</v>
      </c>
      <c r="G6577">
        <v>36.24</v>
      </c>
      <c r="H6577">
        <v>36.4</v>
      </c>
      <c r="I6577" t="s">
        <v>586</v>
      </c>
      <c r="J6577">
        <v>161</v>
      </c>
      <c r="K6577">
        <v>50</v>
      </c>
      <c r="L6577" t="s">
        <v>683</v>
      </c>
      <c r="M6577" t="s">
        <v>912</v>
      </c>
      <c r="N6577">
        <v>21.00840336134458</v>
      </c>
      <c r="O6577" t="s">
        <v>4286</v>
      </c>
      <c r="P6577">
        <v>5784.73</v>
      </c>
      <c r="Q6577">
        <v>1446.1824999999999</v>
      </c>
      <c r="S6577">
        <v>35.57</v>
      </c>
      <c r="T6577">
        <v>36.1</v>
      </c>
      <c r="V6577" t="s">
        <v>7981</v>
      </c>
      <c r="W6577">
        <v>35.93</v>
      </c>
      <c r="X6577">
        <v>0</v>
      </c>
      <c r="Y6577" t="s">
        <v>10530</v>
      </c>
    </row>
    <row r="6578" spans="1:25" x14ac:dyDescent="0.25">
      <c r="A6578" t="s">
        <v>25</v>
      </c>
      <c r="B6578" t="s">
        <v>170</v>
      </c>
      <c r="C6578" t="s">
        <v>581</v>
      </c>
      <c r="D6578">
        <v>199.38</v>
      </c>
      <c r="E6578">
        <v>198.58</v>
      </c>
      <c r="F6578">
        <v>198.58</v>
      </c>
      <c r="G6578">
        <v>200.18</v>
      </c>
      <c r="H6578">
        <v>200.18</v>
      </c>
      <c r="I6578" t="s">
        <v>585</v>
      </c>
      <c r="J6578">
        <v>63</v>
      </c>
      <c r="K6578">
        <v>50</v>
      </c>
      <c r="L6578" t="s">
        <v>683</v>
      </c>
      <c r="M6578" t="s">
        <v>839</v>
      </c>
      <c r="N6578">
        <v>-102.7168234064788</v>
      </c>
      <c r="O6578" t="s">
        <v>4287</v>
      </c>
      <c r="P6578">
        <v>12560.94</v>
      </c>
      <c r="Q6578">
        <v>3140.2350000000001</v>
      </c>
      <c r="S6578">
        <v>198.4</v>
      </c>
      <c r="T6578">
        <v>205.19</v>
      </c>
      <c r="V6578" t="s">
        <v>7981</v>
      </c>
      <c r="W6578">
        <v>199.38</v>
      </c>
      <c r="X6578">
        <v>0</v>
      </c>
      <c r="Y6578" t="s">
        <v>10531</v>
      </c>
    </row>
    <row r="6579" spans="1:25" x14ac:dyDescent="0.25">
      <c r="A6579" t="s">
        <v>25</v>
      </c>
      <c r="B6579" t="s">
        <v>418</v>
      </c>
      <c r="C6579" t="s">
        <v>582</v>
      </c>
      <c r="D6579">
        <v>182.68</v>
      </c>
      <c r="E6579">
        <v>182.5</v>
      </c>
      <c r="F6579">
        <v>182.5</v>
      </c>
      <c r="G6579">
        <v>182.86</v>
      </c>
      <c r="H6579">
        <v>182.86</v>
      </c>
      <c r="I6579" t="s">
        <v>585</v>
      </c>
      <c r="J6579">
        <v>278</v>
      </c>
      <c r="K6579">
        <v>50</v>
      </c>
      <c r="L6579" t="s">
        <v>683</v>
      </c>
      <c r="M6579" t="s">
        <v>974</v>
      </c>
      <c r="N6579">
        <v>54.558610709116977</v>
      </c>
      <c r="O6579" t="s">
        <v>4288</v>
      </c>
      <c r="P6579">
        <v>50785.04</v>
      </c>
      <c r="Q6579">
        <v>12696.26</v>
      </c>
      <c r="S6579">
        <v>182.45</v>
      </c>
      <c r="T6579">
        <v>183.2</v>
      </c>
      <c r="V6579" t="s">
        <v>7981</v>
      </c>
      <c r="W6579">
        <v>182.68</v>
      </c>
      <c r="X6579">
        <v>0</v>
      </c>
      <c r="Y6579" t="s">
        <v>10532</v>
      </c>
    </row>
    <row r="6580" spans="1:25" x14ac:dyDescent="0.25">
      <c r="A6580" t="s">
        <v>25</v>
      </c>
      <c r="B6580" t="s">
        <v>264</v>
      </c>
      <c r="C6580" t="s">
        <v>581</v>
      </c>
      <c r="D6580">
        <v>371.26</v>
      </c>
      <c r="E6580">
        <v>370.23</v>
      </c>
      <c r="F6580">
        <v>370.57</v>
      </c>
      <c r="G6580">
        <v>371.95</v>
      </c>
      <c r="H6580">
        <v>372.29</v>
      </c>
      <c r="I6580" t="s">
        <v>586</v>
      </c>
      <c r="J6580">
        <v>72</v>
      </c>
      <c r="K6580">
        <v>50</v>
      </c>
      <c r="L6580" t="s">
        <v>683</v>
      </c>
      <c r="M6580" t="s">
        <v>869</v>
      </c>
      <c r="N6580">
        <v>124.8511904761903</v>
      </c>
      <c r="O6580" t="s">
        <v>4298</v>
      </c>
      <c r="P6580">
        <v>26730.720000000001</v>
      </c>
      <c r="Q6580">
        <v>6682.68</v>
      </c>
      <c r="S6580">
        <v>370.43</v>
      </c>
      <c r="T6580">
        <v>378.88</v>
      </c>
      <c r="V6580" t="s">
        <v>7981</v>
      </c>
      <c r="W6580">
        <v>371.26</v>
      </c>
      <c r="X6580">
        <v>0</v>
      </c>
      <c r="Y6580" t="s">
        <v>10543</v>
      </c>
    </row>
    <row r="6581" spans="1:25" x14ac:dyDescent="0.25">
      <c r="A6581" t="s">
        <v>25</v>
      </c>
      <c r="B6581" t="s">
        <v>418</v>
      </c>
      <c r="C6581" t="s">
        <v>581</v>
      </c>
      <c r="D6581">
        <v>181.74</v>
      </c>
      <c r="E6581">
        <v>181.52</v>
      </c>
      <c r="F6581">
        <v>181.52</v>
      </c>
      <c r="G6581">
        <v>181.96</v>
      </c>
      <c r="H6581">
        <v>181.96</v>
      </c>
      <c r="I6581" t="s">
        <v>586</v>
      </c>
      <c r="J6581">
        <v>227</v>
      </c>
      <c r="K6581">
        <v>50</v>
      </c>
      <c r="L6581" t="s">
        <v>683</v>
      </c>
      <c r="M6581" t="s">
        <v>948</v>
      </c>
      <c r="N6581">
        <v>68.451519536902921</v>
      </c>
      <c r="O6581" t="s">
        <v>4299</v>
      </c>
      <c r="P6581">
        <v>41254.980000000003</v>
      </c>
      <c r="Q6581">
        <v>10313.745000000001</v>
      </c>
      <c r="S6581">
        <v>181.33</v>
      </c>
      <c r="T6581">
        <v>181.9</v>
      </c>
      <c r="V6581" t="s">
        <v>7981</v>
      </c>
      <c r="W6581">
        <v>181.74</v>
      </c>
      <c r="X6581">
        <v>0</v>
      </c>
      <c r="Y6581" t="s">
        <v>10544</v>
      </c>
    </row>
    <row r="6582" spans="1:25" x14ac:dyDescent="0.25">
      <c r="A6582" t="s">
        <v>25</v>
      </c>
      <c r="B6582" t="s">
        <v>170</v>
      </c>
      <c r="C6582" t="s">
        <v>582</v>
      </c>
      <c r="D6582">
        <v>194.91</v>
      </c>
      <c r="E6582">
        <v>190.76</v>
      </c>
      <c r="F6582">
        <v>191.99</v>
      </c>
      <c r="G6582">
        <v>197.83</v>
      </c>
      <c r="H6582">
        <v>199.06</v>
      </c>
      <c r="I6582" t="s">
        <v>586</v>
      </c>
      <c r="J6582">
        <v>17</v>
      </c>
      <c r="K6582">
        <v>50</v>
      </c>
      <c r="L6582" t="s">
        <v>683</v>
      </c>
      <c r="M6582" t="s">
        <v>909</v>
      </c>
      <c r="N6582">
        <v>35.00522466039704</v>
      </c>
      <c r="O6582" t="s">
        <v>4285</v>
      </c>
      <c r="P6582">
        <v>3313.47</v>
      </c>
      <c r="Q6582">
        <v>828.36749999999995</v>
      </c>
      <c r="S6582">
        <v>192.8</v>
      </c>
      <c r="T6582">
        <v>205.19</v>
      </c>
      <c r="V6582" t="s">
        <v>7980</v>
      </c>
      <c r="W6582">
        <v>194.91</v>
      </c>
      <c r="X6582">
        <v>0</v>
      </c>
      <c r="Y6582" t="s">
        <v>10529</v>
      </c>
    </row>
    <row r="6583" spans="1:25" x14ac:dyDescent="0.25">
      <c r="A6583" t="s">
        <v>25</v>
      </c>
      <c r="B6583" t="s">
        <v>418</v>
      </c>
      <c r="C6583" t="s">
        <v>582</v>
      </c>
      <c r="D6583">
        <v>182.63</v>
      </c>
      <c r="E6583">
        <v>182.42</v>
      </c>
      <c r="F6583">
        <v>182.47</v>
      </c>
      <c r="G6583">
        <v>182.79</v>
      </c>
      <c r="H6583">
        <v>182.84</v>
      </c>
      <c r="I6583" t="s">
        <v>586</v>
      </c>
      <c r="J6583">
        <v>313</v>
      </c>
      <c r="K6583">
        <v>50</v>
      </c>
      <c r="L6583" t="s">
        <v>683</v>
      </c>
      <c r="M6583" t="s">
        <v>841</v>
      </c>
      <c r="N6583">
        <v>55.571635311143353</v>
      </c>
      <c r="O6583" t="s">
        <v>4289</v>
      </c>
      <c r="P6583">
        <v>57163.19</v>
      </c>
      <c r="Q6583">
        <v>14290.797500000001</v>
      </c>
      <c r="S6583">
        <v>182.57</v>
      </c>
      <c r="T6583">
        <v>183.2</v>
      </c>
      <c r="V6583" t="s">
        <v>7980</v>
      </c>
      <c r="W6583">
        <v>182.63</v>
      </c>
      <c r="X6583">
        <v>0</v>
      </c>
      <c r="Y6583" t="s">
        <v>10533</v>
      </c>
    </row>
    <row r="6584" spans="1:25" x14ac:dyDescent="0.25">
      <c r="A6584" t="s">
        <v>26</v>
      </c>
      <c r="B6584" t="s">
        <v>59</v>
      </c>
      <c r="C6584" t="s">
        <v>583</v>
      </c>
      <c r="D6584">
        <v>25.87</v>
      </c>
      <c r="E6584">
        <v>25.99</v>
      </c>
      <c r="F6584">
        <v>25.99</v>
      </c>
      <c r="G6584">
        <v>25.75</v>
      </c>
      <c r="H6584">
        <v>25.75</v>
      </c>
      <c r="I6584" t="s">
        <v>586</v>
      </c>
      <c r="J6584">
        <v>417</v>
      </c>
      <c r="K6584">
        <v>50</v>
      </c>
      <c r="L6584" t="s">
        <v>683</v>
      </c>
      <c r="M6584" t="s">
        <v>843</v>
      </c>
      <c r="N6584">
        <v>122.5352112676056</v>
      </c>
      <c r="O6584" t="s">
        <v>4290</v>
      </c>
      <c r="P6584">
        <v>10787.79</v>
      </c>
      <c r="Q6584">
        <v>2696.9475000000002</v>
      </c>
      <c r="R6584">
        <v>25.88</v>
      </c>
      <c r="U6584">
        <v>25.26</v>
      </c>
      <c r="V6584" t="s">
        <v>7980</v>
      </c>
      <c r="W6584">
        <v>25.87</v>
      </c>
      <c r="X6584">
        <v>0</v>
      </c>
      <c r="Y6584" t="s">
        <v>10534</v>
      </c>
    </row>
    <row r="6585" spans="1:25" x14ac:dyDescent="0.25">
      <c r="A6585" t="s">
        <v>25</v>
      </c>
      <c r="B6585" t="s">
        <v>83</v>
      </c>
      <c r="C6585" t="s">
        <v>582</v>
      </c>
      <c r="D6585">
        <v>36.380000000000003</v>
      </c>
      <c r="E6585">
        <v>36.18</v>
      </c>
      <c r="F6585">
        <v>36.22</v>
      </c>
      <c r="G6585">
        <v>36.54</v>
      </c>
      <c r="H6585">
        <v>36.58</v>
      </c>
      <c r="I6585" t="s">
        <v>586</v>
      </c>
      <c r="J6585">
        <v>312</v>
      </c>
      <c r="K6585">
        <v>50</v>
      </c>
      <c r="L6585" t="s">
        <v>683</v>
      </c>
      <c r="M6585" t="s">
        <v>925</v>
      </c>
      <c r="N6585">
        <v>141.35338345864619</v>
      </c>
      <c r="O6585" t="s">
        <v>4291</v>
      </c>
      <c r="P6585">
        <v>11350.56</v>
      </c>
      <c r="Q6585">
        <v>2837.64</v>
      </c>
      <c r="S6585">
        <v>36.42</v>
      </c>
      <c r="T6585">
        <v>36.899000000000001</v>
      </c>
      <c r="V6585" t="s">
        <v>7980</v>
      </c>
      <c r="W6585">
        <v>36.380000000000003</v>
      </c>
      <c r="X6585">
        <v>0</v>
      </c>
      <c r="Y6585" t="s">
        <v>10535</v>
      </c>
    </row>
    <row r="6586" spans="1:25" x14ac:dyDescent="0.25">
      <c r="A6586" t="s">
        <v>25</v>
      </c>
      <c r="B6586" t="s">
        <v>170</v>
      </c>
      <c r="C6586" t="s">
        <v>582</v>
      </c>
      <c r="D6586">
        <v>198.97</v>
      </c>
      <c r="E6586">
        <v>198.3</v>
      </c>
      <c r="F6586">
        <v>198.45</v>
      </c>
      <c r="G6586">
        <v>199.49</v>
      </c>
      <c r="H6586">
        <v>199.64</v>
      </c>
      <c r="I6586" t="s">
        <v>586</v>
      </c>
      <c r="J6586">
        <v>96</v>
      </c>
      <c r="K6586">
        <v>50</v>
      </c>
      <c r="L6586" t="s">
        <v>683</v>
      </c>
      <c r="M6586" t="s">
        <v>925</v>
      </c>
      <c r="N6586">
        <v>-102.7168234064788</v>
      </c>
      <c r="O6586" t="s">
        <v>4291</v>
      </c>
      <c r="P6586">
        <v>19101.12</v>
      </c>
      <c r="Q6586">
        <v>4775.28</v>
      </c>
      <c r="S6586">
        <v>198.66</v>
      </c>
      <c r="T6586">
        <v>205.19</v>
      </c>
      <c r="V6586" t="s">
        <v>7980</v>
      </c>
      <c r="W6586">
        <v>198.97</v>
      </c>
      <c r="X6586">
        <v>0</v>
      </c>
      <c r="Y6586" t="s">
        <v>4292</v>
      </c>
    </row>
    <row r="6587" spans="1:25" x14ac:dyDescent="0.25">
      <c r="A6587" t="s">
        <v>25</v>
      </c>
      <c r="B6587" t="s">
        <v>170</v>
      </c>
      <c r="C6587" t="s">
        <v>582</v>
      </c>
      <c r="D6587">
        <v>199.3</v>
      </c>
      <c r="E6587">
        <v>198.28</v>
      </c>
      <c r="F6587">
        <v>198.7</v>
      </c>
      <c r="G6587">
        <v>199.9</v>
      </c>
      <c r="H6587">
        <v>200.32</v>
      </c>
      <c r="I6587" t="s">
        <v>586</v>
      </c>
      <c r="J6587">
        <v>83</v>
      </c>
      <c r="K6587">
        <v>50</v>
      </c>
      <c r="L6587" t="s">
        <v>683</v>
      </c>
      <c r="M6587" t="s">
        <v>846</v>
      </c>
      <c r="N6587">
        <v>-102.7168234064788</v>
      </c>
      <c r="O6587" t="s">
        <v>4292</v>
      </c>
      <c r="P6587">
        <v>16541.900000000001</v>
      </c>
      <c r="Q6587">
        <v>4135.4750000000004</v>
      </c>
      <c r="S6587">
        <v>199.07</v>
      </c>
      <c r="T6587">
        <v>205.19</v>
      </c>
      <c r="V6587" t="s">
        <v>7980</v>
      </c>
      <c r="W6587">
        <v>199.3</v>
      </c>
      <c r="X6587">
        <v>0</v>
      </c>
      <c r="Y6587" t="s">
        <v>10536</v>
      </c>
    </row>
    <row r="6588" spans="1:25" x14ac:dyDescent="0.25">
      <c r="A6588" t="s">
        <v>26</v>
      </c>
      <c r="B6588" t="s">
        <v>60</v>
      </c>
      <c r="C6588" t="s">
        <v>584</v>
      </c>
      <c r="D6588">
        <v>28.92</v>
      </c>
      <c r="E6588">
        <v>29.07</v>
      </c>
      <c r="F6588">
        <v>28.97</v>
      </c>
      <c r="G6588">
        <v>28.87</v>
      </c>
      <c r="H6588">
        <v>28.77</v>
      </c>
      <c r="I6588" t="s">
        <v>586</v>
      </c>
      <c r="J6588">
        <v>1000</v>
      </c>
      <c r="K6588">
        <v>50</v>
      </c>
      <c r="L6588" t="s">
        <v>683</v>
      </c>
      <c r="M6588" t="s">
        <v>849</v>
      </c>
      <c r="N6588">
        <v>-99.200000000000159</v>
      </c>
      <c r="O6588" t="s">
        <v>4293</v>
      </c>
      <c r="P6588">
        <v>28920</v>
      </c>
      <c r="Q6588">
        <v>7230</v>
      </c>
      <c r="R6588">
        <v>28.94</v>
      </c>
      <c r="U6588">
        <v>28.38</v>
      </c>
      <c r="V6588" t="s">
        <v>7980</v>
      </c>
      <c r="W6588">
        <v>28.92</v>
      </c>
      <c r="X6588">
        <v>0</v>
      </c>
      <c r="Y6588" t="s">
        <v>10537</v>
      </c>
    </row>
    <row r="6589" spans="1:25" x14ac:dyDescent="0.25">
      <c r="A6589" t="s">
        <v>25</v>
      </c>
      <c r="B6589" t="s">
        <v>161</v>
      </c>
      <c r="C6589" t="s">
        <v>581</v>
      </c>
      <c r="D6589">
        <v>388.7</v>
      </c>
      <c r="E6589">
        <v>387.58</v>
      </c>
      <c r="F6589">
        <v>387.58</v>
      </c>
      <c r="G6589">
        <v>389.82</v>
      </c>
      <c r="H6589">
        <v>389.82</v>
      </c>
      <c r="I6589" t="s">
        <v>586</v>
      </c>
      <c r="J6589">
        <v>45</v>
      </c>
      <c r="K6589">
        <v>50</v>
      </c>
      <c r="L6589" t="s">
        <v>683</v>
      </c>
      <c r="M6589" t="s">
        <v>983</v>
      </c>
      <c r="N6589">
        <v>122.4719101123595</v>
      </c>
      <c r="O6589" t="s">
        <v>4294</v>
      </c>
      <c r="P6589">
        <v>17491.5</v>
      </c>
      <c r="Q6589">
        <v>4372.875</v>
      </c>
      <c r="S6589">
        <v>388.33</v>
      </c>
      <c r="T6589">
        <v>392.2</v>
      </c>
      <c r="V6589" t="s">
        <v>7980</v>
      </c>
      <c r="W6589">
        <v>388.7</v>
      </c>
      <c r="X6589">
        <v>0</v>
      </c>
      <c r="Y6589" t="s">
        <v>10538</v>
      </c>
    </row>
    <row r="6590" spans="1:25" x14ac:dyDescent="0.25">
      <c r="A6590" t="s">
        <v>25</v>
      </c>
      <c r="B6590" t="s">
        <v>170</v>
      </c>
      <c r="C6590" t="s">
        <v>582</v>
      </c>
      <c r="D6590">
        <v>201.82</v>
      </c>
      <c r="E6590">
        <v>200.91</v>
      </c>
      <c r="F6590">
        <v>201.08</v>
      </c>
      <c r="G6590">
        <v>202.56</v>
      </c>
      <c r="H6590">
        <v>202.73</v>
      </c>
      <c r="I6590" t="s">
        <v>586</v>
      </c>
      <c r="J6590">
        <v>68</v>
      </c>
      <c r="K6590">
        <v>50</v>
      </c>
      <c r="L6590" t="s">
        <v>683</v>
      </c>
      <c r="M6590" t="s">
        <v>857</v>
      </c>
      <c r="N6590">
        <v>-102.7168234064788</v>
      </c>
      <c r="O6590" t="s">
        <v>4295</v>
      </c>
      <c r="P6590">
        <v>13723.76</v>
      </c>
      <c r="Q6590">
        <v>3430.94</v>
      </c>
      <c r="S6590">
        <v>202.17</v>
      </c>
      <c r="T6590">
        <v>205.19</v>
      </c>
      <c r="V6590" t="s">
        <v>7980</v>
      </c>
      <c r="W6590">
        <v>201.82</v>
      </c>
      <c r="X6590">
        <v>0</v>
      </c>
      <c r="Y6590" t="s">
        <v>10539</v>
      </c>
    </row>
    <row r="6591" spans="1:25" x14ac:dyDescent="0.25">
      <c r="A6591" t="s">
        <v>25</v>
      </c>
      <c r="B6591" t="s">
        <v>83</v>
      </c>
      <c r="C6591" t="s">
        <v>581</v>
      </c>
      <c r="D6591">
        <v>36.42</v>
      </c>
      <c r="E6591">
        <v>36.270000000000003</v>
      </c>
      <c r="F6591">
        <v>36.270000000000003</v>
      </c>
      <c r="G6591">
        <v>36.57</v>
      </c>
      <c r="H6591">
        <v>36.57</v>
      </c>
      <c r="I6591" t="s">
        <v>586</v>
      </c>
      <c r="J6591">
        <v>333</v>
      </c>
      <c r="K6591">
        <v>50</v>
      </c>
      <c r="L6591" t="s">
        <v>683</v>
      </c>
      <c r="M6591" t="s">
        <v>859</v>
      </c>
      <c r="N6591">
        <v>141.35338345864619</v>
      </c>
      <c r="O6591" t="s">
        <v>4296</v>
      </c>
      <c r="P6591">
        <v>12127.86</v>
      </c>
      <c r="Q6591">
        <v>3031.9650000000001</v>
      </c>
      <c r="S6591">
        <v>36.56</v>
      </c>
      <c r="T6591">
        <v>36.64</v>
      </c>
      <c r="V6591" t="s">
        <v>7980</v>
      </c>
      <c r="W6591">
        <v>36.42</v>
      </c>
      <c r="X6591">
        <v>0</v>
      </c>
      <c r="Y6591" t="s">
        <v>10540</v>
      </c>
    </row>
    <row r="6592" spans="1:25" x14ac:dyDescent="0.25">
      <c r="A6592" t="s">
        <v>25</v>
      </c>
      <c r="B6592" t="s">
        <v>161</v>
      </c>
      <c r="C6592" t="s">
        <v>581</v>
      </c>
      <c r="D6592">
        <v>388.01</v>
      </c>
      <c r="E6592">
        <v>386.88</v>
      </c>
      <c r="F6592">
        <v>386.88</v>
      </c>
      <c r="G6592">
        <v>389.14</v>
      </c>
      <c r="H6592">
        <v>389.14</v>
      </c>
      <c r="I6592" t="s">
        <v>586</v>
      </c>
      <c r="J6592">
        <v>44</v>
      </c>
      <c r="K6592">
        <v>50</v>
      </c>
      <c r="L6592" t="s">
        <v>683</v>
      </c>
      <c r="M6592" t="s">
        <v>862</v>
      </c>
      <c r="N6592">
        <v>127.387640449438</v>
      </c>
      <c r="O6592" t="s">
        <v>4297</v>
      </c>
      <c r="P6592">
        <v>17072.439999999999</v>
      </c>
      <c r="Q6592">
        <v>4268.1099999999997</v>
      </c>
      <c r="S6592">
        <v>387.41</v>
      </c>
      <c r="T6592">
        <v>392.2</v>
      </c>
      <c r="V6592" t="s">
        <v>7980</v>
      </c>
      <c r="W6592">
        <v>388.01</v>
      </c>
      <c r="X6592">
        <v>0</v>
      </c>
      <c r="Y6592" t="s">
        <v>10541</v>
      </c>
    </row>
    <row r="6593" spans="1:25" x14ac:dyDescent="0.25">
      <c r="A6593" t="s">
        <v>25</v>
      </c>
      <c r="B6593" t="s">
        <v>418</v>
      </c>
      <c r="C6593" t="s">
        <v>581</v>
      </c>
      <c r="D6593">
        <v>182.19</v>
      </c>
      <c r="E6593">
        <v>181.97</v>
      </c>
      <c r="F6593">
        <v>181.97</v>
      </c>
      <c r="G6593">
        <v>182.41</v>
      </c>
      <c r="H6593">
        <v>182.41</v>
      </c>
      <c r="I6593" t="s">
        <v>586</v>
      </c>
      <c r="J6593">
        <v>227</v>
      </c>
      <c r="K6593">
        <v>50</v>
      </c>
      <c r="L6593" t="s">
        <v>683</v>
      </c>
      <c r="M6593" t="s">
        <v>868</v>
      </c>
      <c r="N6593">
        <v>61.93921852387848</v>
      </c>
      <c r="O6593" t="s">
        <v>4298</v>
      </c>
      <c r="P6593">
        <v>41357.129999999997</v>
      </c>
      <c r="Q6593">
        <v>10339.282499999999</v>
      </c>
      <c r="S6593">
        <v>182.11</v>
      </c>
      <c r="T6593">
        <v>182.48</v>
      </c>
      <c r="V6593" t="s">
        <v>7980</v>
      </c>
      <c r="W6593">
        <v>182.19</v>
      </c>
      <c r="X6593">
        <v>0</v>
      </c>
      <c r="Y6593" t="s">
        <v>10542</v>
      </c>
    </row>
    <row r="6594" spans="1:25" x14ac:dyDescent="0.25">
      <c r="A6594" t="s">
        <v>25</v>
      </c>
      <c r="B6594" t="s">
        <v>161</v>
      </c>
      <c r="C6594" t="s">
        <v>582</v>
      </c>
      <c r="D6594">
        <v>390</v>
      </c>
      <c r="E6594">
        <v>388.8</v>
      </c>
      <c r="F6594">
        <v>389.18</v>
      </c>
      <c r="G6594">
        <v>390.82</v>
      </c>
      <c r="H6594">
        <v>391.2</v>
      </c>
      <c r="I6594" t="s">
        <v>586</v>
      </c>
      <c r="J6594">
        <v>61</v>
      </c>
      <c r="K6594">
        <v>50</v>
      </c>
      <c r="L6594" t="s">
        <v>683</v>
      </c>
      <c r="M6594" t="s">
        <v>985</v>
      </c>
      <c r="N6594">
        <v>127.387640449438</v>
      </c>
      <c r="O6594" t="s">
        <v>4300</v>
      </c>
      <c r="P6594">
        <v>23790</v>
      </c>
      <c r="Q6594">
        <v>5947.5</v>
      </c>
      <c r="S6594">
        <v>389.8</v>
      </c>
      <c r="T6594">
        <v>392.2</v>
      </c>
      <c r="V6594" t="s">
        <v>7980</v>
      </c>
      <c r="W6594">
        <v>390</v>
      </c>
      <c r="X6594">
        <v>0</v>
      </c>
      <c r="Y6594" t="s">
        <v>10545</v>
      </c>
    </row>
    <row r="6595" spans="1:25" x14ac:dyDescent="0.25">
      <c r="A6595" t="s">
        <v>25</v>
      </c>
      <c r="B6595" t="s">
        <v>418</v>
      </c>
      <c r="C6595" t="s">
        <v>582</v>
      </c>
      <c r="D6595">
        <v>181.36</v>
      </c>
      <c r="E6595">
        <v>181.06</v>
      </c>
      <c r="F6595">
        <v>181.06</v>
      </c>
      <c r="G6595">
        <v>181.66</v>
      </c>
      <c r="H6595">
        <v>181.66</v>
      </c>
      <c r="I6595" t="s">
        <v>586</v>
      </c>
      <c r="J6595">
        <v>167</v>
      </c>
      <c r="K6595">
        <v>50</v>
      </c>
      <c r="L6595" t="s">
        <v>683</v>
      </c>
      <c r="M6595" t="s">
        <v>894</v>
      </c>
      <c r="N6595">
        <v>75.687409551374714</v>
      </c>
      <c r="O6595" t="s">
        <v>4301</v>
      </c>
      <c r="P6595">
        <v>30287.119999999999</v>
      </c>
      <c r="Q6595">
        <v>7571.7800000000007</v>
      </c>
      <c r="S6595">
        <v>181.3</v>
      </c>
      <c r="T6595">
        <v>181.79</v>
      </c>
      <c r="V6595" t="s">
        <v>7980</v>
      </c>
      <c r="W6595">
        <v>181.36</v>
      </c>
      <c r="X6595">
        <v>0</v>
      </c>
      <c r="Y6595" t="s">
        <v>10546</v>
      </c>
    </row>
    <row r="6596" spans="1:25" x14ac:dyDescent="0.25">
      <c r="A6596" t="s">
        <v>25</v>
      </c>
      <c r="B6596" t="s">
        <v>264</v>
      </c>
      <c r="C6596" t="s">
        <v>581</v>
      </c>
      <c r="D6596">
        <v>375.01</v>
      </c>
      <c r="E6596">
        <v>374.19</v>
      </c>
      <c r="F6596">
        <v>374.43</v>
      </c>
      <c r="G6596">
        <v>375.59</v>
      </c>
      <c r="H6596">
        <v>375.83</v>
      </c>
      <c r="I6596" t="s">
        <v>586</v>
      </c>
      <c r="J6596">
        <v>86</v>
      </c>
      <c r="K6596">
        <v>50</v>
      </c>
      <c r="L6596" t="s">
        <v>683</v>
      </c>
      <c r="M6596" t="s">
        <v>897</v>
      </c>
      <c r="N6596">
        <v>124.8511904761903</v>
      </c>
      <c r="O6596" t="s">
        <v>4302</v>
      </c>
      <c r="P6596">
        <v>32250.86</v>
      </c>
      <c r="Q6596">
        <v>8062.7150000000001</v>
      </c>
      <c r="S6596">
        <v>375.26</v>
      </c>
      <c r="T6596">
        <v>378.88</v>
      </c>
      <c r="V6596" t="s">
        <v>7980</v>
      </c>
      <c r="W6596">
        <v>375.01</v>
      </c>
      <c r="X6596">
        <v>0</v>
      </c>
      <c r="Y6596" t="s">
        <v>10547</v>
      </c>
    </row>
    <row r="6597" spans="1:25" x14ac:dyDescent="0.25">
      <c r="A6597" t="s">
        <v>26</v>
      </c>
      <c r="B6597" t="s">
        <v>91</v>
      </c>
      <c r="C6597" t="s">
        <v>584</v>
      </c>
      <c r="D6597">
        <v>36.79</v>
      </c>
      <c r="E6597">
        <v>37.01</v>
      </c>
      <c r="F6597">
        <v>37.01</v>
      </c>
      <c r="G6597">
        <v>36.57</v>
      </c>
      <c r="H6597">
        <v>36.57</v>
      </c>
      <c r="I6597" t="s">
        <v>585</v>
      </c>
      <c r="J6597">
        <v>227</v>
      </c>
      <c r="K6597">
        <v>50</v>
      </c>
      <c r="L6597" t="s">
        <v>708</v>
      </c>
      <c r="M6597" t="s">
        <v>822</v>
      </c>
      <c r="N6597">
        <v>10.31746031745997</v>
      </c>
      <c r="O6597" t="s">
        <v>4884</v>
      </c>
      <c r="P6597">
        <v>8351.33</v>
      </c>
      <c r="Q6597">
        <v>2087.8325</v>
      </c>
      <c r="R6597">
        <v>37.06</v>
      </c>
      <c r="U6597">
        <v>36.130000000000003</v>
      </c>
      <c r="V6597" t="s">
        <v>7981</v>
      </c>
      <c r="W6597">
        <v>36.79</v>
      </c>
      <c r="X6597">
        <v>0</v>
      </c>
      <c r="Y6597" t="s">
        <v>11038</v>
      </c>
    </row>
    <row r="6598" spans="1:25" x14ac:dyDescent="0.25">
      <c r="A6598" t="s">
        <v>25</v>
      </c>
      <c r="B6598" t="s">
        <v>426</v>
      </c>
      <c r="C6598" t="s">
        <v>581</v>
      </c>
      <c r="D6598">
        <v>41.77</v>
      </c>
      <c r="E6598">
        <v>41.17</v>
      </c>
      <c r="F6598">
        <v>41.17</v>
      </c>
      <c r="G6598">
        <v>42.37</v>
      </c>
      <c r="H6598">
        <v>42.37</v>
      </c>
      <c r="I6598" t="s">
        <v>585</v>
      </c>
      <c r="J6598">
        <v>83</v>
      </c>
      <c r="K6598">
        <v>50</v>
      </c>
      <c r="L6598" t="s">
        <v>708</v>
      </c>
      <c r="M6598" t="s">
        <v>823</v>
      </c>
      <c r="N6598">
        <v>24.821002386634841</v>
      </c>
      <c r="O6598" t="s">
        <v>4885</v>
      </c>
      <c r="P6598">
        <v>3466.91</v>
      </c>
      <c r="Q6598">
        <v>866.72750000000008</v>
      </c>
      <c r="S6598">
        <v>41</v>
      </c>
      <c r="T6598">
        <v>42.57</v>
      </c>
      <c r="V6598" t="s">
        <v>7981</v>
      </c>
      <c r="W6598">
        <v>41.77</v>
      </c>
      <c r="X6598">
        <v>0</v>
      </c>
      <c r="Y6598" t="s">
        <v>11039</v>
      </c>
    </row>
    <row r="6599" spans="1:25" x14ac:dyDescent="0.25">
      <c r="A6599" t="s">
        <v>26</v>
      </c>
      <c r="B6599" t="s">
        <v>29</v>
      </c>
      <c r="C6599" t="s">
        <v>583</v>
      </c>
      <c r="D6599">
        <v>70.900000000000006</v>
      </c>
      <c r="E6599">
        <v>71.989999999999995</v>
      </c>
      <c r="F6599">
        <v>71.87</v>
      </c>
      <c r="G6599">
        <v>69.930000000000007</v>
      </c>
      <c r="H6599">
        <v>69.81</v>
      </c>
      <c r="I6599" t="s">
        <v>586</v>
      </c>
      <c r="J6599">
        <v>52</v>
      </c>
      <c r="K6599">
        <v>50</v>
      </c>
      <c r="L6599" t="s">
        <v>708</v>
      </c>
      <c r="M6599" t="s">
        <v>827</v>
      </c>
      <c r="N6599">
        <v>0.46082949308714111</v>
      </c>
      <c r="O6599" t="s">
        <v>4888</v>
      </c>
      <c r="P6599">
        <v>3686.8</v>
      </c>
      <c r="Q6599">
        <v>921.7</v>
      </c>
      <c r="R6599">
        <v>71.87</v>
      </c>
      <c r="U6599">
        <v>69.099999999999994</v>
      </c>
      <c r="V6599" t="s">
        <v>7981</v>
      </c>
      <c r="W6599">
        <v>70.900000000000006</v>
      </c>
      <c r="X6599">
        <v>0</v>
      </c>
      <c r="Y6599" t="s">
        <v>11040</v>
      </c>
    </row>
    <row r="6600" spans="1:25" x14ac:dyDescent="0.25">
      <c r="A6600" t="s">
        <v>26</v>
      </c>
      <c r="B6600" t="s">
        <v>42</v>
      </c>
      <c r="C6600" t="s">
        <v>584</v>
      </c>
      <c r="D6600">
        <v>38.81</v>
      </c>
      <c r="E6600">
        <v>39.1</v>
      </c>
      <c r="F6600">
        <v>39.1</v>
      </c>
      <c r="G6600">
        <v>38.520000000000003</v>
      </c>
      <c r="H6600">
        <v>38.520000000000003</v>
      </c>
      <c r="I6600" t="s">
        <v>586</v>
      </c>
      <c r="J6600">
        <v>172</v>
      </c>
      <c r="K6600">
        <v>50</v>
      </c>
      <c r="L6600" t="s">
        <v>708</v>
      </c>
      <c r="M6600" t="s">
        <v>828</v>
      </c>
      <c r="N6600">
        <v>8.9743589743589975</v>
      </c>
      <c r="O6600" t="s">
        <v>4889</v>
      </c>
      <c r="P6600">
        <v>6675.3200000000006</v>
      </c>
      <c r="Q6600">
        <v>1668.83</v>
      </c>
      <c r="R6600">
        <v>39.158999999999999</v>
      </c>
      <c r="U6600">
        <v>38.07</v>
      </c>
      <c r="V6600" t="s">
        <v>7981</v>
      </c>
      <c r="W6600">
        <v>38.81</v>
      </c>
      <c r="X6600">
        <v>0</v>
      </c>
      <c r="Y6600" t="s">
        <v>11041</v>
      </c>
    </row>
    <row r="6601" spans="1:25" x14ac:dyDescent="0.25">
      <c r="A6601" t="s">
        <v>26</v>
      </c>
      <c r="B6601" t="s">
        <v>217</v>
      </c>
      <c r="C6601" t="s">
        <v>584</v>
      </c>
      <c r="D6601">
        <v>17.190000000000001</v>
      </c>
      <c r="E6601">
        <v>17.309999999999999</v>
      </c>
      <c r="F6601">
        <v>17.309999999999999</v>
      </c>
      <c r="G6601">
        <v>17.07</v>
      </c>
      <c r="H6601">
        <v>17.07</v>
      </c>
      <c r="I6601" t="s">
        <v>586</v>
      </c>
      <c r="J6601">
        <v>417</v>
      </c>
      <c r="K6601">
        <v>50</v>
      </c>
      <c r="L6601" t="s">
        <v>708</v>
      </c>
      <c r="M6601" t="s">
        <v>1015</v>
      </c>
      <c r="N6601">
        <v>20.000000000000281</v>
      </c>
      <c r="O6601" t="s">
        <v>4890</v>
      </c>
      <c r="P6601">
        <v>7168.23</v>
      </c>
      <c r="Q6601">
        <v>1792.0574999999999</v>
      </c>
      <c r="R6601">
        <v>17.350000000000001</v>
      </c>
      <c r="U6601">
        <v>17</v>
      </c>
      <c r="V6601" t="s">
        <v>7981</v>
      </c>
      <c r="W6601">
        <v>17.190000000000001</v>
      </c>
      <c r="X6601">
        <v>0</v>
      </c>
      <c r="Y6601" t="s">
        <v>11042</v>
      </c>
    </row>
    <row r="6602" spans="1:25" x14ac:dyDescent="0.25">
      <c r="A6602" t="s">
        <v>26</v>
      </c>
      <c r="B6602" t="s">
        <v>91</v>
      </c>
      <c r="C6602" t="s">
        <v>583</v>
      </c>
      <c r="D6602">
        <v>36.49</v>
      </c>
      <c r="E6602">
        <v>36.67</v>
      </c>
      <c r="F6602">
        <v>36.659999999999997</v>
      </c>
      <c r="G6602">
        <v>36.32</v>
      </c>
      <c r="H6602">
        <v>36.31</v>
      </c>
      <c r="I6602" t="s">
        <v>586</v>
      </c>
      <c r="J6602">
        <v>294</v>
      </c>
      <c r="K6602">
        <v>50</v>
      </c>
      <c r="L6602" t="s">
        <v>708</v>
      </c>
      <c r="M6602" t="s">
        <v>832</v>
      </c>
      <c r="N6602">
        <v>17.460317460317398</v>
      </c>
      <c r="O6602" t="s">
        <v>4891</v>
      </c>
      <c r="P6602">
        <v>10728.06</v>
      </c>
      <c r="Q6602">
        <v>2682.0149999999999</v>
      </c>
      <c r="R6602">
        <v>36.700000000000003</v>
      </c>
      <c r="U6602">
        <v>36.18</v>
      </c>
      <c r="V6602" t="s">
        <v>7981</v>
      </c>
      <c r="W6602">
        <v>36.49</v>
      </c>
      <c r="X6602">
        <v>0</v>
      </c>
      <c r="Y6602" t="s">
        <v>11043</v>
      </c>
    </row>
    <row r="6603" spans="1:25" x14ac:dyDescent="0.25">
      <c r="A6603" t="s">
        <v>26</v>
      </c>
      <c r="B6603" t="s">
        <v>50</v>
      </c>
      <c r="C6603" t="s">
        <v>584</v>
      </c>
      <c r="D6603">
        <v>37.42</v>
      </c>
      <c r="E6603">
        <v>37.53</v>
      </c>
      <c r="F6603">
        <v>37.47</v>
      </c>
      <c r="G6603">
        <v>37.369999999999997</v>
      </c>
      <c r="H6603">
        <v>37.31</v>
      </c>
      <c r="I6603" t="s">
        <v>586</v>
      </c>
      <c r="J6603">
        <v>1000</v>
      </c>
      <c r="K6603">
        <v>50</v>
      </c>
      <c r="L6603" t="s">
        <v>708</v>
      </c>
      <c r="M6603" t="s">
        <v>846</v>
      </c>
      <c r="N6603">
        <v>-68.181818181818031</v>
      </c>
      <c r="O6603" t="s">
        <v>4892</v>
      </c>
      <c r="P6603">
        <v>37420</v>
      </c>
      <c r="Q6603">
        <v>9355</v>
      </c>
      <c r="R6603">
        <v>37.47</v>
      </c>
      <c r="U6603">
        <v>37.29</v>
      </c>
      <c r="V6603" t="s">
        <v>7981</v>
      </c>
      <c r="W6603">
        <v>37.42</v>
      </c>
      <c r="X6603">
        <v>0</v>
      </c>
      <c r="Y6603" t="s">
        <v>11044</v>
      </c>
    </row>
    <row r="6604" spans="1:25" x14ac:dyDescent="0.25">
      <c r="A6604" t="s">
        <v>26</v>
      </c>
      <c r="B6604" t="s">
        <v>50</v>
      </c>
      <c r="C6604" t="s">
        <v>584</v>
      </c>
      <c r="D6604">
        <v>37.49</v>
      </c>
      <c r="E6604">
        <v>37.56</v>
      </c>
      <c r="F6604">
        <v>37.56</v>
      </c>
      <c r="G6604">
        <v>37.42</v>
      </c>
      <c r="H6604">
        <v>37.42</v>
      </c>
      <c r="I6604" t="s">
        <v>586</v>
      </c>
      <c r="J6604">
        <v>714</v>
      </c>
      <c r="K6604">
        <v>50</v>
      </c>
      <c r="L6604" t="s">
        <v>708</v>
      </c>
      <c r="M6604" t="s">
        <v>853</v>
      </c>
      <c r="N6604">
        <v>-68.181818181818031</v>
      </c>
      <c r="O6604" t="s">
        <v>4893</v>
      </c>
      <c r="P6604">
        <v>26767.86</v>
      </c>
      <c r="Q6604">
        <v>6691.9650000000001</v>
      </c>
      <c r="R6604">
        <v>37.56</v>
      </c>
      <c r="U6604">
        <v>37.29</v>
      </c>
      <c r="V6604" t="s">
        <v>7981</v>
      </c>
      <c r="W6604">
        <v>37.49</v>
      </c>
      <c r="X6604">
        <v>0</v>
      </c>
      <c r="Y6604" t="s">
        <v>11045</v>
      </c>
    </row>
    <row r="6605" spans="1:25" x14ac:dyDescent="0.25">
      <c r="A6605" t="s">
        <v>25</v>
      </c>
      <c r="B6605" t="s">
        <v>426</v>
      </c>
      <c r="C6605" t="s">
        <v>581</v>
      </c>
      <c r="D6605">
        <v>41.11</v>
      </c>
      <c r="E6605">
        <v>40.770000000000003</v>
      </c>
      <c r="F6605">
        <v>40.94</v>
      </c>
      <c r="G6605">
        <v>41.28</v>
      </c>
      <c r="H6605">
        <v>41.45</v>
      </c>
      <c r="I6605" t="s">
        <v>586</v>
      </c>
      <c r="J6605">
        <v>294</v>
      </c>
      <c r="K6605">
        <v>50</v>
      </c>
      <c r="L6605" t="s">
        <v>708</v>
      </c>
      <c r="M6605" t="s">
        <v>1018</v>
      </c>
      <c r="N6605">
        <v>36.515513126491697</v>
      </c>
      <c r="O6605" t="s">
        <v>4895</v>
      </c>
      <c r="P6605">
        <v>12086.34</v>
      </c>
      <c r="Q6605">
        <v>3021.585</v>
      </c>
      <c r="S6605">
        <v>40.83</v>
      </c>
      <c r="T6605">
        <v>41.29</v>
      </c>
      <c r="V6605" t="s">
        <v>7981</v>
      </c>
      <c r="W6605">
        <v>41.11</v>
      </c>
      <c r="X6605">
        <v>0</v>
      </c>
      <c r="Y6605" t="s">
        <v>11048</v>
      </c>
    </row>
    <row r="6606" spans="1:25" x14ac:dyDescent="0.25">
      <c r="A6606" t="s">
        <v>26</v>
      </c>
      <c r="B6606" t="s">
        <v>29</v>
      </c>
      <c r="C6606" t="s">
        <v>583</v>
      </c>
      <c r="D6606">
        <v>69.599999999999994</v>
      </c>
      <c r="E6606">
        <v>69.84</v>
      </c>
      <c r="F6606">
        <v>69.790000000000006</v>
      </c>
      <c r="G6606">
        <v>69.41</v>
      </c>
      <c r="H6606">
        <v>69.36</v>
      </c>
      <c r="I6606" t="s">
        <v>586</v>
      </c>
      <c r="J6606">
        <v>263</v>
      </c>
      <c r="K6606">
        <v>50</v>
      </c>
      <c r="L6606" t="s">
        <v>708</v>
      </c>
      <c r="M6606" t="s">
        <v>945</v>
      </c>
      <c r="N6606">
        <v>-91.705069124424909</v>
      </c>
      <c r="O6606" t="s">
        <v>4897</v>
      </c>
      <c r="P6606">
        <v>18304.8</v>
      </c>
      <c r="Q6606">
        <v>4576.2</v>
      </c>
      <c r="R6606">
        <v>69.81</v>
      </c>
      <c r="U6606">
        <v>69.22</v>
      </c>
      <c r="V6606" t="s">
        <v>7981</v>
      </c>
      <c r="W6606">
        <v>69.599999999999994</v>
      </c>
      <c r="X6606">
        <v>0</v>
      </c>
      <c r="Y6606" t="s">
        <v>4898</v>
      </c>
    </row>
    <row r="6607" spans="1:25" x14ac:dyDescent="0.25">
      <c r="A6607" t="s">
        <v>26</v>
      </c>
      <c r="B6607" t="s">
        <v>42</v>
      </c>
      <c r="C6607" t="s">
        <v>584</v>
      </c>
      <c r="D6607">
        <v>38.86</v>
      </c>
      <c r="E6607">
        <v>38.9</v>
      </c>
      <c r="F6607">
        <v>38.9</v>
      </c>
      <c r="G6607">
        <v>38.82</v>
      </c>
      <c r="H6607">
        <v>38.82</v>
      </c>
      <c r="I6607" t="s">
        <v>586</v>
      </c>
      <c r="J6607">
        <v>1250</v>
      </c>
      <c r="K6607">
        <v>50</v>
      </c>
      <c r="L6607" t="s">
        <v>708</v>
      </c>
      <c r="M6607" t="s">
        <v>889</v>
      </c>
      <c r="N6607">
        <v>-35.256410256410483</v>
      </c>
      <c r="O6607" t="s">
        <v>4898</v>
      </c>
      <c r="P6607">
        <v>48575</v>
      </c>
      <c r="Q6607">
        <v>12143.75</v>
      </c>
      <c r="R6607">
        <v>38.909999999999997</v>
      </c>
      <c r="U6607">
        <v>38.515000000000001</v>
      </c>
      <c r="V6607" t="s">
        <v>7981</v>
      </c>
      <c r="W6607">
        <v>38.86</v>
      </c>
      <c r="X6607">
        <v>0</v>
      </c>
      <c r="Y6607" t="s">
        <v>11050</v>
      </c>
    </row>
    <row r="6608" spans="1:25" x14ac:dyDescent="0.25">
      <c r="A6608" t="s">
        <v>26</v>
      </c>
      <c r="B6608" t="s">
        <v>91</v>
      </c>
      <c r="C6608" t="s">
        <v>583</v>
      </c>
      <c r="D6608">
        <v>36.979999999999997</v>
      </c>
      <c r="E6608">
        <v>37.049999999999997</v>
      </c>
      <c r="F6608">
        <v>37.049999999999997</v>
      </c>
      <c r="G6608">
        <v>36.909999999999997</v>
      </c>
      <c r="H6608">
        <v>36.909999999999997</v>
      </c>
      <c r="I6608" t="s">
        <v>586</v>
      </c>
      <c r="J6608">
        <v>714</v>
      </c>
      <c r="K6608">
        <v>50</v>
      </c>
      <c r="L6608" t="s">
        <v>708</v>
      </c>
      <c r="M6608" t="s">
        <v>897</v>
      </c>
      <c r="N6608">
        <v>23.01587301587298</v>
      </c>
      <c r="O6608" t="s">
        <v>4899</v>
      </c>
      <c r="P6608">
        <v>26403.72</v>
      </c>
      <c r="Q6608">
        <v>6600.9299999999994</v>
      </c>
      <c r="R6608">
        <v>37.06</v>
      </c>
      <c r="U6608">
        <v>36.799999999999997</v>
      </c>
      <c r="V6608" t="s">
        <v>7981</v>
      </c>
      <c r="W6608">
        <v>36.979999999999997</v>
      </c>
      <c r="X6608">
        <v>0</v>
      </c>
      <c r="Y6608" t="s">
        <v>11051</v>
      </c>
    </row>
    <row r="6609" spans="1:25" x14ac:dyDescent="0.25">
      <c r="A6609" t="s">
        <v>26</v>
      </c>
      <c r="B6609" t="s">
        <v>91</v>
      </c>
      <c r="C6609" t="s">
        <v>584</v>
      </c>
      <c r="D6609">
        <v>36.840000000000003</v>
      </c>
      <c r="E6609">
        <v>37.11</v>
      </c>
      <c r="F6609">
        <v>37.11</v>
      </c>
      <c r="G6609">
        <v>36.57</v>
      </c>
      <c r="H6609">
        <v>36.57</v>
      </c>
      <c r="I6609" t="s">
        <v>585</v>
      </c>
      <c r="J6609">
        <v>185</v>
      </c>
      <c r="K6609">
        <v>50</v>
      </c>
      <c r="L6609" t="s">
        <v>708</v>
      </c>
      <c r="M6609" t="s">
        <v>905</v>
      </c>
      <c r="N6609">
        <v>17.460317460317398</v>
      </c>
      <c r="O6609" t="s">
        <v>4886</v>
      </c>
      <c r="P6609">
        <v>6815.4000000000005</v>
      </c>
      <c r="Q6609">
        <v>1703.85</v>
      </c>
      <c r="R6609">
        <v>36.81</v>
      </c>
      <c r="U6609">
        <v>36.130000000000003</v>
      </c>
      <c r="V6609" t="s">
        <v>7980</v>
      </c>
      <c r="W6609">
        <v>36.840000000000003</v>
      </c>
      <c r="X6609">
        <v>0</v>
      </c>
      <c r="Y6609" t="s">
        <v>4887</v>
      </c>
    </row>
    <row r="6610" spans="1:25" x14ac:dyDescent="0.25">
      <c r="A6610" t="s">
        <v>26</v>
      </c>
      <c r="B6610" t="s">
        <v>217</v>
      </c>
      <c r="C6610" t="s">
        <v>584</v>
      </c>
      <c r="D6610">
        <v>17.11</v>
      </c>
      <c r="E6610">
        <v>17.239999999999998</v>
      </c>
      <c r="F6610">
        <v>17.239999999999998</v>
      </c>
      <c r="G6610">
        <v>16.98</v>
      </c>
      <c r="H6610">
        <v>16.98</v>
      </c>
      <c r="I6610" t="s">
        <v>585</v>
      </c>
      <c r="J6610">
        <v>385</v>
      </c>
      <c r="K6610">
        <v>50</v>
      </c>
      <c r="L6610" t="s">
        <v>708</v>
      </c>
      <c r="M6610" t="s">
        <v>906</v>
      </c>
      <c r="N6610">
        <v>20.000000000000281</v>
      </c>
      <c r="O6610" t="s">
        <v>4887</v>
      </c>
      <c r="P6610">
        <v>6587.3499999999995</v>
      </c>
      <c r="Q6610">
        <v>1646.8375000000001</v>
      </c>
      <c r="R6610">
        <v>17.23</v>
      </c>
      <c r="U6610">
        <v>16.98</v>
      </c>
      <c r="V6610" t="s">
        <v>7980</v>
      </c>
      <c r="W6610">
        <v>17.11</v>
      </c>
      <c r="X6610">
        <v>0</v>
      </c>
      <c r="Y6610" t="s">
        <v>4888</v>
      </c>
    </row>
    <row r="6611" spans="1:25" x14ac:dyDescent="0.25">
      <c r="A6611" t="s">
        <v>26</v>
      </c>
      <c r="B6611" t="s">
        <v>29</v>
      </c>
      <c r="C6611" t="s">
        <v>583</v>
      </c>
      <c r="D6611">
        <v>69.760000000000005</v>
      </c>
      <c r="E6611">
        <v>69.92</v>
      </c>
      <c r="F6611">
        <v>69.92</v>
      </c>
      <c r="G6611">
        <v>69.599999999999994</v>
      </c>
      <c r="H6611">
        <v>69.599999999999994</v>
      </c>
      <c r="I6611" t="s">
        <v>586</v>
      </c>
      <c r="J6611">
        <v>313</v>
      </c>
      <c r="K6611">
        <v>50</v>
      </c>
      <c r="L6611" t="s">
        <v>708</v>
      </c>
      <c r="M6611" t="s">
        <v>936</v>
      </c>
      <c r="N6611">
        <v>-91.705069124424909</v>
      </c>
      <c r="O6611" t="s">
        <v>4894</v>
      </c>
      <c r="P6611">
        <v>21834.880000000001</v>
      </c>
      <c r="Q6611">
        <v>5458.72</v>
      </c>
      <c r="R6611">
        <v>69.614999999999995</v>
      </c>
      <c r="U6611">
        <v>69.22</v>
      </c>
      <c r="V6611" t="s">
        <v>7980</v>
      </c>
      <c r="W6611">
        <v>69.760000000000005</v>
      </c>
      <c r="X6611">
        <v>0</v>
      </c>
      <c r="Y6611" t="s">
        <v>11046</v>
      </c>
    </row>
    <row r="6612" spans="1:25" x14ac:dyDescent="0.25">
      <c r="A6612" t="s">
        <v>26</v>
      </c>
      <c r="B6612" t="s">
        <v>27</v>
      </c>
      <c r="C6612" t="s">
        <v>583</v>
      </c>
      <c r="D6612">
        <v>229.99</v>
      </c>
      <c r="E6612">
        <v>231.25</v>
      </c>
      <c r="F6612">
        <v>231.25</v>
      </c>
      <c r="G6612">
        <v>228.73</v>
      </c>
      <c r="H6612">
        <v>228.73</v>
      </c>
      <c r="I6612" t="s">
        <v>586</v>
      </c>
      <c r="J6612">
        <v>40</v>
      </c>
      <c r="K6612">
        <v>50</v>
      </c>
      <c r="L6612" t="s">
        <v>708</v>
      </c>
      <c r="M6612" t="s">
        <v>936</v>
      </c>
      <c r="N6612">
        <v>-209.52380952380929</v>
      </c>
      <c r="O6612" t="s">
        <v>4894</v>
      </c>
      <c r="P6612">
        <v>9199.6</v>
      </c>
      <c r="Q6612">
        <v>2299.9</v>
      </c>
      <c r="R6612">
        <v>229.93</v>
      </c>
      <c r="U6612">
        <v>227.5</v>
      </c>
      <c r="V6612" t="s">
        <v>7980</v>
      </c>
      <c r="W6612">
        <v>229.99</v>
      </c>
      <c r="X6612">
        <v>0</v>
      </c>
      <c r="Y6612" t="s">
        <v>11047</v>
      </c>
    </row>
    <row r="6613" spans="1:25" x14ac:dyDescent="0.25">
      <c r="A6613" t="s">
        <v>26</v>
      </c>
      <c r="B6613" t="s">
        <v>27</v>
      </c>
      <c r="C6613" t="s">
        <v>584</v>
      </c>
      <c r="D6613">
        <v>232.43</v>
      </c>
      <c r="E6613">
        <v>233.02</v>
      </c>
      <c r="F6613">
        <v>233.02</v>
      </c>
      <c r="G6613">
        <v>231.84</v>
      </c>
      <c r="H6613">
        <v>231.84</v>
      </c>
      <c r="I6613" t="s">
        <v>586</v>
      </c>
      <c r="J6613">
        <v>85</v>
      </c>
      <c r="K6613">
        <v>50</v>
      </c>
      <c r="L6613" t="s">
        <v>708</v>
      </c>
      <c r="M6613" t="s">
        <v>871</v>
      </c>
      <c r="N6613">
        <v>-186.90476190476161</v>
      </c>
      <c r="O6613" t="s">
        <v>4896</v>
      </c>
      <c r="P6613">
        <v>19756.55</v>
      </c>
      <c r="Q6613">
        <v>4939.1374999999998</v>
      </c>
      <c r="R6613">
        <v>232.68</v>
      </c>
      <c r="U6613">
        <v>227.5</v>
      </c>
      <c r="V6613" t="s">
        <v>7980</v>
      </c>
      <c r="W6613">
        <v>232.43</v>
      </c>
      <c r="X6613">
        <v>0</v>
      </c>
      <c r="Y6613" t="s">
        <v>11049</v>
      </c>
    </row>
    <row r="6614" spans="1:25" x14ac:dyDescent="0.25">
      <c r="A6614" t="s">
        <v>26</v>
      </c>
      <c r="B6614" t="s">
        <v>42</v>
      </c>
      <c r="C6614" t="s">
        <v>583</v>
      </c>
      <c r="D6614">
        <v>38.869999999999997</v>
      </c>
      <c r="E6614">
        <v>38.92</v>
      </c>
      <c r="F6614">
        <v>38.92</v>
      </c>
      <c r="G6614">
        <v>38.82</v>
      </c>
      <c r="H6614">
        <v>38.82</v>
      </c>
      <c r="I6614" t="s">
        <v>586</v>
      </c>
      <c r="J6614">
        <v>1000</v>
      </c>
      <c r="K6614">
        <v>50</v>
      </c>
      <c r="L6614" t="s">
        <v>708</v>
      </c>
      <c r="M6614" t="s">
        <v>945</v>
      </c>
      <c r="N6614">
        <v>-35.256410256410483</v>
      </c>
      <c r="O6614" t="s">
        <v>4897</v>
      </c>
      <c r="P6614">
        <v>38870</v>
      </c>
      <c r="Q6614">
        <v>9717.5</v>
      </c>
      <c r="R6614">
        <v>38.909999999999997</v>
      </c>
      <c r="U6614">
        <v>38.515000000000001</v>
      </c>
      <c r="V6614" t="s">
        <v>7980</v>
      </c>
      <c r="W6614">
        <v>38.869999999999997</v>
      </c>
      <c r="X6614">
        <v>0</v>
      </c>
      <c r="Y6614" t="s">
        <v>11048</v>
      </c>
    </row>
    <row r="6615" spans="1:25" x14ac:dyDescent="0.25">
      <c r="A6615" t="s">
        <v>26</v>
      </c>
      <c r="B6615" t="s">
        <v>42</v>
      </c>
      <c r="C6615" t="s">
        <v>583</v>
      </c>
      <c r="D6615">
        <v>38.880000000000003</v>
      </c>
      <c r="E6615">
        <v>38.96</v>
      </c>
      <c r="F6615">
        <v>38.94</v>
      </c>
      <c r="G6615">
        <v>38.82</v>
      </c>
      <c r="H6615">
        <v>38.799999999999997</v>
      </c>
      <c r="I6615" t="s">
        <v>586</v>
      </c>
      <c r="J6615">
        <v>833</v>
      </c>
      <c r="K6615">
        <v>50</v>
      </c>
      <c r="L6615" t="s">
        <v>708</v>
      </c>
      <c r="M6615" t="s">
        <v>900</v>
      </c>
      <c r="N6615">
        <v>-32.692307692307523</v>
      </c>
      <c r="O6615" t="s">
        <v>4900</v>
      </c>
      <c r="P6615">
        <v>32387.040000000001</v>
      </c>
      <c r="Q6615">
        <v>8096.76</v>
      </c>
      <c r="R6615">
        <v>38.9</v>
      </c>
      <c r="U6615">
        <v>38.515000000000001</v>
      </c>
      <c r="V6615" t="s">
        <v>7980</v>
      </c>
      <c r="W6615">
        <v>38.880000000000003</v>
      </c>
      <c r="X6615">
        <v>0</v>
      </c>
      <c r="Y6615" t="s">
        <v>11052</v>
      </c>
    </row>
    <row r="6616" spans="1:25" x14ac:dyDescent="0.25">
      <c r="A6616" t="s">
        <v>26</v>
      </c>
      <c r="B6616" t="s">
        <v>50</v>
      </c>
      <c r="C6616" t="s">
        <v>584</v>
      </c>
      <c r="D6616">
        <v>37.69</v>
      </c>
      <c r="E6616">
        <v>37.76</v>
      </c>
      <c r="F6616">
        <v>37.76</v>
      </c>
      <c r="G6616">
        <v>37.619999999999997</v>
      </c>
      <c r="H6616">
        <v>37.619999999999997</v>
      </c>
      <c r="I6616" t="s">
        <v>586</v>
      </c>
      <c r="J6616">
        <v>714</v>
      </c>
      <c r="K6616">
        <v>50</v>
      </c>
      <c r="L6616" t="s">
        <v>708</v>
      </c>
      <c r="M6616" t="s">
        <v>968</v>
      </c>
      <c r="N6616">
        <v>-55.844155844155843</v>
      </c>
      <c r="O6616" t="s">
        <v>4901</v>
      </c>
      <c r="P6616">
        <v>26910.66</v>
      </c>
      <c r="Q6616">
        <v>6727.665</v>
      </c>
      <c r="R6616">
        <v>37.659999999999997</v>
      </c>
      <c r="U6616">
        <v>37.29</v>
      </c>
      <c r="V6616" t="s">
        <v>7980</v>
      </c>
      <c r="W6616">
        <v>37.69</v>
      </c>
      <c r="X6616">
        <v>0</v>
      </c>
      <c r="Y6616" t="s">
        <v>11053</v>
      </c>
    </row>
    <row r="6617" spans="1:25" x14ac:dyDescent="0.25">
      <c r="A6617" t="s">
        <v>26</v>
      </c>
      <c r="B6617" t="s">
        <v>92</v>
      </c>
      <c r="C6617" t="s">
        <v>584</v>
      </c>
      <c r="D6617">
        <v>23.67</v>
      </c>
      <c r="E6617">
        <v>24.05</v>
      </c>
      <c r="F6617">
        <v>24.05</v>
      </c>
      <c r="G6617">
        <v>23.29</v>
      </c>
      <c r="H6617">
        <v>23.29</v>
      </c>
      <c r="I6617" t="s">
        <v>585</v>
      </c>
      <c r="J6617">
        <v>132</v>
      </c>
      <c r="K6617">
        <v>50</v>
      </c>
      <c r="L6617" t="s">
        <v>716</v>
      </c>
      <c r="M6617" t="s">
        <v>824</v>
      </c>
      <c r="N6617">
        <v>67.74193548387089</v>
      </c>
      <c r="O6617" t="s">
        <v>5117</v>
      </c>
      <c r="P6617">
        <v>3124.44</v>
      </c>
      <c r="Q6617">
        <v>781.11</v>
      </c>
      <c r="R6617">
        <v>24.08</v>
      </c>
      <c r="U6617">
        <v>23.59</v>
      </c>
      <c r="V6617" t="s">
        <v>7981</v>
      </c>
      <c r="W6617">
        <v>23.67</v>
      </c>
      <c r="X6617">
        <v>0</v>
      </c>
      <c r="Y6617" t="s">
        <v>5119</v>
      </c>
    </row>
    <row r="6618" spans="1:25" x14ac:dyDescent="0.25">
      <c r="A6618" t="s">
        <v>26</v>
      </c>
      <c r="B6618" t="s">
        <v>277</v>
      </c>
      <c r="C6618" t="s">
        <v>583</v>
      </c>
      <c r="D6618">
        <v>17.59</v>
      </c>
      <c r="E6618">
        <v>18.100000000000001</v>
      </c>
      <c r="F6618">
        <v>18.100000000000001</v>
      </c>
      <c r="G6618">
        <v>17.079999999999998</v>
      </c>
      <c r="H6618">
        <v>17.079999999999998</v>
      </c>
      <c r="I6618" t="s">
        <v>585</v>
      </c>
      <c r="J6618">
        <v>98</v>
      </c>
      <c r="K6618">
        <v>50</v>
      </c>
      <c r="L6618" t="s">
        <v>716</v>
      </c>
      <c r="M6618" t="s">
        <v>904</v>
      </c>
      <c r="N6618">
        <v>0</v>
      </c>
      <c r="O6618" t="s">
        <v>5117</v>
      </c>
      <c r="P6618">
        <v>1723.82</v>
      </c>
      <c r="Q6618">
        <v>430.95499999999998</v>
      </c>
      <c r="R6618">
        <v>18.100000000000001</v>
      </c>
      <c r="U6618">
        <v>17.7</v>
      </c>
      <c r="V6618" t="s">
        <v>7981</v>
      </c>
      <c r="W6618">
        <v>17.59</v>
      </c>
      <c r="X6618">
        <v>0</v>
      </c>
      <c r="Y6618" t="s">
        <v>5118</v>
      </c>
    </row>
    <row r="6619" spans="1:25" x14ac:dyDescent="0.25">
      <c r="A6619" t="s">
        <v>26</v>
      </c>
      <c r="B6619" t="s">
        <v>72</v>
      </c>
      <c r="C6619" t="s">
        <v>584</v>
      </c>
      <c r="D6619">
        <v>78.900000000000006</v>
      </c>
      <c r="E6619">
        <v>79.23</v>
      </c>
      <c r="F6619">
        <v>79.23</v>
      </c>
      <c r="G6619">
        <v>78.569999999999993</v>
      </c>
      <c r="H6619">
        <v>78.569999999999993</v>
      </c>
      <c r="I6619" t="s">
        <v>585</v>
      </c>
      <c r="J6619">
        <v>152</v>
      </c>
      <c r="K6619">
        <v>50</v>
      </c>
      <c r="L6619" t="s">
        <v>716</v>
      </c>
      <c r="M6619" t="s">
        <v>825</v>
      </c>
      <c r="N6619">
        <v>5.2795031055901172</v>
      </c>
      <c r="O6619" t="s">
        <v>5118</v>
      </c>
      <c r="P6619">
        <v>11992.8</v>
      </c>
      <c r="Q6619">
        <v>2998.2</v>
      </c>
      <c r="R6619">
        <v>79.44</v>
      </c>
      <c r="U6619">
        <v>78.540000000000006</v>
      </c>
      <c r="V6619" t="s">
        <v>7981</v>
      </c>
      <c r="W6619">
        <v>78.900000000000006</v>
      </c>
      <c r="X6619">
        <v>0</v>
      </c>
      <c r="Y6619" t="s">
        <v>11229</v>
      </c>
    </row>
    <row r="6620" spans="1:25" x14ac:dyDescent="0.25">
      <c r="A6620" t="s">
        <v>26</v>
      </c>
      <c r="B6620" t="s">
        <v>170</v>
      </c>
      <c r="C6620" t="s">
        <v>584</v>
      </c>
      <c r="D6620">
        <v>197.72</v>
      </c>
      <c r="E6620">
        <v>202.07</v>
      </c>
      <c r="F6620">
        <v>202.07</v>
      </c>
      <c r="G6620">
        <v>193.37</v>
      </c>
      <c r="H6620">
        <v>193.37</v>
      </c>
      <c r="I6620" t="s">
        <v>585</v>
      </c>
      <c r="J6620">
        <v>11</v>
      </c>
      <c r="K6620">
        <v>50</v>
      </c>
      <c r="L6620" t="s">
        <v>716</v>
      </c>
      <c r="M6620" t="s">
        <v>907</v>
      </c>
      <c r="N6620">
        <v>128.32031250000011</v>
      </c>
      <c r="O6620" t="s">
        <v>5119</v>
      </c>
      <c r="P6620">
        <v>2174.92</v>
      </c>
      <c r="Q6620">
        <v>543.73</v>
      </c>
      <c r="R6620">
        <v>202.74</v>
      </c>
      <c r="U6620">
        <v>194.61</v>
      </c>
      <c r="V6620" t="s">
        <v>7981</v>
      </c>
      <c r="W6620">
        <v>197.72</v>
      </c>
      <c r="X6620">
        <v>0</v>
      </c>
      <c r="Y6620" t="s">
        <v>5125</v>
      </c>
    </row>
    <row r="6621" spans="1:25" x14ac:dyDescent="0.25">
      <c r="A6621" t="s">
        <v>25</v>
      </c>
      <c r="B6621" t="s">
        <v>468</v>
      </c>
      <c r="C6621" t="s">
        <v>582</v>
      </c>
      <c r="D6621">
        <v>14.5</v>
      </c>
      <c r="E6621">
        <v>14.21</v>
      </c>
      <c r="F6621">
        <v>14.31</v>
      </c>
      <c r="G6621">
        <v>14.69</v>
      </c>
      <c r="H6621">
        <v>14.79</v>
      </c>
      <c r="I6621" t="s">
        <v>586</v>
      </c>
      <c r="J6621">
        <v>263</v>
      </c>
      <c r="K6621">
        <v>50</v>
      </c>
      <c r="L6621" t="s">
        <v>716</v>
      </c>
      <c r="M6621" t="s">
        <v>970</v>
      </c>
      <c r="N6621">
        <v>24.806201550387598</v>
      </c>
      <c r="O6621" t="s">
        <v>5120</v>
      </c>
      <c r="P6621">
        <v>3813.5</v>
      </c>
      <c r="Q6621">
        <v>953.375</v>
      </c>
      <c r="S6621">
        <v>14.19</v>
      </c>
      <c r="T6621">
        <v>15.35</v>
      </c>
      <c r="V6621" t="s">
        <v>7981</v>
      </c>
      <c r="W6621">
        <v>14.5</v>
      </c>
      <c r="X6621">
        <v>0</v>
      </c>
      <c r="Y6621" t="s">
        <v>5121</v>
      </c>
    </row>
    <row r="6622" spans="1:25" x14ac:dyDescent="0.25">
      <c r="A6622" t="s">
        <v>26</v>
      </c>
      <c r="B6622" t="s">
        <v>39</v>
      </c>
      <c r="C6622" t="s">
        <v>584</v>
      </c>
      <c r="D6622">
        <v>87.49</v>
      </c>
      <c r="E6622">
        <v>89.09</v>
      </c>
      <c r="F6622">
        <v>88.61</v>
      </c>
      <c r="G6622">
        <v>86.37</v>
      </c>
      <c r="H6622">
        <v>85.89</v>
      </c>
      <c r="I6622" t="s">
        <v>586</v>
      </c>
      <c r="J6622">
        <v>45</v>
      </c>
      <c r="K6622">
        <v>50</v>
      </c>
      <c r="L6622" t="s">
        <v>716</v>
      </c>
      <c r="M6622" t="s">
        <v>970</v>
      </c>
      <c r="N6622">
        <v>63.087248322147801</v>
      </c>
      <c r="O6622" t="s">
        <v>5120</v>
      </c>
      <c r="P6622">
        <v>3937.05</v>
      </c>
      <c r="Q6622">
        <v>984.26249999999993</v>
      </c>
      <c r="R6622">
        <v>88.71</v>
      </c>
      <c r="U6622">
        <v>86.57</v>
      </c>
      <c r="V6622" t="s">
        <v>7981</v>
      </c>
      <c r="W6622">
        <v>87.49</v>
      </c>
      <c r="X6622">
        <v>0</v>
      </c>
      <c r="Y6622" t="s">
        <v>11230</v>
      </c>
    </row>
    <row r="6623" spans="1:25" x14ac:dyDescent="0.25">
      <c r="A6623" t="s">
        <v>26</v>
      </c>
      <c r="B6623" t="s">
        <v>264</v>
      </c>
      <c r="C6623" t="s">
        <v>584</v>
      </c>
      <c r="D6623">
        <v>345.8</v>
      </c>
      <c r="E6623">
        <v>353.5</v>
      </c>
      <c r="F6623">
        <v>353.5</v>
      </c>
      <c r="G6623">
        <v>338.1</v>
      </c>
      <c r="H6623">
        <v>338.1</v>
      </c>
      <c r="I6623" t="s">
        <v>586</v>
      </c>
      <c r="J6623">
        <v>6</v>
      </c>
      <c r="K6623">
        <v>50</v>
      </c>
      <c r="L6623" t="s">
        <v>716</v>
      </c>
      <c r="M6623" t="s">
        <v>827</v>
      </c>
      <c r="N6623">
        <v>141.9232591189008</v>
      </c>
      <c r="O6623" t="s">
        <v>5121</v>
      </c>
      <c r="P6623">
        <v>2074.8000000000002</v>
      </c>
      <c r="Q6623">
        <v>518.70000000000005</v>
      </c>
      <c r="R6623">
        <v>354.13</v>
      </c>
      <c r="U6623">
        <v>341.2</v>
      </c>
      <c r="V6623" t="s">
        <v>7981</v>
      </c>
      <c r="W6623">
        <v>345.8</v>
      </c>
      <c r="X6623">
        <v>0</v>
      </c>
      <c r="Y6623" t="s">
        <v>5123</v>
      </c>
    </row>
    <row r="6624" spans="1:25" x14ac:dyDescent="0.25">
      <c r="A6624" t="s">
        <v>26</v>
      </c>
      <c r="B6624" t="s">
        <v>42</v>
      </c>
      <c r="C6624" t="s">
        <v>584</v>
      </c>
      <c r="D6624">
        <v>37.869999999999997</v>
      </c>
      <c r="E6624">
        <v>38.08</v>
      </c>
      <c r="F6624">
        <v>38.06</v>
      </c>
      <c r="G6624">
        <v>37.68</v>
      </c>
      <c r="H6624">
        <v>37.659999999999997</v>
      </c>
      <c r="I6624" t="s">
        <v>586</v>
      </c>
      <c r="J6624">
        <v>263</v>
      </c>
      <c r="K6624">
        <v>50</v>
      </c>
      <c r="L6624" t="s">
        <v>716</v>
      </c>
      <c r="M6624" t="s">
        <v>829</v>
      </c>
      <c r="N6624">
        <v>49.152542372881229</v>
      </c>
      <c r="O6624" t="s">
        <v>5122</v>
      </c>
      <c r="P6624">
        <v>9959.81</v>
      </c>
      <c r="Q6624">
        <v>2489.9524999999999</v>
      </c>
      <c r="R6624">
        <v>38.159999999999997</v>
      </c>
      <c r="U6624">
        <v>37.409999999999997</v>
      </c>
      <c r="V6624" t="s">
        <v>7981</v>
      </c>
      <c r="W6624">
        <v>37.869999999999997</v>
      </c>
      <c r="X6624">
        <v>0</v>
      </c>
      <c r="Y6624" t="s">
        <v>11230</v>
      </c>
    </row>
    <row r="6625" spans="1:25" x14ac:dyDescent="0.25">
      <c r="A6625" t="s">
        <v>25</v>
      </c>
      <c r="B6625" t="s">
        <v>468</v>
      </c>
      <c r="C6625" t="s">
        <v>581</v>
      </c>
      <c r="D6625">
        <v>14.01</v>
      </c>
      <c r="E6625">
        <v>13.9</v>
      </c>
      <c r="F6625">
        <v>13.92</v>
      </c>
      <c r="G6625">
        <v>14.1</v>
      </c>
      <c r="H6625">
        <v>14.12</v>
      </c>
      <c r="I6625" t="s">
        <v>586</v>
      </c>
      <c r="J6625">
        <v>556</v>
      </c>
      <c r="K6625">
        <v>50</v>
      </c>
      <c r="L6625" t="s">
        <v>716</v>
      </c>
      <c r="M6625" t="s">
        <v>971</v>
      </c>
      <c r="N6625">
        <v>50.387596899224803</v>
      </c>
      <c r="O6625" t="s">
        <v>5123</v>
      </c>
      <c r="P6625">
        <v>7789.5599999999986</v>
      </c>
      <c r="Q6625">
        <v>1947.39</v>
      </c>
      <c r="S6625">
        <v>13.85</v>
      </c>
      <c r="T6625">
        <v>15.35</v>
      </c>
      <c r="V6625" t="s">
        <v>7981</v>
      </c>
      <c r="W6625">
        <v>14.01</v>
      </c>
      <c r="X6625">
        <v>0</v>
      </c>
      <c r="Y6625" t="s">
        <v>5126</v>
      </c>
    </row>
    <row r="6626" spans="1:25" x14ac:dyDescent="0.25">
      <c r="A6626" t="s">
        <v>26</v>
      </c>
      <c r="B6626" t="s">
        <v>170</v>
      </c>
      <c r="C6626" t="s">
        <v>583</v>
      </c>
      <c r="D6626">
        <v>198.25</v>
      </c>
      <c r="E6626">
        <v>201.53</v>
      </c>
      <c r="F6626">
        <v>199.91</v>
      </c>
      <c r="G6626">
        <v>196.59</v>
      </c>
      <c r="H6626">
        <v>194.97</v>
      </c>
      <c r="I6626" t="s">
        <v>586</v>
      </c>
      <c r="J6626">
        <v>30</v>
      </c>
      <c r="K6626">
        <v>50</v>
      </c>
      <c r="L6626" t="s">
        <v>716</v>
      </c>
      <c r="M6626" t="s">
        <v>971</v>
      </c>
      <c r="N6626">
        <v>128.32031250000011</v>
      </c>
      <c r="O6626" t="s">
        <v>5123</v>
      </c>
      <c r="P6626">
        <v>5947.5</v>
      </c>
      <c r="Q6626">
        <v>1486.875</v>
      </c>
      <c r="R6626">
        <v>201.95</v>
      </c>
      <c r="U6626">
        <v>197.41</v>
      </c>
      <c r="V6626" t="s">
        <v>7981</v>
      </c>
      <c r="W6626">
        <v>198.25</v>
      </c>
      <c r="X6626">
        <v>0</v>
      </c>
      <c r="Y6626" t="s">
        <v>5124</v>
      </c>
    </row>
    <row r="6627" spans="1:25" x14ac:dyDescent="0.25">
      <c r="A6627" t="s">
        <v>26</v>
      </c>
      <c r="B6627" t="s">
        <v>29</v>
      </c>
      <c r="C6627" t="s">
        <v>584</v>
      </c>
      <c r="D6627">
        <v>66.510000000000005</v>
      </c>
      <c r="E6627">
        <v>66.92</v>
      </c>
      <c r="F6627">
        <v>66.92</v>
      </c>
      <c r="G6627">
        <v>66.099999999999994</v>
      </c>
      <c r="H6627">
        <v>66.099999999999994</v>
      </c>
      <c r="I6627" t="s">
        <v>586</v>
      </c>
      <c r="J6627">
        <v>122</v>
      </c>
      <c r="K6627">
        <v>50</v>
      </c>
      <c r="L6627" t="s">
        <v>716</v>
      </c>
      <c r="M6627" t="s">
        <v>911</v>
      </c>
      <c r="N6627">
        <v>11.447811447811571</v>
      </c>
      <c r="O6627" t="s">
        <v>5125</v>
      </c>
      <c r="P6627">
        <v>8114.22</v>
      </c>
      <c r="Q6627">
        <v>2028.5550000000001</v>
      </c>
      <c r="R6627">
        <v>67.41</v>
      </c>
      <c r="U6627">
        <v>65.569999999999993</v>
      </c>
      <c r="V6627" t="s">
        <v>7981</v>
      </c>
      <c r="W6627">
        <v>66.510000000000005</v>
      </c>
      <c r="X6627">
        <v>0</v>
      </c>
      <c r="Y6627" t="s">
        <v>11231</v>
      </c>
    </row>
    <row r="6628" spans="1:25" x14ac:dyDescent="0.25">
      <c r="A6628" t="s">
        <v>26</v>
      </c>
      <c r="B6628" t="s">
        <v>42</v>
      </c>
      <c r="C6628" t="s">
        <v>583</v>
      </c>
      <c r="D6628">
        <v>37.86</v>
      </c>
      <c r="E6628">
        <v>38.28</v>
      </c>
      <c r="F6628">
        <v>38.229999999999997</v>
      </c>
      <c r="G6628">
        <v>37.49</v>
      </c>
      <c r="H6628">
        <v>37.44</v>
      </c>
      <c r="I6628" t="s">
        <v>586</v>
      </c>
      <c r="J6628">
        <v>135</v>
      </c>
      <c r="K6628">
        <v>50</v>
      </c>
      <c r="L6628" t="s">
        <v>716</v>
      </c>
      <c r="M6628" t="s">
        <v>913</v>
      </c>
      <c r="N6628">
        <v>63.559322033898333</v>
      </c>
      <c r="O6628" t="s">
        <v>5126</v>
      </c>
      <c r="P6628">
        <v>5111.1000000000004</v>
      </c>
      <c r="Q6628">
        <v>1277.7750000000001</v>
      </c>
      <c r="R6628">
        <v>38.229999999999997</v>
      </c>
      <c r="U6628">
        <v>37.409999999999997</v>
      </c>
      <c r="V6628" t="s">
        <v>7981</v>
      </c>
      <c r="W6628">
        <v>37.86</v>
      </c>
      <c r="X6628">
        <v>0</v>
      </c>
      <c r="Y6628" t="s">
        <v>11232</v>
      </c>
    </row>
    <row r="6629" spans="1:25" x14ac:dyDescent="0.25">
      <c r="A6629" t="s">
        <v>26</v>
      </c>
      <c r="B6629" t="s">
        <v>132</v>
      </c>
      <c r="C6629" t="s">
        <v>583</v>
      </c>
      <c r="D6629">
        <v>14.83</v>
      </c>
      <c r="E6629">
        <v>14.89</v>
      </c>
      <c r="F6629">
        <v>14.89</v>
      </c>
      <c r="G6629">
        <v>14.77</v>
      </c>
      <c r="H6629">
        <v>14.77</v>
      </c>
      <c r="I6629" t="s">
        <v>585</v>
      </c>
      <c r="J6629">
        <v>833</v>
      </c>
      <c r="K6629">
        <v>50</v>
      </c>
      <c r="L6629" t="s">
        <v>716</v>
      </c>
      <c r="M6629" t="s">
        <v>838</v>
      </c>
      <c r="N6629">
        <v>-9.4339622641507219</v>
      </c>
      <c r="O6629" t="s">
        <v>5127</v>
      </c>
      <c r="P6629">
        <v>12353.39</v>
      </c>
      <c r="Q6629">
        <v>3088.3474999999999</v>
      </c>
      <c r="R6629">
        <v>14.89</v>
      </c>
      <c r="U6629">
        <v>14.55</v>
      </c>
      <c r="V6629" t="s">
        <v>7981</v>
      </c>
      <c r="W6629">
        <v>14.83</v>
      </c>
      <c r="X6629">
        <v>0</v>
      </c>
      <c r="Y6629" t="s">
        <v>11233</v>
      </c>
    </row>
    <row r="6630" spans="1:25" x14ac:dyDescent="0.25">
      <c r="A6630" t="s">
        <v>26</v>
      </c>
      <c r="B6630" t="s">
        <v>39</v>
      </c>
      <c r="C6630" t="s">
        <v>583</v>
      </c>
      <c r="D6630">
        <v>90.47</v>
      </c>
      <c r="E6630">
        <v>90.94</v>
      </c>
      <c r="F6630">
        <v>90.84</v>
      </c>
      <c r="G6630">
        <v>90.1</v>
      </c>
      <c r="H6630">
        <v>90</v>
      </c>
      <c r="I6630" t="s">
        <v>586</v>
      </c>
      <c r="J6630">
        <v>135</v>
      </c>
      <c r="K6630">
        <v>50</v>
      </c>
      <c r="L6630" t="s">
        <v>716</v>
      </c>
      <c r="M6630" t="s">
        <v>920</v>
      </c>
      <c r="N6630">
        <v>96.644295302013603</v>
      </c>
      <c r="O6630" t="s">
        <v>5128</v>
      </c>
      <c r="P6630">
        <v>12213.45</v>
      </c>
      <c r="Q6630">
        <v>3053.3625000000002</v>
      </c>
      <c r="R6630">
        <v>90.89</v>
      </c>
      <c r="U6630">
        <v>89.69</v>
      </c>
      <c r="V6630" t="s">
        <v>7981</v>
      </c>
      <c r="W6630">
        <v>90.47</v>
      </c>
      <c r="X6630">
        <v>0</v>
      </c>
      <c r="Y6630" t="s">
        <v>11234</v>
      </c>
    </row>
    <row r="6631" spans="1:25" x14ac:dyDescent="0.25">
      <c r="A6631" t="s">
        <v>26</v>
      </c>
      <c r="B6631" t="s">
        <v>132</v>
      </c>
      <c r="C6631" t="s">
        <v>584</v>
      </c>
      <c r="D6631">
        <v>14.84</v>
      </c>
      <c r="E6631">
        <v>14.9</v>
      </c>
      <c r="F6631">
        <v>14.89</v>
      </c>
      <c r="G6631">
        <v>14.79</v>
      </c>
      <c r="H6631">
        <v>14.78</v>
      </c>
      <c r="I6631" t="s">
        <v>586</v>
      </c>
      <c r="J6631">
        <v>1000</v>
      </c>
      <c r="K6631">
        <v>50</v>
      </c>
      <c r="L6631" t="s">
        <v>716</v>
      </c>
      <c r="M6631" t="s">
        <v>926</v>
      </c>
      <c r="N6631">
        <v>-7.5471698113205781</v>
      </c>
      <c r="O6631" t="s">
        <v>5129</v>
      </c>
      <c r="P6631">
        <v>14840</v>
      </c>
      <c r="Q6631">
        <v>3710</v>
      </c>
      <c r="R6631">
        <v>14.89</v>
      </c>
      <c r="U6631">
        <v>14.55</v>
      </c>
      <c r="V6631" t="s">
        <v>7981</v>
      </c>
      <c r="W6631">
        <v>14.84</v>
      </c>
      <c r="X6631">
        <v>0</v>
      </c>
      <c r="Y6631" t="s">
        <v>11236</v>
      </c>
    </row>
    <row r="6632" spans="1:25" x14ac:dyDescent="0.25">
      <c r="A6632" t="s">
        <v>26</v>
      </c>
      <c r="B6632" t="s">
        <v>27</v>
      </c>
      <c r="C6632" t="s">
        <v>583</v>
      </c>
      <c r="D6632">
        <v>234.77</v>
      </c>
      <c r="E6632">
        <v>235.65</v>
      </c>
      <c r="F6632">
        <v>235.49</v>
      </c>
      <c r="G6632">
        <v>234.05</v>
      </c>
      <c r="H6632">
        <v>233.89</v>
      </c>
      <c r="I6632" t="s">
        <v>586</v>
      </c>
      <c r="J6632">
        <v>69</v>
      </c>
      <c r="K6632">
        <v>50</v>
      </c>
      <c r="L6632" t="s">
        <v>716</v>
      </c>
      <c r="M6632" t="s">
        <v>930</v>
      </c>
      <c r="N6632">
        <v>154.02883799830369</v>
      </c>
      <c r="O6632" t="s">
        <v>5132</v>
      </c>
      <c r="P6632">
        <v>16199.13</v>
      </c>
      <c r="Q6632">
        <v>4049.7824999999998</v>
      </c>
      <c r="R6632">
        <v>235.54</v>
      </c>
      <c r="U6632">
        <v>231.86</v>
      </c>
      <c r="V6632" t="s">
        <v>7981</v>
      </c>
      <c r="W6632">
        <v>234.77</v>
      </c>
      <c r="X6632">
        <v>0</v>
      </c>
      <c r="Y6632" t="s">
        <v>11238</v>
      </c>
    </row>
    <row r="6633" spans="1:25" x14ac:dyDescent="0.25">
      <c r="A6633" t="s">
        <v>26</v>
      </c>
      <c r="B6633" t="s">
        <v>217</v>
      </c>
      <c r="C6633" t="s">
        <v>583</v>
      </c>
      <c r="D6633">
        <v>18.55</v>
      </c>
      <c r="E6633">
        <v>18.690000000000001</v>
      </c>
      <c r="F6633">
        <v>18.649999999999999</v>
      </c>
      <c r="G6633">
        <v>18.45</v>
      </c>
      <c r="H6633">
        <v>18.41</v>
      </c>
      <c r="I6633" t="s">
        <v>586</v>
      </c>
      <c r="J6633">
        <v>500</v>
      </c>
      <c r="K6633">
        <v>50</v>
      </c>
      <c r="L6633" t="s">
        <v>716</v>
      </c>
      <c r="M6633" t="s">
        <v>976</v>
      </c>
      <c r="N6633">
        <v>290.38461538461593</v>
      </c>
      <c r="O6633" t="s">
        <v>5133</v>
      </c>
      <c r="P6633">
        <v>9275</v>
      </c>
      <c r="Q6633">
        <v>2318.75</v>
      </c>
      <c r="R6633">
        <v>18.649999999999999</v>
      </c>
      <c r="U6633">
        <v>18.5</v>
      </c>
      <c r="V6633" t="s">
        <v>7981</v>
      </c>
      <c r="W6633">
        <v>18.55</v>
      </c>
      <c r="X6633">
        <v>0</v>
      </c>
      <c r="Y6633" t="s">
        <v>11239</v>
      </c>
    </row>
    <row r="6634" spans="1:25" x14ac:dyDescent="0.25">
      <c r="A6634" t="s">
        <v>26</v>
      </c>
      <c r="B6634" t="s">
        <v>39</v>
      </c>
      <c r="C6634" t="s">
        <v>584</v>
      </c>
      <c r="D6634">
        <v>90.26</v>
      </c>
      <c r="E6634">
        <v>90.81</v>
      </c>
      <c r="F6634">
        <v>90.47</v>
      </c>
      <c r="G6634">
        <v>90.05</v>
      </c>
      <c r="H6634">
        <v>89.71</v>
      </c>
      <c r="I6634" t="s">
        <v>586</v>
      </c>
      <c r="J6634">
        <v>238</v>
      </c>
      <c r="K6634">
        <v>50</v>
      </c>
      <c r="L6634" t="s">
        <v>716</v>
      </c>
      <c r="M6634" t="s">
        <v>856</v>
      </c>
      <c r="N6634">
        <v>103.52348993288609</v>
      </c>
      <c r="O6634" t="s">
        <v>5135</v>
      </c>
      <c r="P6634">
        <v>21481.88</v>
      </c>
      <c r="Q6634">
        <v>5370.47</v>
      </c>
      <c r="R6634">
        <v>90.56</v>
      </c>
      <c r="U6634">
        <v>89.69</v>
      </c>
      <c r="V6634" t="s">
        <v>7981</v>
      </c>
      <c r="W6634">
        <v>90.26</v>
      </c>
      <c r="X6634">
        <v>0</v>
      </c>
      <c r="Y6634" t="s">
        <v>11241</v>
      </c>
    </row>
    <row r="6635" spans="1:25" x14ac:dyDescent="0.25">
      <c r="A6635" t="s">
        <v>26</v>
      </c>
      <c r="B6635" t="s">
        <v>113</v>
      </c>
      <c r="C6635" t="s">
        <v>583</v>
      </c>
      <c r="D6635">
        <v>64.47</v>
      </c>
      <c r="E6635">
        <v>64.62</v>
      </c>
      <c r="F6635">
        <v>64.599999999999994</v>
      </c>
      <c r="G6635">
        <v>64.34</v>
      </c>
      <c r="H6635">
        <v>64.319999999999993</v>
      </c>
      <c r="I6635" t="s">
        <v>586</v>
      </c>
      <c r="J6635">
        <v>385</v>
      </c>
      <c r="K6635">
        <v>50</v>
      </c>
      <c r="L6635" t="s">
        <v>716</v>
      </c>
      <c r="M6635" t="s">
        <v>937</v>
      </c>
      <c r="N6635">
        <v>21.96078431372505</v>
      </c>
      <c r="O6635" t="s">
        <v>5136</v>
      </c>
      <c r="P6635">
        <v>24820.95</v>
      </c>
      <c r="Q6635">
        <v>6205.2375000000002</v>
      </c>
      <c r="R6635">
        <v>64.650000000000006</v>
      </c>
      <c r="U6635">
        <v>64.040000000000006</v>
      </c>
      <c r="V6635" t="s">
        <v>7981</v>
      </c>
      <c r="W6635">
        <v>64.47</v>
      </c>
      <c r="X6635">
        <v>0</v>
      </c>
      <c r="Y6635" t="s">
        <v>11243</v>
      </c>
    </row>
    <row r="6636" spans="1:25" x14ac:dyDescent="0.25">
      <c r="A6636" t="s">
        <v>26</v>
      </c>
      <c r="B6636" t="s">
        <v>258</v>
      </c>
      <c r="C6636" t="s">
        <v>583</v>
      </c>
      <c r="D6636">
        <v>84.19</v>
      </c>
      <c r="E6636">
        <v>84.49</v>
      </c>
      <c r="F6636">
        <v>84.49</v>
      </c>
      <c r="G6636">
        <v>83.89</v>
      </c>
      <c r="H6636">
        <v>83.89</v>
      </c>
      <c r="I6636" t="s">
        <v>586</v>
      </c>
      <c r="J6636">
        <v>167</v>
      </c>
      <c r="K6636">
        <v>50</v>
      </c>
      <c r="L6636" t="s">
        <v>716</v>
      </c>
      <c r="M6636" t="s">
        <v>937</v>
      </c>
      <c r="N6636">
        <v>77.162629757785595</v>
      </c>
      <c r="O6636" t="s">
        <v>5136</v>
      </c>
      <c r="P6636">
        <v>14059.73</v>
      </c>
      <c r="Q6636">
        <v>3514.9324999999999</v>
      </c>
      <c r="R6636">
        <v>84.53</v>
      </c>
      <c r="U6636">
        <v>83.41</v>
      </c>
      <c r="V6636" t="s">
        <v>7981</v>
      </c>
      <c r="W6636">
        <v>84.19</v>
      </c>
      <c r="X6636">
        <v>0</v>
      </c>
      <c r="Y6636" t="s">
        <v>11243</v>
      </c>
    </row>
    <row r="6637" spans="1:25" x14ac:dyDescent="0.25">
      <c r="A6637" t="s">
        <v>26</v>
      </c>
      <c r="B6637" t="s">
        <v>39</v>
      </c>
      <c r="C6637" t="s">
        <v>583</v>
      </c>
      <c r="D6637">
        <v>90.6</v>
      </c>
      <c r="E6637">
        <v>90.79</v>
      </c>
      <c r="F6637">
        <v>90.76</v>
      </c>
      <c r="G6637">
        <v>90.44</v>
      </c>
      <c r="H6637">
        <v>90.41</v>
      </c>
      <c r="I6637" t="s">
        <v>586</v>
      </c>
      <c r="J6637">
        <v>312</v>
      </c>
      <c r="K6637">
        <v>50</v>
      </c>
      <c r="L6637" t="s">
        <v>716</v>
      </c>
      <c r="M6637" t="s">
        <v>1017</v>
      </c>
      <c r="N6637">
        <v>103.52348993288609</v>
      </c>
      <c r="O6637" t="s">
        <v>5137</v>
      </c>
      <c r="P6637">
        <v>28267.200000000001</v>
      </c>
      <c r="Q6637">
        <v>7066.7999999999993</v>
      </c>
      <c r="R6637">
        <v>90.78</v>
      </c>
      <c r="U6637">
        <v>89.69</v>
      </c>
      <c r="V6637" t="s">
        <v>7981</v>
      </c>
      <c r="W6637">
        <v>90.6</v>
      </c>
      <c r="X6637">
        <v>0</v>
      </c>
      <c r="Y6637" t="s">
        <v>11244</v>
      </c>
    </row>
    <row r="6638" spans="1:25" x14ac:dyDescent="0.25">
      <c r="A6638" t="s">
        <v>26</v>
      </c>
      <c r="B6638" t="s">
        <v>258</v>
      </c>
      <c r="C6638" t="s">
        <v>584</v>
      </c>
      <c r="D6638">
        <v>84.36</v>
      </c>
      <c r="E6638">
        <v>84.44</v>
      </c>
      <c r="F6638">
        <v>84.41</v>
      </c>
      <c r="G6638">
        <v>84.31</v>
      </c>
      <c r="H6638">
        <v>84.28</v>
      </c>
      <c r="I6638" t="s">
        <v>586</v>
      </c>
      <c r="J6638">
        <v>1000</v>
      </c>
      <c r="K6638">
        <v>50</v>
      </c>
      <c r="L6638" t="s">
        <v>716</v>
      </c>
      <c r="M6638" t="s">
        <v>1017</v>
      </c>
      <c r="N6638">
        <v>77.162629757785595</v>
      </c>
      <c r="O6638" t="s">
        <v>5137</v>
      </c>
      <c r="P6638">
        <v>84360</v>
      </c>
      <c r="Q6638">
        <v>21090</v>
      </c>
      <c r="R6638">
        <v>84.46</v>
      </c>
      <c r="U6638">
        <v>83.41</v>
      </c>
      <c r="V6638" t="s">
        <v>7981</v>
      </c>
      <c r="W6638">
        <v>84.36</v>
      </c>
      <c r="X6638">
        <v>0</v>
      </c>
      <c r="Y6638" t="s">
        <v>11244</v>
      </c>
    </row>
    <row r="6639" spans="1:25" x14ac:dyDescent="0.25">
      <c r="A6639" t="s">
        <v>26</v>
      </c>
      <c r="B6639" t="s">
        <v>258</v>
      </c>
      <c r="C6639" t="s">
        <v>583</v>
      </c>
      <c r="D6639">
        <v>83.95</v>
      </c>
      <c r="E6639">
        <v>84.13</v>
      </c>
      <c r="F6639">
        <v>84.07</v>
      </c>
      <c r="G6639">
        <v>83.83</v>
      </c>
      <c r="H6639">
        <v>83.77</v>
      </c>
      <c r="I6639" t="s">
        <v>586</v>
      </c>
      <c r="J6639">
        <v>417</v>
      </c>
      <c r="K6639">
        <v>50</v>
      </c>
      <c r="L6639" t="s">
        <v>716</v>
      </c>
      <c r="M6639" t="s">
        <v>986</v>
      </c>
      <c r="N6639">
        <v>77.162629757785595</v>
      </c>
      <c r="O6639" t="s">
        <v>5149</v>
      </c>
      <c r="P6639">
        <v>35007.15</v>
      </c>
      <c r="Q6639">
        <v>8751.7875000000004</v>
      </c>
      <c r="R6639">
        <v>84.11</v>
      </c>
      <c r="U6639">
        <v>83.41</v>
      </c>
      <c r="V6639" t="s">
        <v>7981</v>
      </c>
      <c r="W6639">
        <v>83.95</v>
      </c>
      <c r="X6639">
        <v>0</v>
      </c>
      <c r="Y6639" t="s">
        <v>11253</v>
      </c>
    </row>
    <row r="6640" spans="1:25" x14ac:dyDescent="0.25">
      <c r="A6640" t="s">
        <v>26</v>
      </c>
      <c r="B6640" t="s">
        <v>42</v>
      </c>
      <c r="C6640" t="s">
        <v>584</v>
      </c>
      <c r="D6640">
        <v>37.94</v>
      </c>
      <c r="E6640">
        <v>38.01</v>
      </c>
      <c r="F6640">
        <v>38.01</v>
      </c>
      <c r="G6640">
        <v>37.869999999999997</v>
      </c>
      <c r="H6640">
        <v>37.869999999999997</v>
      </c>
      <c r="I6640" t="s">
        <v>586</v>
      </c>
      <c r="J6640">
        <v>714</v>
      </c>
      <c r="K6640">
        <v>50</v>
      </c>
      <c r="L6640" t="s">
        <v>716</v>
      </c>
      <c r="M6640" t="s">
        <v>957</v>
      </c>
      <c r="N6640">
        <v>57.627118644067792</v>
      </c>
      <c r="O6640" t="s">
        <v>5150</v>
      </c>
      <c r="P6640">
        <v>27089.16</v>
      </c>
      <c r="Q6640">
        <v>6772.29</v>
      </c>
      <c r="R6640">
        <v>38.06</v>
      </c>
      <c r="U6640">
        <v>37.81</v>
      </c>
      <c r="V6640" t="s">
        <v>7981</v>
      </c>
      <c r="W6640">
        <v>37.94</v>
      </c>
      <c r="X6640">
        <v>0</v>
      </c>
      <c r="Y6640" t="s">
        <v>11254</v>
      </c>
    </row>
    <row r="6641" spans="1:25" x14ac:dyDescent="0.25">
      <c r="A6641" t="s">
        <v>26</v>
      </c>
      <c r="B6641" t="s">
        <v>27</v>
      </c>
      <c r="C6641" t="s">
        <v>584</v>
      </c>
      <c r="D6641">
        <v>234.52</v>
      </c>
      <c r="E6641">
        <v>234.91</v>
      </c>
      <c r="F6641">
        <v>234.81</v>
      </c>
      <c r="G6641">
        <v>234.23</v>
      </c>
      <c r="H6641">
        <v>234.13</v>
      </c>
      <c r="I6641" t="s">
        <v>586</v>
      </c>
      <c r="J6641">
        <v>172</v>
      </c>
      <c r="K6641">
        <v>50</v>
      </c>
      <c r="L6641" t="s">
        <v>716</v>
      </c>
      <c r="M6641" t="s">
        <v>1014</v>
      </c>
      <c r="N6641">
        <v>154.02883799830369</v>
      </c>
      <c r="O6641" t="s">
        <v>5155</v>
      </c>
      <c r="P6641">
        <v>40337.440000000002</v>
      </c>
      <c r="Q6641">
        <v>10084.36</v>
      </c>
      <c r="R6641">
        <v>234.96</v>
      </c>
      <c r="U6641">
        <v>232.23</v>
      </c>
      <c r="V6641" t="s">
        <v>7981</v>
      </c>
      <c r="W6641">
        <v>234.52</v>
      </c>
      <c r="X6641">
        <v>0</v>
      </c>
      <c r="Y6641" t="s">
        <v>11257</v>
      </c>
    </row>
    <row r="6642" spans="1:25" x14ac:dyDescent="0.25">
      <c r="A6642" t="s">
        <v>26</v>
      </c>
      <c r="B6642" t="s">
        <v>60</v>
      </c>
      <c r="C6642" t="s">
        <v>584</v>
      </c>
      <c r="D6642">
        <v>26.7</v>
      </c>
      <c r="E6642">
        <v>26.85</v>
      </c>
      <c r="F6642">
        <v>26.77</v>
      </c>
      <c r="G6642">
        <v>26.63</v>
      </c>
      <c r="H6642">
        <v>26.55</v>
      </c>
      <c r="I6642" t="s">
        <v>586</v>
      </c>
      <c r="J6642">
        <v>714</v>
      </c>
      <c r="K6642">
        <v>50</v>
      </c>
      <c r="L6642" t="s">
        <v>716</v>
      </c>
      <c r="M6642" t="s">
        <v>898</v>
      </c>
      <c r="N6642">
        <v>23.529411764705909</v>
      </c>
      <c r="O6642" t="s">
        <v>5158</v>
      </c>
      <c r="P6642">
        <v>19063.8</v>
      </c>
      <c r="Q6642">
        <v>4765.95</v>
      </c>
      <c r="R6642">
        <v>26.77</v>
      </c>
      <c r="U6642">
        <v>26.58</v>
      </c>
      <c r="V6642" t="s">
        <v>7981</v>
      </c>
      <c r="W6642">
        <v>26.7</v>
      </c>
      <c r="X6642">
        <v>0</v>
      </c>
      <c r="Y6642" t="s">
        <v>5160</v>
      </c>
    </row>
    <row r="6643" spans="1:25" x14ac:dyDescent="0.25">
      <c r="A6643" t="s">
        <v>26</v>
      </c>
      <c r="B6643" t="s">
        <v>72</v>
      </c>
      <c r="C6643" t="s">
        <v>583</v>
      </c>
      <c r="D6643">
        <v>79.510000000000005</v>
      </c>
      <c r="E6643">
        <v>79.7</v>
      </c>
      <c r="F6643">
        <v>79.67</v>
      </c>
      <c r="G6643">
        <v>79.349999999999994</v>
      </c>
      <c r="H6643">
        <v>79.319999999999993</v>
      </c>
      <c r="I6643" t="s">
        <v>586</v>
      </c>
      <c r="J6643">
        <v>313</v>
      </c>
      <c r="K6643">
        <v>50</v>
      </c>
      <c r="L6643" t="s">
        <v>716</v>
      </c>
      <c r="M6643" t="s">
        <v>899</v>
      </c>
      <c r="N6643">
        <v>47.515527950310613</v>
      </c>
      <c r="O6643" t="s">
        <v>5159</v>
      </c>
      <c r="P6643">
        <v>24886.63</v>
      </c>
      <c r="Q6643">
        <v>6221.6575000000003</v>
      </c>
      <c r="R6643">
        <v>79.680000000000007</v>
      </c>
      <c r="U6643">
        <v>79.03</v>
      </c>
      <c r="V6643" t="s">
        <v>7981</v>
      </c>
      <c r="W6643">
        <v>79.510000000000005</v>
      </c>
      <c r="X6643">
        <v>0</v>
      </c>
      <c r="Y6643" t="s">
        <v>11259</v>
      </c>
    </row>
    <row r="6644" spans="1:25" x14ac:dyDescent="0.25">
      <c r="A6644" t="s">
        <v>26</v>
      </c>
      <c r="B6644" t="s">
        <v>144</v>
      </c>
      <c r="C6644" t="s">
        <v>583</v>
      </c>
      <c r="D6644">
        <v>173.93</v>
      </c>
      <c r="E6644">
        <v>174.13</v>
      </c>
      <c r="F6644">
        <v>174.1</v>
      </c>
      <c r="G6644">
        <v>173.76</v>
      </c>
      <c r="H6644">
        <v>173.73</v>
      </c>
      <c r="I6644" t="s">
        <v>586</v>
      </c>
      <c r="J6644">
        <v>294</v>
      </c>
      <c r="K6644">
        <v>50</v>
      </c>
      <c r="L6644" t="s">
        <v>716</v>
      </c>
      <c r="M6644" t="s">
        <v>987</v>
      </c>
      <c r="N6644">
        <v>-18.731563421828639</v>
      </c>
      <c r="O6644" t="s">
        <v>5160</v>
      </c>
      <c r="P6644">
        <v>51135.420000000013</v>
      </c>
      <c r="Q6644">
        <v>12783.855</v>
      </c>
      <c r="R6644">
        <v>174.11</v>
      </c>
      <c r="U6644">
        <v>173.15</v>
      </c>
      <c r="V6644" t="s">
        <v>7981</v>
      </c>
      <c r="W6644">
        <v>173.93</v>
      </c>
      <c r="X6644">
        <v>0</v>
      </c>
      <c r="Y6644" t="s">
        <v>11259</v>
      </c>
    </row>
    <row r="6645" spans="1:25" x14ac:dyDescent="0.25">
      <c r="A6645" t="s">
        <v>26</v>
      </c>
      <c r="B6645" t="s">
        <v>60</v>
      </c>
      <c r="C6645" t="s">
        <v>584</v>
      </c>
      <c r="D6645">
        <v>26.7</v>
      </c>
      <c r="E6645">
        <v>26.86</v>
      </c>
      <c r="F6645">
        <v>26.79</v>
      </c>
      <c r="G6645">
        <v>26.61</v>
      </c>
      <c r="H6645">
        <v>26.54</v>
      </c>
      <c r="I6645" t="s">
        <v>586</v>
      </c>
      <c r="J6645">
        <v>556</v>
      </c>
      <c r="K6645">
        <v>50</v>
      </c>
      <c r="L6645" t="s">
        <v>716</v>
      </c>
      <c r="M6645" t="s">
        <v>988</v>
      </c>
      <c r="N6645">
        <v>23.529411764705909</v>
      </c>
      <c r="O6645" t="s">
        <v>5161</v>
      </c>
      <c r="P6645">
        <v>14845.2</v>
      </c>
      <c r="Q6645">
        <v>3711.3</v>
      </c>
      <c r="R6645">
        <v>26.81</v>
      </c>
      <c r="U6645">
        <v>26.58</v>
      </c>
      <c r="V6645" t="s">
        <v>7981</v>
      </c>
      <c r="W6645">
        <v>26.7</v>
      </c>
      <c r="X6645">
        <v>0</v>
      </c>
      <c r="Y6645" t="s">
        <v>11260</v>
      </c>
    </row>
    <row r="6646" spans="1:25" x14ac:dyDescent="0.25">
      <c r="A6646" t="s">
        <v>26</v>
      </c>
      <c r="B6646" t="s">
        <v>27</v>
      </c>
      <c r="C6646" t="s">
        <v>583</v>
      </c>
      <c r="D6646">
        <v>231.49</v>
      </c>
      <c r="E6646">
        <v>235.31</v>
      </c>
      <c r="F6646">
        <v>235.3</v>
      </c>
      <c r="G6646">
        <v>227.68</v>
      </c>
      <c r="H6646">
        <v>227.67</v>
      </c>
      <c r="I6646" t="s">
        <v>586</v>
      </c>
      <c r="J6646">
        <v>13</v>
      </c>
      <c r="K6646">
        <v>50</v>
      </c>
      <c r="L6646" t="s">
        <v>716</v>
      </c>
      <c r="M6646" t="s">
        <v>910</v>
      </c>
      <c r="N6646">
        <v>143.76590330788829</v>
      </c>
      <c r="O6646" t="s">
        <v>5124</v>
      </c>
      <c r="P6646">
        <v>3009.37</v>
      </c>
      <c r="Q6646">
        <v>752.34249999999997</v>
      </c>
      <c r="R6646">
        <v>230.89</v>
      </c>
      <c r="U6646">
        <v>224.43</v>
      </c>
      <c r="V6646" t="s">
        <v>7980</v>
      </c>
      <c r="W6646">
        <v>231.49</v>
      </c>
      <c r="X6646">
        <v>0</v>
      </c>
      <c r="Y6646" t="s">
        <v>5126</v>
      </c>
    </row>
    <row r="6647" spans="1:25" x14ac:dyDescent="0.25">
      <c r="A6647" t="s">
        <v>26</v>
      </c>
      <c r="B6647" t="s">
        <v>92</v>
      </c>
      <c r="C6647" t="s">
        <v>584</v>
      </c>
      <c r="D6647">
        <v>24.13</v>
      </c>
      <c r="E6647">
        <v>24.2</v>
      </c>
      <c r="F6647">
        <v>24.18</v>
      </c>
      <c r="G6647">
        <v>24.08</v>
      </c>
      <c r="H6647">
        <v>24.06</v>
      </c>
      <c r="I6647" t="s">
        <v>586</v>
      </c>
      <c r="J6647">
        <v>1000</v>
      </c>
      <c r="K6647">
        <v>50</v>
      </c>
      <c r="L6647" t="s">
        <v>716</v>
      </c>
      <c r="M6647" t="s">
        <v>927</v>
      </c>
      <c r="N6647">
        <v>90.322580645161295</v>
      </c>
      <c r="O6647" t="s">
        <v>5129</v>
      </c>
      <c r="P6647">
        <v>24130</v>
      </c>
      <c r="Q6647">
        <v>6032.5</v>
      </c>
      <c r="R6647">
        <v>24.12</v>
      </c>
      <c r="U6647">
        <v>23.97</v>
      </c>
      <c r="V6647" t="s">
        <v>7980</v>
      </c>
      <c r="W6647">
        <v>24.13</v>
      </c>
      <c r="X6647">
        <v>0</v>
      </c>
      <c r="Y6647" t="s">
        <v>11235</v>
      </c>
    </row>
    <row r="6648" spans="1:25" x14ac:dyDescent="0.25">
      <c r="A6648" t="s">
        <v>26</v>
      </c>
      <c r="B6648" t="s">
        <v>60</v>
      </c>
      <c r="C6648" t="s">
        <v>584</v>
      </c>
      <c r="D6648">
        <v>26.75</v>
      </c>
      <c r="E6648">
        <v>26.92</v>
      </c>
      <c r="F6648">
        <v>26.81</v>
      </c>
      <c r="G6648">
        <v>26.69</v>
      </c>
      <c r="H6648">
        <v>26.58</v>
      </c>
      <c r="I6648" t="s">
        <v>586</v>
      </c>
      <c r="J6648">
        <v>833</v>
      </c>
      <c r="K6648">
        <v>50</v>
      </c>
      <c r="L6648" t="s">
        <v>716</v>
      </c>
      <c r="M6648" t="s">
        <v>849</v>
      </c>
      <c r="N6648">
        <v>23.529411764705909</v>
      </c>
      <c r="O6648" t="s">
        <v>5130</v>
      </c>
      <c r="P6648">
        <v>22282.75</v>
      </c>
      <c r="Q6648">
        <v>5570.6875</v>
      </c>
      <c r="R6648">
        <v>26.69</v>
      </c>
      <c r="U6648">
        <v>26.36</v>
      </c>
      <c r="V6648" t="s">
        <v>7980</v>
      </c>
      <c r="W6648">
        <v>26.75</v>
      </c>
      <c r="X6648">
        <v>0</v>
      </c>
      <c r="Y6648" t="s">
        <v>5131</v>
      </c>
    </row>
    <row r="6649" spans="1:25" x14ac:dyDescent="0.25">
      <c r="A6649" t="s">
        <v>26</v>
      </c>
      <c r="B6649" t="s">
        <v>67</v>
      </c>
      <c r="C6649" t="s">
        <v>583</v>
      </c>
      <c r="D6649">
        <v>142.58000000000001</v>
      </c>
      <c r="E6649">
        <v>142.79</v>
      </c>
      <c r="F6649">
        <v>142.79</v>
      </c>
      <c r="G6649">
        <v>142.37</v>
      </c>
      <c r="H6649">
        <v>142.37</v>
      </c>
      <c r="I6649" t="s">
        <v>586</v>
      </c>
      <c r="J6649">
        <v>238</v>
      </c>
      <c r="K6649">
        <v>50</v>
      </c>
      <c r="L6649" t="s">
        <v>716</v>
      </c>
      <c r="M6649" t="s">
        <v>929</v>
      </c>
      <c r="N6649">
        <v>23.107569721115421</v>
      </c>
      <c r="O6649" t="s">
        <v>5131</v>
      </c>
      <c r="P6649">
        <v>33934.04</v>
      </c>
      <c r="Q6649">
        <v>8483.51</v>
      </c>
      <c r="R6649">
        <v>142.66</v>
      </c>
      <c r="U6649">
        <v>141.51</v>
      </c>
      <c r="V6649" t="s">
        <v>7980</v>
      </c>
      <c r="W6649">
        <v>142.58000000000001</v>
      </c>
      <c r="X6649">
        <v>0</v>
      </c>
      <c r="Y6649" t="s">
        <v>11237</v>
      </c>
    </row>
    <row r="6650" spans="1:25" x14ac:dyDescent="0.25">
      <c r="A6650" t="s">
        <v>26</v>
      </c>
      <c r="B6650" t="s">
        <v>113</v>
      </c>
      <c r="C6650" t="s">
        <v>584</v>
      </c>
      <c r="D6650">
        <v>64.569999999999993</v>
      </c>
      <c r="E6650">
        <v>64.69</v>
      </c>
      <c r="F6650">
        <v>64.62</v>
      </c>
      <c r="G6650">
        <v>64.52</v>
      </c>
      <c r="H6650">
        <v>64.45</v>
      </c>
      <c r="I6650" t="s">
        <v>586</v>
      </c>
      <c r="J6650">
        <v>1000</v>
      </c>
      <c r="K6650">
        <v>50</v>
      </c>
      <c r="L6650" t="s">
        <v>716</v>
      </c>
      <c r="M6650" t="s">
        <v>977</v>
      </c>
      <c r="N6650">
        <v>21.96078431372505</v>
      </c>
      <c r="O6650" t="s">
        <v>5134</v>
      </c>
      <c r="P6650">
        <v>64569.999999999993</v>
      </c>
      <c r="Q6650">
        <v>16142.5</v>
      </c>
      <c r="R6650">
        <v>64.599999999999994</v>
      </c>
      <c r="U6650">
        <v>64.040000000000006</v>
      </c>
      <c r="V6650" t="s">
        <v>7980</v>
      </c>
      <c r="W6650">
        <v>64.569999999999993</v>
      </c>
      <c r="X6650">
        <v>0</v>
      </c>
      <c r="Y6650" t="s">
        <v>11240</v>
      </c>
    </row>
    <row r="6651" spans="1:25" x14ac:dyDescent="0.25">
      <c r="A6651" t="s">
        <v>26</v>
      </c>
      <c r="B6651" t="s">
        <v>39</v>
      </c>
      <c r="C6651" t="s">
        <v>584</v>
      </c>
      <c r="D6651">
        <v>90.6</v>
      </c>
      <c r="E6651">
        <v>90.8</v>
      </c>
      <c r="F6651">
        <v>90.8</v>
      </c>
      <c r="G6651">
        <v>90.4</v>
      </c>
      <c r="H6651">
        <v>90.4</v>
      </c>
      <c r="I6651" t="s">
        <v>586</v>
      </c>
      <c r="J6651">
        <v>250</v>
      </c>
      <c r="K6651">
        <v>50</v>
      </c>
      <c r="L6651" t="s">
        <v>716</v>
      </c>
      <c r="M6651" t="s">
        <v>937</v>
      </c>
      <c r="N6651">
        <v>103.52348993288609</v>
      </c>
      <c r="O6651" t="s">
        <v>5136</v>
      </c>
      <c r="P6651">
        <v>22650</v>
      </c>
      <c r="Q6651">
        <v>5662.5</v>
      </c>
      <c r="R6651">
        <v>90.51</v>
      </c>
      <c r="U6651">
        <v>89.69</v>
      </c>
      <c r="V6651" t="s">
        <v>7980</v>
      </c>
      <c r="W6651">
        <v>90.6</v>
      </c>
      <c r="X6651">
        <v>0</v>
      </c>
      <c r="Y6651" t="s">
        <v>11242</v>
      </c>
    </row>
    <row r="6652" spans="1:25" x14ac:dyDescent="0.25">
      <c r="A6652" t="s">
        <v>26</v>
      </c>
      <c r="B6652" t="s">
        <v>67</v>
      </c>
      <c r="C6652" t="s">
        <v>583</v>
      </c>
      <c r="D6652">
        <v>142.66</v>
      </c>
      <c r="E6652">
        <v>142.81</v>
      </c>
      <c r="F6652">
        <v>142.81</v>
      </c>
      <c r="G6652">
        <v>142.51</v>
      </c>
      <c r="H6652">
        <v>142.51</v>
      </c>
      <c r="I6652" t="s">
        <v>586</v>
      </c>
      <c r="J6652">
        <v>333</v>
      </c>
      <c r="K6652">
        <v>50</v>
      </c>
      <c r="L6652" t="s">
        <v>716</v>
      </c>
      <c r="M6652" t="s">
        <v>863</v>
      </c>
      <c r="N6652">
        <v>23.705179282868428</v>
      </c>
      <c r="O6652" t="s">
        <v>5138</v>
      </c>
      <c r="P6652">
        <v>47505.78</v>
      </c>
      <c r="Q6652">
        <v>11876.445</v>
      </c>
      <c r="R6652">
        <v>142.61000000000001</v>
      </c>
      <c r="U6652">
        <v>141.51</v>
      </c>
      <c r="V6652" t="s">
        <v>7980</v>
      </c>
      <c r="W6652">
        <v>142.66</v>
      </c>
      <c r="X6652">
        <v>0</v>
      </c>
      <c r="Y6652" t="s">
        <v>11245</v>
      </c>
    </row>
    <row r="6653" spans="1:25" x14ac:dyDescent="0.25">
      <c r="A6653" t="s">
        <v>26</v>
      </c>
      <c r="B6653" t="s">
        <v>72</v>
      </c>
      <c r="C6653" t="s">
        <v>584</v>
      </c>
      <c r="D6653">
        <v>79.91</v>
      </c>
      <c r="E6653">
        <v>80.08</v>
      </c>
      <c r="F6653">
        <v>80.08</v>
      </c>
      <c r="G6653">
        <v>79.739999999999995</v>
      </c>
      <c r="H6653">
        <v>79.739999999999995</v>
      </c>
      <c r="I6653" t="s">
        <v>586</v>
      </c>
      <c r="J6653">
        <v>294</v>
      </c>
      <c r="K6653">
        <v>50</v>
      </c>
      <c r="L6653" t="s">
        <v>716</v>
      </c>
      <c r="M6653" t="s">
        <v>940</v>
      </c>
      <c r="N6653">
        <v>47.515527950310613</v>
      </c>
      <c r="O6653" t="s">
        <v>5138</v>
      </c>
      <c r="P6653">
        <v>23493.54</v>
      </c>
      <c r="Q6653">
        <v>5873.3849999999993</v>
      </c>
      <c r="R6653">
        <v>79.84</v>
      </c>
      <c r="U6653">
        <v>79.03</v>
      </c>
      <c r="V6653" t="s">
        <v>7980</v>
      </c>
      <c r="W6653">
        <v>79.91</v>
      </c>
      <c r="X6653">
        <v>0</v>
      </c>
      <c r="Y6653" t="s">
        <v>11245</v>
      </c>
    </row>
    <row r="6654" spans="1:25" x14ac:dyDescent="0.25">
      <c r="A6654" t="s">
        <v>26</v>
      </c>
      <c r="B6654" t="s">
        <v>39</v>
      </c>
      <c r="C6654" t="s">
        <v>583</v>
      </c>
      <c r="D6654">
        <v>90.46</v>
      </c>
      <c r="E6654">
        <v>91.01</v>
      </c>
      <c r="F6654">
        <v>90.73</v>
      </c>
      <c r="G6654">
        <v>90.19</v>
      </c>
      <c r="H6654">
        <v>89.91</v>
      </c>
      <c r="I6654" t="s">
        <v>586</v>
      </c>
      <c r="J6654">
        <v>185</v>
      </c>
      <c r="K6654">
        <v>50</v>
      </c>
      <c r="L6654" t="s">
        <v>716</v>
      </c>
      <c r="M6654" t="s">
        <v>942</v>
      </c>
      <c r="N6654">
        <v>103.52348993288609</v>
      </c>
      <c r="O6654" t="s">
        <v>5139</v>
      </c>
      <c r="P6654">
        <v>16735.099999999999</v>
      </c>
      <c r="Q6654">
        <v>4183.7749999999996</v>
      </c>
      <c r="R6654">
        <v>90.61</v>
      </c>
      <c r="U6654">
        <v>89.69</v>
      </c>
      <c r="V6654" t="s">
        <v>7980</v>
      </c>
      <c r="W6654">
        <v>90.46</v>
      </c>
      <c r="X6654">
        <v>0</v>
      </c>
      <c r="Y6654" t="s">
        <v>5145</v>
      </c>
    </row>
    <row r="6655" spans="1:25" x14ac:dyDescent="0.25">
      <c r="A6655" t="s">
        <v>26</v>
      </c>
      <c r="B6655" t="s">
        <v>469</v>
      </c>
      <c r="C6655" t="s">
        <v>584</v>
      </c>
      <c r="D6655">
        <v>319.99</v>
      </c>
      <c r="E6655">
        <v>320.25</v>
      </c>
      <c r="F6655">
        <v>320.25</v>
      </c>
      <c r="G6655">
        <v>319.73</v>
      </c>
      <c r="H6655">
        <v>319.73</v>
      </c>
      <c r="I6655" t="s">
        <v>586</v>
      </c>
      <c r="J6655">
        <v>192</v>
      </c>
      <c r="K6655">
        <v>50</v>
      </c>
      <c r="L6655" t="s">
        <v>716</v>
      </c>
      <c r="M6655" t="s">
        <v>943</v>
      </c>
      <c r="N6655">
        <v>-5.6939501779360189</v>
      </c>
      <c r="O6655" t="s">
        <v>5140</v>
      </c>
      <c r="P6655">
        <v>61438.080000000002</v>
      </c>
      <c r="Q6655">
        <v>15359.52</v>
      </c>
      <c r="R6655">
        <v>320.13</v>
      </c>
      <c r="U6655">
        <v>318.8</v>
      </c>
      <c r="V6655" t="s">
        <v>7980</v>
      </c>
      <c r="W6655">
        <v>319.99</v>
      </c>
      <c r="X6655">
        <v>0</v>
      </c>
      <c r="Y6655" t="s">
        <v>11239</v>
      </c>
    </row>
    <row r="6656" spans="1:25" x14ac:dyDescent="0.25">
      <c r="A6656" t="s">
        <v>26</v>
      </c>
      <c r="B6656" t="s">
        <v>258</v>
      </c>
      <c r="C6656" t="s">
        <v>583</v>
      </c>
      <c r="D6656">
        <v>84.02</v>
      </c>
      <c r="E6656">
        <v>84.2</v>
      </c>
      <c r="F6656">
        <v>84.18</v>
      </c>
      <c r="G6656">
        <v>83.86</v>
      </c>
      <c r="H6656">
        <v>83.84</v>
      </c>
      <c r="I6656" t="s">
        <v>586</v>
      </c>
      <c r="J6656">
        <v>312</v>
      </c>
      <c r="K6656">
        <v>50</v>
      </c>
      <c r="L6656" t="s">
        <v>716</v>
      </c>
      <c r="M6656" t="s">
        <v>943</v>
      </c>
      <c r="N6656">
        <v>77.162629757785595</v>
      </c>
      <c r="O6656" t="s">
        <v>5141</v>
      </c>
      <c r="P6656">
        <v>26214.240000000002</v>
      </c>
      <c r="Q6656">
        <v>6553.5599999999986</v>
      </c>
      <c r="R6656">
        <v>84.14</v>
      </c>
      <c r="U6656">
        <v>83.41</v>
      </c>
      <c r="V6656" t="s">
        <v>7980</v>
      </c>
      <c r="W6656">
        <v>84.02</v>
      </c>
      <c r="X6656">
        <v>0</v>
      </c>
      <c r="Y6656" t="s">
        <v>5154</v>
      </c>
    </row>
    <row r="6657" spans="1:25" x14ac:dyDescent="0.25">
      <c r="A6657" t="s">
        <v>26</v>
      </c>
      <c r="B6657" t="s">
        <v>39</v>
      </c>
      <c r="C6657" t="s">
        <v>584</v>
      </c>
      <c r="D6657">
        <v>90.46</v>
      </c>
      <c r="E6657">
        <v>90.72</v>
      </c>
      <c r="F6657">
        <v>90.64</v>
      </c>
      <c r="G6657">
        <v>90.28</v>
      </c>
      <c r="H6657">
        <v>90.2</v>
      </c>
      <c r="I6657" t="s">
        <v>586</v>
      </c>
      <c r="J6657">
        <v>278</v>
      </c>
      <c r="K6657">
        <v>50</v>
      </c>
      <c r="L6657" t="s">
        <v>716</v>
      </c>
      <c r="M6657" t="s">
        <v>944</v>
      </c>
      <c r="N6657">
        <v>103.52348993288609</v>
      </c>
      <c r="O6657" t="s">
        <v>5142</v>
      </c>
      <c r="P6657">
        <v>25147.88</v>
      </c>
      <c r="Q6657">
        <v>6286.9699999999993</v>
      </c>
      <c r="R6657">
        <v>90.6</v>
      </c>
      <c r="U6657">
        <v>89.69</v>
      </c>
      <c r="V6657" t="s">
        <v>7980</v>
      </c>
      <c r="W6657">
        <v>90.46</v>
      </c>
      <c r="X6657">
        <v>0</v>
      </c>
      <c r="Y6657" t="s">
        <v>11246</v>
      </c>
    </row>
    <row r="6658" spans="1:25" x14ac:dyDescent="0.25">
      <c r="A6658" t="s">
        <v>26</v>
      </c>
      <c r="B6658" t="s">
        <v>39</v>
      </c>
      <c r="C6658" t="s">
        <v>583</v>
      </c>
      <c r="D6658">
        <v>90.34</v>
      </c>
      <c r="E6658">
        <v>90.63</v>
      </c>
      <c r="F6658">
        <v>90.5</v>
      </c>
      <c r="G6658">
        <v>90.18</v>
      </c>
      <c r="H6658">
        <v>90.05</v>
      </c>
      <c r="I6658" t="s">
        <v>586</v>
      </c>
      <c r="J6658">
        <v>313</v>
      </c>
      <c r="K6658">
        <v>50</v>
      </c>
      <c r="L6658" t="s">
        <v>716</v>
      </c>
      <c r="M6658" t="s">
        <v>877</v>
      </c>
      <c r="N6658">
        <v>103.52348993288609</v>
      </c>
      <c r="O6658" t="s">
        <v>5143</v>
      </c>
      <c r="P6658">
        <v>28276.42</v>
      </c>
      <c r="Q6658">
        <v>7069.1049999999996</v>
      </c>
      <c r="R6658">
        <v>90.42</v>
      </c>
      <c r="U6658">
        <v>89.69</v>
      </c>
      <c r="V6658" t="s">
        <v>7980</v>
      </c>
      <c r="W6658">
        <v>90.34</v>
      </c>
      <c r="X6658">
        <v>0</v>
      </c>
      <c r="Y6658" t="s">
        <v>5145</v>
      </c>
    </row>
    <row r="6659" spans="1:25" x14ac:dyDescent="0.25">
      <c r="A6659" t="s">
        <v>26</v>
      </c>
      <c r="B6659" t="s">
        <v>161</v>
      </c>
      <c r="C6659" t="s">
        <v>584</v>
      </c>
      <c r="D6659">
        <v>393.47</v>
      </c>
      <c r="E6659">
        <v>395.94</v>
      </c>
      <c r="F6659">
        <v>394.75</v>
      </c>
      <c r="G6659">
        <v>392.19</v>
      </c>
      <c r="H6659">
        <v>391</v>
      </c>
      <c r="I6659" t="s">
        <v>586</v>
      </c>
      <c r="J6659">
        <v>39</v>
      </c>
      <c r="K6659">
        <v>50</v>
      </c>
      <c r="L6659" t="s">
        <v>716</v>
      </c>
      <c r="M6659" t="s">
        <v>877</v>
      </c>
      <c r="N6659">
        <v>289.06249999999972</v>
      </c>
      <c r="O6659" t="s">
        <v>5143</v>
      </c>
      <c r="P6659">
        <v>15345.33</v>
      </c>
      <c r="Q6659">
        <v>3836.3325</v>
      </c>
      <c r="R6659">
        <v>393.54</v>
      </c>
      <c r="U6659">
        <v>392</v>
      </c>
      <c r="V6659" t="s">
        <v>7980</v>
      </c>
      <c r="W6659">
        <v>393.47</v>
      </c>
      <c r="X6659">
        <v>0</v>
      </c>
      <c r="Y6659" t="s">
        <v>11247</v>
      </c>
    </row>
    <row r="6660" spans="1:25" x14ac:dyDescent="0.25">
      <c r="A6660" t="s">
        <v>26</v>
      </c>
      <c r="B6660" t="s">
        <v>50</v>
      </c>
      <c r="C6660" t="s">
        <v>583</v>
      </c>
      <c r="D6660">
        <v>37.72</v>
      </c>
      <c r="E6660">
        <v>37.9</v>
      </c>
      <c r="F6660">
        <v>37.82</v>
      </c>
      <c r="G6660">
        <v>37.619999999999997</v>
      </c>
      <c r="H6660">
        <v>37.54</v>
      </c>
      <c r="I6660" t="s">
        <v>586</v>
      </c>
      <c r="J6660">
        <v>500</v>
      </c>
      <c r="K6660">
        <v>50</v>
      </c>
      <c r="L6660" t="s">
        <v>716</v>
      </c>
      <c r="M6660" t="s">
        <v>877</v>
      </c>
      <c r="N6660">
        <v>131.72413793103459</v>
      </c>
      <c r="O6660" t="s">
        <v>5143</v>
      </c>
      <c r="P6660">
        <v>18860</v>
      </c>
      <c r="Q6660">
        <v>4715</v>
      </c>
      <c r="R6660">
        <v>37.729999999999997</v>
      </c>
      <c r="U6660">
        <v>37.51</v>
      </c>
      <c r="V6660" t="s">
        <v>7980</v>
      </c>
      <c r="W6660">
        <v>37.72</v>
      </c>
      <c r="X6660">
        <v>0</v>
      </c>
      <c r="Y6660" t="s">
        <v>11247</v>
      </c>
    </row>
    <row r="6661" spans="1:25" x14ac:dyDescent="0.25">
      <c r="A6661" t="s">
        <v>26</v>
      </c>
      <c r="B6661" t="s">
        <v>264</v>
      </c>
      <c r="C6661" t="s">
        <v>584</v>
      </c>
      <c r="D6661">
        <v>362.12</v>
      </c>
      <c r="E6661">
        <v>363.06</v>
      </c>
      <c r="F6661">
        <v>362.45</v>
      </c>
      <c r="G6661">
        <v>361.79</v>
      </c>
      <c r="H6661">
        <v>361.18</v>
      </c>
      <c r="I6661" t="s">
        <v>586</v>
      </c>
      <c r="J6661">
        <v>152</v>
      </c>
      <c r="K6661">
        <v>50</v>
      </c>
      <c r="L6661" t="s">
        <v>716</v>
      </c>
      <c r="M6661" t="s">
        <v>984</v>
      </c>
      <c r="N6661">
        <v>200.61582188536241</v>
      </c>
      <c r="O6661" t="s">
        <v>5144</v>
      </c>
      <c r="P6661">
        <v>55042.239999999998</v>
      </c>
      <c r="Q6661">
        <v>13760.56</v>
      </c>
      <c r="R6661">
        <v>361.51</v>
      </c>
      <c r="U6661">
        <v>357.25</v>
      </c>
      <c r="V6661" t="s">
        <v>7980</v>
      </c>
      <c r="W6661">
        <v>362.12</v>
      </c>
      <c r="X6661">
        <v>0</v>
      </c>
      <c r="Y6661" t="s">
        <v>11248</v>
      </c>
    </row>
    <row r="6662" spans="1:25" x14ac:dyDescent="0.25">
      <c r="A6662" t="s">
        <v>26</v>
      </c>
      <c r="B6662" t="s">
        <v>72</v>
      </c>
      <c r="C6662" t="s">
        <v>583</v>
      </c>
      <c r="D6662">
        <v>79.72</v>
      </c>
      <c r="E6662">
        <v>79.91</v>
      </c>
      <c r="F6662">
        <v>79.849999999999994</v>
      </c>
      <c r="G6662">
        <v>79.59</v>
      </c>
      <c r="H6662">
        <v>79.53</v>
      </c>
      <c r="I6662" t="s">
        <v>586</v>
      </c>
      <c r="J6662">
        <v>385</v>
      </c>
      <c r="K6662">
        <v>50</v>
      </c>
      <c r="L6662" t="s">
        <v>716</v>
      </c>
      <c r="M6662" t="s">
        <v>949</v>
      </c>
      <c r="N6662">
        <v>47.515527950310613</v>
      </c>
      <c r="O6662" t="s">
        <v>5145</v>
      </c>
      <c r="P6662">
        <v>30692.2</v>
      </c>
      <c r="Q6662">
        <v>7673.05</v>
      </c>
      <c r="R6662">
        <v>79.84</v>
      </c>
      <c r="U6662">
        <v>79.03</v>
      </c>
      <c r="V6662" t="s">
        <v>7980</v>
      </c>
      <c r="W6662">
        <v>79.72</v>
      </c>
      <c r="X6662">
        <v>0</v>
      </c>
      <c r="Y6662" t="s">
        <v>11249</v>
      </c>
    </row>
    <row r="6663" spans="1:25" x14ac:dyDescent="0.25">
      <c r="A6663" t="s">
        <v>26</v>
      </c>
      <c r="B6663" t="s">
        <v>39</v>
      </c>
      <c r="C6663" t="s">
        <v>584</v>
      </c>
      <c r="D6663">
        <v>90.16</v>
      </c>
      <c r="E6663">
        <v>90.52</v>
      </c>
      <c r="F6663">
        <v>90.37</v>
      </c>
      <c r="G6663">
        <v>89.95</v>
      </c>
      <c r="H6663">
        <v>89.8</v>
      </c>
      <c r="I6663" t="s">
        <v>586</v>
      </c>
      <c r="J6663">
        <v>238</v>
      </c>
      <c r="K6663">
        <v>50</v>
      </c>
      <c r="L6663" t="s">
        <v>716</v>
      </c>
      <c r="M6663" t="s">
        <v>952</v>
      </c>
      <c r="N6663">
        <v>103.52348993288609</v>
      </c>
      <c r="O6663" t="s">
        <v>5146</v>
      </c>
      <c r="P6663">
        <v>21458.080000000002</v>
      </c>
      <c r="Q6663">
        <v>5364.52</v>
      </c>
      <c r="R6663">
        <v>90.05</v>
      </c>
      <c r="U6663">
        <v>89.69</v>
      </c>
      <c r="V6663" t="s">
        <v>7980</v>
      </c>
      <c r="W6663">
        <v>90.16</v>
      </c>
      <c r="X6663">
        <v>0</v>
      </c>
      <c r="Y6663" t="s">
        <v>11250</v>
      </c>
    </row>
    <row r="6664" spans="1:25" x14ac:dyDescent="0.25">
      <c r="A6664" t="s">
        <v>26</v>
      </c>
      <c r="B6664" t="s">
        <v>143</v>
      </c>
      <c r="C6664" t="s">
        <v>584</v>
      </c>
      <c r="D6664">
        <v>15.15</v>
      </c>
      <c r="E6664">
        <v>15.22</v>
      </c>
      <c r="F6664">
        <v>15.22</v>
      </c>
      <c r="G6664">
        <v>15.08</v>
      </c>
      <c r="H6664">
        <v>15.08</v>
      </c>
      <c r="I6664" t="s">
        <v>586</v>
      </c>
      <c r="J6664">
        <v>714</v>
      </c>
      <c r="K6664">
        <v>50</v>
      </c>
      <c r="L6664" t="s">
        <v>716</v>
      </c>
      <c r="M6664" t="s">
        <v>952</v>
      </c>
      <c r="N6664">
        <v>-34.177215189873323</v>
      </c>
      <c r="O6664" t="s">
        <v>5147</v>
      </c>
      <c r="P6664">
        <v>10817.1</v>
      </c>
      <c r="Q6664">
        <v>2704.2750000000001</v>
      </c>
      <c r="R6664">
        <v>15.14</v>
      </c>
      <c r="U6664">
        <v>14.67</v>
      </c>
      <c r="V6664" t="s">
        <v>7980</v>
      </c>
      <c r="W6664">
        <v>15.15</v>
      </c>
      <c r="X6664">
        <v>0</v>
      </c>
      <c r="Y6664" t="s">
        <v>11251</v>
      </c>
    </row>
    <row r="6665" spans="1:25" x14ac:dyDescent="0.25">
      <c r="A6665" t="s">
        <v>26</v>
      </c>
      <c r="B6665" t="s">
        <v>29</v>
      </c>
      <c r="C6665" t="s">
        <v>583</v>
      </c>
      <c r="D6665">
        <v>67.75</v>
      </c>
      <c r="E6665">
        <v>68.03</v>
      </c>
      <c r="F6665">
        <v>67.88</v>
      </c>
      <c r="G6665">
        <v>67.62</v>
      </c>
      <c r="H6665">
        <v>67.47</v>
      </c>
      <c r="I6665" t="s">
        <v>586</v>
      </c>
      <c r="J6665">
        <v>385</v>
      </c>
      <c r="K6665">
        <v>50</v>
      </c>
      <c r="L6665" t="s">
        <v>716</v>
      </c>
      <c r="M6665" t="s">
        <v>985</v>
      </c>
      <c r="N6665">
        <v>75.084175084175243</v>
      </c>
      <c r="O6665" t="s">
        <v>5147</v>
      </c>
      <c r="P6665">
        <v>26083.75</v>
      </c>
      <c r="Q6665">
        <v>6520.9375</v>
      </c>
      <c r="R6665">
        <v>67.8</v>
      </c>
      <c r="U6665">
        <v>67.260000000000005</v>
      </c>
      <c r="V6665" t="s">
        <v>7980</v>
      </c>
      <c r="W6665">
        <v>67.75</v>
      </c>
      <c r="X6665">
        <v>0</v>
      </c>
      <c r="Y6665" t="s">
        <v>11250</v>
      </c>
    </row>
    <row r="6666" spans="1:25" x14ac:dyDescent="0.25">
      <c r="A6666" t="s">
        <v>26</v>
      </c>
      <c r="B6666" t="s">
        <v>67</v>
      </c>
      <c r="C6666" t="s">
        <v>583</v>
      </c>
      <c r="D6666">
        <v>142.47</v>
      </c>
      <c r="E6666">
        <v>142.80000000000001</v>
      </c>
      <c r="F6666">
        <v>142.61000000000001</v>
      </c>
      <c r="G6666">
        <v>142.33000000000001</v>
      </c>
      <c r="H6666">
        <v>142.13999999999999</v>
      </c>
      <c r="I6666" t="s">
        <v>586</v>
      </c>
      <c r="J6666">
        <v>357</v>
      </c>
      <c r="K6666">
        <v>50</v>
      </c>
      <c r="L6666" t="s">
        <v>716</v>
      </c>
      <c r="M6666" t="s">
        <v>883</v>
      </c>
      <c r="N6666">
        <v>23.904382470119248</v>
      </c>
      <c r="O6666" t="s">
        <v>5148</v>
      </c>
      <c r="P6666">
        <v>50861.79</v>
      </c>
      <c r="Q6666">
        <v>12715.4475</v>
      </c>
      <c r="R6666">
        <v>142.47</v>
      </c>
      <c r="U6666">
        <v>141.51</v>
      </c>
      <c r="V6666" t="s">
        <v>7980</v>
      </c>
      <c r="W6666">
        <v>142.47</v>
      </c>
      <c r="X6666">
        <v>0</v>
      </c>
      <c r="Y6666" t="s">
        <v>11252</v>
      </c>
    </row>
    <row r="6667" spans="1:25" x14ac:dyDescent="0.25">
      <c r="A6667" t="s">
        <v>26</v>
      </c>
      <c r="B6667" t="s">
        <v>60</v>
      </c>
      <c r="C6667" t="s">
        <v>584</v>
      </c>
      <c r="D6667">
        <v>26.54</v>
      </c>
      <c r="E6667">
        <v>26.61</v>
      </c>
      <c r="F6667">
        <v>26.61</v>
      </c>
      <c r="G6667">
        <v>26.47</v>
      </c>
      <c r="H6667">
        <v>26.47</v>
      </c>
      <c r="I6667" t="s">
        <v>586</v>
      </c>
      <c r="J6667">
        <v>714</v>
      </c>
      <c r="K6667">
        <v>50</v>
      </c>
      <c r="L6667" t="s">
        <v>716</v>
      </c>
      <c r="M6667" t="s">
        <v>959</v>
      </c>
      <c r="N6667">
        <v>23.529411764705909</v>
      </c>
      <c r="O6667" t="s">
        <v>5151</v>
      </c>
      <c r="P6667">
        <v>18949.560000000001</v>
      </c>
      <c r="Q6667">
        <v>4737.3899999999994</v>
      </c>
      <c r="R6667">
        <v>26.62</v>
      </c>
      <c r="U6667">
        <v>26.47</v>
      </c>
      <c r="V6667" t="s">
        <v>7980</v>
      </c>
      <c r="W6667">
        <v>26.54</v>
      </c>
      <c r="X6667">
        <v>0</v>
      </c>
      <c r="Y6667" t="s">
        <v>5152</v>
      </c>
    </row>
    <row r="6668" spans="1:25" x14ac:dyDescent="0.25">
      <c r="A6668" t="s">
        <v>26</v>
      </c>
      <c r="B6668" t="s">
        <v>42</v>
      </c>
      <c r="C6668" t="s">
        <v>583</v>
      </c>
      <c r="D6668">
        <v>38.18</v>
      </c>
      <c r="E6668">
        <v>38.28</v>
      </c>
      <c r="F6668">
        <v>38.270000000000003</v>
      </c>
      <c r="G6668">
        <v>38.090000000000003</v>
      </c>
      <c r="H6668">
        <v>38.08</v>
      </c>
      <c r="I6668" t="s">
        <v>586</v>
      </c>
      <c r="J6668">
        <v>556</v>
      </c>
      <c r="K6668">
        <v>50</v>
      </c>
      <c r="L6668" t="s">
        <v>716</v>
      </c>
      <c r="M6668" t="s">
        <v>982</v>
      </c>
      <c r="N6668">
        <v>67.796610169491302</v>
      </c>
      <c r="O6668" t="s">
        <v>5152</v>
      </c>
      <c r="P6668">
        <v>21228.080000000002</v>
      </c>
      <c r="Q6668">
        <v>5307.02</v>
      </c>
      <c r="R6668">
        <v>38.22</v>
      </c>
      <c r="U6668">
        <v>37.81</v>
      </c>
      <c r="V6668" t="s">
        <v>7980</v>
      </c>
      <c r="W6668">
        <v>38.18</v>
      </c>
      <c r="X6668">
        <v>0</v>
      </c>
      <c r="Y6668" t="s">
        <v>11255</v>
      </c>
    </row>
    <row r="6669" spans="1:25" x14ac:dyDescent="0.25">
      <c r="A6669" t="s">
        <v>26</v>
      </c>
      <c r="B6669" t="s">
        <v>39</v>
      </c>
      <c r="C6669" t="s">
        <v>583</v>
      </c>
      <c r="D6669">
        <v>90.48</v>
      </c>
      <c r="E6669">
        <v>90.72</v>
      </c>
      <c r="F6669">
        <v>90.72</v>
      </c>
      <c r="G6669">
        <v>90.24</v>
      </c>
      <c r="H6669">
        <v>90.24</v>
      </c>
      <c r="I6669" t="s">
        <v>586</v>
      </c>
      <c r="J6669">
        <v>208</v>
      </c>
      <c r="K6669">
        <v>50</v>
      </c>
      <c r="L6669" t="s">
        <v>716</v>
      </c>
      <c r="M6669" t="s">
        <v>891</v>
      </c>
      <c r="N6669">
        <v>103.52348993288609</v>
      </c>
      <c r="O6669" t="s">
        <v>5153</v>
      </c>
      <c r="P6669">
        <v>18819.84</v>
      </c>
      <c r="Q6669">
        <v>4704.96</v>
      </c>
      <c r="R6669">
        <v>90.41</v>
      </c>
      <c r="U6669">
        <v>90</v>
      </c>
      <c r="V6669" t="s">
        <v>7980</v>
      </c>
      <c r="W6669">
        <v>90.48</v>
      </c>
      <c r="X6669">
        <v>0</v>
      </c>
      <c r="Y6669" t="s">
        <v>11255</v>
      </c>
    </row>
    <row r="6670" spans="1:25" x14ac:dyDescent="0.25">
      <c r="A6670" t="s">
        <v>26</v>
      </c>
      <c r="B6670" t="s">
        <v>67</v>
      </c>
      <c r="C6670" t="s">
        <v>583</v>
      </c>
      <c r="D6670">
        <v>142.33000000000001</v>
      </c>
      <c r="E6670">
        <v>142.69999999999999</v>
      </c>
      <c r="F6670">
        <v>142.54</v>
      </c>
      <c r="G6670">
        <v>142.12</v>
      </c>
      <c r="H6670">
        <v>141.96</v>
      </c>
      <c r="I6670" t="s">
        <v>586</v>
      </c>
      <c r="J6670">
        <v>238</v>
      </c>
      <c r="K6670">
        <v>50</v>
      </c>
      <c r="L6670" t="s">
        <v>716</v>
      </c>
      <c r="M6670" t="s">
        <v>892</v>
      </c>
      <c r="N6670">
        <v>23.904382470119248</v>
      </c>
      <c r="O6670" t="s">
        <v>5154</v>
      </c>
      <c r="P6670">
        <v>33874.54</v>
      </c>
      <c r="Q6670">
        <v>8468.6350000000002</v>
      </c>
      <c r="R6670">
        <v>142.47999999999999</v>
      </c>
      <c r="U6670">
        <v>141.51</v>
      </c>
      <c r="V6670" t="s">
        <v>7980</v>
      </c>
      <c r="W6670">
        <v>142.33000000000001</v>
      </c>
      <c r="X6670">
        <v>0</v>
      </c>
      <c r="Y6670" t="s">
        <v>5158</v>
      </c>
    </row>
    <row r="6671" spans="1:25" x14ac:dyDescent="0.25">
      <c r="A6671" t="s">
        <v>26</v>
      </c>
      <c r="B6671" t="s">
        <v>258</v>
      </c>
      <c r="C6671" t="s">
        <v>583</v>
      </c>
      <c r="D6671">
        <v>83.89</v>
      </c>
      <c r="E6671">
        <v>84.16</v>
      </c>
      <c r="F6671">
        <v>84.14</v>
      </c>
      <c r="G6671">
        <v>83.64</v>
      </c>
      <c r="H6671">
        <v>83.62</v>
      </c>
      <c r="I6671" t="s">
        <v>586</v>
      </c>
      <c r="J6671">
        <v>200</v>
      </c>
      <c r="K6671">
        <v>50</v>
      </c>
      <c r="L6671" t="s">
        <v>716</v>
      </c>
      <c r="M6671" t="s">
        <v>892</v>
      </c>
      <c r="N6671">
        <v>77.162629757785595</v>
      </c>
      <c r="O6671" t="s">
        <v>5154</v>
      </c>
      <c r="P6671">
        <v>16778</v>
      </c>
      <c r="Q6671">
        <v>4194.5</v>
      </c>
      <c r="R6671">
        <v>83.91</v>
      </c>
      <c r="U6671">
        <v>83.41</v>
      </c>
      <c r="V6671" t="s">
        <v>7980</v>
      </c>
      <c r="W6671">
        <v>83.89</v>
      </c>
      <c r="X6671">
        <v>0</v>
      </c>
      <c r="Y6671" t="s">
        <v>11256</v>
      </c>
    </row>
    <row r="6672" spans="1:25" x14ac:dyDescent="0.25">
      <c r="A6672" t="s">
        <v>26</v>
      </c>
      <c r="B6672" t="s">
        <v>39</v>
      </c>
      <c r="C6672" t="s">
        <v>583</v>
      </c>
      <c r="D6672">
        <v>90.35</v>
      </c>
      <c r="E6672">
        <v>90.55</v>
      </c>
      <c r="F6672">
        <v>90.47</v>
      </c>
      <c r="G6672">
        <v>90.23</v>
      </c>
      <c r="H6672">
        <v>90.15</v>
      </c>
      <c r="I6672" t="s">
        <v>586</v>
      </c>
      <c r="J6672">
        <v>417</v>
      </c>
      <c r="K6672">
        <v>50</v>
      </c>
      <c r="L6672" t="s">
        <v>716</v>
      </c>
      <c r="M6672" t="s">
        <v>964</v>
      </c>
      <c r="N6672">
        <v>103.52348993288609</v>
      </c>
      <c r="O6672" t="s">
        <v>5156</v>
      </c>
      <c r="P6672">
        <v>37675.949999999997</v>
      </c>
      <c r="Q6672">
        <v>9418.9874999999993</v>
      </c>
      <c r="R6672">
        <v>90.14</v>
      </c>
      <c r="U6672">
        <v>90</v>
      </c>
      <c r="V6672" t="s">
        <v>7980</v>
      </c>
      <c r="W6672">
        <v>90.35</v>
      </c>
      <c r="X6672">
        <v>0</v>
      </c>
      <c r="Y6672" t="s">
        <v>5157</v>
      </c>
    </row>
    <row r="6673" spans="1:25" x14ac:dyDescent="0.25">
      <c r="A6673" t="s">
        <v>26</v>
      </c>
      <c r="B6673" t="s">
        <v>60</v>
      </c>
      <c r="C6673" t="s">
        <v>584</v>
      </c>
      <c r="D6673">
        <v>26.79</v>
      </c>
      <c r="E6673">
        <v>26.85</v>
      </c>
      <c r="F6673">
        <v>26.85</v>
      </c>
      <c r="G6673">
        <v>26.73</v>
      </c>
      <c r="H6673">
        <v>26.73</v>
      </c>
      <c r="I6673" t="s">
        <v>586</v>
      </c>
      <c r="J6673">
        <v>833</v>
      </c>
      <c r="K6673">
        <v>50</v>
      </c>
      <c r="L6673" t="s">
        <v>716</v>
      </c>
      <c r="M6673" t="s">
        <v>896</v>
      </c>
      <c r="N6673">
        <v>23.529411764705909</v>
      </c>
      <c r="O6673" t="s">
        <v>5157</v>
      </c>
      <c r="P6673">
        <v>22316.07</v>
      </c>
      <c r="Q6673">
        <v>5579.0174999999999</v>
      </c>
      <c r="R6673">
        <v>26.79</v>
      </c>
      <c r="U6673">
        <v>26.58</v>
      </c>
      <c r="V6673" t="s">
        <v>7980</v>
      </c>
      <c r="W6673">
        <v>26.79</v>
      </c>
      <c r="X6673">
        <v>0</v>
      </c>
      <c r="Y6673" t="s">
        <v>11258</v>
      </c>
    </row>
    <row r="6674" spans="1:25" x14ac:dyDescent="0.25">
      <c r="A6674" t="s">
        <v>26</v>
      </c>
      <c r="B6674" t="s">
        <v>29</v>
      </c>
      <c r="C6674" t="s">
        <v>584</v>
      </c>
      <c r="D6674">
        <v>67.680000000000007</v>
      </c>
      <c r="E6674">
        <v>67.849999999999994</v>
      </c>
      <c r="F6674">
        <v>67.849999999999994</v>
      </c>
      <c r="G6674">
        <v>67.510000000000005</v>
      </c>
      <c r="H6674">
        <v>67.510000000000005</v>
      </c>
      <c r="I6674" t="s">
        <v>586</v>
      </c>
      <c r="J6674">
        <v>294</v>
      </c>
      <c r="K6674">
        <v>50</v>
      </c>
      <c r="L6674" t="s">
        <v>716</v>
      </c>
      <c r="M6674" t="s">
        <v>902</v>
      </c>
      <c r="N6674">
        <v>75.084175084175243</v>
      </c>
      <c r="O6674" t="s">
        <v>5162</v>
      </c>
      <c r="P6674">
        <v>19897.919999999998</v>
      </c>
      <c r="Q6674">
        <v>4974.4799999999996</v>
      </c>
      <c r="R6674">
        <v>67.78</v>
      </c>
      <c r="U6674">
        <v>67.260000000000005</v>
      </c>
      <c r="V6674" t="s">
        <v>7980</v>
      </c>
      <c r="W6674">
        <v>67.680000000000007</v>
      </c>
      <c r="X6674">
        <v>0</v>
      </c>
      <c r="Y6674" t="s">
        <v>11261</v>
      </c>
    </row>
    <row r="6675" spans="1:25" x14ac:dyDescent="0.25">
      <c r="A6675" t="s">
        <v>26</v>
      </c>
      <c r="B6675" t="s">
        <v>27</v>
      </c>
      <c r="C6675" t="s">
        <v>584</v>
      </c>
      <c r="D6675">
        <v>236.46</v>
      </c>
      <c r="E6675">
        <v>236.97</v>
      </c>
      <c r="F6675">
        <v>236.97</v>
      </c>
      <c r="G6675">
        <v>235.95</v>
      </c>
      <c r="H6675">
        <v>235.95</v>
      </c>
      <c r="I6675" t="s">
        <v>586</v>
      </c>
      <c r="J6675">
        <v>98</v>
      </c>
      <c r="K6675">
        <v>50</v>
      </c>
      <c r="L6675" t="s">
        <v>716</v>
      </c>
      <c r="M6675" t="s">
        <v>968</v>
      </c>
      <c r="N6675">
        <v>167.85411365564039</v>
      </c>
      <c r="O6675" t="s">
        <v>5163</v>
      </c>
      <c r="P6675">
        <v>23173.08</v>
      </c>
      <c r="Q6675">
        <v>5793.27</v>
      </c>
      <c r="R6675">
        <v>236.7</v>
      </c>
      <c r="U6675">
        <v>232.23</v>
      </c>
      <c r="V6675" t="s">
        <v>7980</v>
      </c>
      <c r="W6675">
        <v>236.46</v>
      </c>
      <c r="X6675">
        <v>0</v>
      </c>
      <c r="Y6675" t="s">
        <v>11262</v>
      </c>
    </row>
    <row r="6676" spans="1:25" x14ac:dyDescent="0.25">
      <c r="A6676" t="s">
        <v>26</v>
      </c>
      <c r="B6676" t="s">
        <v>478</v>
      </c>
      <c r="C6676" t="s">
        <v>584</v>
      </c>
      <c r="D6676">
        <v>12.15</v>
      </c>
      <c r="E6676">
        <v>12.22</v>
      </c>
      <c r="F6676">
        <v>12.22</v>
      </c>
      <c r="G6676">
        <v>12.08</v>
      </c>
      <c r="H6676">
        <v>12.08</v>
      </c>
      <c r="I6676" t="s">
        <v>586</v>
      </c>
      <c r="J6676">
        <v>714</v>
      </c>
      <c r="K6676">
        <v>50</v>
      </c>
      <c r="L6676" t="s">
        <v>723</v>
      </c>
      <c r="M6676" t="s">
        <v>970</v>
      </c>
      <c r="N6676">
        <v>157.89473684210611</v>
      </c>
      <c r="O6676" t="s">
        <v>5356</v>
      </c>
      <c r="P6676">
        <v>8675.1</v>
      </c>
      <c r="Q6676">
        <v>2168.7750000000001</v>
      </c>
      <c r="R6676">
        <v>12.22</v>
      </c>
      <c r="U6676">
        <v>12.09</v>
      </c>
      <c r="V6676" t="s">
        <v>7981</v>
      </c>
      <c r="W6676">
        <v>12.15</v>
      </c>
      <c r="X6676">
        <v>0</v>
      </c>
      <c r="Y6676" t="s">
        <v>11405</v>
      </c>
    </row>
    <row r="6677" spans="1:25" x14ac:dyDescent="0.25">
      <c r="A6677" t="s">
        <v>26</v>
      </c>
      <c r="B6677" t="s">
        <v>35</v>
      </c>
      <c r="C6677" t="s">
        <v>584</v>
      </c>
      <c r="D6677">
        <v>58.6</v>
      </c>
      <c r="E6677">
        <v>58.64</v>
      </c>
      <c r="F6677">
        <v>58.64</v>
      </c>
      <c r="G6677">
        <v>58.56</v>
      </c>
      <c r="H6677">
        <v>58.56</v>
      </c>
      <c r="I6677" t="s">
        <v>586</v>
      </c>
      <c r="J6677">
        <v>1250</v>
      </c>
      <c r="K6677">
        <v>50</v>
      </c>
      <c r="L6677" t="s">
        <v>723</v>
      </c>
      <c r="M6677" t="s">
        <v>920</v>
      </c>
      <c r="N6677">
        <v>-252.01572327044099</v>
      </c>
      <c r="O6677" t="s">
        <v>5359</v>
      </c>
      <c r="P6677">
        <v>73250</v>
      </c>
      <c r="Q6677">
        <v>18312.5</v>
      </c>
      <c r="R6677">
        <v>58.653700000000001</v>
      </c>
      <c r="U6677">
        <v>58.261299999999999</v>
      </c>
      <c r="V6677" t="s">
        <v>7981</v>
      </c>
      <c r="W6677">
        <v>58.6</v>
      </c>
      <c r="X6677">
        <v>0</v>
      </c>
      <c r="Y6677" t="s">
        <v>11408</v>
      </c>
    </row>
    <row r="6678" spans="1:25" x14ac:dyDescent="0.25">
      <c r="A6678" t="s">
        <v>26</v>
      </c>
      <c r="B6678" t="s">
        <v>479</v>
      </c>
      <c r="C6678" t="s">
        <v>583</v>
      </c>
      <c r="D6678">
        <v>30.25</v>
      </c>
      <c r="E6678">
        <v>30.46</v>
      </c>
      <c r="F6678">
        <v>30.46</v>
      </c>
      <c r="G6678">
        <v>30.04</v>
      </c>
      <c r="H6678">
        <v>30.04</v>
      </c>
      <c r="I6678" t="s">
        <v>586</v>
      </c>
      <c r="J6678">
        <v>238</v>
      </c>
      <c r="K6678">
        <v>50</v>
      </c>
      <c r="L6678" t="s">
        <v>723</v>
      </c>
      <c r="M6678" t="s">
        <v>934</v>
      </c>
      <c r="N6678">
        <v>1.111111111111287</v>
      </c>
      <c r="O6678" t="s">
        <v>5362</v>
      </c>
      <c r="P6678">
        <v>7199.5</v>
      </c>
      <c r="Q6678">
        <v>1799.875</v>
      </c>
      <c r="R6678">
        <v>30.49</v>
      </c>
      <c r="U6678">
        <v>30.17</v>
      </c>
      <c r="V6678" t="s">
        <v>7981</v>
      </c>
      <c r="W6678">
        <v>30.25</v>
      </c>
      <c r="X6678">
        <v>0</v>
      </c>
      <c r="Y6678" t="s">
        <v>11411</v>
      </c>
    </row>
    <row r="6679" spans="1:25" x14ac:dyDescent="0.25">
      <c r="A6679" t="s">
        <v>25</v>
      </c>
      <c r="B6679" t="s">
        <v>200</v>
      </c>
      <c r="C6679" t="s">
        <v>582</v>
      </c>
      <c r="D6679">
        <v>50.31</v>
      </c>
      <c r="E6679">
        <v>49.6</v>
      </c>
      <c r="F6679">
        <v>49.71</v>
      </c>
      <c r="G6679">
        <v>50.91</v>
      </c>
      <c r="H6679">
        <v>51.02</v>
      </c>
      <c r="I6679" t="s">
        <v>586</v>
      </c>
      <c r="J6679">
        <v>83</v>
      </c>
      <c r="K6679">
        <v>50</v>
      </c>
      <c r="L6679" t="s">
        <v>723</v>
      </c>
      <c r="M6679" t="s">
        <v>946</v>
      </c>
      <c r="N6679">
        <v>-100</v>
      </c>
      <c r="O6679" t="s">
        <v>5365</v>
      </c>
      <c r="P6679">
        <v>4175.7299999999996</v>
      </c>
      <c r="Q6679">
        <v>1043.9324999999999</v>
      </c>
      <c r="S6679">
        <v>49.63</v>
      </c>
      <c r="T6679">
        <v>50.84</v>
      </c>
      <c r="V6679" t="s">
        <v>7981</v>
      </c>
      <c r="W6679">
        <v>50.31</v>
      </c>
      <c r="X6679">
        <v>0</v>
      </c>
      <c r="Y6679" t="s">
        <v>11414</v>
      </c>
    </row>
    <row r="6680" spans="1:25" x14ac:dyDescent="0.25">
      <c r="A6680" t="s">
        <v>26</v>
      </c>
      <c r="B6680" t="s">
        <v>479</v>
      </c>
      <c r="C6680" t="s">
        <v>584</v>
      </c>
      <c r="D6680">
        <v>30.79</v>
      </c>
      <c r="E6680">
        <v>31.18</v>
      </c>
      <c r="F6680">
        <v>30.86</v>
      </c>
      <c r="G6680">
        <v>30.72</v>
      </c>
      <c r="H6680">
        <v>30.4</v>
      </c>
      <c r="I6680" t="s">
        <v>586</v>
      </c>
      <c r="J6680">
        <v>714</v>
      </c>
      <c r="K6680">
        <v>50</v>
      </c>
      <c r="L6680" t="s">
        <v>723</v>
      </c>
      <c r="M6680" t="s">
        <v>892</v>
      </c>
      <c r="N6680">
        <v>95.555555555555642</v>
      </c>
      <c r="O6680" t="s">
        <v>5367</v>
      </c>
      <c r="P6680">
        <v>21984.06</v>
      </c>
      <c r="Q6680">
        <v>5496.0149999999994</v>
      </c>
      <c r="R6680">
        <v>30.89</v>
      </c>
      <c r="U6680">
        <v>30.64</v>
      </c>
      <c r="V6680" t="s">
        <v>7981</v>
      </c>
      <c r="W6680">
        <v>30.79</v>
      </c>
      <c r="X6680">
        <v>0</v>
      </c>
      <c r="Y6680" t="s">
        <v>11416</v>
      </c>
    </row>
    <row r="6681" spans="1:25" x14ac:dyDescent="0.25">
      <c r="A6681" t="s">
        <v>25</v>
      </c>
      <c r="B6681" t="s">
        <v>29</v>
      </c>
      <c r="C6681" t="s">
        <v>581</v>
      </c>
      <c r="D6681">
        <v>69.900000000000006</v>
      </c>
      <c r="E6681">
        <v>69.78</v>
      </c>
      <c r="F6681">
        <v>69.81</v>
      </c>
      <c r="G6681">
        <v>69.989999999999995</v>
      </c>
      <c r="H6681">
        <v>70.02</v>
      </c>
      <c r="I6681" t="s">
        <v>586</v>
      </c>
      <c r="J6681">
        <v>556</v>
      </c>
      <c r="K6681">
        <v>50</v>
      </c>
      <c r="L6681" t="s">
        <v>723</v>
      </c>
      <c r="M6681" t="s">
        <v>899</v>
      </c>
      <c r="N6681">
        <v>42.248062015503493</v>
      </c>
      <c r="O6681" t="s">
        <v>5369</v>
      </c>
      <c r="P6681">
        <v>38864.400000000001</v>
      </c>
      <c r="Q6681">
        <v>9716.1</v>
      </c>
      <c r="S6681">
        <v>69.739999999999995</v>
      </c>
      <c r="T6681">
        <v>69.846599999999995</v>
      </c>
      <c r="V6681" t="s">
        <v>7981</v>
      </c>
      <c r="W6681">
        <v>69.900000000000006</v>
      </c>
      <c r="X6681">
        <v>0</v>
      </c>
      <c r="Y6681" t="s">
        <v>5370</v>
      </c>
    </row>
    <row r="6682" spans="1:25" x14ac:dyDescent="0.25">
      <c r="A6682" t="s">
        <v>25</v>
      </c>
      <c r="B6682" t="s">
        <v>480</v>
      </c>
      <c r="C6682" t="s">
        <v>582</v>
      </c>
      <c r="D6682">
        <v>201.83</v>
      </c>
      <c r="E6682">
        <v>201.67</v>
      </c>
      <c r="F6682">
        <v>201.67</v>
      </c>
      <c r="G6682">
        <v>201.99</v>
      </c>
      <c r="H6682">
        <v>201.99</v>
      </c>
      <c r="I6682" t="s">
        <v>586</v>
      </c>
      <c r="J6682">
        <v>312</v>
      </c>
      <c r="K6682">
        <v>50</v>
      </c>
      <c r="L6682" t="s">
        <v>723</v>
      </c>
      <c r="M6682" t="s">
        <v>900</v>
      </c>
      <c r="N6682">
        <v>-163.66237482117279</v>
      </c>
      <c r="O6682" t="s">
        <v>5370</v>
      </c>
      <c r="P6682">
        <v>62970.960000000006</v>
      </c>
      <c r="Q6682">
        <v>15742.74</v>
      </c>
      <c r="S6682">
        <v>201.64</v>
      </c>
      <c r="T6682">
        <v>201.82</v>
      </c>
      <c r="V6682" t="s">
        <v>7981</v>
      </c>
      <c r="W6682">
        <v>201.83</v>
      </c>
      <c r="X6682">
        <v>0</v>
      </c>
      <c r="Y6682" t="s">
        <v>11418</v>
      </c>
    </row>
    <row r="6683" spans="1:25" x14ac:dyDescent="0.25">
      <c r="A6683" t="s">
        <v>25</v>
      </c>
      <c r="B6683" t="s">
        <v>29</v>
      </c>
      <c r="C6683" t="s">
        <v>581</v>
      </c>
      <c r="D6683">
        <v>69.349999999999994</v>
      </c>
      <c r="E6683">
        <v>69.23</v>
      </c>
      <c r="F6683">
        <v>69.23</v>
      </c>
      <c r="G6683">
        <v>69.47</v>
      </c>
      <c r="H6683">
        <v>69.47</v>
      </c>
      <c r="I6683" t="s">
        <v>586</v>
      </c>
      <c r="J6683">
        <v>417</v>
      </c>
      <c r="K6683">
        <v>50</v>
      </c>
      <c r="L6683" t="s">
        <v>723</v>
      </c>
      <c r="M6683" t="s">
        <v>969</v>
      </c>
      <c r="N6683">
        <v>42.441860465116257</v>
      </c>
      <c r="O6683" t="s">
        <v>5371</v>
      </c>
      <c r="P6683">
        <v>28918.95</v>
      </c>
      <c r="Q6683">
        <v>7229.7374999999993</v>
      </c>
      <c r="S6683">
        <v>69.23</v>
      </c>
      <c r="T6683">
        <v>69.37</v>
      </c>
      <c r="V6683" t="s">
        <v>7981</v>
      </c>
      <c r="W6683">
        <v>69.349999999999994</v>
      </c>
      <c r="X6683">
        <v>0</v>
      </c>
      <c r="Y6683" t="s">
        <v>11419</v>
      </c>
    </row>
    <row r="6684" spans="1:25" x14ac:dyDescent="0.25">
      <c r="A6684" t="s">
        <v>26</v>
      </c>
      <c r="B6684" t="s">
        <v>479</v>
      </c>
      <c r="C6684" t="s">
        <v>583</v>
      </c>
      <c r="D6684">
        <v>29.95</v>
      </c>
      <c r="E6684">
        <v>30.57</v>
      </c>
      <c r="F6684">
        <v>30.48</v>
      </c>
      <c r="G6684">
        <v>29.42</v>
      </c>
      <c r="H6684">
        <v>29.33</v>
      </c>
      <c r="I6684" t="s">
        <v>586</v>
      </c>
      <c r="J6684">
        <v>94</v>
      </c>
      <c r="K6684">
        <v>50</v>
      </c>
      <c r="L6684" t="s">
        <v>723</v>
      </c>
      <c r="M6684" t="s">
        <v>828</v>
      </c>
      <c r="N6684">
        <v>32.222222222222179</v>
      </c>
      <c r="O6684" t="s">
        <v>5357</v>
      </c>
      <c r="P6684">
        <v>2815.3</v>
      </c>
      <c r="Q6684">
        <v>703.82499999999993</v>
      </c>
      <c r="R6684">
        <v>30</v>
      </c>
      <c r="U6684">
        <v>29.25</v>
      </c>
      <c r="V6684" t="s">
        <v>7980</v>
      </c>
      <c r="W6684">
        <v>29.95</v>
      </c>
      <c r="X6684">
        <v>0</v>
      </c>
      <c r="Y6684" t="s">
        <v>11406</v>
      </c>
    </row>
    <row r="6685" spans="1:25" x14ac:dyDescent="0.25">
      <c r="A6685" t="s">
        <v>25</v>
      </c>
      <c r="B6685" t="s">
        <v>200</v>
      </c>
      <c r="C6685" t="s">
        <v>581</v>
      </c>
      <c r="D6685">
        <v>47.56</v>
      </c>
      <c r="E6685">
        <v>47.23</v>
      </c>
      <c r="F6685">
        <v>47.36</v>
      </c>
      <c r="G6685">
        <v>47.76</v>
      </c>
      <c r="H6685">
        <v>47.89</v>
      </c>
      <c r="I6685" t="s">
        <v>586</v>
      </c>
      <c r="J6685">
        <v>250</v>
      </c>
      <c r="K6685">
        <v>50</v>
      </c>
      <c r="L6685" t="s">
        <v>723</v>
      </c>
      <c r="M6685" t="s">
        <v>830</v>
      </c>
      <c r="N6685">
        <v>55.395683453237098</v>
      </c>
      <c r="O6685" t="s">
        <v>5358</v>
      </c>
      <c r="P6685">
        <v>11890</v>
      </c>
      <c r="Q6685">
        <v>2972.5</v>
      </c>
      <c r="S6685">
        <v>47.75</v>
      </c>
      <c r="T6685">
        <v>52.06</v>
      </c>
      <c r="V6685" t="s">
        <v>7980</v>
      </c>
      <c r="W6685">
        <v>47.56</v>
      </c>
      <c r="X6685">
        <v>0</v>
      </c>
      <c r="Y6685" t="s">
        <v>11407</v>
      </c>
    </row>
    <row r="6686" spans="1:25" x14ac:dyDescent="0.25">
      <c r="A6686" t="s">
        <v>25</v>
      </c>
      <c r="B6686" t="s">
        <v>200</v>
      </c>
      <c r="C6686" t="s">
        <v>581</v>
      </c>
      <c r="D6686">
        <v>50.23</v>
      </c>
      <c r="E6686">
        <v>50.01</v>
      </c>
      <c r="F6686">
        <v>50.02</v>
      </c>
      <c r="G6686">
        <v>50.44</v>
      </c>
      <c r="H6686">
        <v>50.45</v>
      </c>
      <c r="I6686" t="s">
        <v>586</v>
      </c>
      <c r="J6686">
        <v>238</v>
      </c>
      <c r="K6686">
        <v>50</v>
      </c>
      <c r="L6686" t="s">
        <v>723</v>
      </c>
      <c r="M6686" t="s">
        <v>928</v>
      </c>
      <c r="N6686">
        <v>-100</v>
      </c>
      <c r="O6686" t="s">
        <v>5360</v>
      </c>
      <c r="P6686">
        <v>11954.74</v>
      </c>
      <c r="Q6686">
        <v>2988.6849999999999</v>
      </c>
      <c r="S6686">
        <v>50.1</v>
      </c>
      <c r="T6686">
        <v>52.06</v>
      </c>
      <c r="V6686" t="s">
        <v>7980</v>
      </c>
      <c r="W6686">
        <v>50.23</v>
      </c>
      <c r="X6686">
        <v>0</v>
      </c>
      <c r="Y6686" t="s">
        <v>11409</v>
      </c>
    </row>
    <row r="6687" spans="1:25" x14ac:dyDescent="0.25">
      <c r="A6687" t="s">
        <v>25</v>
      </c>
      <c r="B6687" t="s">
        <v>480</v>
      </c>
      <c r="C6687" t="s">
        <v>581</v>
      </c>
      <c r="D6687">
        <v>201.16</v>
      </c>
      <c r="E6687">
        <v>200.9</v>
      </c>
      <c r="F6687">
        <v>200.9</v>
      </c>
      <c r="G6687">
        <v>201.42</v>
      </c>
      <c r="H6687">
        <v>201.42</v>
      </c>
      <c r="I6687" t="s">
        <v>586</v>
      </c>
      <c r="J6687">
        <v>192</v>
      </c>
      <c r="K6687">
        <v>50</v>
      </c>
      <c r="L6687" t="s">
        <v>723</v>
      </c>
      <c r="M6687" t="s">
        <v>928</v>
      </c>
      <c r="N6687">
        <v>-164.80686695278959</v>
      </c>
      <c r="O6687" t="s">
        <v>5361</v>
      </c>
      <c r="P6687">
        <v>38622.720000000001</v>
      </c>
      <c r="Q6687">
        <v>9655.68</v>
      </c>
      <c r="S6687">
        <v>201.06</v>
      </c>
      <c r="T6687">
        <v>202.72</v>
      </c>
      <c r="V6687" t="s">
        <v>7980</v>
      </c>
      <c r="W6687">
        <v>201.16</v>
      </c>
      <c r="X6687">
        <v>0</v>
      </c>
      <c r="Y6687" t="s">
        <v>11410</v>
      </c>
    </row>
    <row r="6688" spans="1:25" x14ac:dyDescent="0.25">
      <c r="A6688" t="s">
        <v>25</v>
      </c>
      <c r="B6688" t="s">
        <v>480</v>
      </c>
      <c r="C6688" t="s">
        <v>581</v>
      </c>
      <c r="D6688">
        <v>201.45</v>
      </c>
      <c r="E6688">
        <v>201.21</v>
      </c>
      <c r="F6688">
        <v>201.28</v>
      </c>
      <c r="G6688">
        <v>201.62</v>
      </c>
      <c r="H6688">
        <v>201.69</v>
      </c>
      <c r="I6688" t="s">
        <v>586</v>
      </c>
      <c r="J6688">
        <v>294</v>
      </c>
      <c r="K6688">
        <v>50</v>
      </c>
      <c r="L6688" t="s">
        <v>723</v>
      </c>
      <c r="M6688" t="s">
        <v>860</v>
      </c>
      <c r="N6688">
        <v>-164.80686695278959</v>
      </c>
      <c r="O6688" t="s">
        <v>5363</v>
      </c>
      <c r="P6688">
        <v>59226.3</v>
      </c>
      <c r="Q6688">
        <v>14806.575000000001</v>
      </c>
      <c r="S6688">
        <v>201.42</v>
      </c>
      <c r="T6688">
        <v>202.72</v>
      </c>
      <c r="V6688" t="s">
        <v>7980</v>
      </c>
      <c r="W6688">
        <v>201.45</v>
      </c>
      <c r="X6688">
        <v>0</v>
      </c>
      <c r="Y6688" t="s">
        <v>11412</v>
      </c>
    </row>
    <row r="6689" spans="1:25" x14ac:dyDescent="0.25">
      <c r="A6689" t="s">
        <v>25</v>
      </c>
      <c r="B6689" t="s">
        <v>29</v>
      </c>
      <c r="C6689" t="s">
        <v>582</v>
      </c>
      <c r="D6689">
        <v>69.78</v>
      </c>
      <c r="E6689">
        <v>69.599999999999994</v>
      </c>
      <c r="F6689">
        <v>69.66</v>
      </c>
      <c r="G6689">
        <v>69.900000000000006</v>
      </c>
      <c r="H6689">
        <v>69.959999999999994</v>
      </c>
      <c r="I6689" t="s">
        <v>586</v>
      </c>
      <c r="J6689">
        <v>417</v>
      </c>
      <c r="K6689">
        <v>50</v>
      </c>
      <c r="L6689" t="s">
        <v>723</v>
      </c>
      <c r="M6689" t="s">
        <v>941</v>
      </c>
      <c r="N6689">
        <v>42.248062015503493</v>
      </c>
      <c r="O6689" t="s">
        <v>5364</v>
      </c>
      <c r="P6689">
        <v>29098.26</v>
      </c>
      <c r="Q6689">
        <v>7274.5650000000014</v>
      </c>
      <c r="S6689">
        <v>69.915000000000006</v>
      </c>
      <c r="T6689">
        <v>70.12</v>
      </c>
      <c r="V6689" t="s">
        <v>7980</v>
      </c>
      <c r="W6689">
        <v>69.78</v>
      </c>
      <c r="X6689">
        <v>0</v>
      </c>
      <c r="Y6689" t="s">
        <v>11413</v>
      </c>
    </row>
    <row r="6690" spans="1:25" x14ac:dyDescent="0.25">
      <c r="A6690" t="s">
        <v>26</v>
      </c>
      <c r="B6690" t="s">
        <v>35</v>
      </c>
      <c r="C6690" t="s">
        <v>584</v>
      </c>
      <c r="D6690">
        <v>58.75</v>
      </c>
      <c r="E6690">
        <v>58.8</v>
      </c>
      <c r="F6690">
        <v>58.79</v>
      </c>
      <c r="G6690">
        <v>58.71</v>
      </c>
      <c r="H6690">
        <v>58.7</v>
      </c>
      <c r="I6690" t="s">
        <v>586</v>
      </c>
      <c r="J6690">
        <v>1250</v>
      </c>
      <c r="K6690">
        <v>50</v>
      </c>
      <c r="L6690" t="s">
        <v>723</v>
      </c>
      <c r="M6690" t="s">
        <v>881</v>
      </c>
      <c r="N6690">
        <v>-243.04402515723351</v>
      </c>
      <c r="O6690" t="s">
        <v>5366</v>
      </c>
      <c r="P6690">
        <v>73437.5</v>
      </c>
      <c r="Q6690">
        <v>18359.375</v>
      </c>
      <c r="R6690">
        <v>58.778500000000001</v>
      </c>
      <c r="U6690">
        <v>58.261299999999999</v>
      </c>
      <c r="V6690" t="s">
        <v>7980</v>
      </c>
      <c r="W6690">
        <v>58.75</v>
      </c>
      <c r="X6690">
        <v>0</v>
      </c>
      <c r="Y6690" t="s">
        <v>11415</v>
      </c>
    </row>
    <row r="6691" spans="1:25" x14ac:dyDescent="0.25">
      <c r="A6691" t="s">
        <v>25</v>
      </c>
      <c r="B6691" t="s">
        <v>200</v>
      </c>
      <c r="C6691" t="s">
        <v>581</v>
      </c>
      <c r="D6691">
        <v>50.02</v>
      </c>
      <c r="E6691">
        <v>49.88</v>
      </c>
      <c r="F6691">
        <v>49.88</v>
      </c>
      <c r="G6691">
        <v>50.16</v>
      </c>
      <c r="H6691">
        <v>50.16</v>
      </c>
      <c r="I6691" t="s">
        <v>586</v>
      </c>
      <c r="J6691">
        <v>357</v>
      </c>
      <c r="K6691">
        <v>50</v>
      </c>
      <c r="L6691" t="s">
        <v>723</v>
      </c>
      <c r="M6691" t="s">
        <v>961</v>
      </c>
      <c r="N6691">
        <v>-100</v>
      </c>
      <c r="O6691" t="s">
        <v>5368</v>
      </c>
      <c r="P6691">
        <v>17857.14</v>
      </c>
      <c r="Q6691">
        <v>4464.2849999999999</v>
      </c>
      <c r="S6691">
        <v>49.9</v>
      </c>
      <c r="T6691">
        <v>50.36</v>
      </c>
      <c r="V6691" t="s">
        <v>7980</v>
      </c>
      <c r="W6691">
        <v>50.02</v>
      </c>
      <c r="X6691">
        <v>0</v>
      </c>
      <c r="Y6691" t="s">
        <v>11417</v>
      </c>
    </row>
    <row r="6692" spans="1:25" x14ac:dyDescent="0.25">
      <c r="A6692" t="s">
        <v>26</v>
      </c>
      <c r="B6692" t="s">
        <v>35</v>
      </c>
      <c r="C6692" t="s">
        <v>584</v>
      </c>
      <c r="D6692">
        <v>56.56</v>
      </c>
      <c r="E6692">
        <v>56.81</v>
      </c>
      <c r="F6692">
        <v>56.81</v>
      </c>
      <c r="G6692">
        <v>56.31</v>
      </c>
      <c r="H6692">
        <v>56.31</v>
      </c>
      <c r="I6692" t="s">
        <v>585</v>
      </c>
      <c r="J6692">
        <v>200</v>
      </c>
      <c r="K6692">
        <v>50</v>
      </c>
      <c r="L6692" t="s">
        <v>732</v>
      </c>
      <c r="M6692" t="s">
        <v>823</v>
      </c>
      <c r="N6692">
        <v>-311.21904761904722</v>
      </c>
      <c r="O6692" t="s">
        <v>5709</v>
      </c>
      <c r="P6692">
        <v>11312</v>
      </c>
      <c r="Q6692">
        <v>2828</v>
      </c>
      <c r="R6692">
        <v>56.9771</v>
      </c>
      <c r="U6692">
        <v>55.773200000000003</v>
      </c>
      <c r="V6692" t="s">
        <v>7981</v>
      </c>
      <c r="W6692">
        <v>56.56</v>
      </c>
      <c r="X6692">
        <v>0</v>
      </c>
      <c r="Y6692" t="s">
        <v>11704</v>
      </c>
    </row>
    <row r="6693" spans="1:25" x14ac:dyDescent="0.25">
      <c r="A6693" t="s">
        <v>26</v>
      </c>
      <c r="B6693" t="s">
        <v>50</v>
      </c>
      <c r="C6693" t="s">
        <v>583</v>
      </c>
      <c r="D6693">
        <v>38.200000000000003</v>
      </c>
      <c r="E6693">
        <v>38.6</v>
      </c>
      <c r="F6693">
        <v>38.6</v>
      </c>
      <c r="G6693">
        <v>37.799999999999997</v>
      </c>
      <c r="H6693">
        <v>37.799999999999997</v>
      </c>
      <c r="I6693" t="s">
        <v>585</v>
      </c>
      <c r="J6693">
        <v>125</v>
      </c>
      <c r="K6693">
        <v>50</v>
      </c>
      <c r="L6693" t="s">
        <v>732</v>
      </c>
      <c r="M6693" t="s">
        <v>825</v>
      </c>
      <c r="N6693">
        <v>38.235294117646987</v>
      </c>
      <c r="O6693" t="s">
        <v>5711</v>
      </c>
      <c r="P6693">
        <v>4775</v>
      </c>
      <c r="Q6693">
        <v>1193.75</v>
      </c>
      <c r="R6693">
        <v>38.700000000000003</v>
      </c>
      <c r="U6693">
        <v>37.5</v>
      </c>
      <c r="V6693" t="s">
        <v>7981</v>
      </c>
      <c r="W6693">
        <v>38.200000000000003</v>
      </c>
      <c r="X6693">
        <v>0</v>
      </c>
      <c r="Y6693" t="s">
        <v>11706</v>
      </c>
    </row>
    <row r="6694" spans="1:25" x14ac:dyDescent="0.25">
      <c r="A6694" t="s">
        <v>26</v>
      </c>
      <c r="B6694" t="s">
        <v>41</v>
      </c>
      <c r="C6694" t="s">
        <v>583</v>
      </c>
      <c r="D6694">
        <v>15.95</v>
      </c>
      <c r="E6694">
        <v>16.34</v>
      </c>
      <c r="F6694">
        <v>16.260000000000002</v>
      </c>
      <c r="G6694">
        <v>15.64</v>
      </c>
      <c r="H6694">
        <v>15.56</v>
      </c>
      <c r="I6694" t="s">
        <v>586</v>
      </c>
      <c r="J6694">
        <v>161</v>
      </c>
      <c r="K6694">
        <v>50</v>
      </c>
      <c r="L6694" t="s">
        <v>732</v>
      </c>
      <c r="M6694" t="s">
        <v>829</v>
      </c>
      <c r="N6694">
        <v>30.48780487804877</v>
      </c>
      <c r="O6694" t="s">
        <v>5713</v>
      </c>
      <c r="P6694">
        <v>2567.9499999999998</v>
      </c>
      <c r="Q6694">
        <v>641.98749999999995</v>
      </c>
      <c r="R6694">
        <v>16.28</v>
      </c>
      <c r="U6694">
        <v>15.72</v>
      </c>
      <c r="V6694" t="s">
        <v>7981</v>
      </c>
      <c r="W6694">
        <v>15.95</v>
      </c>
      <c r="X6694">
        <v>0</v>
      </c>
      <c r="Y6694" t="s">
        <v>11708</v>
      </c>
    </row>
    <row r="6695" spans="1:25" x14ac:dyDescent="0.25">
      <c r="A6695" t="s">
        <v>26</v>
      </c>
      <c r="B6695" t="s">
        <v>67</v>
      </c>
      <c r="C6695" t="s">
        <v>584</v>
      </c>
      <c r="D6695">
        <v>138.24</v>
      </c>
      <c r="E6695">
        <v>138.88999999999999</v>
      </c>
      <c r="F6695">
        <v>138.88999999999999</v>
      </c>
      <c r="G6695">
        <v>137.59</v>
      </c>
      <c r="H6695">
        <v>137.59</v>
      </c>
      <c r="I6695" t="s">
        <v>586</v>
      </c>
      <c r="J6695">
        <v>77</v>
      </c>
      <c r="K6695">
        <v>50</v>
      </c>
      <c r="L6695" t="s">
        <v>732</v>
      </c>
      <c r="M6695" t="s">
        <v>910</v>
      </c>
      <c r="N6695">
        <v>19.75806451612879</v>
      </c>
      <c r="O6695" t="s">
        <v>5714</v>
      </c>
      <c r="P6695">
        <v>10644.48</v>
      </c>
      <c r="Q6695">
        <v>2661.12</v>
      </c>
      <c r="R6695">
        <v>138.9</v>
      </c>
      <c r="U6695">
        <v>135.88999999999999</v>
      </c>
      <c r="V6695" t="s">
        <v>7981</v>
      </c>
      <c r="W6695">
        <v>138.24</v>
      </c>
      <c r="X6695">
        <v>0</v>
      </c>
      <c r="Y6695" t="s">
        <v>11709</v>
      </c>
    </row>
    <row r="6696" spans="1:25" x14ac:dyDescent="0.25">
      <c r="A6696" t="s">
        <v>26</v>
      </c>
      <c r="B6696" t="s">
        <v>200</v>
      </c>
      <c r="C6696" t="s">
        <v>584</v>
      </c>
      <c r="D6696">
        <v>45.54</v>
      </c>
      <c r="E6696">
        <v>46.41</v>
      </c>
      <c r="F6696">
        <v>46.11</v>
      </c>
      <c r="G6696">
        <v>44.97</v>
      </c>
      <c r="H6696">
        <v>44.67</v>
      </c>
      <c r="I6696" t="s">
        <v>586</v>
      </c>
      <c r="J6696">
        <v>88</v>
      </c>
      <c r="K6696">
        <v>50</v>
      </c>
      <c r="L6696" t="s">
        <v>732</v>
      </c>
      <c r="M6696" t="s">
        <v>911</v>
      </c>
      <c r="N6696">
        <v>38.675213675213733</v>
      </c>
      <c r="O6696" t="s">
        <v>5716</v>
      </c>
      <c r="P6696">
        <v>4007.52</v>
      </c>
      <c r="Q6696">
        <v>1001.88</v>
      </c>
      <c r="R6696">
        <v>46.17</v>
      </c>
      <c r="U6696">
        <v>44.13</v>
      </c>
      <c r="V6696" t="s">
        <v>7981</v>
      </c>
      <c r="W6696">
        <v>45.54</v>
      </c>
      <c r="X6696">
        <v>0</v>
      </c>
      <c r="Y6696" t="s">
        <v>11711</v>
      </c>
    </row>
    <row r="6697" spans="1:25" x14ac:dyDescent="0.25">
      <c r="A6697" t="s">
        <v>26</v>
      </c>
      <c r="B6697" t="s">
        <v>336</v>
      </c>
      <c r="C6697" t="s">
        <v>583</v>
      </c>
      <c r="D6697">
        <v>12.27</v>
      </c>
      <c r="E6697">
        <v>12.37</v>
      </c>
      <c r="F6697">
        <v>12.37</v>
      </c>
      <c r="G6697">
        <v>12.17</v>
      </c>
      <c r="H6697">
        <v>12.17</v>
      </c>
      <c r="I6697" t="s">
        <v>586</v>
      </c>
      <c r="J6697">
        <v>500</v>
      </c>
      <c r="K6697">
        <v>50</v>
      </c>
      <c r="L6697" t="s">
        <v>732</v>
      </c>
      <c r="M6697" t="s">
        <v>929</v>
      </c>
      <c r="N6697">
        <v>35.690476190476339</v>
      </c>
      <c r="O6697" t="s">
        <v>5722</v>
      </c>
      <c r="P6697">
        <v>6135</v>
      </c>
      <c r="Q6697">
        <v>1533.75</v>
      </c>
      <c r="R6697">
        <v>12.37</v>
      </c>
      <c r="U6697">
        <v>11.35</v>
      </c>
      <c r="V6697" t="s">
        <v>7981</v>
      </c>
      <c r="W6697">
        <v>12.27</v>
      </c>
      <c r="X6697">
        <v>0</v>
      </c>
      <c r="Y6697" t="s">
        <v>11715</v>
      </c>
    </row>
    <row r="6698" spans="1:25" x14ac:dyDescent="0.25">
      <c r="A6698" t="s">
        <v>26</v>
      </c>
      <c r="B6698" t="s">
        <v>72</v>
      </c>
      <c r="C6698" t="s">
        <v>583</v>
      </c>
      <c r="D6698">
        <v>74.650000000000006</v>
      </c>
      <c r="E6698">
        <v>75.16</v>
      </c>
      <c r="F6698">
        <v>74.819999999999993</v>
      </c>
      <c r="G6698">
        <v>74.48</v>
      </c>
      <c r="H6698">
        <v>74.14</v>
      </c>
      <c r="I6698" t="s">
        <v>586</v>
      </c>
      <c r="J6698">
        <v>294</v>
      </c>
      <c r="K6698">
        <v>50</v>
      </c>
      <c r="L6698" t="s">
        <v>732</v>
      </c>
      <c r="M6698" t="s">
        <v>873</v>
      </c>
      <c r="N6698">
        <v>-19.46721311475418</v>
      </c>
      <c r="O6698" t="s">
        <v>5726</v>
      </c>
      <c r="P6698">
        <v>21947.1</v>
      </c>
      <c r="Q6698">
        <v>5486.7750000000005</v>
      </c>
      <c r="R6698">
        <v>74.83</v>
      </c>
      <c r="U6698">
        <v>74.3</v>
      </c>
      <c r="V6698" t="s">
        <v>7981</v>
      </c>
      <c r="W6698">
        <v>74.650000000000006</v>
      </c>
      <c r="X6698">
        <v>0</v>
      </c>
      <c r="Y6698" t="s">
        <v>11717</v>
      </c>
    </row>
    <row r="6699" spans="1:25" x14ac:dyDescent="0.25">
      <c r="A6699" t="s">
        <v>26</v>
      </c>
      <c r="B6699" t="s">
        <v>176</v>
      </c>
      <c r="C6699" t="s">
        <v>583</v>
      </c>
      <c r="D6699">
        <v>81.180000000000007</v>
      </c>
      <c r="E6699">
        <v>81.430000000000007</v>
      </c>
      <c r="F6699">
        <v>81.39</v>
      </c>
      <c r="G6699">
        <v>80.97</v>
      </c>
      <c r="H6699">
        <v>80.930000000000007</v>
      </c>
      <c r="I6699" t="s">
        <v>586</v>
      </c>
      <c r="J6699">
        <v>238</v>
      </c>
      <c r="K6699">
        <v>50</v>
      </c>
      <c r="L6699" t="s">
        <v>732</v>
      </c>
      <c r="M6699" t="s">
        <v>874</v>
      </c>
      <c r="N6699">
        <v>12.571428571428511</v>
      </c>
      <c r="O6699" t="s">
        <v>5727</v>
      </c>
      <c r="P6699">
        <v>19320.84</v>
      </c>
      <c r="Q6699">
        <v>4830.21</v>
      </c>
      <c r="R6699">
        <v>81.55</v>
      </c>
      <c r="U6699">
        <v>81.010000000000005</v>
      </c>
      <c r="V6699" t="s">
        <v>7981</v>
      </c>
      <c r="W6699">
        <v>81.180000000000007</v>
      </c>
      <c r="X6699">
        <v>0</v>
      </c>
      <c r="Y6699" t="s">
        <v>11718</v>
      </c>
    </row>
    <row r="6700" spans="1:25" x14ac:dyDescent="0.25">
      <c r="A6700" t="s">
        <v>26</v>
      </c>
      <c r="B6700" t="s">
        <v>336</v>
      </c>
      <c r="C6700" t="s">
        <v>583</v>
      </c>
      <c r="D6700">
        <v>12.14</v>
      </c>
      <c r="E6700">
        <v>12.26</v>
      </c>
      <c r="F6700">
        <v>12.26</v>
      </c>
      <c r="G6700">
        <v>12.02</v>
      </c>
      <c r="H6700">
        <v>12.02</v>
      </c>
      <c r="I6700" t="s">
        <v>586</v>
      </c>
      <c r="J6700">
        <v>417</v>
      </c>
      <c r="K6700">
        <v>50</v>
      </c>
      <c r="L6700" t="s">
        <v>732</v>
      </c>
      <c r="M6700" t="s">
        <v>881</v>
      </c>
      <c r="N6700">
        <v>42.857142857143216</v>
      </c>
      <c r="O6700" t="s">
        <v>5729</v>
      </c>
      <c r="P6700">
        <v>5062.38</v>
      </c>
      <c r="Q6700">
        <v>1265.595</v>
      </c>
      <c r="R6700">
        <v>12.26</v>
      </c>
      <c r="U6700">
        <v>11.35</v>
      </c>
      <c r="V6700" t="s">
        <v>7981</v>
      </c>
      <c r="W6700">
        <v>12.14</v>
      </c>
      <c r="X6700">
        <v>0</v>
      </c>
      <c r="Y6700" t="s">
        <v>5738</v>
      </c>
    </row>
    <row r="6701" spans="1:25" x14ac:dyDescent="0.25">
      <c r="A6701" t="s">
        <v>26</v>
      </c>
      <c r="B6701" t="s">
        <v>39</v>
      </c>
      <c r="C6701" t="s">
        <v>584</v>
      </c>
      <c r="D6701">
        <v>85.75</v>
      </c>
      <c r="E6701">
        <v>85.91</v>
      </c>
      <c r="F6701">
        <v>85.91</v>
      </c>
      <c r="G6701">
        <v>85.59</v>
      </c>
      <c r="H6701">
        <v>85.59</v>
      </c>
      <c r="I6701" t="s">
        <v>586</v>
      </c>
      <c r="J6701">
        <v>313</v>
      </c>
      <c r="K6701">
        <v>50</v>
      </c>
      <c r="L6701" t="s">
        <v>732</v>
      </c>
      <c r="M6701" t="s">
        <v>953</v>
      </c>
      <c r="N6701">
        <v>-120.7594936708867</v>
      </c>
      <c r="O6701" t="s">
        <v>5730</v>
      </c>
      <c r="P6701">
        <v>26839.75</v>
      </c>
      <c r="Q6701">
        <v>6709.9375</v>
      </c>
      <c r="R6701">
        <v>86.14</v>
      </c>
      <c r="U6701">
        <v>85.17</v>
      </c>
      <c r="V6701" t="s">
        <v>7981</v>
      </c>
      <c r="W6701">
        <v>85.75</v>
      </c>
      <c r="X6701">
        <v>0</v>
      </c>
      <c r="Y6701" t="s">
        <v>11721</v>
      </c>
    </row>
    <row r="6702" spans="1:25" x14ac:dyDescent="0.25">
      <c r="A6702" t="s">
        <v>26</v>
      </c>
      <c r="B6702" t="s">
        <v>144</v>
      </c>
      <c r="C6702" t="s">
        <v>584</v>
      </c>
      <c r="D6702">
        <v>160.87</v>
      </c>
      <c r="E6702">
        <v>161.02000000000001</v>
      </c>
      <c r="F6702">
        <v>161.02000000000001</v>
      </c>
      <c r="G6702">
        <v>160.72</v>
      </c>
      <c r="H6702">
        <v>160.72</v>
      </c>
      <c r="I6702" t="s">
        <v>586</v>
      </c>
      <c r="J6702">
        <v>333</v>
      </c>
      <c r="K6702">
        <v>50</v>
      </c>
      <c r="L6702" t="s">
        <v>732</v>
      </c>
      <c r="M6702" t="s">
        <v>959</v>
      </c>
      <c r="N6702">
        <v>-63.475177304964092</v>
      </c>
      <c r="O6702" t="s">
        <v>5732</v>
      </c>
      <c r="P6702">
        <v>53569.71</v>
      </c>
      <c r="Q6702">
        <v>13392.4275</v>
      </c>
      <c r="R6702">
        <v>161.27000000000001</v>
      </c>
      <c r="U6702">
        <v>159.81</v>
      </c>
      <c r="V6702" t="s">
        <v>7981</v>
      </c>
      <c r="W6702">
        <v>160.87</v>
      </c>
      <c r="X6702">
        <v>0</v>
      </c>
      <c r="Y6702" t="s">
        <v>11723</v>
      </c>
    </row>
    <row r="6703" spans="1:25" x14ac:dyDescent="0.25">
      <c r="A6703" t="s">
        <v>26</v>
      </c>
      <c r="B6703" t="s">
        <v>67</v>
      </c>
      <c r="C6703" t="s">
        <v>583</v>
      </c>
      <c r="D6703">
        <v>137.52000000000001</v>
      </c>
      <c r="E6703">
        <v>137.72</v>
      </c>
      <c r="F6703">
        <v>137.68</v>
      </c>
      <c r="G6703">
        <v>137.36000000000001</v>
      </c>
      <c r="H6703">
        <v>137.32</v>
      </c>
      <c r="I6703" t="s">
        <v>586</v>
      </c>
      <c r="J6703">
        <v>313</v>
      </c>
      <c r="K6703">
        <v>50</v>
      </c>
      <c r="L6703" t="s">
        <v>732</v>
      </c>
      <c r="M6703" t="s">
        <v>960</v>
      </c>
      <c r="N6703">
        <v>2.419354838709765</v>
      </c>
      <c r="O6703" t="s">
        <v>5732</v>
      </c>
      <c r="P6703">
        <v>43043.76</v>
      </c>
      <c r="Q6703">
        <v>10760.94</v>
      </c>
      <c r="R6703">
        <v>137.74</v>
      </c>
      <c r="U6703">
        <v>136.97</v>
      </c>
      <c r="V6703" t="s">
        <v>7981</v>
      </c>
      <c r="W6703">
        <v>137.52000000000001</v>
      </c>
      <c r="X6703">
        <v>0</v>
      </c>
      <c r="Y6703" t="s">
        <v>11723</v>
      </c>
    </row>
    <row r="6704" spans="1:25" x14ac:dyDescent="0.25">
      <c r="A6704" t="s">
        <v>26</v>
      </c>
      <c r="B6704" t="s">
        <v>29</v>
      </c>
      <c r="C6704" t="s">
        <v>583</v>
      </c>
      <c r="D6704">
        <v>64.260000000000005</v>
      </c>
      <c r="E6704">
        <v>64.59</v>
      </c>
      <c r="F6704">
        <v>64.540000000000006</v>
      </c>
      <c r="G6704">
        <v>63.98</v>
      </c>
      <c r="H6704">
        <v>63.93</v>
      </c>
      <c r="I6704" t="s">
        <v>586</v>
      </c>
      <c r="J6704">
        <v>179</v>
      </c>
      <c r="K6704">
        <v>50</v>
      </c>
      <c r="L6704" t="s">
        <v>732</v>
      </c>
      <c r="M6704" t="s">
        <v>1036</v>
      </c>
      <c r="N6704">
        <v>-17.58307210031316</v>
      </c>
      <c r="O6704" t="s">
        <v>5736</v>
      </c>
      <c r="P6704">
        <v>11502.54</v>
      </c>
      <c r="Q6704">
        <v>2875.6350000000002</v>
      </c>
      <c r="R6704">
        <v>64.680000000000007</v>
      </c>
      <c r="U6704">
        <v>63.82</v>
      </c>
      <c r="V6704" t="s">
        <v>7981</v>
      </c>
      <c r="W6704">
        <v>64.260000000000005</v>
      </c>
      <c r="X6704">
        <v>0</v>
      </c>
      <c r="Y6704" t="s">
        <v>11727</v>
      </c>
    </row>
    <row r="6705" spans="1:25" x14ac:dyDescent="0.25">
      <c r="A6705" t="s">
        <v>25</v>
      </c>
      <c r="B6705" t="s">
        <v>169</v>
      </c>
      <c r="C6705" t="s">
        <v>582</v>
      </c>
      <c r="D6705">
        <v>21.69</v>
      </c>
      <c r="E6705">
        <v>21.35</v>
      </c>
      <c r="F6705">
        <v>21.53</v>
      </c>
      <c r="G6705">
        <v>21.85</v>
      </c>
      <c r="H6705">
        <v>22.03</v>
      </c>
      <c r="I6705" t="s">
        <v>586</v>
      </c>
      <c r="J6705">
        <v>312</v>
      </c>
      <c r="K6705">
        <v>50</v>
      </c>
      <c r="L6705" t="s">
        <v>732</v>
      </c>
      <c r="M6705" t="s">
        <v>903</v>
      </c>
      <c r="N6705">
        <v>-166.37931034482779</v>
      </c>
      <c r="O6705" t="s">
        <v>5738</v>
      </c>
      <c r="P6705">
        <v>6767.2800000000007</v>
      </c>
      <c r="Q6705">
        <v>1691.82</v>
      </c>
      <c r="S6705">
        <v>21.52</v>
      </c>
      <c r="T6705">
        <v>21.75</v>
      </c>
      <c r="V6705" t="s">
        <v>7981</v>
      </c>
      <c r="W6705">
        <v>21.69</v>
      </c>
      <c r="X6705">
        <v>0</v>
      </c>
      <c r="Y6705" t="s">
        <v>11728</v>
      </c>
    </row>
    <row r="6706" spans="1:25" x14ac:dyDescent="0.25">
      <c r="A6706" t="s">
        <v>26</v>
      </c>
      <c r="B6706" t="s">
        <v>145</v>
      </c>
      <c r="C6706" t="s">
        <v>583</v>
      </c>
      <c r="D6706">
        <v>18.329999999999998</v>
      </c>
      <c r="E6706">
        <v>18.43</v>
      </c>
      <c r="F6706">
        <v>18.43</v>
      </c>
      <c r="G6706">
        <v>18.23</v>
      </c>
      <c r="H6706">
        <v>18.23</v>
      </c>
      <c r="I6706" t="s">
        <v>585</v>
      </c>
      <c r="J6706">
        <v>500</v>
      </c>
      <c r="K6706">
        <v>50</v>
      </c>
      <c r="L6706" t="s">
        <v>732</v>
      </c>
      <c r="M6706" t="s">
        <v>825</v>
      </c>
      <c r="N6706">
        <v>7.2164948453608631</v>
      </c>
      <c r="O6706" t="s">
        <v>5710</v>
      </c>
      <c r="P6706">
        <v>9165</v>
      </c>
      <c r="Q6706">
        <v>2291.25</v>
      </c>
      <c r="R6706">
        <v>18.420000000000002</v>
      </c>
      <c r="U6706">
        <v>17.989999999999998</v>
      </c>
      <c r="V6706" t="s">
        <v>7980</v>
      </c>
      <c r="W6706">
        <v>18.329999999999998</v>
      </c>
      <c r="X6706">
        <v>0</v>
      </c>
      <c r="Y6706" t="s">
        <v>11705</v>
      </c>
    </row>
    <row r="6707" spans="1:25" x14ac:dyDescent="0.25">
      <c r="A6707" t="s">
        <v>26</v>
      </c>
      <c r="B6707" t="s">
        <v>41</v>
      </c>
      <c r="C6707" t="s">
        <v>583</v>
      </c>
      <c r="D6707">
        <v>16.07</v>
      </c>
      <c r="E6707">
        <v>16.329999999999998</v>
      </c>
      <c r="F6707">
        <v>16.329999999999998</v>
      </c>
      <c r="G6707">
        <v>15.81</v>
      </c>
      <c r="H6707">
        <v>15.81</v>
      </c>
      <c r="I6707" t="s">
        <v>585</v>
      </c>
      <c r="J6707">
        <v>192</v>
      </c>
      <c r="K6707">
        <v>50</v>
      </c>
      <c r="L6707" t="s">
        <v>732</v>
      </c>
      <c r="M6707" t="s">
        <v>907</v>
      </c>
      <c r="N6707">
        <v>30.48780487804877</v>
      </c>
      <c r="O6707" t="s">
        <v>5712</v>
      </c>
      <c r="P6707">
        <v>3085.44</v>
      </c>
      <c r="Q6707">
        <v>771.36</v>
      </c>
      <c r="R6707">
        <v>16.25</v>
      </c>
      <c r="U6707">
        <v>15.72</v>
      </c>
      <c r="V6707" t="s">
        <v>7980</v>
      </c>
      <c r="W6707">
        <v>16.07</v>
      </c>
      <c r="X6707">
        <v>0</v>
      </c>
      <c r="Y6707" t="s">
        <v>11707</v>
      </c>
    </row>
    <row r="6708" spans="1:25" x14ac:dyDescent="0.25">
      <c r="A6708" t="s">
        <v>26</v>
      </c>
      <c r="B6708" t="s">
        <v>91</v>
      </c>
      <c r="C6708" t="s">
        <v>584</v>
      </c>
      <c r="D6708">
        <v>32.549999999999997</v>
      </c>
      <c r="E6708">
        <v>32.75</v>
      </c>
      <c r="F6708">
        <v>32.75</v>
      </c>
      <c r="G6708">
        <v>32.35</v>
      </c>
      <c r="H6708">
        <v>32.35</v>
      </c>
      <c r="I6708" t="s">
        <v>586</v>
      </c>
      <c r="J6708">
        <v>250</v>
      </c>
      <c r="K6708">
        <v>50</v>
      </c>
      <c r="L6708" t="s">
        <v>732</v>
      </c>
      <c r="M6708" t="s">
        <v>910</v>
      </c>
      <c r="N6708">
        <v>13.38582677165364</v>
      </c>
      <c r="O6708" t="s">
        <v>5715</v>
      </c>
      <c r="P6708">
        <v>8137.4999999999991</v>
      </c>
      <c r="Q6708">
        <v>2034.375</v>
      </c>
      <c r="R6708">
        <v>32.58</v>
      </c>
      <c r="U6708">
        <v>31.65</v>
      </c>
      <c r="V6708" t="s">
        <v>7980</v>
      </c>
      <c r="W6708">
        <v>32.549999999999997</v>
      </c>
      <c r="X6708">
        <v>0</v>
      </c>
      <c r="Y6708" t="s">
        <v>11710</v>
      </c>
    </row>
    <row r="6709" spans="1:25" x14ac:dyDescent="0.25">
      <c r="A6709" t="s">
        <v>26</v>
      </c>
      <c r="B6709" t="s">
        <v>176</v>
      </c>
      <c r="C6709" t="s">
        <v>583</v>
      </c>
      <c r="D6709">
        <v>81.77</v>
      </c>
      <c r="E6709">
        <v>82.17</v>
      </c>
      <c r="F6709">
        <v>82.09</v>
      </c>
      <c r="G6709">
        <v>81.45</v>
      </c>
      <c r="H6709">
        <v>81.37</v>
      </c>
      <c r="I6709" t="s">
        <v>586</v>
      </c>
      <c r="J6709">
        <v>156</v>
      </c>
      <c r="K6709">
        <v>50</v>
      </c>
      <c r="L6709" t="s">
        <v>732</v>
      </c>
      <c r="M6709" t="s">
        <v>833</v>
      </c>
      <c r="N6709">
        <v>25.142857142857011</v>
      </c>
      <c r="O6709" t="s">
        <v>5717</v>
      </c>
      <c r="P6709">
        <v>12756.12</v>
      </c>
      <c r="Q6709">
        <v>3189.03</v>
      </c>
      <c r="R6709">
        <v>81.680000000000007</v>
      </c>
      <c r="U6709">
        <v>79.849999999999994</v>
      </c>
      <c r="V6709" t="s">
        <v>7980</v>
      </c>
      <c r="W6709">
        <v>81.77</v>
      </c>
      <c r="X6709">
        <v>0</v>
      </c>
      <c r="Y6709" t="s">
        <v>11712</v>
      </c>
    </row>
    <row r="6710" spans="1:25" x14ac:dyDescent="0.25">
      <c r="A6710" t="s">
        <v>26</v>
      </c>
      <c r="B6710" t="s">
        <v>200</v>
      </c>
      <c r="C6710" t="s">
        <v>584</v>
      </c>
      <c r="D6710">
        <v>45.84</v>
      </c>
      <c r="E6710">
        <v>45.98</v>
      </c>
      <c r="F6710">
        <v>45.98</v>
      </c>
      <c r="G6710">
        <v>45.7</v>
      </c>
      <c r="H6710">
        <v>45.7</v>
      </c>
      <c r="I6710" t="s">
        <v>585</v>
      </c>
      <c r="J6710">
        <v>357</v>
      </c>
      <c r="K6710">
        <v>50</v>
      </c>
      <c r="L6710" t="s">
        <v>732</v>
      </c>
      <c r="M6710" t="s">
        <v>974</v>
      </c>
      <c r="N6710">
        <v>20.299145299145358</v>
      </c>
      <c r="O6710" t="s">
        <v>5718</v>
      </c>
      <c r="P6710">
        <v>16364.88</v>
      </c>
      <c r="Q6710">
        <v>4091.22</v>
      </c>
      <c r="R6710">
        <v>45.89</v>
      </c>
      <c r="U6710">
        <v>44.13</v>
      </c>
      <c r="V6710" t="s">
        <v>7980</v>
      </c>
      <c r="W6710">
        <v>45.84</v>
      </c>
      <c r="X6710">
        <v>0</v>
      </c>
      <c r="Y6710" t="s">
        <v>11713</v>
      </c>
    </row>
    <row r="6711" spans="1:25" x14ac:dyDescent="0.25">
      <c r="A6711" t="s">
        <v>26</v>
      </c>
      <c r="B6711" t="s">
        <v>161</v>
      </c>
      <c r="C6711" t="s">
        <v>584</v>
      </c>
      <c r="D6711">
        <v>381.71</v>
      </c>
      <c r="E6711">
        <v>385.64</v>
      </c>
      <c r="F6711">
        <v>382.46</v>
      </c>
      <c r="G6711">
        <v>380.96</v>
      </c>
      <c r="H6711">
        <v>377.78</v>
      </c>
      <c r="I6711" t="s">
        <v>586</v>
      </c>
      <c r="J6711">
        <v>67</v>
      </c>
      <c r="K6711">
        <v>50</v>
      </c>
      <c r="L6711" t="s">
        <v>732</v>
      </c>
      <c r="M6711" t="s">
        <v>925</v>
      </c>
      <c r="N6711">
        <v>8.3079268292685313</v>
      </c>
      <c r="O6711" t="s">
        <v>5719</v>
      </c>
      <c r="P6711">
        <v>25574.57</v>
      </c>
      <c r="Q6711">
        <v>6393.6424999999999</v>
      </c>
      <c r="R6711">
        <v>381.72</v>
      </c>
      <c r="U6711">
        <v>375</v>
      </c>
      <c r="V6711" t="s">
        <v>7980</v>
      </c>
      <c r="W6711">
        <v>381.71</v>
      </c>
      <c r="X6711">
        <v>0</v>
      </c>
      <c r="Y6711" t="s">
        <v>5721</v>
      </c>
    </row>
    <row r="6712" spans="1:25" x14ac:dyDescent="0.25">
      <c r="A6712" t="s">
        <v>26</v>
      </c>
      <c r="B6712" t="s">
        <v>29</v>
      </c>
      <c r="C6712" t="s">
        <v>584</v>
      </c>
      <c r="D6712">
        <v>63.99</v>
      </c>
      <c r="E6712">
        <v>64.3</v>
      </c>
      <c r="F6712">
        <v>64.13</v>
      </c>
      <c r="G6712">
        <v>63.85</v>
      </c>
      <c r="H6712">
        <v>63.68</v>
      </c>
      <c r="I6712" t="s">
        <v>586</v>
      </c>
      <c r="J6712">
        <v>357</v>
      </c>
      <c r="K6712">
        <v>50</v>
      </c>
      <c r="L6712" t="s">
        <v>732</v>
      </c>
      <c r="M6712" t="s">
        <v>926</v>
      </c>
      <c r="N6712">
        <v>-31.351097178683069</v>
      </c>
      <c r="O6712" t="s">
        <v>5720</v>
      </c>
      <c r="P6712">
        <v>22844.43</v>
      </c>
      <c r="Q6712">
        <v>5711.1075000000001</v>
      </c>
      <c r="R6712">
        <v>64.039900000000003</v>
      </c>
      <c r="U6712">
        <v>63.31</v>
      </c>
      <c r="V6712" t="s">
        <v>7980</v>
      </c>
      <c r="W6712">
        <v>63.99</v>
      </c>
      <c r="X6712">
        <v>0</v>
      </c>
      <c r="Y6712" t="s">
        <v>5721</v>
      </c>
    </row>
    <row r="6713" spans="1:25" x14ac:dyDescent="0.25">
      <c r="A6713" t="s">
        <v>26</v>
      </c>
      <c r="B6713" t="s">
        <v>144</v>
      </c>
      <c r="C6713" t="s">
        <v>584</v>
      </c>
      <c r="D6713">
        <v>162.88</v>
      </c>
      <c r="E6713">
        <v>163.18</v>
      </c>
      <c r="F6713">
        <v>163.18</v>
      </c>
      <c r="G6713">
        <v>162.58000000000001</v>
      </c>
      <c r="H6713">
        <v>162.58000000000001</v>
      </c>
      <c r="I6713" t="s">
        <v>586</v>
      </c>
      <c r="J6713">
        <v>167</v>
      </c>
      <c r="K6713">
        <v>50</v>
      </c>
      <c r="L6713" t="s">
        <v>732</v>
      </c>
      <c r="M6713" t="s">
        <v>844</v>
      </c>
      <c r="N6713">
        <v>-63.475177304964092</v>
      </c>
      <c r="O6713" t="s">
        <v>5721</v>
      </c>
      <c r="P6713">
        <v>27200.959999999999</v>
      </c>
      <c r="Q6713">
        <v>6800.24</v>
      </c>
      <c r="R6713">
        <v>163</v>
      </c>
      <c r="U6713">
        <v>159.51</v>
      </c>
      <c r="V6713" t="s">
        <v>7980</v>
      </c>
      <c r="W6713">
        <v>162.88</v>
      </c>
      <c r="X6713">
        <v>0</v>
      </c>
      <c r="Y6713" t="s">
        <v>11714</v>
      </c>
    </row>
    <row r="6714" spans="1:25" x14ac:dyDescent="0.25">
      <c r="A6714" t="s">
        <v>26</v>
      </c>
      <c r="B6714" t="s">
        <v>200</v>
      </c>
      <c r="C6714" t="s">
        <v>584</v>
      </c>
      <c r="D6714">
        <v>45.29</v>
      </c>
      <c r="E6714">
        <v>45.62</v>
      </c>
      <c r="F6714">
        <v>45.47</v>
      </c>
      <c r="G6714">
        <v>45.11</v>
      </c>
      <c r="H6714">
        <v>44.96</v>
      </c>
      <c r="I6714" t="s">
        <v>586</v>
      </c>
      <c r="J6714">
        <v>278</v>
      </c>
      <c r="K6714">
        <v>50</v>
      </c>
      <c r="L6714" t="s">
        <v>732</v>
      </c>
      <c r="M6714" t="s">
        <v>939</v>
      </c>
      <c r="N6714">
        <v>20.299145299145358</v>
      </c>
      <c r="O6714" t="s">
        <v>5723</v>
      </c>
      <c r="P6714">
        <v>12590.62</v>
      </c>
      <c r="Q6714">
        <v>3147.6550000000002</v>
      </c>
      <c r="R6714">
        <v>45.35</v>
      </c>
      <c r="U6714">
        <v>44.13</v>
      </c>
      <c r="V6714" t="s">
        <v>7980</v>
      </c>
      <c r="W6714">
        <v>45.29</v>
      </c>
      <c r="X6714">
        <v>0</v>
      </c>
      <c r="Y6714" t="s">
        <v>11716</v>
      </c>
    </row>
    <row r="6715" spans="1:25" x14ac:dyDescent="0.25">
      <c r="A6715" t="s">
        <v>26</v>
      </c>
      <c r="B6715" t="s">
        <v>39</v>
      </c>
      <c r="C6715" t="s">
        <v>584</v>
      </c>
      <c r="D6715">
        <v>85.08</v>
      </c>
      <c r="E6715">
        <v>85.31</v>
      </c>
      <c r="F6715">
        <v>85.23</v>
      </c>
      <c r="G6715">
        <v>84.93</v>
      </c>
      <c r="H6715">
        <v>84.85</v>
      </c>
      <c r="I6715" t="s">
        <v>586</v>
      </c>
      <c r="J6715">
        <v>333</v>
      </c>
      <c r="K6715">
        <v>50</v>
      </c>
      <c r="L6715" t="s">
        <v>732</v>
      </c>
      <c r="M6715" t="s">
        <v>863</v>
      </c>
      <c r="N6715">
        <v>-120.7594936708867</v>
      </c>
      <c r="O6715" t="s">
        <v>5724</v>
      </c>
      <c r="P6715">
        <v>28331.64</v>
      </c>
      <c r="Q6715">
        <v>7082.91</v>
      </c>
      <c r="R6715">
        <v>85.08</v>
      </c>
      <c r="U6715">
        <v>84.88</v>
      </c>
      <c r="V6715" t="s">
        <v>7980</v>
      </c>
      <c r="W6715">
        <v>85.08</v>
      </c>
      <c r="X6715">
        <v>0</v>
      </c>
      <c r="Y6715" t="s">
        <v>11716</v>
      </c>
    </row>
    <row r="6716" spans="1:25" x14ac:dyDescent="0.25">
      <c r="A6716" t="s">
        <v>26</v>
      </c>
      <c r="B6716" t="s">
        <v>113</v>
      </c>
      <c r="C6716" t="s">
        <v>583</v>
      </c>
      <c r="D6716">
        <v>62.18</v>
      </c>
      <c r="E6716">
        <v>62.32</v>
      </c>
      <c r="F6716">
        <v>62.31</v>
      </c>
      <c r="G6716">
        <v>62.05</v>
      </c>
      <c r="H6716">
        <v>62.04</v>
      </c>
      <c r="I6716" t="s">
        <v>586</v>
      </c>
      <c r="J6716">
        <v>385</v>
      </c>
      <c r="K6716">
        <v>50</v>
      </c>
      <c r="L6716" t="s">
        <v>732</v>
      </c>
      <c r="M6716" t="s">
        <v>871</v>
      </c>
      <c r="N6716">
        <v>-49.253731343283548</v>
      </c>
      <c r="O6716" t="s">
        <v>5725</v>
      </c>
      <c r="P6716">
        <v>23939.3</v>
      </c>
      <c r="Q6716">
        <v>5984.8249999999998</v>
      </c>
      <c r="R6716">
        <v>62.13</v>
      </c>
      <c r="U6716">
        <v>61.76</v>
      </c>
      <c r="V6716" t="s">
        <v>7980</v>
      </c>
      <c r="W6716">
        <v>62.18</v>
      </c>
      <c r="X6716">
        <v>0</v>
      </c>
      <c r="Y6716" t="s">
        <v>11717</v>
      </c>
    </row>
    <row r="6717" spans="1:25" x14ac:dyDescent="0.25">
      <c r="A6717" t="s">
        <v>26</v>
      </c>
      <c r="B6717" t="s">
        <v>72</v>
      </c>
      <c r="C6717" t="s">
        <v>584</v>
      </c>
      <c r="D6717">
        <v>74.8</v>
      </c>
      <c r="E6717">
        <v>74.95</v>
      </c>
      <c r="F6717">
        <v>74.95</v>
      </c>
      <c r="G6717">
        <v>74.650000000000006</v>
      </c>
      <c r="H6717">
        <v>74.650000000000006</v>
      </c>
      <c r="I6717" t="s">
        <v>586</v>
      </c>
      <c r="J6717">
        <v>333</v>
      </c>
      <c r="K6717">
        <v>50</v>
      </c>
      <c r="L6717" t="s">
        <v>732</v>
      </c>
      <c r="M6717" t="s">
        <v>876</v>
      </c>
      <c r="N6717">
        <v>-19.46721311475418</v>
      </c>
      <c r="O6717" t="s">
        <v>5728</v>
      </c>
      <c r="P6717">
        <v>24908.400000000001</v>
      </c>
      <c r="Q6717">
        <v>6227.0999999999995</v>
      </c>
      <c r="R6717">
        <v>74.819999999999993</v>
      </c>
      <c r="U6717">
        <v>74.3</v>
      </c>
      <c r="V6717" t="s">
        <v>7980</v>
      </c>
      <c r="W6717">
        <v>74.8</v>
      </c>
      <c r="X6717">
        <v>0</v>
      </c>
      <c r="Y6717" t="s">
        <v>11719</v>
      </c>
    </row>
    <row r="6718" spans="1:25" x14ac:dyDescent="0.25">
      <c r="A6718" t="s">
        <v>26</v>
      </c>
      <c r="B6718" t="s">
        <v>67</v>
      </c>
      <c r="C6718" t="s">
        <v>584</v>
      </c>
      <c r="D6718">
        <v>137.62</v>
      </c>
      <c r="E6718">
        <v>137.88</v>
      </c>
      <c r="F6718">
        <v>137.88</v>
      </c>
      <c r="G6718">
        <v>137.36000000000001</v>
      </c>
      <c r="H6718">
        <v>137.36000000000001</v>
      </c>
      <c r="I6718" t="s">
        <v>586</v>
      </c>
      <c r="J6718">
        <v>192</v>
      </c>
      <c r="K6718">
        <v>50</v>
      </c>
      <c r="L6718" t="s">
        <v>732</v>
      </c>
      <c r="M6718" t="s">
        <v>953</v>
      </c>
      <c r="N6718">
        <v>2.419354838709765</v>
      </c>
      <c r="O6718" t="s">
        <v>5730</v>
      </c>
      <c r="P6718">
        <v>26423.040000000001</v>
      </c>
      <c r="Q6718">
        <v>6605.76</v>
      </c>
      <c r="R6718">
        <v>137.27000000000001</v>
      </c>
      <c r="U6718">
        <v>136.94999999999999</v>
      </c>
      <c r="V6718" t="s">
        <v>7980</v>
      </c>
      <c r="W6718">
        <v>137.62</v>
      </c>
      <c r="X6718">
        <v>0</v>
      </c>
      <c r="Y6718" t="s">
        <v>11720</v>
      </c>
    </row>
    <row r="6719" spans="1:25" x14ac:dyDescent="0.25">
      <c r="A6719" t="s">
        <v>26</v>
      </c>
      <c r="B6719" t="s">
        <v>91</v>
      </c>
      <c r="C6719" t="s">
        <v>584</v>
      </c>
      <c r="D6719">
        <v>31.99</v>
      </c>
      <c r="E6719">
        <v>32.130000000000003</v>
      </c>
      <c r="F6719">
        <v>32.04</v>
      </c>
      <c r="G6719">
        <v>31.94</v>
      </c>
      <c r="H6719">
        <v>31.85</v>
      </c>
      <c r="I6719" t="s">
        <v>586</v>
      </c>
      <c r="J6719">
        <v>1000</v>
      </c>
      <c r="K6719">
        <v>50</v>
      </c>
      <c r="L6719" t="s">
        <v>732</v>
      </c>
      <c r="M6719" t="s">
        <v>886</v>
      </c>
      <c r="N6719">
        <v>-11.02362204724411</v>
      </c>
      <c r="O6719" t="s">
        <v>5731</v>
      </c>
      <c r="P6719">
        <v>31990</v>
      </c>
      <c r="Q6719">
        <v>7997.5</v>
      </c>
      <c r="R6719">
        <v>31.97</v>
      </c>
      <c r="U6719">
        <v>31.92</v>
      </c>
      <c r="V6719" t="s">
        <v>7980</v>
      </c>
      <c r="W6719">
        <v>31.99</v>
      </c>
      <c r="X6719">
        <v>0</v>
      </c>
      <c r="Y6719" t="s">
        <v>11722</v>
      </c>
    </row>
    <row r="6720" spans="1:25" x14ac:dyDescent="0.25">
      <c r="A6720" t="s">
        <v>26</v>
      </c>
      <c r="B6720" t="s">
        <v>72</v>
      </c>
      <c r="C6720" t="s">
        <v>584</v>
      </c>
      <c r="D6720">
        <v>74.760000000000005</v>
      </c>
      <c r="E6720">
        <v>74.930000000000007</v>
      </c>
      <c r="F6720">
        <v>74.819999999999993</v>
      </c>
      <c r="G6720">
        <v>74.7</v>
      </c>
      <c r="H6720">
        <v>74.59</v>
      </c>
      <c r="I6720" t="s">
        <v>586</v>
      </c>
      <c r="J6720">
        <v>833</v>
      </c>
      <c r="K6720">
        <v>50</v>
      </c>
      <c r="L6720" t="s">
        <v>732</v>
      </c>
      <c r="M6720" t="s">
        <v>886</v>
      </c>
      <c r="N6720">
        <v>-19.46721311475418</v>
      </c>
      <c r="O6720" t="s">
        <v>5731</v>
      </c>
      <c r="P6720">
        <v>62275.08</v>
      </c>
      <c r="Q6720">
        <v>15568.77</v>
      </c>
      <c r="R6720">
        <v>74.69</v>
      </c>
      <c r="U6720">
        <v>74.3</v>
      </c>
      <c r="V6720" t="s">
        <v>7980</v>
      </c>
      <c r="W6720">
        <v>74.760000000000005</v>
      </c>
      <c r="X6720">
        <v>0</v>
      </c>
      <c r="Y6720" t="s">
        <v>11722</v>
      </c>
    </row>
    <row r="6721" spans="1:25" x14ac:dyDescent="0.25">
      <c r="A6721" t="s">
        <v>26</v>
      </c>
      <c r="B6721" t="s">
        <v>176</v>
      </c>
      <c r="C6721" t="s">
        <v>584</v>
      </c>
      <c r="D6721">
        <v>81.569999999999993</v>
      </c>
      <c r="E6721">
        <v>81.72</v>
      </c>
      <c r="F6721">
        <v>81.72</v>
      </c>
      <c r="G6721">
        <v>81.42</v>
      </c>
      <c r="H6721">
        <v>81.42</v>
      </c>
      <c r="I6721" t="s">
        <v>586</v>
      </c>
      <c r="J6721">
        <v>333</v>
      </c>
      <c r="K6721">
        <v>50</v>
      </c>
      <c r="L6721" t="s">
        <v>732</v>
      </c>
      <c r="M6721" t="s">
        <v>893</v>
      </c>
      <c r="N6721">
        <v>12.571428571428511</v>
      </c>
      <c r="O6721" t="s">
        <v>5733</v>
      </c>
      <c r="P6721">
        <v>27162.81</v>
      </c>
      <c r="Q6721">
        <v>6790.7024999999994</v>
      </c>
      <c r="R6721">
        <v>81.64</v>
      </c>
      <c r="U6721">
        <v>81.13</v>
      </c>
      <c r="V6721" t="s">
        <v>7980</v>
      </c>
      <c r="W6721">
        <v>81.569999999999993</v>
      </c>
      <c r="X6721">
        <v>0</v>
      </c>
      <c r="Y6721" t="s">
        <v>11724</v>
      </c>
    </row>
    <row r="6722" spans="1:25" x14ac:dyDescent="0.25">
      <c r="A6722" t="s">
        <v>25</v>
      </c>
      <c r="B6722" t="s">
        <v>169</v>
      </c>
      <c r="C6722" t="s">
        <v>581</v>
      </c>
      <c r="D6722">
        <v>21.42</v>
      </c>
      <c r="E6722">
        <v>21.27</v>
      </c>
      <c r="F6722">
        <v>21.35</v>
      </c>
      <c r="G6722">
        <v>21.49</v>
      </c>
      <c r="H6722">
        <v>21.57</v>
      </c>
      <c r="I6722" t="s">
        <v>586</v>
      </c>
      <c r="J6722">
        <v>714</v>
      </c>
      <c r="K6722">
        <v>50</v>
      </c>
      <c r="L6722" t="s">
        <v>732</v>
      </c>
      <c r="M6722" t="s">
        <v>961</v>
      </c>
      <c r="N6722">
        <v>-166.37931034482779</v>
      </c>
      <c r="O6722" t="s">
        <v>5734</v>
      </c>
      <c r="P6722">
        <v>15293.88</v>
      </c>
      <c r="Q6722">
        <v>3823.47</v>
      </c>
      <c r="S6722">
        <v>21.38</v>
      </c>
      <c r="T6722">
        <v>21.75</v>
      </c>
      <c r="V6722" t="s">
        <v>7980</v>
      </c>
      <c r="W6722">
        <v>21.42</v>
      </c>
      <c r="X6722">
        <v>0</v>
      </c>
      <c r="Y6722" t="s">
        <v>11725</v>
      </c>
    </row>
    <row r="6723" spans="1:25" x14ac:dyDescent="0.25">
      <c r="A6723" t="s">
        <v>26</v>
      </c>
      <c r="B6723" t="s">
        <v>72</v>
      </c>
      <c r="C6723" t="s">
        <v>583</v>
      </c>
      <c r="D6723">
        <v>74.989999999999995</v>
      </c>
      <c r="E6723">
        <v>75.260000000000005</v>
      </c>
      <c r="F6723">
        <v>75.209999999999994</v>
      </c>
      <c r="G6723">
        <v>74.77</v>
      </c>
      <c r="H6723">
        <v>74.72</v>
      </c>
      <c r="I6723" t="s">
        <v>586</v>
      </c>
      <c r="J6723">
        <v>227</v>
      </c>
      <c r="K6723">
        <v>50</v>
      </c>
      <c r="L6723" t="s">
        <v>732</v>
      </c>
      <c r="M6723" t="s">
        <v>896</v>
      </c>
      <c r="N6723">
        <v>-17.00819672131146</v>
      </c>
      <c r="O6723" t="s">
        <v>5735</v>
      </c>
      <c r="P6723">
        <v>17022.73</v>
      </c>
      <c r="Q6723">
        <v>4255.6824999999999</v>
      </c>
      <c r="R6723">
        <v>75.14</v>
      </c>
      <c r="U6723">
        <v>74.3</v>
      </c>
      <c r="V6723" t="s">
        <v>7980</v>
      </c>
      <c r="W6723">
        <v>74.989999999999995</v>
      </c>
      <c r="X6723">
        <v>0</v>
      </c>
      <c r="Y6723" t="s">
        <v>11726</v>
      </c>
    </row>
    <row r="6724" spans="1:25" x14ac:dyDescent="0.25">
      <c r="A6724" t="s">
        <v>26</v>
      </c>
      <c r="B6724" t="s">
        <v>72</v>
      </c>
      <c r="C6724" t="s">
        <v>584</v>
      </c>
      <c r="D6724">
        <v>75</v>
      </c>
      <c r="E6724">
        <v>75.22</v>
      </c>
      <c r="F6724">
        <v>75.150000000000006</v>
      </c>
      <c r="G6724">
        <v>74.849999999999994</v>
      </c>
      <c r="H6724">
        <v>74.78</v>
      </c>
      <c r="I6724" t="s">
        <v>586</v>
      </c>
      <c r="J6724">
        <v>333</v>
      </c>
      <c r="K6724">
        <v>50</v>
      </c>
      <c r="L6724" t="s">
        <v>732</v>
      </c>
      <c r="M6724" t="s">
        <v>987</v>
      </c>
      <c r="N6724">
        <v>-17.00819672131146</v>
      </c>
      <c r="O6724" t="s">
        <v>5737</v>
      </c>
      <c r="P6724">
        <v>24975</v>
      </c>
      <c r="Q6724">
        <v>6243.75</v>
      </c>
      <c r="R6724">
        <v>75.03</v>
      </c>
      <c r="U6724">
        <v>74.3</v>
      </c>
      <c r="V6724" t="s">
        <v>7980</v>
      </c>
      <c r="W6724">
        <v>75</v>
      </c>
      <c r="X6724">
        <v>0</v>
      </c>
      <c r="Y6724" t="s">
        <v>11726</v>
      </c>
    </row>
    <row r="6725" spans="1:25" x14ac:dyDescent="0.25">
      <c r="A6725" t="s">
        <v>26</v>
      </c>
      <c r="B6725" t="s">
        <v>144</v>
      </c>
      <c r="C6725" t="s">
        <v>584</v>
      </c>
      <c r="D6725">
        <v>161.31</v>
      </c>
      <c r="E6725">
        <v>161.78</v>
      </c>
      <c r="F6725">
        <v>161.58000000000001</v>
      </c>
      <c r="G6725">
        <v>161.04</v>
      </c>
      <c r="H6725">
        <v>160.84</v>
      </c>
      <c r="I6725" t="s">
        <v>586</v>
      </c>
      <c r="J6725">
        <v>185</v>
      </c>
      <c r="K6725">
        <v>50</v>
      </c>
      <c r="L6725" t="s">
        <v>732</v>
      </c>
      <c r="M6725" t="s">
        <v>968</v>
      </c>
      <c r="N6725">
        <v>-63.475177304964092</v>
      </c>
      <c r="O6725" t="s">
        <v>5739</v>
      </c>
      <c r="P6725">
        <v>29842.35</v>
      </c>
      <c r="Q6725">
        <v>7460.5875000000005</v>
      </c>
      <c r="R6725">
        <v>161.46</v>
      </c>
      <c r="U6725">
        <v>159.81</v>
      </c>
      <c r="V6725" t="s">
        <v>7980</v>
      </c>
      <c r="W6725">
        <v>161.31</v>
      </c>
      <c r="X6725">
        <v>0</v>
      </c>
      <c r="Y6725" t="s">
        <v>11728</v>
      </c>
    </row>
    <row r="6726" spans="1:25" x14ac:dyDescent="0.25">
      <c r="A6726" t="s">
        <v>26</v>
      </c>
      <c r="B6726" t="s">
        <v>336</v>
      </c>
      <c r="C6726" t="s">
        <v>584</v>
      </c>
      <c r="D6726">
        <v>12.23</v>
      </c>
      <c r="E6726">
        <v>12.27</v>
      </c>
      <c r="F6726">
        <v>12.27</v>
      </c>
      <c r="G6726">
        <v>12.19</v>
      </c>
      <c r="H6726">
        <v>12.19</v>
      </c>
      <c r="I6726" t="s">
        <v>586</v>
      </c>
      <c r="J6726">
        <v>1250</v>
      </c>
      <c r="K6726">
        <v>50</v>
      </c>
      <c r="L6726" t="s">
        <v>732</v>
      </c>
      <c r="M6726" t="s">
        <v>968</v>
      </c>
      <c r="N6726">
        <v>42.857142857143216</v>
      </c>
      <c r="O6726" t="s">
        <v>5740</v>
      </c>
      <c r="P6726">
        <v>15287.5</v>
      </c>
      <c r="Q6726">
        <v>3821.875</v>
      </c>
      <c r="R6726">
        <v>12.25</v>
      </c>
      <c r="U6726">
        <v>11.35</v>
      </c>
      <c r="V6726" t="s">
        <v>7980</v>
      </c>
      <c r="W6726">
        <v>12.23</v>
      </c>
      <c r="X6726">
        <v>0</v>
      </c>
      <c r="Y6726" t="s">
        <v>11729</v>
      </c>
    </row>
    <row r="6727" spans="1:25" x14ac:dyDescent="0.25">
      <c r="A6727" t="s">
        <v>25</v>
      </c>
      <c r="B6727" t="s">
        <v>497</v>
      </c>
      <c r="C6727" t="s">
        <v>581</v>
      </c>
      <c r="D6727">
        <v>58.72</v>
      </c>
      <c r="E6727">
        <v>58.11</v>
      </c>
      <c r="F6727">
        <v>58.11</v>
      </c>
      <c r="G6727">
        <v>59.33</v>
      </c>
      <c r="H6727">
        <v>59.33</v>
      </c>
      <c r="I6727" t="s">
        <v>586</v>
      </c>
      <c r="J6727">
        <v>82</v>
      </c>
      <c r="K6727">
        <v>50</v>
      </c>
      <c r="L6727" t="s">
        <v>739</v>
      </c>
      <c r="M6727" t="s">
        <v>909</v>
      </c>
      <c r="N6727">
        <v>30.990990990991069</v>
      </c>
      <c r="O6727" t="s">
        <v>5890</v>
      </c>
      <c r="P6727">
        <v>4815.04</v>
      </c>
      <c r="Q6727">
        <v>1203.76</v>
      </c>
      <c r="S6727">
        <v>57.77</v>
      </c>
      <c r="T6727">
        <v>60.2</v>
      </c>
      <c r="V6727" t="s">
        <v>7981</v>
      </c>
      <c r="W6727">
        <v>58.72</v>
      </c>
      <c r="X6727">
        <v>0</v>
      </c>
      <c r="Y6727" t="s">
        <v>5893</v>
      </c>
    </row>
    <row r="6728" spans="1:25" x14ac:dyDescent="0.25">
      <c r="A6728" t="s">
        <v>26</v>
      </c>
      <c r="B6728" t="s">
        <v>491</v>
      </c>
      <c r="C6728" t="s">
        <v>583</v>
      </c>
      <c r="D6728">
        <v>119.6</v>
      </c>
      <c r="E6728">
        <v>121.73</v>
      </c>
      <c r="F6728">
        <v>121.67</v>
      </c>
      <c r="G6728">
        <v>117.53</v>
      </c>
      <c r="H6728">
        <v>117.47</v>
      </c>
      <c r="I6728" t="s">
        <v>586</v>
      </c>
      <c r="J6728">
        <v>24</v>
      </c>
      <c r="K6728">
        <v>50</v>
      </c>
      <c r="L6728" t="s">
        <v>739</v>
      </c>
      <c r="M6728" t="s">
        <v>909</v>
      </c>
      <c r="N6728">
        <v>2.1008403361346311</v>
      </c>
      <c r="O6728" t="s">
        <v>5891</v>
      </c>
      <c r="P6728">
        <v>2870.4</v>
      </c>
      <c r="Q6728">
        <v>717.59999999999991</v>
      </c>
      <c r="R6728">
        <v>121.71</v>
      </c>
      <c r="U6728">
        <v>118.92</v>
      </c>
      <c r="V6728" t="s">
        <v>7981</v>
      </c>
      <c r="W6728">
        <v>119.6</v>
      </c>
      <c r="X6728">
        <v>0</v>
      </c>
      <c r="Y6728" t="s">
        <v>11856</v>
      </c>
    </row>
    <row r="6729" spans="1:25" x14ac:dyDescent="0.25">
      <c r="A6729" t="s">
        <v>25</v>
      </c>
      <c r="B6729" t="s">
        <v>39</v>
      </c>
      <c r="C6729" t="s">
        <v>582</v>
      </c>
      <c r="D6729">
        <v>94.9</v>
      </c>
      <c r="E6729">
        <v>92.9</v>
      </c>
      <c r="F6729">
        <v>94.03</v>
      </c>
      <c r="G6729">
        <v>95.77</v>
      </c>
      <c r="H6729">
        <v>96.9</v>
      </c>
      <c r="I6729" t="s">
        <v>586</v>
      </c>
      <c r="J6729">
        <v>57</v>
      </c>
      <c r="K6729">
        <v>50</v>
      </c>
      <c r="L6729" t="s">
        <v>739</v>
      </c>
      <c r="M6729" t="s">
        <v>830</v>
      </c>
      <c r="N6729">
        <v>1.013513513513554</v>
      </c>
      <c r="O6729" t="s">
        <v>5892</v>
      </c>
      <c r="P6729">
        <v>5409.3</v>
      </c>
      <c r="Q6729">
        <v>1352.325</v>
      </c>
      <c r="S6729">
        <v>93.67</v>
      </c>
      <c r="T6729">
        <v>95.43</v>
      </c>
      <c r="V6729" t="s">
        <v>7981</v>
      </c>
      <c r="W6729">
        <v>94.9</v>
      </c>
      <c r="X6729">
        <v>0</v>
      </c>
      <c r="Y6729" t="s">
        <v>11857</v>
      </c>
    </row>
    <row r="6730" spans="1:25" x14ac:dyDescent="0.25">
      <c r="A6730" t="s">
        <v>25</v>
      </c>
      <c r="B6730" t="s">
        <v>72</v>
      </c>
      <c r="C6730" t="s">
        <v>581</v>
      </c>
      <c r="D6730">
        <v>80.37</v>
      </c>
      <c r="E6730">
        <v>78.680000000000007</v>
      </c>
      <c r="F6730">
        <v>79.77</v>
      </c>
      <c r="G6730">
        <v>80.97</v>
      </c>
      <c r="H6730">
        <v>82.06</v>
      </c>
      <c r="I6730" t="s">
        <v>586</v>
      </c>
      <c r="J6730">
        <v>83</v>
      </c>
      <c r="K6730">
        <v>50</v>
      </c>
      <c r="L6730" t="s">
        <v>739</v>
      </c>
      <c r="M6730" t="s">
        <v>913</v>
      </c>
      <c r="N6730">
        <v>0</v>
      </c>
      <c r="O6730" t="s">
        <v>5893</v>
      </c>
      <c r="P6730">
        <v>6670.71</v>
      </c>
      <c r="Q6730">
        <v>1667.6775</v>
      </c>
      <c r="S6730">
        <v>79.69</v>
      </c>
      <c r="T6730">
        <v>81.400000000000006</v>
      </c>
      <c r="V6730" t="s">
        <v>7981</v>
      </c>
      <c r="W6730">
        <v>80.37</v>
      </c>
      <c r="X6730">
        <v>0</v>
      </c>
      <c r="Y6730" t="s">
        <v>11858</v>
      </c>
    </row>
    <row r="6731" spans="1:25" x14ac:dyDescent="0.25">
      <c r="A6731" t="s">
        <v>25</v>
      </c>
      <c r="B6731" t="s">
        <v>72</v>
      </c>
      <c r="C6731" t="s">
        <v>581</v>
      </c>
      <c r="D6731">
        <v>76.930000000000007</v>
      </c>
      <c r="E6731">
        <v>76.650000000000006</v>
      </c>
      <c r="F6731">
        <v>76.650000000000006</v>
      </c>
      <c r="G6731">
        <v>77.209999999999994</v>
      </c>
      <c r="H6731">
        <v>77.209999999999994</v>
      </c>
      <c r="I6731" t="s">
        <v>586</v>
      </c>
      <c r="J6731">
        <v>179</v>
      </c>
      <c r="K6731">
        <v>50</v>
      </c>
      <c r="L6731" t="s">
        <v>739</v>
      </c>
      <c r="M6731" t="s">
        <v>920</v>
      </c>
      <c r="N6731">
        <v>28.621908127208581</v>
      </c>
      <c r="O6731" t="s">
        <v>5896</v>
      </c>
      <c r="P6731">
        <v>13770.47</v>
      </c>
      <c r="Q6731">
        <v>3442.6174999999998</v>
      </c>
      <c r="S6731">
        <v>76.599999999999994</v>
      </c>
      <c r="T6731">
        <v>77.38</v>
      </c>
      <c r="V6731" t="s">
        <v>7981</v>
      </c>
      <c r="W6731">
        <v>76.930000000000007</v>
      </c>
      <c r="X6731">
        <v>0</v>
      </c>
      <c r="Y6731" t="s">
        <v>11860</v>
      </c>
    </row>
    <row r="6732" spans="1:25" x14ac:dyDescent="0.25">
      <c r="A6732" t="s">
        <v>25</v>
      </c>
      <c r="B6732" t="s">
        <v>497</v>
      </c>
      <c r="C6732" t="s">
        <v>581</v>
      </c>
      <c r="D6732">
        <v>59.17</v>
      </c>
      <c r="E6732">
        <v>59.06</v>
      </c>
      <c r="F6732">
        <v>59.06</v>
      </c>
      <c r="G6732">
        <v>59.28</v>
      </c>
      <c r="H6732">
        <v>59.28</v>
      </c>
      <c r="I6732" t="s">
        <v>586</v>
      </c>
      <c r="J6732">
        <v>455</v>
      </c>
      <c r="K6732">
        <v>50</v>
      </c>
      <c r="L6732" t="s">
        <v>739</v>
      </c>
      <c r="M6732" t="s">
        <v>928</v>
      </c>
      <c r="N6732">
        <v>20.360360360360389</v>
      </c>
      <c r="O6732" t="s">
        <v>5897</v>
      </c>
      <c r="P6732">
        <v>26922.35</v>
      </c>
      <c r="Q6732">
        <v>6730.5875000000005</v>
      </c>
      <c r="S6732">
        <v>58.94</v>
      </c>
      <c r="T6732">
        <v>59.28</v>
      </c>
      <c r="V6732" t="s">
        <v>7981</v>
      </c>
      <c r="W6732">
        <v>59.17</v>
      </c>
      <c r="X6732">
        <v>0</v>
      </c>
      <c r="Y6732" t="s">
        <v>11861</v>
      </c>
    </row>
    <row r="6733" spans="1:25" x14ac:dyDescent="0.25">
      <c r="A6733" t="s">
        <v>26</v>
      </c>
      <c r="B6733" t="s">
        <v>491</v>
      </c>
      <c r="C6733" t="s">
        <v>583</v>
      </c>
      <c r="D6733">
        <v>123.35</v>
      </c>
      <c r="E6733">
        <v>123.45</v>
      </c>
      <c r="F6733">
        <v>123.44</v>
      </c>
      <c r="G6733">
        <v>123.26</v>
      </c>
      <c r="H6733">
        <v>123.25</v>
      </c>
      <c r="I6733" t="s">
        <v>586</v>
      </c>
      <c r="J6733">
        <v>556</v>
      </c>
      <c r="K6733">
        <v>50</v>
      </c>
      <c r="L6733" t="s">
        <v>739</v>
      </c>
      <c r="M6733" t="s">
        <v>849</v>
      </c>
      <c r="N6733">
        <v>32.563025210084241</v>
      </c>
      <c r="O6733" t="s">
        <v>5898</v>
      </c>
      <c r="P6733">
        <v>68582.599999999991</v>
      </c>
      <c r="Q6733">
        <v>17145.650000000001</v>
      </c>
      <c r="R6733">
        <v>123.46</v>
      </c>
      <c r="U6733">
        <v>122.3</v>
      </c>
      <c r="V6733" t="s">
        <v>7981</v>
      </c>
      <c r="W6733">
        <v>123.35</v>
      </c>
      <c r="X6733">
        <v>0</v>
      </c>
      <c r="Y6733" t="s">
        <v>11862</v>
      </c>
    </row>
    <row r="6734" spans="1:25" x14ac:dyDescent="0.25">
      <c r="A6734" t="s">
        <v>25</v>
      </c>
      <c r="B6734" t="s">
        <v>72</v>
      </c>
      <c r="C6734" t="s">
        <v>582</v>
      </c>
      <c r="D6734">
        <v>76.86</v>
      </c>
      <c r="E6734">
        <v>76.61</v>
      </c>
      <c r="F6734">
        <v>76.7</v>
      </c>
      <c r="G6734">
        <v>77.02</v>
      </c>
      <c r="H6734">
        <v>77.11</v>
      </c>
      <c r="I6734" t="s">
        <v>586</v>
      </c>
      <c r="J6734">
        <v>313</v>
      </c>
      <c r="K6734">
        <v>50</v>
      </c>
      <c r="L6734" t="s">
        <v>739</v>
      </c>
      <c r="M6734" t="s">
        <v>858</v>
      </c>
      <c r="N6734">
        <v>42.75618374558335</v>
      </c>
      <c r="O6734" t="s">
        <v>5900</v>
      </c>
      <c r="P6734">
        <v>24057.18</v>
      </c>
      <c r="Q6734">
        <v>6014.2950000000001</v>
      </c>
      <c r="S6734">
        <v>76.67</v>
      </c>
      <c r="T6734">
        <v>77.38</v>
      </c>
      <c r="V6734" t="s">
        <v>7981</v>
      </c>
      <c r="W6734">
        <v>76.86</v>
      </c>
      <c r="X6734">
        <v>0</v>
      </c>
      <c r="Y6734" t="s">
        <v>11864</v>
      </c>
    </row>
    <row r="6735" spans="1:25" x14ac:dyDescent="0.25">
      <c r="A6735" t="s">
        <v>25</v>
      </c>
      <c r="B6735" t="s">
        <v>497</v>
      </c>
      <c r="C6735" t="s">
        <v>581</v>
      </c>
      <c r="D6735">
        <v>58.94</v>
      </c>
      <c r="E6735">
        <v>58.79</v>
      </c>
      <c r="F6735">
        <v>58.79</v>
      </c>
      <c r="G6735">
        <v>59.09</v>
      </c>
      <c r="H6735">
        <v>59.09</v>
      </c>
      <c r="I6735" t="s">
        <v>586</v>
      </c>
      <c r="J6735">
        <v>333</v>
      </c>
      <c r="K6735">
        <v>50</v>
      </c>
      <c r="L6735" t="s">
        <v>739</v>
      </c>
      <c r="M6735" t="s">
        <v>992</v>
      </c>
      <c r="N6735">
        <v>23.783783783783768</v>
      </c>
      <c r="O6735" t="s">
        <v>5901</v>
      </c>
      <c r="P6735">
        <v>19627.02</v>
      </c>
      <c r="Q6735">
        <v>4906.7550000000001</v>
      </c>
      <c r="S6735">
        <v>58.65</v>
      </c>
      <c r="T6735">
        <v>59.02</v>
      </c>
      <c r="V6735" t="s">
        <v>7981</v>
      </c>
      <c r="W6735">
        <v>58.94</v>
      </c>
      <c r="X6735">
        <v>0</v>
      </c>
      <c r="Y6735" t="s">
        <v>11865</v>
      </c>
    </row>
    <row r="6736" spans="1:25" x14ac:dyDescent="0.25">
      <c r="A6736" t="s">
        <v>25</v>
      </c>
      <c r="B6736" t="s">
        <v>72</v>
      </c>
      <c r="C6736" t="s">
        <v>581</v>
      </c>
      <c r="D6736">
        <v>76.59</v>
      </c>
      <c r="E6736">
        <v>76.37</v>
      </c>
      <c r="F6736">
        <v>76.44</v>
      </c>
      <c r="G6736">
        <v>76.739999999999995</v>
      </c>
      <c r="H6736">
        <v>76.81</v>
      </c>
      <c r="I6736" t="s">
        <v>586</v>
      </c>
      <c r="J6736">
        <v>333</v>
      </c>
      <c r="K6736">
        <v>50</v>
      </c>
      <c r="L6736" t="s">
        <v>739</v>
      </c>
      <c r="M6736" t="s">
        <v>951</v>
      </c>
      <c r="N6736">
        <v>42.75618374558335</v>
      </c>
      <c r="O6736" t="s">
        <v>5902</v>
      </c>
      <c r="P6736">
        <v>25504.47</v>
      </c>
      <c r="Q6736">
        <v>6376.1175000000003</v>
      </c>
      <c r="S6736">
        <v>76.430000000000007</v>
      </c>
      <c r="T6736">
        <v>77.38</v>
      </c>
      <c r="V6736" t="s">
        <v>7981</v>
      </c>
      <c r="W6736">
        <v>76.59</v>
      </c>
      <c r="X6736">
        <v>0</v>
      </c>
      <c r="Y6736" t="s">
        <v>11866</v>
      </c>
    </row>
    <row r="6737" spans="1:25" x14ac:dyDescent="0.25">
      <c r="A6737" t="s">
        <v>25</v>
      </c>
      <c r="B6737" t="s">
        <v>497</v>
      </c>
      <c r="C6737" t="s">
        <v>581</v>
      </c>
      <c r="D6737">
        <v>58.27</v>
      </c>
      <c r="E6737">
        <v>58.11</v>
      </c>
      <c r="F6737">
        <v>58.11</v>
      </c>
      <c r="G6737">
        <v>58.43</v>
      </c>
      <c r="H6737">
        <v>58.43</v>
      </c>
      <c r="I6737" t="s">
        <v>586</v>
      </c>
      <c r="J6737">
        <v>312</v>
      </c>
      <c r="K6737">
        <v>50</v>
      </c>
      <c r="L6737" t="s">
        <v>739</v>
      </c>
      <c r="M6737" t="s">
        <v>987</v>
      </c>
      <c r="N6737">
        <v>32.612612612612629</v>
      </c>
      <c r="O6737" t="s">
        <v>5905</v>
      </c>
      <c r="P6737">
        <v>18180.240000000002</v>
      </c>
      <c r="Q6737">
        <v>4545.0600000000004</v>
      </c>
      <c r="S6737">
        <v>58.05</v>
      </c>
      <c r="T6737">
        <v>58.43</v>
      </c>
      <c r="V6737" t="s">
        <v>7981</v>
      </c>
      <c r="W6737">
        <v>58.27</v>
      </c>
      <c r="X6737">
        <v>0</v>
      </c>
      <c r="Y6737" t="s">
        <v>11869</v>
      </c>
    </row>
    <row r="6738" spans="1:25" x14ac:dyDescent="0.25">
      <c r="A6738" t="s">
        <v>25</v>
      </c>
      <c r="B6738" t="s">
        <v>39</v>
      </c>
      <c r="C6738" t="s">
        <v>582</v>
      </c>
      <c r="D6738">
        <v>92.77</v>
      </c>
      <c r="E6738">
        <v>90.81</v>
      </c>
      <c r="F6738">
        <v>90.81</v>
      </c>
      <c r="G6738">
        <v>94.73</v>
      </c>
      <c r="H6738">
        <v>94.73</v>
      </c>
      <c r="I6738" t="s">
        <v>585</v>
      </c>
      <c r="J6738">
        <v>26</v>
      </c>
      <c r="K6738">
        <v>50</v>
      </c>
      <c r="L6738" t="s">
        <v>739</v>
      </c>
      <c r="M6738" t="s">
        <v>825</v>
      </c>
      <c r="N6738">
        <v>1.013513513513554</v>
      </c>
      <c r="O6738" t="s">
        <v>5889</v>
      </c>
      <c r="P6738">
        <v>2412.02</v>
      </c>
      <c r="Q6738">
        <v>603.005</v>
      </c>
      <c r="S6738">
        <v>92.75</v>
      </c>
      <c r="T6738">
        <v>95.5</v>
      </c>
      <c r="V6738" t="s">
        <v>7980</v>
      </c>
      <c r="W6738">
        <v>92.77</v>
      </c>
      <c r="X6738">
        <v>0</v>
      </c>
      <c r="Y6738" t="s">
        <v>11855</v>
      </c>
    </row>
    <row r="6739" spans="1:25" x14ac:dyDescent="0.25">
      <c r="A6739" t="s">
        <v>25</v>
      </c>
      <c r="B6739" t="s">
        <v>72</v>
      </c>
      <c r="C6739" t="s">
        <v>581</v>
      </c>
      <c r="D6739">
        <v>80.010000000000005</v>
      </c>
      <c r="E6739">
        <v>79.59</v>
      </c>
      <c r="F6739">
        <v>79.61</v>
      </c>
      <c r="G6739">
        <v>80.41</v>
      </c>
      <c r="H6739">
        <v>80.430000000000007</v>
      </c>
      <c r="I6739" t="s">
        <v>586</v>
      </c>
      <c r="J6739">
        <v>125</v>
      </c>
      <c r="K6739">
        <v>50</v>
      </c>
      <c r="L6739" t="s">
        <v>739</v>
      </c>
      <c r="M6739" t="s">
        <v>832</v>
      </c>
      <c r="N6739">
        <v>0</v>
      </c>
      <c r="O6739" t="s">
        <v>5894</v>
      </c>
      <c r="P6739">
        <v>10001.25</v>
      </c>
      <c r="Q6739">
        <v>2500.3125</v>
      </c>
      <c r="S6739">
        <v>80.28</v>
      </c>
      <c r="T6739">
        <v>81.400000000000006</v>
      </c>
      <c r="V6739" t="s">
        <v>7980</v>
      </c>
      <c r="W6739">
        <v>80.010000000000005</v>
      </c>
      <c r="X6739">
        <v>0</v>
      </c>
      <c r="Y6739" t="s">
        <v>5895</v>
      </c>
    </row>
    <row r="6740" spans="1:25" x14ac:dyDescent="0.25">
      <c r="A6740" t="s">
        <v>25</v>
      </c>
      <c r="B6740" t="s">
        <v>39</v>
      </c>
      <c r="C6740" t="s">
        <v>581</v>
      </c>
      <c r="D6740">
        <v>94.61</v>
      </c>
      <c r="E6740">
        <v>93.91</v>
      </c>
      <c r="F6740">
        <v>93.91</v>
      </c>
      <c r="G6740">
        <v>95.31</v>
      </c>
      <c r="H6740">
        <v>95.31</v>
      </c>
      <c r="I6740" t="s">
        <v>586</v>
      </c>
      <c r="J6740">
        <v>71</v>
      </c>
      <c r="K6740">
        <v>50</v>
      </c>
      <c r="L6740" t="s">
        <v>739</v>
      </c>
      <c r="M6740" t="s">
        <v>833</v>
      </c>
      <c r="N6740">
        <v>1.013513513513554</v>
      </c>
      <c r="O6740" t="s">
        <v>5895</v>
      </c>
      <c r="P6740">
        <v>6717.31</v>
      </c>
      <c r="Q6740">
        <v>1679.3275000000001</v>
      </c>
      <c r="S6740">
        <v>94.4</v>
      </c>
      <c r="T6740">
        <v>95.43</v>
      </c>
      <c r="V6740" t="s">
        <v>7980</v>
      </c>
      <c r="W6740">
        <v>94.61</v>
      </c>
      <c r="X6740">
        <v>0</v>
      </c>
      <c r="Y6740" t="s">
        <v>11859</v>
      </c>
    </row>
    <row r="6741" spans="1:25" x14ac:dyDescent="0.25">
      <c r="A6741" t="s">
        <v>25</v>
      </c>
      <c r="B6741" t="s">
        <v>497</v>
      </c>
      <c r="C6741" t="s">
        <v>581</v>
      </c>
      <c r="D6741">
        <v>58.78</v>
      </c>
      <c r="E6741">
        <v>58.63</v>
      </c>
      <c r="F6741">
        <v>58.63</v>
      </c>
      <c r="G6741">
        <v>58.93</v>
      </c>
      <c r="H6741">
        <v>58.93</v>
      </c>
      <c r="I6741" t="s">
        <v>586</v>
      </c>
      <c r="J6741">
        <v>333</v>
      </c>
      <c r="K6741">
        <v>50</v>
      </c>
      <c r="L6741" t="s">
        <v>739</v>
      </c>
      <c r="M6741" t="s">
        <v>931</v>
      </c>
      <c r="N6741">
        <v>23.243243243243342</v>
      </c>
      <c r="O6741" t="s">
        <v>5899</v>
      </c>
      <c r="P6741">
        <v>19573.740000000002</v>
      </c>
      <c r="Q6741">
        <v>4893.4350000000004</v>
      </c>
      <c r="S6741">
        <v>58.8</v>
      </c>
      <c r="T6741">
        <v>59.28</v>
      </c>
      <c r="V6741" t="s">
        <v>7980</v>
      </c>
      <c r="W6741">
        <v>58.78</v>
      </c>
      <c r="X6741">
        <v>0</v>
      </c>
      <c r="Y6741" t="s">
        <v>11863</v>
      </c>
    </row>
    <row r="6742" spans="1:25" x14ac:dyDescent="0.25">
      <c r="A6742" t="s">
        <v>25</v>
      </c>
      <c r="B6742" t="s">
        <v>72</v>
      </c>
      <c r="C6742" t="s">
        <v>582</v>
      </c>
      <c r="D6742">
        <v>76.53</v>
      </c>
      <c r="E6742">
        <v>76.39</v>
      </c>
      <c r="F6742">
        <v>76.44</v>
      </c>
      <c r="G6742">
        <v>76.62</v>
      </c>
      <c r="H6742">
        <v>76.67</v>
      </c>
      <c r="I6742" t="s">
        <v>586</v>
      </c>
      <c r="J6742">
        <v>556</v>
      </c>
      <c r="K6742">
        <v>50</v>
      </c>
      <c r="L6742" t="s">
        <v>739</v>
      </c>
      <c r="M6742" t="s">
        <v>1021</v>
      </c>
      <c r="N6742">
        <v>42.75618374558335</v>
      </c>
      <c r="O6742" t="s">
        <v>5903</v>
      </c>
      <c r="P6742">
        <v>42550.68</v>
      </c>
      <c r="Q6742">
        <v>10637.67</v>
      </c>
      <c r="S6742">
        <v>76.53</v>
      </c>
      <c r="T6742">
        <v>77.38</v>
      </c>
      <c r="V6742" t="s">
        <v>7980</v>
      </c>
      <c r="W6742">
        <v>76.53</v>
      </c>
      <c r="X6742">
        <v>0</v>
      </c>
      <c r="Y6742" t="s">
        <v>11867</v>
      </c>
    </row>
    <row r="6743" spans="1:25" x14ac:dyDescent="0.25">
      <c r="A6743" t="s">
        <v>25</v>
      </c>
      <c r="B6743" t="s">
        <v>72</v>
      </c>
      <c r="C6743" t="s">
        <v>581</v>
      </c>
      <c r="D6743">
        <v>76.55</v>
      </c>
      <c r="E6743">
        <v>76.28</v>
      </c>
      <c r="F6743">
        <v>76.28</v>
      </c>
      <c r="G6743">
        <v>76.819999999999993</v>
      </c>
      <c r="H6743">
        <v>76.819999999999993</v>
      </c>
      <c r="I6743" t="s">
        <v>586</v>
      </c>
      <c r="J6743">
        <v>185</v>
      </c>
      <c r="K6743">
        <v>50</v>
      </c>
      <c r="L6743" t="s">
        <v>739</v>
      </c>
      <c r="M6743" t="s">
        <v>898</v>
      </c>
      <c r="N6743">
        <v>42.75618374558335</v>
      </c>
      <c r="O6743" t="s">
        <v>5904</v>
      </c>
      <c r="P6743">
        <v>14161.75</v>
      </c>
      <c r="Q6743">
        <v>3540.4375</v>
      </c>
      <c r="S6743">
        <v>76.489999999999995</v>
      </c>
      <c r="T6743">
        <v>77.38</v>
      </c>
      <c r="V6743" t="s">
        <v>7980</v>
      </c>
      <c r="W6743">
        <v>76.55</v>
      </c>
      <c r="X6743">
        <v>0</v>
      </c>
      <c r="Y6743" t="s">
        <v>11868</v>
      </c>
    </row>
    <row r="6744" spans="1:25" x14ac:dyDescent="0.25">
      <c r="A6744" t="s">
        <v>26</v>
      </c>
      <c r="B6744" t="s">
        <v>188</v>
      </c>
      <c r="C6744" t="s">
        <v>584</v>
      </c>
      <c r="D6744">
        <v>44.27</v>
      </c>
      <c r="E6744">
        <v>44.73</v>
      </c>
      <c r="F6744">
        <v>44.73</v>
      </c>
      <c r="G6744">
        <v>43.81</v>
      </c>
      <c r="H6744">
        <v>43.81</v>
      </c>
      <c r="I6744" t="s">
        <v>585</v>
      </c>
      <c r="J6744">
        <v>109</v>
      </c>
      <c r="K6744">
        <v>50</v>
      </c>
      <c r="L6744" t="s">
        <v>766</v>
      </c>
      <c r="M6744" t="s">
        <v>822</v>
      </c>
      <c r="N6744">
        <v>14.569536423841001</v>
      </c>
      <c r="O6744" t="s">
        <v>6630</v>
      </c>
      <c r="P6744">
        <v>4825.43</v>
      </c>
      <c r="Q6744">
        <v>1206.3575000000001</v>
      </c>
      <c r="R6744">
        <v>44.79</v>
      </c>
      <c r="U6744">
        <v>44.15</v>
      </c>
      <c r="V6744" t="s">
        <v>7981</v>
      </c>
      <c r="W6744">
        <v>44.27</v>
      </c>
      <c r="X6744">
        <v>0</v>
      </c>
      <c r="Y6744" t="s">
        <v>12459</v>
      </c>
    </row>
    <row r="6745" spans="1:25" x14ac:dyDescent="0.25">
      <c r="A6745" t="s">
        <v>25</v>
      </c>
      <c r="B6745" t="s">
        <v>83</v>
      </c>
      <c r="C6745" t="s">
        <v>581</v>
      </c>
      <c r="D6745">
        <v>36.700000000000003</v>
      </c>
      <c r="E6745">
        <v>36.39</v>
      </c>
      <c r="F6745">
        <v>36.39</v>
      </c>
      <c r="G6745">
        <v>37.01</v>
      </c>
      <c r="H6745">
        <v>37.01</v>
      </c>
      <c r="I6745" t="s">
        <v>585</v>
      </c>
      <c r="J6745">
        <v>161</v>
      </c>
      <c r="K6745">
        <v>50</v>
      </c>
      <c r="L6745" t="s">
        <v>766</v>
      </c>
      <c r="M6745" t="s">
        <v>826</v>
      </c>
      <c r="N6745">
        <v>38.972208100321943</v>
      </c>
      <c r="O6745" t="s">
        <v>6631</v>
      </c>
      <c r="P6745">
        <v>5908.7000000000007</v>
      </c>
      <c r="Q6745">
        <v>1477.175</v>
      </c>
      <c r="S6745">
        <v>36.326300000000003</v>
      </c>
      <c r="T6745">
        <v>37.07</v>
      </c>
      <c r="V6745" t="s">
        <v>7981</v>
      </c>
      <c r="W6745">
        <v>36.700000000000003</v>
      </c>
      <c r="X6745">
        <v>0</v>
      </c>
      <c r="Y6745" t="s">
        <v>12460</v>
      </c>
    </row>
    <row r="6746" spans="1:25" x14ac:dyDescent="0.25">
      <c r="A6746" t="s">
        <v>25</v>
      </c>
      <c r="B6746" t="s">
        <v>39</v>
      </c>
      <c r="C6746" t="s">
        <v>581</v>
      </c>
      <c r="D6746">
        <v>92.46</v>
      </c>
      <c r="E6746">
        <v>90.97</v>
      </c>
      <c r="F6746">
        <v>91.94</v>
      </c>
      <c r="G6746">
        <v>92.98</v>
      </c>
      <c r="H6746">
        <v>93.95</v>
      </c>
      <c r="I6746" t="s">
        <v>586</v>
      </c>
      <c r="J6746">
        <v>96</v>
      </c>
      <c r="K6746">
        <v>50</v>
      </c>
      <c r="L6746" t="s">
        <v>766</v>
      </c>
      <c r="M6746" t="s">
        <v>830</v>
      </c>
      <c r="N6746">
        <v>78.181818181818301</v>
      </c>
      <c r="O6746" t="s">
        <v>6636</v>
      </c>
      <c r="P6746">
        <v>8876.16</v>
      </c>
      <c r="Q6746">
        <v>2219.04</v>
      </c>
      <c r="S6746">
        <v>91.85</v>
      </c>
      <c r="T6746">
        <v>92.7</v>
      </c>
      <c r="V6746" t="s">
        <v>7981</v>
      </c>
      <c r="W6746">
        <v>92.46</v>
      </c>
      <c r="X6746">
        <v>0</v>
      </c>
      <c r="Y6746" t="s">
        <v>12465</v>
      </c>
    </row>
    <row r="6747" spans="1:25" x14ac:dyDescent="0.25">
      <c r="A6747" t="s">
        <v>25</v>
      </c>
      <c r="B6747" t="s">
        <v>83</v>
      </c>
      <c r="C6747" t="s">
        <v>581</v>
      </c>
      <c r="D6747">
        <v>35.97</v>
      </c>
      <c r="E6747">
        <v>35.630000000000003</v>
      </c>
      <c r="F6747">
        <v>35.700000000000003</v>
      </c>
      <c r="G6747">
        <v>36.24</v>
      </c>
      <c r="H6747">
        <v>36.31</v>
      </c>
      <c r="I6747" t="s">
        <v>586</v>
      </c>
      <c r="J6747">
        <v>185</v>
      </c>
      <c r="K6747">
        <v>50</v>
      </c>
      <c r="L6747" t="s">
        <v>766</v>
      </c>
      <c r="M6747" t="s">
        <v>833</v>
      </c>
      <c r="N6747">
        <v>42.365700728690079</v>
      </c>
      <c r="O6747" t="s">
        <v>6637</v>
      </c>
      <c r="P6747">
        <v>6654.45</v>
      </c>
      <c r="Q6747">
        <v>1663.6125</v>
      </c>
      <c r="S6747">
        <v>35.450000000000003</v>
      </c>
      <c r="T6747">
        <v>36.659999999999997</v>
      </c>
      <c r="V6747" t="s">
        <v>7981</v>
      </c>
      <c r="W6747">
        <v>35.97</v>
      </c>
      <c r="X6747">
        <v>0</v>
      </c>
      <c r="Y6747" t="s">
        <v>12466</v>
      </c>
    </row>
    <row r="6748" spans="1:25" x14ac:dyDescent="0.25">
      <c r="A6748" t="s">
        <v>26</v>
      </c>
      <c r="B6748" t="s">
        <v>188</v>
      </c>
      <c r="C6748" t="s">
        <v>583</v>
      </c>
      <c r="D6748">
        <v>46.52</v>
      </c>
      <c r="E6748">
        <v>46.64</v>
      </c>
      <c r="F6748">
        <v>46.64</v>
      </c>
      <c r="G6748">
        <v>46.4</v>
      </c>
      <c r="H6748">
        <v>46.4</v>
      </c>
      <c r="I6748" t="s">
        <v>586</v>
      </c>
      <c r="J6748">
        <v>417</v>
      </c>
      <c r="K6748">
        <v>50</v>
      </c>
      <c r="L6748" t="s">
        <v>766</v>
      </c>
      <c r="M6748" t="s">
        <v>927</v>
      </c>
      <c r="N6748">
        <v>145.69536423841049</v>
      </c>
      <c r="O6748" t="s">
        <v>6640</v>
      </c>
      <c r="P6748">
        <v>19398.84</v>
      </c>
      <c r="Q6748">
        <v>4849.71</v>
      </c>
      <c r="R6748">
        <v>46.66</v>
      </c>
      <c r="U6748">
        <v>46.42</v>
      </c>
      <c r="V6748" t="s">
        <v>7981</v>
      </c>
      <c r="W6748">
        <v>46.52</v>
      </c>
      <c r="X6748">
        <v>0</v>
      </c>
      <c r="Y6748" t="s">
        <v>12468</v>
      </c>
    </row>
    <row r="6749" spans="1:25" x14ac:dyDescent="0.25">
      <c r="A6749" t="s">
        <v>25</v>
      </c>
      <c r="B6749" t="s">
        <v>29</v>
      </c>
      <c r="C6749" t="s">
        <v>581</v>
      </c>
      <c r="D6749">
        <v>70.55</v>
      </c>
      <c r="E6749">
        <v>70.459999999999994</v>
      </c>
      <c r="F6749">
        <v>70.48</v>
      </c>
      <c r="G6749">
        <v>70.62</v>
      </c>
      <c r="H6749">
        <v>70.64</v>
      </c>
      <c r="I6749" t="s">
        <v>586</v>
      </c>
      <c r="J6749">
        <v>714</v>
      </c>
      <c r="K6749">
        <v>50</v>
      </c>
      <c r="L6749" t="s">
        <v>766</v>
      </c>
      <c r="M6749" t="s">
        <v>932</v>
      </c>
      <c r="N6749">
        <v>-34.583333333333393</v>
      </c>
      <c r="O6749" t="s">
        <v>6642</v>
      </c>
      <c r="P6749">
        <v>50372.7</v>
      </c>
      <c r="Q6749">
        <v>12593.174999999999</v>
      </c>
      <c r="S6749">
        <v>70.373500000000007</v>
      </c>
      <c r="T6749">
        <v>70.59</v>
      </c>
      <c r="V6749" t="s">
        <v>7981</v>
      </c>
      <c r="W6749">
        <v>70.55</v>
      </c>
      <c r="X6749">
        <v>0</v>
      </c>
      <c r="Y6749" t="s">
        <v>12470</v>
      </c>
    </row>
    <row r="6750" spans="1:25" x14ac:dyDescent="0.25">
      <c r="A6750" t="s">
        <v>25</v>
      </c>
      <c r="B6750" t="s">
        <v>85</v>
      </c>
      <c r="C6750" t="s">
        <v>581</v>
      </c>
      <c r="D6750">
        <v>10.76</v>
      </c>
      <c r="E6750">
        <v>10.71</v>
      </c>
      <c r="F6750">
        <v>10.71</v>
      </c>
      <c r="G6750">
        <v>10.81</v>
      </c>
      <c r="H6750">
        <v>10.81</v>
      </c>
      <c r="I6750" t="s">
        <v>586</v>
      </c>
      <c r="J6750">
        <v>1000</v>
      </c>
      <c r="K6750">
        <v>50</v>
      </c>
      <c r="L6750" t="s">
        <v>766</v>
      </c>
      <c r="M6750" t="s">
        <v>943</v>
      </c>
      <c r="N6750">
        <v>-50.000000000000888</v>
      </c>
      <c r="O6750" t="s">
        <v>6646</v>
      </c>
      <c r="P6750">
        <v>10760</v>
      </c>
      <c r="Q6750">
        <v>2690</v>
      </c>
      <c r="S6750">
        <v>10.71</v>
      </c>
      <c r="T6750">
        <v>10.79</v>
      </c>
      <c r="V6750" t="s">
        <v>7981</v>
      </c>
      <c r="W6750">
        <v>10.76</v>
      </c>
      <c r="X6750">
        <v>0</v>
      </c>
      <c r="Y6750" t="s">
        <v>12474</v>
      </c>
    </row>
    <row r="6751" spans="1:25" x14ac:dyDescent="0.25">
      <c r="A6751" t="s">
        <v>25</v>
      </c>
      <c r="B6751" t="s">
        <v>39</v>
      </c>
      <c r="C6751" t="s">
        <v>581</v>
      </c>
      <c r="D6751">
        <v>91.13</v>
      </c>
      <c r="E6751">
        <v>90.78</v>
      </c>
      <c r="F6751">
        <v>90.8</v>
      </c>
      <c r="G6751">
        <v>91.46</v>
      </c>
      <c r="H6751">
        <v>91.48</v>
      </c>
      <c r="I6751" t="s">
        <v>586</v>
      </c>
      <c r="J6751">
        <v>152</v>
      </c>
      <c r="K6751">
        <v>50</v>
      </c>
      <c r="L6751" t="s">
        <v>766</v>
      </c>
      <c r="M6751" t="s">
        <v>952</v>
      </c>
      <c r="N6751">
        <v>97.575757575757208</v>
      </c>
      <c r="O6751" t="s">
        <v>6647</v>
      </c>
      <c r="P6751">
        <v>13851.76</v>
      </c>
      <c r="Q6751">
        <v>3462.94</v>
      </c>
      <c r="S6751">
        <v>90.73</v>
      </c>
      <c r="T6751">
        <v>91.62</v>
      </c>
      <c r="V6751" t="s">
        <v>7981</v>
      </c>
      <c r="W6751">
        <v>91.13</v>
      </c>
      <c r="X6751">
        <v>0</v>
      </c>
      <c r="Y6751" t="s">
        <v>12475</v>
      </c>
    </row>
    <row r="6752" spans="1:25" x14ac:dyDescent="0.25">
      <c r="A6752" t="s">
        <v>25</v>
      </c>
      <c r="B6752" t="s">
        <v>39</v>
      </c>
      <c r="C6752" t="s">
        <v>581</v>
      </c>
      <c r="D6752">
        <v>90.8</v>
      </c>
      <c r="E6752">
        <v>90.55</v>
      </c>
      <c r="F6752">
        <v>90.55</v>
      </c>
      <c r="G6752">
        <v>91.05</v>
      </c>
      <c r="H6752">
        <v>91.05</v>
      </c>
      <c r="I6752" t="s">
        <v>586</v>
      </c>
      <c r="J6752">
        <v>200</v>
      </c>
      <c r="K6752">
        <v>50</v>
      </c>
      <c r="L6752" t="s">
        <v>766</v>
      </c>
      <c r="M6752" t="s">
        <v>894</v>
      </c>
      <c r="N6752">
        <v>97.575757575757208</v>
      </c>
      <c r="O6752" t="s">
        <v>6649</v>
      </c>
      <c r="P6752">
        <v>18160</v>
      </c>
      <c r="Q6752">
        <v>4540</v>
      </c>
      <c r="S6752">
        <v>90.53</v>
      </c>
      <c r="T6752">
        <v>91.62</v>
      </c>
      <c r="V6752" t="s">
        <v>7981</v>
      </c>
      <c r="W6752">
        <v>90.8</v>
      </c>
      <c r="X6752">
        <v>0</v>
      </c>
      <c r="Y6752" t="s">
        <v>12477</v>
      </c>
    </row>
    <row r="6753" spans="1:25" x14ac:dyDescent="0.25">
      <c r="A6753" t="s">
        <v>25</v>
      </c>
      <c r="B6753" t="s">
        <v>146</v>
      </c>
      <c r="C6753" t="s">
        <v>581</v>
      </c>
      <c r="D6753">
        <v>36.96</v>
      </c>
      <c r="E6753">
        <v>36.840000000000003</v>
      </c>
      <c r="F6753">
        <v>36.840000000000003</v>
      </c>
      <c r="G6753">
        <v>37.08</v>
      </c>
      <c r="H6753">
        <v>37.08</v>
      </c>
      <c r="I6753" t="s">
        <v>586</v>
      </c>
      <c r="J6753">
        <v>417</v>
      </c>
      <c r="K6753">
        <v>50</v>
      </c>
      <c r="L6753" t="s">
        <v>766</v>
      </c>
      <c r="M6753" t="s">
        <v>987</v>
      </c>
      <c r="N6753">
        <v>-282.81250000000011</v>
      </c>
      <c r="O6753" t="s">
        <v>6650</v>
      </c>
      <c r="P6753">
        <v>15412.32</v>
      </c>
      <c r="Q6753">
        <v>3853.08</v>
      </c>
      <c r="S6753">
        <v>36.830100000000002</v>
      </c>
      <c r="T6753">
        <v>37.24</v>
      </c>
      <c r="V6753" t="s">
        <v>7981</v>
      </c>
      <c r="W6753">
        <v>36.96</v>
      </c>
      <c r="X6753">
        <v>0</v>
      </c>
      <c r="Y6753" t="s">
        <v>12478</v>
      </c>
    </row>
    <row r="6754" spans="1:25" x14ac:dyDescent="0.25">
      <c r="A6754" t="s">
        <v>25</v>
      </c>
      <c r="B6754" t="s">
        <v>203</v>
      </c>
      <c r="C6754" t="s">
        <v>582</v>
      </c>
      <c r="D6754">
        <v>38.630000000000003</v>
      </c>
      <c r="E6754">
        <v>38.25</v>
      </c>
      <c r="F6754">
        <v>38.409999999999997</v>
      </c>
      <c r="G6754">
        <v>38.85</v>
      </c>
      <c r="H6754">
        <v>39.01</v>
      </c>
      <c r="I6754" t="s">
        <v>586</v>
      </c>
      <c r="J6754">
        <v>227</v>
      </c>
      <c r="K6754">
        <v>50</v>
      </c>
      <c r="L6754" t="s">
        <v>766</v>
      </c>
      <c r="M6754" t="s">
        <v>827</v>
      </c>
      <c r="N6754">
        <v>27.272727272726819</v>
      </c>
      <c r="O6754" t="s">
        <v>6632</v>
      </c>
      <c r="P6754">
        <v>8769.01</v>
      </c>
      <c r="Q6754">
        <v>2192.2525000000001</v>
      </c>
      <c r="S6754">
        <v>38.54</v>
      </c>
      <c r="T6754">
        <v>39.770000000000003</v>
      </c>
      <c r="V6754" t="s">
        <v>7980</v>
      </c>
      <c r="W6754">
        <v>38.630000000000003</v>
      </c>
      <c r="X6754">
        <v>0</v>
      </c>
      <c r="Y6754" t="s">
        <v>12461</v>
      </c>
    </row>
    <row r="6755" spans="1:25" x14ac:dyDescent="0.25">
      <c r="A6755" t="s">
        <v>25</v>
      </c>
      <c r="B6755" t="s">
        <v>85</v>
      </c>
      <c r="C6755" t="s">
        <v>582</v>
      </c>
      <c r="D6755">
        <v>10.56</v>
      </c>
      <c r="E6755">
        <v>10.41</v>
      </c>
      <c r="F6755">
        <v>10.42</v>
      </c>
      <c r="G6755">
        <v>10.7</v>
      </c>
      <c r="H6755">
        <v>10.71</v>
      </c>
      <c r="I6755" t="s">
        <v>586</v>
      </c>
      <c r="J6755">
        <v>357</v>
      </c>
      <c r="K6755">
        <v>50</v>
      </c>
      <c r="L6755" t="s">
        <v>766</v>
      </c>
      <c r="M6755" t="s">
        <v>827</v>
      </c>
      <c r="N6755">
        <v>140.00000000000111</v>
      </c>
      <c r="O6755" t="s">
        <v>6633</v>
      </c>
      <c r="P6755">
        <v>3769.92</v>
      </c>
      <c r="Q6755">
        <v>942.48</v>
      </c>
      <c r="S6755">
        <v>10.57</v>
      </c>
      <c r="T6755">
        <v>10.79</v>
      </c>
      <c r="V6755" t="s">
        <v>7980</v>
      </c>
      <c r="W6755">
        <v>10.56</v>
      </c>
      <c r="X6755">
        <v>0</v>
      </c>
      <c r="Y6755" t="s">
        <v>12462</v>
      </c>
    </row>
    <row r="6756" spans="1:25" x14ac:dyDescent="0.25">
      <c r="A6756" t="s">
        <v>25</v>
      </c>
      <c r="B6756" t="s">
        <v>83</v>
      </c>
      <c r="C6756" t="s">
        <v>582</v>
      </c>
      <c r="D6756">
        <v>36.54</v>
      </c>
      <c r="E6756">
        <v>36.19</v>
      </c>
      <c r="F6756">
        <v>36.25</v>
      </c>
      <c r="G6756">
        <v>36.83</v>
      </c>
      <c r="H6756">
        <v>36.89</v>
      </c>
      <c r="I6756" t="s">
        <v>586</v>
      </c>
      <c r="J6756">
        <v>172</v>
      </c>
      <c r="K6756">
        <v>50</v>
      </c>
      <c r="L6756" t="s">
        <v>766</v>
      </c>
      <c r="M6756" t="s">
        <v>829</v>
      </c>
      <c r="N6756">
        <v>38.972208100321943</v>
      </c>
      <c r="O6756" t="s">
        <v>6634</v>
      </c>
      <c r="P6756">
        <v>6284.88</v>
      </c>
      <c r="Q6756">
        <v>1571.22</v>
      </c>
      <c r="S6756">
        <v>36.71</v>
      </c>
      <c r="T6756">
        <v>37.07</v>
      </c>
      <c r="V6756" t="s">
        <v>7980</v>
      </c>
      <c r="W6756">
        <v>36.54</v>
      </c>
      <c r="X6756">
        <v>0</v>
      </c>
      <c r="Y6756" t="s">
        <v>12463</v>
      </c>
    </row>
    <row r="6757" spans="1:25" x14ac:dyDescent="0.25">
      <c r="A6757" t="s">
        <v>25</v>
      </c>
      <c r="B6757" t="s">
        <v>111</v>
      </c>
      <c r="C6757" t="s">
        <v>582</v>
      </c>
      <c r="D6757">
        <v>16.43</v>
      </c>
      <c r="E6757">
        <v>16.07</v>
      </c>
      <c r="F6757">
        <v>16.32</v>
      </c>
      <c r="G6757">
        <v>16.54</v>
      </c>
      <c r="H6757">
        <v>16.79</v>
      </c>
      <c r="I6757" t="s">
        <v>586</v>
      </c>
      <c r="J6757">
        <v>455</v>
      </c>
      <c r="K6757">
        <v>50</v>
      </c>
      <c r="L6757" t="s">
        <v>766</v>
      </c>
      <c r="M6757" t="s">
        <v>910</v>
      </c>
      <c r="N6757">
        <v>9.9999999999998401</v>
      </c>
      <c r="O6757" t="s">
        <v>6635</v>
      </c>
      <c r="P6757">
        <v>7475.65</v>
      </c>
      <c r="Q6757">
        <v>1868.9124999999999</v>
      </c>
      <c r="S6757">
        <v>16.440000000000001</v>
      </c>
      <c r="T6757">
        <v>16.695</v>
      </c>
      <c r="V6757" t="s">
        <v>7980</v>
      </c>
      <c r="W6757">
        <v>16.43</v>
      </c>
      <c r="X6757">
        <v>0</v>
      </c>
      <c r="Y6757" t="s">
        <v>12464</v>
      </c>
    </row>
    <row r="6758" spans="1:25" x14ac:dyDescent="0.25">
      <c r="A6758" t="s">
        <v>25</v>
      </c>
      <c r="B6758" t="s">
        <v>65</v>
      </c>
      <c r="C6758" t="s">
        <v>582</v>
      </c>
      <c r="D6758">
        <v>36.81</v>
      </c>
      <c r="E6758">
        <v>36.56</v>
      </c>
      <c r="F6758">
        <v>36.619999999999997</v>
      </c>
      <c r="G6758">
        <v>37</v>
      </c>
      <c r="H6758">
        <v>37.06</v>
      </c>
      <c r="I6758" t="s">
        <v>586</v>
      </c>
      <c r="J6758">
        <v>263</v>
      </c>
      <c r="K6758">
        <v>50</v>
      </c>
      <c r="L6758" t="s">
        <v>766</v>
      </c>
      <c r="M6758" t="s">
        <v>921</v>
      </c>
      <c r="N6758">
        <v>42.060085836909757</v>
      </c>
      <c r="O6758" t="s">
        <v>6638</v>
      </c>
      <c r="P6758">
        <v>9681.0300000000007</v>
      </c>
      <c r="Q6758">
        <v>2420.2575000000002</v>
      </c>
      <c r="S6758">
        <v>36.770000000000003</v>
      </c>
      <c r="T6758">
        <v>37.6</v>
      </c>
      <c r="V6758" t="s">
        <v>7980</v>
      </c>
      <c r="W6758">
        <v>36.81</v>
      </c>
      <c r="X6758">
        <v>0</v>
      </c>
      <c r="Y6758" t="s">
        <v>12467</v>
      </c>
    </row>
    <row r="6759" spans="1:25" x14ac:dyDescent="0.25">
      <c r="A6759" t="s">
        <v>25</v>
      </c>
      <c r="B6759" t="s">
        <v>111</v>
      </c>
      <c r="C6759" t="s">
        <v>582</v>
      </c>
      <c r="D6759">
        <v>16.440000000000001</v>
      </c>
      <c r="E6759">
        <v>16.38</v>
      </c>
      <c r="F6759">
        <v>16.41</v>
      </c>
      <c r="G6759">
        <v>16.47</v>
      </c>
      <c r="H6759">
        <v>16.5</v>
      </c>
      <c r="I6759" t="s">
        <v>586</v>
      </c>
      <c r="J6759">
        <v>1667</v>
      </c>
      <c r="K6759">
        <v>50</v>
      </c>
      <c r="L6759" t="s">
        <v>766</v>
      </c>
      <c r="M6759" t="s">
        <v>924</v>
      </c>
      <c r="N6759">
        <v>-24.719101123595362</v>
      </c>
      <c r="O6759" t="s">
        <v>6639</v>
      </c>
      <c r="P6759">
        <v>27405.48</v>
      </c>
      <c r="Q6759">
        <v>6851.3700000000008</v>
      </c>
      <c r="S6759">
        <v>16.43</v>
      </c>
      <c r="T6759">
        <v>16.649999999999999</v>
      </c>
      <c r="V6759" t="s">
        <v>7980</v>
      </c>
      <c r="W6759">
        <v>16.440000000000001</v>
      </c>
      <c r="X6759">
        <v>0</v>
      </c>
      <c r="Y6759" t="s">
        <v>6640</v>
      </c>
    </row>
    <row r="6760" spans="1:25" x14ac:dyDescent="0.25">
      <c r="A6760" t="s">
        <v>25</v>
      </c>
      <c r="B6760" t="s">
        <v>146</v>
      </c>
      <c r="C6760" t="s">
        <v>582</v>
      </c>
      <c r="D6760">
        <v>37.46</v>
      </c>
      <c r="E6760">
        <v>37.08</v>
      </c>
      <c r="F6760">
        <v>37.32</v>
      </c>
      <c r="G6760">
        <v>37.6</v>
      </c>
      <c r="H6760">
        <v>37.840000000000003</v>
      </c>
      <c r="I6760" t="s">
        <v>586</v>
      </c>
      <c r="J6760">
        <v>357</v>
      </c>
      <c r="K6760">
        <v>50</v>
      </c>
      <c r="L6760" t="s">
        <v>766</v>
      </c>
      <c r="M6760" t="s">
        <v>851</v>
      </c>
      <c r="N6760">
        <v>-282.81250000000011</v>
      </c>
      <c r="O6760" t="s">
        <v>6641</v>
      </c>
      <c r="P6760">
        <v>13373.22</v>
      </c>
      <c r="Q6760">
        <v>3343.3049999999998</v>
      </c>
      <c r="S6760">
        <v>37.53</v>
      </c>
      <c r="T6760">
        <v>37.93</v>
      </c>
      <c r="V6760" t="s">
        <v>7980</v>
      </c>
      <c r="W6760">
        <v>37.46</v>
      </c>
      <c r="X6760">
        <v>0</v>
      </c>
      <c r="Y6760" t="s">
        <v>12469</v>
      </c>
    </row>
    <row r="6761" spans="1:25" x14ac:dyDescent="0.25">
      <c r="A6761" t="s">
        <v>25</v>
      </c>
      <c r="B6761" t="s">
        <v>29</v>
      </c>
      <c r="C6761" t="s">
        <v>581</v>
      </c>
      <c r="D6761">
        <v>70.209999999999994</v>
      </c>
      <c r="E6761">
        <v>70.09</v>
      </c>
      <c r="F6761">
        <v>70.099999999999994</v>
      </c>
      <c r="G6761">
        <v>70.319999999999993</v>
      </c>
      <c r="H6761">
        <v>70.33</v>
      </c>
      <c r="I6761" t="s">
        <v>586</v>
      </c>
      <c r="J6761">
        <v>455</v>
      </c>
      <c r="K6761">
        <v>50</v>
      </c>
      <c r="L6761" t="s">
        <v>766</v>
      </c>
      <c r="M6761" t="s">
        <v>860</v>
      </c>
      <c r="N6761">
        <v>-34.583333333333393</v>
      </c>
      <c r="O6761" t="s">
        <v>6643</v>
      </c>
      <c r="P6761">
        <v>31945.55</v>
      </c>
      <c r="Q6761">
        <v>7986.3874999999989</v>
      </c>
      <c r="S6761">
        <v>70.245000000000005</v>
      </c>
      <c r="T6761">
        <v>70.58</v>
      </c>
      <c r="V6761" t="s">
        <v>7980</v>
      </c>
      <c r="W6761">
        <v>70.209999999999994</v>
      </c>
      <c r="X6761">
        <v>0</v>
      </c>
      <c r="Y6761" t="s">
        <v>12471</v>
      </c>
    </row>
    <row r="6762" spans="1:25" x14ac:dyDescent="0.25">
      <c r="A6762" t="s">
        <v>25</v>
      </c>
      <c r="B6762" t="s">
        <v>39</v>
      </c>
      <c r="C6762" t="s">
        <v>581</v>
      </c>
      <c r="D6762">
        <v>90.84</v>
      </c>
      <c r="E6762">
        <v>90.68</v>
      </c>
      <c r="F6762">
        <v>90.73</v>
      </c>
      <c r="G6762">
        <v>90.95</v>
      </c>
      <c r="H6762">
        <v>91</v>
      </c>
      <c r="I6762" t="s">
        <v>586</v>
      </c>
      <c r="J6762">
        <v>455</v>
      </c>
      <c r="K6762">
        <v>50</v>
      </c>
      <c r="L6762" t="s">
        <v>766</v>
      </c>
      <c r="M6762" t="s">
        <v>868</v>
      </c>
      <c r="N6762">
        <v>97.575757575757208</v>
      </c>
      <c r="O6762" t="s">
        <v>6644</v>
      </c>
      <c r="P6762">
        <v>41332.199999999997</v>
      </c>
      <c r="Q6762">
        <v>10333.049999999999</v>
      </c>
      <c r="S6762">
        <v>90.83</v>
      </c>
      <c r="T6762">
        <v>91.62</v>
      </c>
      <c r="V6762" t="s">
        <v>7980</v>
      </c>
      <c r="W6762">
        <v>90.84</v>
      </c>
      <c r="X6762">
        <v>0</v>
      </c>
      <c r="Y6762" t="s">
        <v>12472</v>
      </c>
    </row>
    <row r="6763" spans="1:25" x14ac:dyDescent="0.25">
      <c r="A6763" t="s">
        <v>25</v>
      </c>
      <c r="B6763" t="s">
        <v>65</v>
      </c>
      <c r="C6763" t="s">
        <v>581</v>
      </c>
      <c r="D6763">
        <v>37.14</v>
      </c>
      <c r="E6763">
        <v>36.979999999999997</v>
      </c>
      <c r="F6763">
        <v>37.01</v>
      </c>
      <c r="G6763">
        <v>37.270000000000003</v>
      </c>
      <c r="H6763">
        <v>37.299999999999997</v>
      </c>
      <c r="I6763" t="s">
        <v>586</v>
      </c>
      <c r="J6763">
        <v>385</v>
      </c>
      <c r="K6763">
        <v>50</v>
      </c>
      <c r="L6763" t="s">
        <v>766</v>
      </c>
      <c r="M6763" t="s">
        <v>871</v>
      </c>
      <c r="N6763">
        <v>42.060085836909757</v>
      </c>
      <c r="O6763" t="s">
        <v>6645</v>
      </c>
      <c r="P6763">
        <v>14298.9</v>
      </c>
      <c r="Q6763">
        <v>3574.7249999999999</v>
      </c>
      <c r="S6763">
        <v>37.07</v>
      </c>
      <c r="T6763">
        <v>37.6</v>
      </c>
      <c r="V6763" t="s">
        <v>7980</v>
      </c>
      <c r="W6763">
        <v>37.14</v>
      </c>
      <c r="X6763">
        <v>0</v>
      </c>
      <c r="Y6763" t="s">
        <v>12473</v>
      </c>
    </row>
    <row r="6764" spans="1:25" x14ac:dyDescent="0.25">
      <c r="A6764" t="s">
        <v>25</v>
      </c>
      <c r="B6764" t="s">
        <v>29</v>
      </c>
      <c r="C6764" t="s">
        <v>582</v>
      </c>
      <c r="D6764">
        <v>70.12</v>
      </c>
      <c r="E6764">
        <v>70.010000000000005</v>
      </c>
      <c r="F6764">
        <v>70.05</v>
      </c>
      <c r="G6764">
        <v>70.19</v>
      </c>
      <c r="H6764">
        <v>70.23</v>
      </c>
      <c r="I6764" t="s">
        <v>586</v>
      </c>
      <c r="J6764">
        <v>714</v>
      </c>
      <c r="K6764">
        <v>50</v>
      </c>
      <c r="L6764" t="s">
        <v>766</v>
      </c>
      <c r="M6764" t="s">
        <v>891</v>
      </c>
      <c r="N6764">
        <v>-34.583333333333393</v>
      </c>
      <c r="O6764" t="s">
        <v>6648</v>
      </c>
      <c r="P6764">
        <v>50065.68</v>
      </c>
      <c r="Q6764">
        <v>12516.42</v>
      </c>
      <c r="S6764">
        <v>70.180000000000007</v>
      </c>
      <c r="T6764">
        <v>70.42</v>
      </c>
      <c r="V6764" t="s">
        <v>7980</v>
      </c>
      <c r="W6764">
        <v>70.12</v>
      </c>
      <c r="X6764">
        <v>0</v>
      </c>
      <c r="Y6764" t="s">
        <v>12476</v>
      </c>
    </row>
    <row r="6765" spans="1:25" x14ac:dyDescent="0.25">
      <c r="A6765" t="s">
        <v>25</v>
      </c>
      <c r="B6765" t="s">
        <v>146</v>
      </c>
      <c r="C6765" t="s">
        <v>582</v>
      </c>
      <c r="D6765">
        <v>37.01</v>
      </c>
      <c r="E6765">
        <v>36.81</v>
      </c>
      <c r="F6765">
        <v>36.89</v>
      </c>
      <c r="G6765">
        <v>37.130000000000003</v>
      </c>
      <c r="H6765">
        <v>37.21</v>
      </c>
      <c r="I6765" t="s">
        <v>586</v>
      </c>
      <c r="J6765">
        <v>417</v>
      </c>
      <c r="K6765">
        <v>50</v>
      </c>
      <c r="L6765" t="s">
        <v>766</v>
      </c>
      <c r="M6765" t="s">
        <v>990</v>
      </c>
      <c r="N6765">
        <v>-279.70312500000011</v>
      </c>
      <c r="O6765" t="s">
        <v>6651</v>
      </c>
      <c r="P6765">
        <v>15433.17</v>
      </c>
      <c r="Q6765">
        <v>3858.2925</v>
      </c>
      <c r="S6765">
        <v>37.020000000000003</v>
      </c>
      <c r="T6765">
        <v>37.24</v>
      </c>
      <c r="V6765" t="s">
        <v>7980</v>
      </c>
      <c r="W6765">
        <v>37.01</v>
      </c>
      <c r="X6765">
        <v>0</v>
      </c>
      <c r="Y6765" t="s">
        <v>12479</v>
      </c>
    </row>
    <row r="6766" spans="1:25" x14ac:dyDescent="0.25">
      <c r="A6766" t="s">
        <v>25</v>
      </c>
      <c r="B6766" t="s">
        <v>141</v>
      </c>
      <c r="C6766" t="s">
        <v>581</v>
      </c>
      <c r="D6766">
        <v>262.73</v>
      </c>
      <c r="E6766">
        <v>259.45</v>
      </c>
      <c r="F6766">
        <v>259.45</v>
      </c>
      <c r="G6766">
        <v>266.01</v>
      </c>
      <c r="H6766">
        <v>266.01</v>
      </c>
      <c r="I6766" t="s">
        <v>585</v>
      </c>
      <c r="J6766">
        <v>15</v>
      </c>
      <c r="K6766">
        <v>50</v>
      </c>
      <c r="L6766" t="s">
        <v>773</v>
      </c>
      <c r="M6766" t="s">
        <v>904</v>
      </c>
      <c r="N6766">
        <v>33.492139113863637</v>
      </c>
      <c r="O6766" t="s">
        <v>6759</v>
      </c>
      <c r="P6766">
        <v>3940.95</v>
      </c>
      <c r="Q6766">
        <v>985.23750000000007</v>
      </c>
      <c r="S6766">
        <v>258.81</v>
      </c>
      <c r="T6766">
        <v>269.68</v>
      </c>
      <c r="V6766" t="s">
        <v>7981</v>
      </c>
      <c r="W6766">
        <v>262.73</v>
      </c>
      <c r="X6766">
        <v>0</v>
      </c>
      <c r="Y6766" t="s">
        <v>12577</v>
      </c>
    </row>
    <row r="6767" spans="1:25" x14ac:dyDescent="0.25">
      <c r="A6767" t="s">
        <v>25</v>
      </c>
      <c r="B6767" t="s">
        <v>144</v>
      </c>
      <c r="C6767" t="s">
        <v>582</v>
      </c>
      <c r="D6767">
        <v>170.39</v>
      </c>
      <c r="E6767">
        <v>168.99</v>
      </c>
      <c r="F6767">
        <v>169.33</v>
      </c>
      <c r="G6767">
        <v>171.45</v>
      </c>
      <c r="H6767">
        <v>171.79</v>
      </c>
      <c r="I6767" t="s">
        <v>586</v>
      </c>
      <c r="J6767">
        <v>47</v>
      </c>
      <c r="K6767">
        <v>50</v>
      </c>
      <c r="L6767" t="s">
        <v>773</v>
      </c>
      <c r="M6767" t="s">
        <v>913</v>
      </c>
      <c r="N6767">
        <v>7.2847682119203201</v>
      </c>
      <c r="O6767" t="s">
        <v>6764</v>
      </c>
      <c r="P6767">
        <v>8008.329999999999</v>
      </c>
      <c r="Q6767">
        <v>2002.0825</v>
      </c>
      <c r="S6767">
        <v>169.27</v>
      </c>
      <c r="T6767">
        <v>174.16</v>
      </c>
      <c r="V6767" t="s">
        <v>7981</v>
      </c>
      <c r="W6767">
        <v>170.39</v>
      </c>
      <c r="X6767">
        <v>0</v>
      </c>
      <c r="Y6767" t="s">
        <v>12580</v>
      </c>
    </row>
    <row r="6768" spans="1:25" x14ac:dyDescent="0.25">
      <c r="A6768" t="s">
        <v>25</v>
      </c>
      <c r="B6768" t="s">
        <v>146</v>
      </c>
      <c r="C6768" t="s">
        <v>582</v>
      </c>
      <c r="D6768">
        <v>38.409999999999997</v>
      </c>
      <c r="E6768">
        <v>37.17</v>
      </c>
      <c r="F6768">
        <v>38</v>
      </c>
      <c r="G6768">
        <v>38.82</v>
      </c>
      <c r="H6768">
        <v>39.65</v>
      </c>
      <c r="I6768" t="s">
        <v>586</v>
      </c>
      <c r="J6768">
        <v>122</v>
      </c>
      <c r="K6768">
        <v>50</v>
      </c>
      <c r="L6768" t="s">
        <v>773</v>
      </c>
      <c r="M6768" t="s">
        <v>834</v>
      </c>
      <c r="N6768">
        <v>100</v>
      </c>
      <c r="O6768" t="s">
        <v>6767</v>
      </c>
      <c r="P6768">
        <v>4686.0200000000004</v>
      </c>
      <c r="Q6768">
        <v>1171.5050000000001</v>
      </c>
      <c r="S6768">
        <v>37.86</v>
      </c>
      <c r="T6768">
        <v>48.2</v>
      </c>
      <c r="V6768" t="s">
        <v>7981</v>
      </c>
      <c r="W6768">
        <v>38.409999999999997</v>
      </c>
      <c r="X6768">
        <v>0</v>
      </c>
      <c r="Y6768" t="s">
        <v>6768</v>
      </c>
    </row>
    <row r="6769" spans="1:25" x14ac:dyDescent="0.25">
      <c r="A6769" t="s">
        <v>25</v>
      </c>
      <c r="B6769" t="s">
        <v>29</v>
      </c>
      <c r="C6769" t="s">
        <v>582</v>
      </c>
      <c r="D6769">
        <v>77.209999999999994</v>
      </c>
      <c r="E6769">
        <v>76.03</v>
      </c>
      <c r="F6769">
        <v>76.89</v>
      </c>
      <c r="G6769">
        <v>77.53</v>
      </c>
      <c r="H6769">
        <v>78.39</v>
      </c>
      <c r="I6769" t="s">
        <v>586</v>
      </c>
      <c r="J6769">
        <v>156</v>
      </c>
      <c r="K6769">
        <v>50</v>
      </c>
      <c r="L6769" t="s">
        <v>773</v>
      </c>
      <c r="M6769" t="s">
        <v>835</v>
      </c>
      <c r="N6769">
        <v>22.544283413848689</v>
      </c>
      <c r="O6769" t="s">
        <v>6768</v>
      </c>
      <c r="P6769">
        <v>12044.76</v>
      </c>
      <c r="Q6769">
        <v>3011.19</v>
      </c>
      <c r="S6769">
        <v>76.400000000000006</v>
      </c>
      <c r="T6769">
        <v>78.8</v>
      </c>
      <c r="V6769" t="s">
        <v>7981</v>
      </c>
      <c r="W6769">
        <v>77.209999999999994</v>
      </c>
      <c r="X6769">
        <v>0</v>
      </c>
      <c r="Y6769" t="s">
        <v>12580</v>
      </c>
    </row>
    <row r="6770" spans="1:25" x14ac:dyDescent="0.25">
      <c r="A6770" t="s">
        <v>25</v>
      </c>
      <c r="B6770" t="s">
        <v>29</v>
      </c>
      <c r="C6770" t="s">
        <v>581</v>
      </c>
      <c r="D6770">
        <v>77.56</v>
      </c>
      <c r="E6770">
        <v>77.45</v>
      </c>
      <c r="F6770">
        <v>77.45</v>
      </c>
      <c r="G6770">
        <v>77.67</v>
      </c>
      <c r="H6770">
        <v>77.67</v>
      </c>
      <c r="I6770" t="s">
        <v>585</v>
      </c>
      <c r="J6770">
        <v>455</v>
      </c>
      <c r="K6770">
        <v>50</v>
      </c>
      <c r="L6770" t="s">
        <v>773</v>
      </c>
      <c r="M6770" t="s">
        <v>973</v>
      </c>
      <c r="N6770">
        <v>-15.6199677938808</v>
      </c>
      <c r="O6770" t="s">
        <v>6770</v>
      </c>
      <c r="P6770">
        <v>35289.800000000003</v>
      </c>
      <c r="Q6770">
        <v>8822.4500000000007</v>
      </c>
      <c r="S6770">
        <v>77.290000000000006</v>
      </c>
      <c r="T6770">
        <v>78.8</v>
      </c>
      <c r="V6770" t="s">
        <v>7981</v>
      </c>
      <c r="W6770">
        <v>77.56</v>
      </c>
      <c r="X6770">
        <v>0</v>
      </c>
      <c r="Y6770" t="s">
        <v>6771</v>
      </c>
    </row>
    <row r="6771" spans="1:25" x14ac:dyDescent="0.25">
      <c r="A6771" t="s">
        <v>25</v>
      </c>
      <c r="B6771" t="s">
        <v>29</v>
      </c>
      <c r="C6771" t="s">
        <v>582</v>
      </c>
      <c r="D6771">
        <v>77.48</v>
      </c>
      <c r="E6771">
        <v>77.23</v>
      </c>
      <c r="F6771">
        <v>77.3</v>
      </c>
      <c r="G6771">
        <v>77.66</v>
      </c>
      <c r="H6771">
        <v>77.73</v>
      </c>
      <c r="I6771" t="s">
        <v>586</v>
      </c>
      <c r="J6771">
        <v>278</v>
      </c>
      <c r="K6771">
        <v>50</v>
      </c>
      <c r="L6771" t="s">
        <v>773</v>
      </c>
      <c r="M6771" t="s">
        <v>975</v>
      </c>
      <c r="N6771">
        <v>-14.00966183574862</v>
      </c>
      <c r="O6771" t="s">
        <v>6774</v>
      </c>
      <c r="P6771">
        <v>21539.439999999999</v>
      </c>
      <c r="Q6771">
        <v>5384.8600000000006</v>
      </c>
      <c r="S6771">
        <v>77.27</v>
      </c>
      <c r="T6771">
        <v>78.8</v>
      </c>
      <c r="V6771" t="s">
        <v>7981</v>
      </c>
      <c r="W6771">
        <v>77.48</v>
      </c>
      <c r="X6771">
        <v>0</v>
      </c>
      <c r="Y6771" t="s">
        <v>12586</v>
      </c>
    </row>
    <row r="6772" spans="1:25" x14ac:dyDescent="0.25">
      <c r="A6772" t="s">
        <v>25</v>
      </c>
      <c r="B6772" t="s">
        <v>144</v>
      </c>
      <c r="C6772" t="s">
        <v>581</v>
      </c>
      <c r="D6772">
        <v>171.44</v>
      </c>
      <c r="E6772">
        <v>171.28</v>
      </c>
      <c r="F6772">
        <v>171.28</v>
      </c>
      <c r="G6772">
        <v>171.6</v>
      </c>
      <c r="H6772">
        <v>171.6</v>
      </c>
      <c r="I6772" t="s">
        <v>586</v>
      </c>
      <c r="J6772">
        <v>313</v>
      </c>
      <c r="K6772">
        <v>50</v>
      </c>
      <c r="L6772" t="s">
        <v>773</v>
      </c>
      <c r="M6772" t="s">
        <v>867</v>
      </c>
      <c r="N6772">
        <v>-27.947019867549908</v>
      </c>
      <c r="O6772" t="s">
        <v>6779</v>
      </c>
      <c r="P6772">
        <v>53660.72</v>
      </c>
      <c r="Q6772">
        <v>13415.18</v>
      </c>
      <c r="S6772">
        <v>171.28</v>
      </c>
      <c r="T6772">
        <v>172.97</v>
      </c>
      <c r="V6772" t="s">
        <v>7981</v>
      </c>
      <c r="W6772">
        <v>171.44</v>
      </c>
      <c r="X6772">
        <v>0</v>
      </c>
      <c r="Y6772" t="s">
        <v>12589</v>
      </c>
    </row>
    <row r="6773" spans="1:25" x14ac:dyDescent="0.25">
      <c r="A6773" t="s">
        <v>25</v>
      </c>
      <c r="B6773" t="s">
        <v>217</v>
      </c>
      <c r="C6773" t="s">
        <v>582</v>
      </c>
      <c r="D6773">
        <v>19.329999999999998</v>
      </c>
      <c r="E6773">
        <v>19.260000000000002</v>
      </c>
      <c r="F6773">
        <v>19.260000000000002</v>
      </c>
      <c r="G6773">
        <v>19.399999999999999</v>
      </c>
      <c r="H6773">
        <v>19.399999999999999</v>
      </c>
      <c r="I6773" t="s">
        <v>586</v>
      </c>
      <c r="J6773">
        <v>714</v>
      </c>
      <c r="K6773">
        <v>50</v>
      </c>
      <c r="L6773" t="s">
        <v>773</v>
      </c>
      <c r="M6773" t="s">
        <v>948</v>
      </c>
      <c r="N6773">
        <v>-37.572254335260027</v>
      </c>
      <c r="O6773" t="s">
        <v>6783</v>
      </c>
      <c r="P6773">
        <v>13801.62</v>
      </c>
      <c r="Q6773">
        <v>3450.4050000000002</v>
      </c>
      <c r="S6773">
        <v>19.25</v>
      </c>
      <c r="T6773">
        <v>19.489999999999998</v>
      </c>
      <c r="V6773" t="s">
        <v>7981</v>
      </c>
      <c r="W6773">
        <v>19.329999999999998</v>
      </c>
      <c r="X6773">
        <v>0</v>
      </c>
      <c r="Y6773" t="s">
        <v>12594</v>
      </c>
    </row>
    <row r="6774" spans="1:25" x14ac:dyDescent="0.25">
      <c r="A6774" t="s">
        <v>26</v>
      </c>
      <c r="B6774" t="s">
        <v>174</v>
      </c>
      <c r="C6774" t="s">
        <v>583</v>
      </c>
      <c r="D6774">
        <v>37.64</v>
      </c>
      <c r="E6774">
        <v>37.71</v>
      </c>
      <c r="F6774">
        <v>37.700000000000003</v>
      </c>
      <c r="G6774">
        <v>37.58</v>
      </c>
      <c r="H6774">
        <v>37.57</v>
      </c>
      <c r="I6774" t="s">
        <v>586</v>
      </c>
      <c r="J6774">
        <v>833</v>
      </c>
      <c r="K6774">
        <v>50</v>
      </c>
      <c r="L6774" t="s">
        <v>773</v>
      </c>
      <c r="M6774" t="s">
        <v>948</v>
      </c>
      <c r="N6774">
        <v>96.436058700209756</v>
      </c>
      <c r="O6774" t="s">
        <v>6784</v>
      </c>
      <c r="P6774">
        <v>31354.12</v>
      </c>
      <c r="Q6774">
        <v>7838.53</v>
      </c>
      <c r="R6774">
        <v>37.74</v>
      </c>
      <c r="U6774">
        <v>37.659999999999997</v>
      </c>
      <c r="V6774" t="s">
        <v>7981</v>
      </c>
      <c r="W6774">
        <v>37.64</v>
      </c>
      <c r="X6774">
        <v>0</v>
      </c>
      <c r="Y6774" t="s">
        <v>6783</v>
      </c>
    </row>
    <row r="6775" spans="1:25" x14ac:dyDescent="0.25">
      <c r="A6775" t="s">
        <v>26</v>
      </c>
      <c r="B6775" t="s">
        <v>537</v>
      </c>
      <c r="C6775" t="s">
        <v>584</v>
      </c>
      <c r="D6775">
        <v>40.47</v>
      </c>
      <c r="E6775">
        <v>40.619999999999997</v>
      </c>
      <c r="F6775">
        <v>40.619999999999997</v>
      </c>
      <c r="G6775">
        <v>40.32</v>
      </c>
      <c r="H6775">
        <v>40.32</v>
      </c>
      <c r="I6775" t="s">
        <v>586</v>
      </c>
      <c r="J6775">
        <v>333</v>
      </c>
      <c r="K6775">
        <v>50</v>
      </c>
      <c r="L6775" t="s">
        <v>773</v>
      </c>
      <c r="M6775" t="s">
        <v>948</v>
      </c>
      <c r="N6775">
        <v>95.330739299610997</v>
      </c>
      <c r="O6775" t="s">
        <v>6784</v>
      </c>
      <c r="P6775">
        <v>13476.51</v>
      </c>
      <c r="Q6775">
        <v>3369.1275000000001</v>
      </c>
      <c r="R6775">
        <v>40.630000000000003</v>
      </c>
      <c r="U6775">
        <v>40.46</v>
      </c>
      <c r="V6775" t="s">
        <v>7981</v>
      </c>
      <c r="W6775">
        <v>40.47</v>
      </c>
      <c r="X6775">
        <v>0</v>
      </c>
      <c r="Y6775" t="s">
        <v>12595</v>
      </c>
    </row>
    <row r="6776" spans="1:25" x14ac:dyDescent="0.25">
      <c r="A6776" t="s">
        <v>25</v>
      </c>
      <c r="B6776" t="s">
        <v>199</v>
      </c>
      <c r="C6776" t="s">
        <v>582</v>
      </c>
      <c r="D6776">
        <v>56.47</v>
      </c>
      <c r="E6776">
        <v>56.09</v>
      </c>
      <c r="F6776">
        <v>56.1</v>
      </c>
      <c r="G6776">
        <v>56.84</v>
      </c>
      <c r="H6776">
        <v>56.85</v>
      </c>
      <c r="I6776" t="s">
        <v>586</v>
      </c>
      <c r="J6776">
        <v>135</v>
      </c>
      <c r="K6776">
        <v>50</v>
      </c>
      <c r="L6776" t="s">
        <v>773</v>
      </c>
      <c r="M6776" t="s">
        <v>952</v>
      </c>
      <c r="N6776">
        <v>22.589531680440761</v>
      </c>
      <c r="O6776" t="s">
        <v>6785</v>
      </c>
      <c r="P6776">
        <v>7623.45</v>
      </c>
      <c r="Q6776">
        <v>1905.8625</v>
      </c>
      <c r="S6776">
        <v>56.09</v>
      </c>
      <c r="T6776">
        <v>56.82</v>
      </c>
      <c r="V6776" t="s">
        <v>7981</v>
      </c>
      <c r="W6776">
        <v>56.47</v>
      </c>
      <c r="X6776">
        <v>0</v>
      </c>
      <c r="Y6776" t="s">
        <v>12596</v>
      </c>
    </row>
    <row r="6777" spans="1:25" x14ac:dyDescent="0.25">
      <c r="A6777" t="s">
        <v>25</v>
      </c>
      <c r="B6777" t="s">
        <v>199</v>
      </c>
      <c r="C6777" t="s">
        <v>581</v>
      </c>
      <c r="D6777">
        <v>56.34</v>
      </c>
      <c r="E6777">
        <v>56.15</v>
      </c>
      <c r="F6777">
        <v>56.27</v>
      </c>
      <c r="G6777">
        <v>56.41</v>
      </c>
      <c r="H6777">
        <v>56.53</v>
      </c>
      <c r="I6777" t="s">
        <v>586</v>
      </c>
      <c r="J6777">
        <v>714</v>
      </c>
      <c r="K6777">
        <v>50</v>
      </c>
      <c r="L6777" t="s">
        <v>773</v>
      </c>
      <c r="M6777" t="s">
        <v>883</v>
      </c>
      <c r="N6777">
        <v>22.589531680440761</v>
      </c>
      <c r="O6777" t="s">
        <v>6786</v>
      </c>
      <c r="P6777">
        <v>40226.76</v>
      </c>
      <c r="Q6777">
        <v>10056.69</v>
      </c>
      <c r="S6777">
        <v>56.25</v>
      </c>
      <c r="T6777">
        <v>56.82</v>
      </c>
      <c r="V6777" t="s">
        <v>7981</v>
      </c>
      <c r="W6777">
        <v>56.34</v>
      </c>
      <c r="X6777">
        <v>0</v>
      </c>
      <c r="Y6777" t="s">
        <v>12594</v>
      </c>
    </row>
    <row r="6778" spans="1:25" x14ac:dyDescent="0.25">
      <c r="A6778" t="s">
        <v>25</v>
      </c>
      <c r="B6778" t="s">
        <v>67</v>
      </c>
      <c r="C6778" t="s">
        <v>582</v>
      </c>
      <c r="D6778">
        <v>155.78</v>
      </c>
      <c r="E6778">
        <v>155.21</v>
      </c>
      <c r="F6778">
        <v>155.53</v>
      </c>
      <c r="G6778">
        <v>156.03</v>
      </c>
      <c r="H6778">
        <v>156.35</v>
      </c>
      <c r="I6778" t="s">
        <v>586</v>
      </c>
      <c r="J6778">
        <v>200</v>
      </c>
      <c r="K6778">
        <v>50</v>
      </c>
      <c r="L6778" t="s">
        <v>773</v>
      </c>
      <c r="M6778" t="s">
        <v>968</v>
      </c>
      <c r="N6778">
        <v>-15.344467640918589</v>
      </c>
      <c r="O6778" t="s">
        <v>6794</v>
      </c>
      <c r="P6778">
        <v>31156</v>
      </c>
      <c r="Q6778">
        <v>7789</v>
      </c>
      <c r="S6778">
        <v>155.51</v>
      </c>
      <c r="T6778">
        <v>155.65</v>
      </c>
      <c r="V6778" t="s">
        <v>7981</v>
      </c>
      <c r="W6778">
        <v>155.78</v>
      </c>
      <c r="X6778">
        <v>0</v>
      </c>
      <c r="Y6778" t="s">
        <v>12601</v>
      </c>
    </row>
    <row r="6779" spans="1:25" x14ac:dyDescent="0.25">
      <c r="A6779" t="s">
        <v>25</v>
      </c>
      <c r="B6779" t="s">
        <v>146</v>
      </c>
      <c r="C6779" t="s">
        <v>581</v>
      </c>
      <c r="D6779">
        <v>37.020000000000003</v>
      </c>
      <c r="E6779">
        <v>36.69</v>
      </c>
      <c r="F6779">
        <v>36.69</v>
      </c>
      <c r="G6779">
        <v>37.35</v>
      </c>
      <c r="H6779">
        <v>37.35</v>
      </c>
      <c r="I6779" t="s">
        <v>585</v>
      </c>
      <c r="J6779">
        <v>152</v>
      </c>
      <c r="K6779">
        <v>50</v>
      </c>
      <c r="L6779" t="s">
        <v>773</v>
      </c>
      <c r="M6779" t="s">
        <v>824</v>
      </c>
      <c r="N6779">
        <v>100</v>
      </c>
      <c r="O6779" t="s">
        <v>6758</v>
      </c>
      <c r="P6779">
        <v>5627.0400000000009</v>
      </c>
      <c r="Q6779">
        <v>1406.76</v>
      </c>
      <c r="S6779">
        <v>37.03</v>
      </c>
      <c r="T6779">
        <v>48.2</v>
      </c>
      <c r="V6779" t="s">
        <v>7980</v>
      </c>
      <c r="W6779">
        <v>37.020000000000003</v>
      </c>
      <c r="X6779">
        <v>0</v>
      </c>
      <c r="Y6779" t="s">
        <v>12576</v>
      </c>
    </row>
    <row r="6780" spans="1:25" x14ac:dyDescent="0.25">
      <c r="A6780" t="s">
        <v>25</v>
      </c>
      <c r="B6780" t="s">
        <v>29</v>
      </c>
      <c r="C6780" t="s">
        <v>582</v>
      </c>
      <c r="D6780">
        <v>77.010000000000005</v>
      </c>
      <c r="E6780">
        <v>76.06</v>
      </c>
      <c r="F6780">
        <v>76.06</v>
      </c>
      <c r="G6780">
        <v>77.959999999999994</v>
      </c>
      <c r="H6780">
        <v>77.959999999999994</v>
      </c>
      <c r="I6780" t="s">
        <v>585</v>
      </c>
      <c r="J6780">
        <v>53</v>
      </c>
      <c r="K6780">
        <v>50</v>
      </c>
      <c r="L6780" t="s">
        <v>773</v>
      </c>
      <c r="M6780" t="s">
        <v>825</v>
      </c>
      <c r="N6780">
        <v>22.544283413848689</v>
      </c>
      <c r="O6780" t="s">
        <v>6760</v>
      </c>
      <c r="P6780">
        <v>4081.53</v>
      </c>
      <c r="Q6780">
        <v>1020.3825000000001</v>
      </c>
      <c r="S6780">
        <v>77.23</v>
      </c>
      <c r="T6780">
        <v>78.8</v>
      </c>
      <c r="V6780" t="s">
        <v>7980</v>
      </c>
      <c r="W6780">
        <v>77.010000000000005</v>
      </c>
      <c r="X6780">
        <v>0</v>
      </c>
      <c r="Y6780" t="s">
        <v>12578</v>
      </c>
    </row>
    <row r="6781" spans="1:25" x14ac:dyDescent="0.25">
      <c r="A6781" t="s">
        <v>25</v>
      </c>
      <c r="B6781" t="s">
        <v>299</v>
      </c>
      <c r="C6781" t="s">
        <v>582</v>
      </c>
      <c r="D6781">
        <v>112.18</v>
      </c>
      <c r="E6781">
        <v>111.78</v>
      </c>
      <c r="F6781">
        <v>111.78</v>
      </c>
      <c r="G6781">
        <v>112.58</v>
      </c>
      <c r="H6781">
        <v>112.58</v>
      </c>
      <c r="I6781" t="s">
        <v>585</v>
      </c>
      <c r="J6781">
        <v>125</v>
      </c>
      <c r="K6781">
        <v>50</v>
      </c>
      <c r="L6781" t="s">
        <v>773</v>
      </c>
      <c r="M6781" t="s">
        <v>825</v>
      </c>
      <c r="N6781">
        <v>108.42391304347829</v>
      </c>
      <c r="O6781" t="s">
        <v>6761</v>
      </c>
      <c r="P6781">
        <v>14022.5</v>
      </c>
      <c r="Q6781">
        <v>3505.625</v>
      </c>
      <c r="S6781">
        <v>112.08</v>
      </c>
      <c r="T6781">
        <v>113.07</v>
      </c>
      <c r="V6781" t="s">
        <v>7980</v>
      </c>
      <c r="W6781">
        <v>112.18</v>
      </c>
      <c r="X6781">
        <v>0</v>
      </c>
      <c r="Y6781" t="s">
        <v>12578</v>
      </c>
    </row>
    <row r="6782" spans="1:25" x14ac:dyDescent="0.25">
      <c r="A6782" t="s">
        <v>26</v>
      </c>
      <c r="B6782" t="s">
        <v>174</v>
      </c>
      <c r="C6782" t="s">
        <v>584</v>
      </c>
      <c r="D6782">
        <v>36.86</v>
      </c>
      <c r="E6782">
        <v>37.01</v>
      </c>
      <c r="F6782">
        <v>36.93</v>
      </c>
      <c r="G6782">
        <v>36.79</v>
      </c>
      <c r="H6782">
        <v>36.71</v>
      </c>
      <c r="I6782" t="s">
        <v>586</v>
      </c>
      <c r="J6782">
        <v>714</v>
      </c>
      <c r="K6782">
        <v>50</v>
      </c>
      <c r="L6782" t="s">
        <v>773</v>
      </c>
      <c r="M6782" t="s">
        <v>827</v>
      </c>
      <c r="N6782">
        <v>84.69601677148853</v>
      </c>
      <c r="O6782" t="s">
        <v>6762</v>
      </c>
      <c r="P6782">
        <v>26318.04</v>
      </c>
      <c r="Q6782">
        <v>6579.51</v>
      </c>
      <c r="R6782">
        <v>36.75</v>
      </c>
      <c r="U6782">
        <v>36.520000000000003</v>
      </c>
      <c r="V6782" t="s">
        <v>7980</v>
      </c>
      <c r="W6782">
        <v>36.86</v>
      </c>
      <c r="X6782">
        <v>0</v>
      </c>
      <c r="Y6782" t="s">
        <v>12579</v>
      </c>
    </row>
    <row r="6783" spans="1:25" x14ac:dyDescent="0.25">
      <c r="A6783" t="s">
        <v>25</v>
      </c>
      <c r="B6783" t="s">
        <v>60</v>
      </c>
      <c r="C6783" t="s">
        <v>581</v>
      </c>
      <c r="D6783">
        <v>26.86</v>
      </c>
      <c r="E6783">
        <v>26.63</v>
      </c>
      <c r="F6783">
        <v>26.74</v>
      </c>
      <c r="G6783">
        <v>26.98</v>
      </c>
      <c r="H6783">
        <v>27.09</v>
      </c>
      <c r="I6783" t="s">
        <v>586</v>
      </c>
      <c r="J6783">
        <v>417</v>
      </c>
      <c r="K6783">
        <v>50</v>
      </c>
      <c r="L6783" t="s">
        <v>773</v>
      </c>
      <c r="M6783" t="s">
        <v>1015</v>
      </c>
      <c r="N6783">
        <v>91.616766467065844</v>
      </c>
      <c r="O6783" t="s">
        <v>6763</v>
      </c>
      <c r="P6783">
        <v>11200.62</v>
      </c>
      <c r="Q6783">
        <v>2800.1550000000002</v>
      </c>
      <c r="S6783">
        <v>26.77</v>
      </c>
      <c r="T6783">
        <v>27.72</v>
      </c>
      <c r="V6783" t="s">
        <v>7980</v>
      </c>
      <c r="W6783">
        <v>26.86</v>
      </c>
      <c r="X6783">
        <v>0</v>
      </c>
      <c r="Y6783" t="s">
        <v>6764</v>
      </c>
    </row>
    <row r="6784" spans="1:25" x14ac:dyDescent="0.25">
      <c r="A6784" t="s">
        <v>26</v>
      </c>
      <c r="B6784" t="s">
        <v>537</v>
      </c>
      <c r="C6784" t="s">
        <v>584</v>
      </c>
      <c r="D6784">
        <v>40.119999999999997</v>
      </c>
      <c r="E6784">
        <v>40.47</v>
      </c>
      <c r="F6784">
        <v>40.31</v>
      </c>
      <c r="G6784">
        <v>39.93</v>
      </c>
      <c r="H6784">
        <v>39.770000000000003</v>
      </c>
      <c r="I6784" t="s">
        <v>586</v>
      </c>
      <c r="J6784">
        <v>263</v>
      </c>
      <c r="K6784">
        <v>50</v>
      </c>
      <c r="L6784" t="s">
        <v>773</v>
      </c>
      <c r="M6784" t="s">
        <v>831</v>
      </c>
      <c r="N6784">
        <v>88.715953307393022</v>
      </c>
      <c r="O6784" t="s">
        <v>6765</v>
      </c>
      <c r="P6784">
        <v>10551.56</v>
      </c>
      <c r="Q6784">
        <v>2637.89</v>
      </c>
      <c r="R6784">
        <v>40.1</v>
      </c>
      <c r="U6784">
        <v>39.520000000000003</v>
      </c>
      <c r="V6784" t="s">
        <v>7980</v>
      </c>
      <c r="W6784">
        <v>40.119999999999997</v>
      </c>
      <c r="X6784">
        <v>0</v>
      </c>
      <c r="Y6784" t="s">
        <v>12581</v>
      </c>
    </row>
    <row r="6785" spans="1:25" x14ac:dyDescent="0.25">
      <c r="A6785" t="s">
        <v>25</v>
      </c>
      <c r="B6785" t="s">
        <v>200</v>
      </c>
      <c r="C6785" t="s">
        <v>582</v>
      </c>
      <c r="D6785">
        <v>47.16</v>
      </c>
      <c r="E6785">
        <v>46.2</v>
      </c>
      <c r="F6785">
        <v>46.66</v>
      </c>
      <c r="G6785">
        <v>47.66</v>
      </c>
      <c r="H6785">
        <v>48.12</v>
      </c>
      <c r="I6785" t="s">
        <v>586</v>
      </c>
      <c r="J6785">
        <v>100</v>
      </c>
      <c r="K6785">
        <v>50</v>
      </c>
      <c r="L6785" t="s">
        <v>773</v>
      </c>
      <c r="M6785" t="s">
        <v>832</v>
      </c>
      <c r="N6785">
        <v>77.142857142857167</v>
      </c>
      <c r="O6785" t="s">
        <v>6766</v>
      </c>
      <c r="P6785">
        <v>4716</v>
      </c>
      <c r="Q6785">
        <v>1179</v>
      </c>
      <c r="S6785">
        <v>47.06</v>
      </c>
      <c r="T6785">
        <v>50.24</v>
      </c>
      <c r="V6785" t="s">
        <v>7980</v>
      </c>
      <c r="W6785">
        <v>47.16</v>
      </c>
      <c r="X6785">
        <v>0</v>
      </c>
      <c r="Y6785" t="s">
        <v>12580</v>
      </c>
    </row>
    <row r="6786" spans="1:25" x14ac:dyDescent="0.25">
      <c r="A6786" t="s">
        <v>25</v>
      </c>
      <c r="B6786" t="s">
        <v>67</v>
      </c>
      <c r="C6786" t="s">
        <v>582</v>
      </c>
      <c r="D6786">
        <v>151.57</v>
      </c>
      <c r="E6786">
        <v>150.53</v>
      </c>
      <c r="F6786">
        <v>151.09</v>
      </c>
      <c r="G6786">
        <v>152.05000000000001</v>
      </c>
      <c r="H6786">
        <v>152.61000000000001</v>
      </c>
      <c r="I6786" t="s">
        <v>586</v>
      </c>
      <c r="J6786">
        <v>104</v>
      </c>
      <c r="K6786">
        <v>50</v>
      </c>
      <c r="L6786" t="s">
        <v>773</v>
      </c>
      <c r="M6786" t="s">
        <v>833</v>
      </c>
      <c r="N6786">
        <v>32.776617954070893</v>
      </c>
      <c r="O6786" t="s">
        <v>6766</v>
      </c>
      <c r="P6786">
        <v>15763.28</v>
      </c>
      <c r="Q6786">
        <v>3940.82</v>
      </c>
      <c r="S6786">
        <v>151.56</v>
      </c>
      <c r="T6786">
        <v>155.83000000000001</v>
      </c>
      <c r="V6786" t="s">
        <v>7980</v>
      </c>
      <c r="W6786">
        <v>151.57</v>
      </c>
      <c r="X6786">
        <v>0</v>
      </c>
      <c r="Y6786" t="s">
        <v>12581</v>
      </c>
    </row>
    <row r="6787" spans="1:25" x14ac:dyDescent="0.25">
      <c r="A6787" t="s">
        <v>25</v>
      </c>
      <c r="B6787" t="s">
        <v>67</v>
      </c>
      <c r="C6787" t="s">
        <v>581</v>
      </c>
      <c r="D6787">
        <v>155.13</v>
      </c>
      <c r="E6787">
        <v>155.02000000000001</v>
      </c>
      <c r="F6787">
        <v>155.02000000000001</v>
      </c>
      <c r="G6787">
        <v>155.24</v>
      </c>
      <c r="H6787">
        <v>155.24</v>
      </c>
      <c r="I6787" t="s">
        <v>585</v>
      </c>
      <c r="J6787">
        <v>455</v>
      </c>
      <c r="K6787">
        <v>50</v>
      </c>
      <c r="L6787" t="s">
        <v>773</v>
      </c>
      <c r="M6787" t="s">
        <v>917</v>
      </c>
      <c r="N6787">
        <v>-27.035490605428048</v>
      </c>
      <c r="O6787" t="s">
        <v>6769</v>
      </c>
      <c r="P6787">
        <v>70584.149999999994</v>
      </c>
      <c r="Q6787">
        <v>17646.037499999999</v>
      </c>
      <c r="S6787">
        <v>155.09</v>
      </c>
      <c r="T6787">
        <v>155.83000000000001</v>
      </c>
      <c r="V6787" t="s">
        <v>7980</v>
      </c>
      <c r="W6787">
        <v>155.13</v>
      </c>
      <c r="X6787">
        <v>0</v>
      </c>
      <c r="Y6787" t="s">
        <v>12582</v>
      </c>
    </row>
    <row r="6788" spans="1:25" x14ac:dyDescent="0.25">
      <c r="A6788" t="s">
        <v>25</v>
      </c>
      <c r="B6788" t="s">
        <v>192</v>
      </c>
      <c r="C6788" t="s">
        <v>581</v>
      </c>
      <c r="D6788">
        <v>40.479999999999997</v>
      </c>
      <c r="E6788">
        <v>40.42</v>
      </c>
      <c r="F6788">
        <v>40.42</v>
      </c>
      <c r="G6788">
        <v>40.54</v>
      </c>
      <c r="H6788">
        <v>40.54</v>
      </c>
      <c r="I6788" t="s">
        <v>585</v>
      </c>
      <c r="J6788">
        <v>833</v>
      </c>
      <c r="K6788">
        <v>50</v>
      </c>
      <c r="L6788" t="s">
        <v>773</v>
      </c>
      <c r="M6788" t="s">
        <v>919</v>
      </c>
      <c r="N6788">
        <v>11.59420289855097</v>
      </c>
      <c r="O6788" t="s">
        <v>6771</v>
      </c>
      <c r="P6788">
        <v>33719.839999999997</v>
      </c>
      <c r="Q6788">
        <v>8429.9599999999991</v>
      </c>
      <c r="S6788">
        <v>40.46</v>
      </c>
      <c r="T6788">
        <v>40.69</v>
      </c>
      <c r="V6788" t="s">
        <v>7980</v>
      </c>
      <c r="W6788">
        <v>40.479999999999997</v>
      </c>
      <c r="X6788">
        <v>0</v>
      </c>
      <c r="Y6788" t="s">
        <v>12583</v>
      </c>
    </row>
    <row r="6789" spans="1:25" x14ac:dyDescent="0.25">
      <c r="A6789" t="s">
        <v>25</v>
      </c>
      <c r="B6789" t="s">
        <v>277</v>
      </c>
      <c r="C6789" t="s">
        <v>581</v>
      </c>
      <c r="D6789">
        <v>21.31</v>
      </c>
      <c r="E6789">
        <v>21.08</v>
      </c>
      <c r="F6789">
        <v>21.17</v>
      </c>
      <c r="G6789">
        <v>21.45</v>
      </c>
      <c r="H6789">
        <v>21.54</v>
      </c>
      <c r="I6789" t="s">
        <v>586</v>
      </c>
      <c r="J6789">
        <v>357</v>
      </c>
      <c r="K6789">
        <v>50</v>
      </c>
      <c r="L6789" t="s">
        <v>773</v>
      </c>
      <c r="M6789" t="s">
        <v>920</v>
      </c>
      <c r="N6789">
        <v>-2.4390243902439361</v>
      </c>
      <c r="O6789" t="s">
        <v>6772</v>
      </c>
      <c r="P6789">
        <v>7607.6699999999992</v>
      </c>
      <c r="Q6789">
        <v>1901.9175</v>
      </c>
      <c r="S6789">
        <v>21.3</v>
      </c>
      <c r="T6789">
        <v>22.3</v>
      </c>
      <c r="V6789" t="s">
        <v>7980</v>
      </c>
      <c r="W6789">
        <v>21.31</v>
      </c>
      <c r="X6789">
        <v>0</v>
      </c>
      <c r="Y6789" t="s">
        <v>12584</v>
      </c>
    </row>
    <row r="6790" spans="1:25" x14ac:dyDescent="0.25">
      <c r="A6790" t="s">
        <v>25</v>
      </c>
      <c r="B6790" t="s">
        <v>200</v>
      </c>
      <c r="C6790" t="s">
        <v>582</v>
      </c>
      <c r="D6790">
        <v>48.05</v>
      </c>
      <c r="E6790">
        <v>47.77</v>
      </c>
      <c r="F6790">
        <v>47.77</v>
      </c>
      <c r="G6790">
        <v>48.33</v>
      </c>
      <c r="H6790">
        <v>48.33</v>
      </c>
      <c r="I6790" t="s">
        <v>586</v>
      </c>
      <c r="J6790">
        <v>179</v>
      </c>
      <c r="K6790">
        <v>50</v>
      </c>
      <c r="L6790" t="s">
        <v>773</v>
      </c>
      <c r="M6790" t="s">
        <v>922</v>
      </c>
      <c r="N6790">
        <v>20.000000000000089</v>
      </c>
      <c r="O6790" t="s">
        <v>6773</v>
      </c>
      <c r="P6790">
        <v>8600.9499999999989</v>
      </c>
      <c r="Q6790">
        <v>2150.2375000000002</v>
      </c>
      <c r="S6790">
        <v>48.19</v>
      </c>
      <c r="T6790">
        <v>50.24</v>
      </c>
      <c r="V6790" t="s">
        <v>7980</v>
      </c>
      <c r="W6790">
        <v>48.05</v>
      </c>
      <c r="X6790">
        <v>0</v>
      </c>
      <c r="Y6790" t="s">
        <v>12585</v>
      </c>
    </row>
    <row r="6791" spans="1:25" x14ac:dyDescent="0.25">
      <c r="A6791" t="s">
        <v>25</v>
      </c>
      <c r="B6791" t="s">
        <v>299</v>
      </c>
      <c r="C6791" t="s">
        <v>582</v>
      </c>
      <c r="D6791">
        <v>112.1</v>
      </c>
      <c r="E6791">
        <v>112.03</v>
      </c>
      <c r="F6791">
        <v>112.03</v>
      </c>
      <c r="G6791">
        <v>112.17</v>
      </c>
      <c r="H6791">
        <v>112.17</v>
      </c>
      <c r="I6791" t="s">
        <v>586</v>
      </c>
      <c r="J6791">
        <v>714</v>
      </c>
      <c r="K6791">
        <v>50</v>
      </c>
      <c r="L6791" t="s">
        <v>773</v>
      </c>
      <c r="M6791" t="s">
        <v>845</v>
      </c>
      <c r="N6791">
        <v>101.9021739130433</v>
      </c>
      <c r="O6791" t="s">
        <v>6775</v>
      </c>
      <c r="P6791">
        <v>80039.399999999994</v>
      </c>
      <c r="Q6791">
        <v>20009.849999999999</v>
      </c>
      <c r="S6791">
        <v>112.05</v>
      </c>
      <c r="T6791">
        <v>112.35</v>
      </c>
      <c r="V6791" t="s">
        <v>7980</v>
      </c>
      <c r="W6791">
        <v>112.1</v>
      </c>
      <c r="X6791">
        <v>0</v>
      </c>
      <c r="Y6791" t="s">
        <v>12587</v>
      </c>
    </row>
    <row r="6792" spans="1:25" x14ac:dyDescent="0.25">
      <c r="A6792" t="s">
        <v>25</v>
      </c>
      <c r="B6792" t="s">
        <v>217</v>
      </c>
      <c r="C6792" t="s">
        <v>582</v>
      </c>
      <c r="D6792">
        <v>19.13</v>
      </c>
      <c r="E6792">
        <v>18.96</v>
      </c>
      <c r="F6792">
        <v>19.059999999999999</v>
      </c>
      <c r="G6792">
        <v>19.2</v>
      </c>
      <c r="H6792">
        <v>19.3</v>
      </c>
      <c r="I6792" t="s">
        <v>586</v>
      </c>
      <c r="J6792">
        <v>714</v>
      </c>
      <c r="K6792">
        <v>50</v>
      </c>
      <c r="L6792" t="s">
        <v>773</v>
      </c>
      <c r="M6792" t="s">
        <v>929</v>
      </c>
      <c r="N6792">
        <v>-37.572254335260027</v>
      </c>
      <c r="O6792" t="s">
        <v>6776</v>
      </c>
      <c r="P6792">
        <v>13658.82</v>
      </c>
      <c r="Q6792">
        <v>3414.7049999999999</v>
      </c>
      <c r="S6792">
        <v>19.149999999999999</v>
      </c>
      <c r="T6792">
        <v>19.489999999999998</v>
      </c>
      <c r="V6792" t="s">
        <v>7980</v>
      </c>
      <c r="W6792">
        <v>19.13</v>
      </c>
      <c r="X6792">
        <v>0</v>
      </c>
      <c r="Y6792" t="s">
        <v>12588</v>
      </c>
    </row>
    <row r="6793" spans="1:25" x14ac:dyDescent="0.25">
      <c r="A6793" t="s">
        <v>25</v>
      </c>
      <c r="B6793" t="s">
        <v>51</v>
      </c>
      <c r="C6793" t="s">
        <v>581</v>
      </c>
      <c r="D6793">
        <v>10.62</v>
      </c>
      <c r="E6793">
        <v>10.52</v>
      </c>
      <c r="F6793">
        <v>10.57</v>
      </c>
      <c r="G6793">
        <v>10.67</v>
      </c>
      <c r="H6793">
        <v>10.72</v>
      </c>
      <c r="I6793" t="s">
        <v>586</v>
      </c>
      <c r="J6793">
        <v>1000</v>
      </c>
      <c r="K6793">
        <v>50</v>
      </c>
      <c r="L6793" t="s">
        <v>773</v>
      </c>
      <c r="M6793" t="s">
        <v>1018</v>
      </c>
      <c r="N6793">
        <v>81.651376146789062</v>
      </c>
      <c r="O6793" t="s">
        <v>6777</v>
      </c>
      <c r="P6793">
        <v>10620</v>
      </c>
      <c r="Q6793">
        <v>2655</v>
      </c>
      <c r="S6793">
        <v>10.61</v>
      </c>
      <c r="T6793">
        <v>11.34</v>
      </c>
      <c r="V6793" t="s">
        <v>7980</v>
      </c>
      <c r="W6793">
        <v>10.62</v>
      </c>
      <c r="X6793">
        <v>0</v>
      </c>
      <c r="Y6793" t="s">
        <v>12589</v>
      </c>
    </row>
    <row r="6794" spans="1:25" x14ac:dyDescent="0.25">
      <c r="A6794" t="s">
        <v>25</v>
      </c>
      <c r="B6794" t="s">
        <v>29</v>
      </c>
      <c r="C6794" t="s">
        <v>582</v>
      </c>
      <c r="D6794">
        <v>78.13</v>
      </c>
      <c r="E6794">
        <v>78.010000000000005</v>
      </c>
      <c r="F6794">
        <v>78.02</v>
      </c>
      <c r="G6794">
        <v>78.239999999999995</v>
      </c>
      <c r="H6794">
        <v>78.25</v>
      </c>
      <c r="I6794" t="s">
        <v>586</v>
      </c>
      <c r="J6794">
        <v>455</v>
      </c>
      <c r="K6794">
        <v>50</v>
      </c>
      <c r="L6794" t="s">
        <v>773</v>
      </c>
      <c r="M6794" t="s">
        <v>864</v>
      </c>
      <c r="N6794">
        <v>-13.04347826086936</v>
      </c>
      <c r="O6794" t="s">
        <v>6778</v>
      </c>
      <c r="P6794">
        <v>35549.15</v>
      </c>
      <c r="Q6794">
        <v>8887.2875000000004</v>
      </c>
      <c r="S6794">
        <v>78.06</v>
      </c>
      <c r="T6794">
        <v>78.8</v>
      </c>
      <c r="V6794" t="s">
        <v>7980</v>
      </c>
      <c r="W6794">
        <v>78.13</v>
      </c>
      <c r="X6794">
        <v>0</v>
      </c>
      <c r="Y6794" t="s">
        <v>12590</v>
      </c>
    </row>
    <row r="6795" spans="1:25" x14ac:dyDescent="0.25">
      <c r="A6795" t="s">
        <v>26</v>
      </c>
      <c r="B6795" t="s">
        <v>537</v>
      </c>
      <c r="C6795" t="s">
        <v>584</v>
      </c>
      <c r="D6795">
        <v>40.549999999999997</v>
      </c>
      <c r="E6795">
        <v>40.61</v>
      </c>
      <c r="F6795">
        <v>40.61</v>
      </c>
      <c r="G6795">
        <v>40.49</v>
      </c>
      <c r="H6795">
        <v>40.49</v>
      </c>
      <c r="I6795" t="s">
        <v>586</v>
      </c>
      <c r="J6795">
        <v>833</v>
      </c>
      <c r="K6795">
        <v>50</v>
      </c>
      <c r="L6795" t="s">
        <v>773</v>
      </c>
      <c r="M6795" t="s">
        <v>864</v>
      </c>
      <c r="N6795">
        <v>95.330739299610997</v>
      </c>
      <c r="O6795" t="s">
        <v>6778</v>
      </c>
      <c r="P6795">
        <v>33778.149999999987</v>
      </c>
      <c r="Q6795">
        <v>8444.5374999999985</v>
      </c>
      <c r="R6795">
        <v>40.6</v>
      </c>
      <c r="U6795">
        <v>40.46</v>
      </c>
      <c r="V6795" t="s">
        <v>7980</v>
      </c>
      <c r="W6795">
        <v>40.549999999999997</v>
      </c>
      <c r="X6795">
        <v>0</v>
      </c>
      <c r="Y6795" t="s">
        <v>12591</v>
      </c>
    </row>
    <row r="6796" spans="1:25" x14ac:dyDescent="0.25">
      <c r="A6796" t="s">
        <v>25</v>
      </c>
      <c r="B6796" t="s">
        <v>217</v>
      </c>
      <c r="C6796" t="s">
        <v>581</v>
      </c>
      <c r="D6796">
        <v>19.37</v>
      </c>
      <c r="E6796">
        <v>19.32</v>
      </c>
      <c r="F6796">
        <v>19.32</v>
      </c>
      <c r="G6796">
        <v>19.420000000000002</v>
      </c>
      <c r="H6796">
        <v>19.420000000000002</v>
      </c>
      <c r="I6796" t="s">
        <v>586</v>
      </c>
      <c r="J6796">
        <v>1000</v>
      </c>
      <c r="K6796">
        <v>50</v>
      </c>
      <c r="L6796" t="s">
        <v>773</v>
      </c>
      <c r="M6796" t="s">
        <v>870</v>
      </c>
      <c r="N6796">
        <v>-37.572254335260027</v>
      </c>
      <c r="O6796" t="s">
        <v>6780</v>
      </c>
      <c r="P6796">
        <v>19370</v>
      </c>
      <c r="Q6796">
        <v>4842.5</v>
      </c>
      <c r="S6796">
        <v>19.38</v>
      </c>
      <c r="T6796">
        <v>19.489999999999998</v>
      </c>
      <c r="V6796" t="s">
        <v>7980</v>
      </c>
      <c r="W6796">
        <v>19.37</v>
      </c>
      <c r="X6796">
        <v>0</v>
      </c>
      <c r="Y6796" t="s">
        <v>6781</v>
      </c>
    </row>
    <row r="6797" spans="1:25" x14ac:dyDescent="0.25">
      <c r="A6797" t="s">
        <v>25</v>
      </c>
      <c r="B6797" t="s">
        <v>60</v>
      </c>
      <c r="C6797" t="s">
        <v>582</v>
      </c>
      <c r="D6797">
        <v>27.28</v>
      </c>
      <c r="E6797">
        <v>27.15</v>
      </c>
      <c r="F6797">
        <v>27.18</v>
      </c>
      <c r="G6797">
        <v>27.38</v>
      </c>
      <c r="H6797">
        <v>27.41</v>
      </c>
      <c r="I6797" t="s">
        <v>586</v>
      </c>
      <c r="J6797">
        <v>500</v>
      </c>
      <c r="K6797">
        <v>50</v>
      </c>
      <c r="L6797" t="s">
        <v>773</v>
      </c>
      <c r="M6797" t="s">
        <v>944</v>
      </c>
      <c r="N6797">
        <v>71.257485029940128</v>
      </c>
      <c r="O6797" t="s">
        <v>6781</v>
      </c>
      <c r="P6797">
        <v>13640</v>
      </c>
      <c r="Q6797">
        <v>3410</v>
      </c>
      <c r="S6797">
        <v>27.21</v>
      </c>
      <c r="T6797">
        <v>27.72</v>
      </c>
      <c r="V6797" t="s">
        <v>7980</v>
      </c>
      <c r="W6797">
        <v>27.28</v>
      </c>
      <c r="X6797">
        <v>0</v>
      </c>
      <c r="Y6797" t="s">
        <v>12592</v>
      </c>
    </row>
    <row r="6798" spans="1:25" x14ac:dyDescent="0.25">
      <c r="A6798" t="s">
        <v>25</v>
      </c>
      <c r="B6798" t="s">
        <v>141</v>
      </c>
      <c r="C6798" t="s">
        <v>581</v>
      </c>
      <c r="D6798">
        <v>268.06</v>
      </c>
      <c r="E6798">
        <v>267.58999999999997</v>
      </c>
      <c r="F6798">
        <v>267.58999999999997</v>
      </c>
      <c r="G6798">
        <v>268.52999999999997</v>
      </c>
      <c r="H6798">
        <v>268.52999999999997</v>
      </c>
      <c r="I6798" t="s">
        <v>586</v>
      </c>
      <c r="J6798">
        <v>106</v>
      </c>
      <c r="K6798">
        <v>50</v>
      </c>
      <c r="L6798" t="s">
        <v>773</v>
      </c>
      <c r="M6798" t="s">
        <v>877</v>
      </c>
      <c r="N6798">
        <v>0</v>
      </c>
      <c r="O6798" t="s">
        <v>6782</v>
      </c>
      <c r="P6798">
        <v>28414.36</v>
      </c>
      <c r="Q6798">
        <v>7103.59</v>
      </c>
      <c r="S6798">
        <v>267.97000000000003</v>
      </c>
      <c r="T6798">
        <v>268.58999999999997</v>
      </c>
      <c r="V6798" t="s">
        <v>7980</v>
      </c>
      <c r="W6798">
        <v>268.06</v>
      </c>
      <c r="X6798">
        <v>0</v>
      </c>
      <c r="Y6798" t="s">
        <v>12593</v>
      </c>
    </row>
    <row r="6799" spans="1:25" x14ac:dyDescent="0.25">
      <c r="A6799" t="s">
        <v>25</v>
      </c>
      <c r="B6799" t="s">
        <v>146</v>
      </c>
      <c r="C6799" t="s">
        <v>582</v>
      </c>
      <c r="D6799">
        <v>45.01</v>
      </c>
      <c r="E6799">
        <v>42.46</v>
      </c>
      <c r="F6799">
        <v>43.71</v>
      </c>
      <c r="G6799">
        <v>46.31</v>
      </c>
      <c r="H6799">
        <v>47.56</v>
      </c>
      <c r="I6799" t="s">
        <v>586</v>
      </c>
      <c r="J6799">
        <v>38</v>
      </c>
      <c r="K6799">
        <v>50</v>
      </c>
      <c r="L6799" t="s">
        <v>773</v>
      </c>
      <c r="M6799" t="s">
        <v>986</v>
      </c>
      <c r="N6799">
        <v>97.423312883435571</v>
      </c>
      <c r="O6799" t="s">
        <v>6787</v>
      </c>
      <c r="P6799">
        <v>1710.38</v>
      </c>
      <c r="Q6799">
        <v>427.59500000000003</v>
      </c>
      <c r="S6799">
        <v>45.77</v>
      </c>
      <c r="T6799">
        <v>48.2</v>
      </c>
      <c r="V6799" t="s">
        <v>7980</v>
      </c>
      <c r="W6799">
        <v>45.01</v>
      </c>
      <c r="X6799">
        <v>0</v>
      </c>
      <c r="Y6799" t="s">
        <v>12597</v>
      </c>
    </row>
    <row r="6800" spans="1:25" x14ac:dyDescent="0.25">
      <c r="A6800" t="s">
        <v>25</v>
      </c>
      <c r="B6800" t="s">
        <v>144</v>
      </c>
      <c r="C6800" t="s">
        <v>581</v>
      </c>
      <c r="D6800">
        <v>171.26</v>
      </c>
      <c r="E6800">
        <v>171.08</v>
      </c>
      <c r="F6800">
        <v>171.08</v>
      </c>
      <c r="G6800">
        <v>171.44</v>
      </c>
      <c r="H6800">
        <v>171.44</v>
      </c>
      <c r="I6800" t="s">
        <v>586</v>
      </c>
      <c r="J6800">
        <v>278</v>
      </c>
      <c r="K6800">
        <v>50</v>
      </c>
      <c r="L6800" t="s">
        <v>773</v>
      </c>
      <c r="M6800" t="s">
        <v>958</v>
      </c>
      <c r="N6800">
        <v>-27.947019867549908</v>
      </c>
      <c r="O6800" t="s">
        <v>6788</v>
      </c>
      <c r="P6800">
        <v>47610.28</v>
      </c>
      <c r="Q6800">
        <v>11902.57</v>
      </c>
      <c r="S6800">
        <v>171.31</v>
      </c>
      <c r="T6800">
        <v>172.97</v>
      </c>
      <c r="V6800" t="s">
        <v>7980</v>
      </c>
      <c r="W6800">
        <v>171.26</v>
      </c>
      <c r="X6800">
        <v>0</v>
      </c>
      <c r="Y6800" t="s">
        <v>12598</v>
      </c>
    </row>
    <row r="6801" spans="1:25" x14ac:dyDescent="0.25">
      <c r="A6801" t="s">
        <v>26</v>
      </c>
      <c r="B6801" t="s">
        <v>174</v>
      </c>
      <c r="C6801" t="s">
        <v>584</v>
      </c>
      <c r="D6801">
        <v>37.89</v>
      </c>
      <c r="E6801">
        <v>37.99</v>
      </c>
      <c r="F6801">
        <v>37.94</v>
      </c>
      <c r="G6801">
        <v>37.840000000000003</v>
      </c>
      <c r="H6801">
        <v>37.79</v>
      </c>
      <c r="I6801" t="s">
        <v>586</v>
      </c>
      <c r="J6801">
        <v>1000</v>
      </c>
      <c r="K6801">
        <v>50</v>
      </c>
      <c r="L6801" t="s">
        <v>773</v>
      </c>
      <c r="M6801" t="s">
        <v>961</v>
      </c>
      <c r="N6801">
        <v>102.30607966457021</v>
      </c>
      <c r="O6801" t="s">
        <v>6789</v>
      </c>
      <c r="P6801">
        <v>37890</v>
      </c>
      <c r="Q6801">
        <v>9472.5</v>
      </c>
      <c r="R6801">
        <v>37.81</v>
      </c>
      <c r="U6801">
        <v>37.67</v>
      </c>
      <c r="V6801" t="s">
        <v>7980</v>
      </c>
      <c r="W6801">
        <v>37.89</v>
      </c>
      <c r="X6801">
        <v>0</v>
      </c>
      <c r="Y6801" t="s">
        <v>12599</v>
      </c>
    </row>
    <row r="6802" spans="1:25" x14ac:dyDescent="0.25">
      <c r="A6802" t="s">
        <v>25</v>
      </c>
      <c r="B6802" t="s">
        <v>29</v>
      </c>
      <c r="C6802" t="s">
        <v>582</v>
      </c>
      <c r="D6802">
        <v>78.44</v>
      </c>
      <c r="E6802">
        <v>78.19</v>
      </c>
      <c r="F6802">
        <v>78.19</v>
      </c>
      <c r="G6802">
        <v>78.69</v>
      </c>
      <c r="H6802">
        <v>78.69</v>
      </c>
      <c r="I6802" t="s">
        <v>586</v>
      </c>
      <c r="J6802">
        <v>200</v>
      </c>
      <c r="K6802">
        <v>50</v>
      </c>
      <c r="L6802" t="s">
        <v>773</v>
      </c>
      <c r="M6802" t="s">
        <v>962</v>
      </c>
      <c r="N6802">
        <v>-13.04347826086936</v>
      </c>
      <c r="O6802" t="s">
        <v>6790</v>
      </c>
      <c r="P6802">
        <v>15688</v>
      </c>
      <c r="Q6802">
        <v>3922</v>
      </c>
      <c r="S6802">
        <v>78.319999999999993</v>
      </c>
      <c r="T6802">
        <v>78.8</v>
      </c>
      <c r="V6802" t="s">
        <v>7980</v>
      </c>
      <c r="W6802">
        <v>78.44</v>
      </c>
      <c r="X6802">
        <v>0</v>
      </c>
      <c r="Y6802" t="s">
        <v>6793</v>
      </c>
    </row>
    <row r="6803" spans="1:25" x14ac:dyDescent="0.25">
      <c r="A6803" t="s">
        <v>25</v>
      </c>
      <c r="B6803" t="s">
        <v>277</v>
      </c>
      <c r="C6803" t="s">
        <v>581</v>
      </c>
      <c r="D6803">
        <v>21.61</v>
      </c>
      <c r="E6803">
        <v>21.38</v>
      </c>
      <c r="F6803">
        <v>21.48</v>
      </c>
      <c r="G6803">
        <v>21.74</v>
      </c>
      <c r="H6803">
        <v>21.84</v>
      </c>
      <c r="I6803" t="s">
        <v>586</v>
      </c>
      <c r="J6803">
        <v>385</v>
      </c>
      <c r="K6803">
        <v>50</v>
      </c>
      <c r="L6803" t="s">
        <v>773</v>
      </c>
      <c r="M6803" t="s">
        <v>963</v>
      </c>
      <c r="N6803">
        <v>-2.4390243902439361</v>
      </c>
      <c r="O6803" t="s">
        <v>6791</v>
      </c>
      <c r="P6803">
        <v>8319.85</v>
      </c>
      <c r="Q6803">
        <v>2079.9625000000001</v>
      </c>
      <c r="S6803">
        <v>21.6</v>
      </c>
      <c r="T6803">
        <v>22.2</v>
      </c>
      <c r="V6803" t="s">
        <v>7980</v>
      </c>
      <c r="W6803">
        <v>21.61</v>
      </c>
      <c r="X6803">
        <v>0</v>
      </c>
      <c r="Y6803" t="s">
        <v>6792</v>
      </c>
    </row>
    <row r="6804" spans="1:25" x14ac:dyDescent="0.25">
      <c r="A6804" t="s">
        <v>25</v>
      </c>
      <c r="B6804" t="s">
        <v>29</v>
      </c>
      <c r="C6804" t="s">
        <v>582</v>
      </c>
      <c r="D6804">
        <v>78.44</v>
      </c>
      <c r="E6804">
        <v>78.209999999999994</v>
      </c>
      <c r="F6804">
        <v>78.290000000000006</v>
      </c>
      <c r="G6804">
        <v>78.59</v>
      </c>
      <c r="H6804">
        <v>78.67</v>
      </c>
      <c r="I6804" t="s">
        <v>586</v>
      </c>
      <c r="J6804">
        <v>333</v>
      </c>
      <c r="K6804">
        <v>50</v>
      </c>
      <c r="L6804" t="s">
        <v>773</v>
      </c>
      <c r="M6804" t="s">
        <v>895</v>
      </c>
      <c r="N6804">
        <v>-13.04347826086936</v>
      </c>
      <c r="O6804" t="s">
        <v>6792</v>
      </c>
      <c r="P6804">
        <v>26120.52</v>
      </c>
      <c r="Q6804">
        <v>6530.13</v>
      </c>
      <c r="S6804">
        <v>78.400000000000006</v>
      </c>
      <c r="T6804">
        <v>78.8</v>
      </c>
      <c r="V6804" t="s">
        <v>7980</v>
      </c>
      <c r="W6804">
        <v>78.44</v>
      </c>
      <c r="X6804">
        <v>0</v>
      </c>
      <c r="Y6804" t="s">
        <v>6793</v>
      </c>
    </row>
    <row r="6805" spans="1:25" x14ac:dyDescent="0.25">
      <c r="A6805" t="s">
        <v>25</v>
      </c>
      <c r="B6805" t="s">
        <v>29</v>
      </c>
      <c r="C6805" t="s">
        <v>582</v>
      </c>
      <c r="D6805">
        <v>78.58</v>
      </c>
      <c r="E6805">
        <v>78.290000000000006</v>
      </c>
      <c r="F6805">
        <v>78.430000000000007</v>
      </c>
      <c r="G6805">
        <v>78.73</v>
      </c>
      <c r="H6805">
        <v>78.87</v>
      </c>
      <c r="I6805" t="s">
        <v>586</v>
      </c>
      <c r="J6805">
        <v>333</v>
      </c>
      <c r="K6805">
        <v>50</v>
      </c>
      <c r="L6805" t="s">
        <v>773</v>
      </c>
      <c r="M6805" t="s">
        <v>899</v>
      </c>
      <c r="N6805">
        <v>-13.04347826086936</v>
      </c>
      <c r="O6805" t="s">
        <v>6793</v>
      </c>
      <c r="P6805">
        <v>26167.14</v>
      </c>
      <c r="Q6805">
        <v>6541.7849999999999</v>
      </c>
      <c r="S6805">
        <v>78.650000000000006</v>
      </c>
      <c r="T6805">
        <v>78.8</v>
      </c>
      <c r="V6805" t="s">
        <v>7980</v>
      </c>
      <c r="W6805">
        <v>78.58</v>
      </c>
      <c r="X6805">
        <v>0</v>
      </c>
      <c r="Y6805" t="s">
        <v>12600</v>
      </c>
    </row>
    <row r="6806" spans="1:25" x14ac:dyDescent="0.25">
      <c r="A6806" t="s">
        <v>26</v>
      </c>
      <c r="B6806" t="s">
        <v>217</v>
      </c>
      <c r="C6806" t="s">
        <v>584</v>
      </c>
      <c r="D6806">
        <v>18.260000000000002</v>
      </c>
      <c r="E6806">
        <v>18.52</v>
      </c>
      <c r="F6806">
        <v>18.52</v>
      </c>
      <c r="G6806">
        <v>18</v>
      </c>
      <c r="H6806">
        <v>18</v>
      </c>
      <c r="I6806" t="s">
        <v>585</v>
      </c>
      <c r="J6806">
        <v>192</v>
      </c>
      <c r="K6806">
        <v>50</v>
      </c>
      <c r="L6806" t="s">
        <v>780</v>
      </c>
      <c r="M6806" t="s">
        <v>826</v>
      </c>
      <c r="N6806">
        <v>34.444444444444358</v>
      </c>
      <c r="O6806" t="s">
        <v>6965</v>
      </c>
      <c r="P6806">
        <v>3505.92</v>
      </c>
      <c r="Q6806">
        <v>876.48</v>
      </c>
      <c r="R6806">
        <v>18.62</v>
      </c>
      <c r="U6806">
        <v>18.010000000000002</v>
      </c>
      <c r="V6806" t="s">
        <v>7981</v>
      </c>
      <c r="W6806">
        <v>18.260000000000002</v>
      </c>
      <c r="X6806">
        <v>0</v>
      </c>
      <c r="Y6806" t="s">
        <v>12741</v>
      </c>
    </row>
    <row r="6807" spans="1:25" x14ac:dyDescent="0.25">
      <c r="A6807" t="s">
        <v>26</v>
      </c>
      <c r="B6807" t="s">
        <v>39</v>
      </c>
      <c r="C6807" t="s">
        <v>583</v>
      </c>
      <c r="D6807">
        <v>100</v>
      </c>
      <c r="E6807">
        <v>100.57</v>
      </c>
      <c r="F6807">
        <v>100.27</v>
      </c>
      <c r="G6807">
        <v>99.73</v>
      </c>
      <c r="H6807">
        <v>99.43</v>
      </c>
      <c r="I6807" t="s">
        <v>586</v>
      </c>
      <c r="J6807">
        <v>185</v>
      </c>
      <c r="K6807">
        <v>50</v>
      </c>
      <c r="L6807" t="s">
        <v>780</v>
      </c>
      <c r="M6807" t="s">
        <v>983</v>
      </c>
      <c r="N6807">
        <v>8.6746987951807277</v>
      </c>
      <c r="O6807" t="s">
        <v>6972</v>
      </c>
      <c r="P6807">
        <v>18500</v>
      </c>
      <c r="Q6807">
        <v>4625</v>
      </c>
      <c r="R6807">
        <v>101.16</v>
      </c>
      <c r="U6807">
        <v>99.46</v>
      </c>
      <c r="V6807" t="s">
        <v>7981</v>
      </c>
      <c r="W6807">
        <v>100</v>
      </c>
      <c r="X6807">
        <v>0</v>
      </c>
      <c r="Y6807" t="s">
        <v>12745</v>
      </c>
    </row>
    <row r="6808" spans="1:25" x14ac:dyDescent="0.25">
      <c r="A6808" t="s">
        <v>26</v>
      </c>
      <c r="B6808" t="s">
        <v>277</v>
      </c>
      <c r="C6808" t="s">
        <v>583</v>
      </c>
      <c r="D6808">
        <v>20.04</v>
      </c>
      <c r="E6808">
        <v>20.22</v>
      </c>
      <c r="F6808">
        <v>20.170000000000002</v>
      </c>
      <c r="G6808">
        <v>19.91</v>
      </c>
      <c r="H6808">
        <v>19.86</v>
      </c>
      <c r="I6808" t="s">
        <v>586</v>
      </c>
      <c r="J6808">
        <v>385</v>
      </c>
      <c r="K6808">
        <v>50</v>
      </c>
      <c r="L6808" t="s">
        <v>780</v>
      </c>
      <c r="M6808" t="s">
        <v>857</v>
      </c>
      <c r="N6808">
        <v>-118.4433164128592</v>
      </c>
      <c r="O6808" t="s">
        <v>6973</v>
      </c>
      <c r="P6808">
        <v>7715.4</v>
      </c>
      <c r="Q6808">
        <v>1928.85</v>
      </c>
      <c r="R6808">
        <v>20.177</v>
      </c>
      <c r="U6808">
        <v>20</v>
      </c>
      <c r="V6808" t="s">
        <v>7981</v>
      </c>
      <c r="W6808">
        <v>20.04</v>
      </c>
      <c r="X6808">
        <v>0</v>
      </c>
      <c r="Y6808" t="s">
        <v>12746</v>
      </c>
    </row>
    <row r="6809" spans="1:25" x14ac:dyDescent="0.25">
      <c r="A6809" t="s">
        <v>26</v>
      </c>
      <c r="B6809" t="s">
        <v>537</v>
      </c>
      <c r="C6809" t="s">
        <v>584</v>
      </c>
      <c r="D6809">
        <v>37.08</v>
      </c>
      <c r="E6809">
        <v>37.19</v>
      </c>
      <c r="F6809">
        <v>37.19</v>
      </c>
      <c r="G6809">
        <v>36.97</v>
      </c>
      <c r="H6809">
        <v>36.97</v>
      </c>
      <c r="I6809" t="s">
        <v>586</v>
      </c>
      <c r="J6809">
        <v>455</v>
      </c>
      <c r="K6809">
        <v>50</v>
      </c>
      <c r="L6809" t="s">
        <v>780</v>
      </c>
      <c r="M6809" t="s">
        <v>953</v>
      </c>
      <c r="N6809">
        <v>-26.459143968871579</v>
      </c>
      <c r="O6809" t="s">
        <v>6977</v>
      </c>
      <c r="P6809">
        <v>16871.400000000001</v>
      </c>
      <c r="Q6809">
        <v>4217.8499999999995</v>
      </c>
      <c r="R6809">
        <v>37.200000000000003</v>
      </c>
      <c r="U6809">
        <v>36.78</v>
      </c>
      <c r="V6809" t="s">
        <v>7981</v>
      </c>
      <c r="W6809">
        <v>37.08</v>
      </c>
      <c r="X6809">
        <v>0</v>
      </c>
      <c r="Y6809" t="s">
        <v>12750</v>
      </c>
    </row>
    <row r="6810" spans="1:25" x14ac:dyDescent="0.25">
      <c r="A6810" t="s">
        <v>26</v>
      </c>
      <c r="B6810" t="s">
        <v>174</v>
      </c>
      <c r="C6810" t="s">
        <v>584</v>
      </c>
      <c r="D6810">
        <v>32.94</v>
      </c>
      <c r="E6810">
        <v>33.74</v>
      </c>
      <c r="F6810">
        <v>33.74</v>
      </c>
      <c r="G6810">
        <v>32.14</v>
      </c>
      <c r="H6810">
        <v>32.14</v>
      </c>
      <c r="I6810" t="s">
        <v>585</v>
      </c>
      <c r="J6810">
        <v>62</v>
      </c>
      <c r="K6810">
        <v>50</v>
      </c>
      <c r="L6810" t="s">
        <v>780</v>
      </c>
      <c r="M6810" t="s">
        <v>822</v>
      </c>
      <c r="N6810">
        <v>10.062893081760951</v>
      </c>
      <c r="O6810" t="s">
        <v>6964</v>
      </c>
      <c r="P6810">
        <v>2042.28</v>
      </c>
      <c r="Q6810">
        <v>510.56999999999988</v>
      </c>
      <c r="R6810">
        <v>32.99</v>
      </c>
      <c r="U6810">
        <v>30.84</v>
      </c>
      <c r="V6810" t="s">
        <v>7980</v>
      </c>
      <c r="W6810">
        <v>32.94</v>
      </c>
      <c r="X6810">
        <v>0</v>
      </c>
      <c r="Y6810" t="s">
        <v>12740</v>
      </c>
    </row>
    <row r="6811" spans="1:25" x14ac:dyDescent="0.25">
      <c r="A6811" t="s">
        <v>26</v>
      </c>
      <c r="B6811" t="s">
        <v>39</v>
      </c>
      <c r="C6811" t="s">
        <v>584</v>
      </c>
      <c r="D6811">
        <v>99.21</v>
      </c>
      <c r="E6811">
        <v>100.27</v>
      </c>
      <c r="F6811">
        <v>99.96</v>
      </c>
      <c r="G6811">
        <v>98.46</v>
      </c>
      <c r="H6811">
        <v>98.15</v>
      </c>
      <c r="I6811" t="s">
        <v>586</v>
      </c>
      <c r="J6811">
        <v>67</v>
      </c>
      <c r="K6811">
        <v>50</v>
      </c>
      <c r="L6811" t="s">
        <v>780</v>
      </c>
      <c r="M6811" t="s">
        <v>1015</v>
      </c>
      <c r="N6811">
        <v>15.180722891566189</v>
      </c>
      <c r="O6811" t="s">
        <v>6966</v>
      </c>
      <c r="P6811">
        <v>6647.07</v>
      </c>
      <c r="Q6811">
        <v>1661.7674999999999</v>
      </c>
      <c r="R6811">
        <v>99.87</v>
      </c>
      <c r="U6811">
        <v>96.56</v>
      </c>
      <c r="V6811" t="s">
        <v>7980</v>
      </c>
      <c r="W6811">
        <v>99.21</v>
      </c>
      <c r="X6811">
        <v>0</v>
      </c>
      <c r="Y6811" t="s">
        <v>6967</v>
      </c>
    </row>
    <row r="6812" spans="1:25" x14ac:dyDescent="0.25">
      <c r="A6812" t="s">
        <v>26</v>
      </c>
      <c r="B6812" t="s">
        <v>87</v>
      </c>
      <c r="C6812" t="s">
        <v>584</v>
      </c>
      <c r="D6812">
        <v>14.19</v>
      </c>
      <c r="E6812">
        <v>14.36</v>
      </c>
      <c r="F6812">
        <v>14.3</v>
      </c>
      <c r="G6812">
        <v>14.08</v>
      </c>
      <c r="H6812">
        <v>14.02</v>
      </c>
      <c r="I6812" t="s">
        <v>586</v>
      </c>
      <c r="J6812">
        <v>455</v>
      </c>
      <c r="K6812">
        <v>50</v>
      </c>
      <c r="L6812" t="s">
        <v>780</v>
      </c>
      <c r="M6812" t="s">
        <v>911</v>
      </c>
      <c r="N6812">
        <v>39.130434782608717</v>
      </c>
      <c r="O6812" t="s">
        <v>6967</v>
      </c>
      <c r="P6812">
        <v>6456.45</v>
      </c>
      <c r="Q6812">
        <v>1614.1125</v>
      </c>
      <c r="R6812">
        <v>14.08</v>
      </c>
      <c r="U6812">
        <v>13.73</v>
      </c>
      <c r="V6812" t="s">
        <v>7980</v>
      </c>
      <c r="W6812">
        <v>14.19</v>
      </c>
      <c r="X6812">
        <v>0</v>
      </c>
      <c r="Y6812" t="s">
        <v>12742</v>
      </c>
    </row>
    <row r="6813" spans="1:25" x14ac:dyDescent="0.25">
      <c r="A6813" t="s">
        <v>26</v>
      </c>
      <c r="B6813" t="s">
        <v>87</v>
      </c>
      <c r="C6813" t="s">
        <v>583</v>
      </c>
      <c r="D6813">
        <v>13.94</v>
      </c>
      <c r="E6813">
        <v>14.31</v>
      </c>
      <c r="F6813">
        <v>14.09</v>
      </c>
      <c r="G6813">
        <v>13.79</v>
      </c>
      <c r="H6813">
        <v>13.57</v>
      </c>
      <c r="I6813" t="s">
        <v>586</v>
      </c>
      <c r="J6813">
        <v>333</v>
      </c>
      <c r="K6813">
        <v>50</v>
      </c>
      <c r="L6813" t="s">
        <v>780</v>
      </c>
      <c r="M6813" t="s">
        <v>832</v>
      </c>
      <c r="N6813">
        <v>39.130434782608717</v>
      </c>
      <c r="O6813" t="s">
        <v>6968</v>
      </c>
      <c r="P6813">
        <v>4642.0200000000004</v>
      </c>
      <c r="Q6813">
        <v>1160.5050000000001</v>
      </c>
      <c r="R6813">
        <v>13.96</v>
      </c>
      <c r="U6813">
        <v>13.73</v>
      </c>
      <c r="V6813" t="s">
        <v>7980</v>
      </c>
      <c r="W6813">
        <v>13.94</v>
      </c>
      <c r="X6813">
        <v>0</v>
      </c>
      <c r="Y6813" t="s">
        <v>12743</v>
      </c>
    </row>
    <row r="6814" spans="1:25" x14ac:dyDescent="0.25">
      <c r="A6814" t="s">
        <v>26</v>
      </c>
      <c r="B6814" t="s">
        <v>537</v>
      </c>
      <c r="C6814" t="s">
        <v>584</v>
      </c>
      <c r="D6814">
        <v>37.21</v>
      </c>
      <c r="E6814">
        <v>37.619999999999997</v>
      </c>
      <c r="F6814">
        <v>37.619999999999997</v>
      </c>
      <c r="G6814">
        <v>36.799999999999997</v>
      </c>
      <c r="H6814">
        <v>36.799999999999997</v>
      </c>
      <c r="I6814" t="s">
        <v>586</v>
      </c>
      <c r="J6814">
        <v>122</v>
      </c>
      <c r="K6814">
        <v>50</v>
      </c>
      <c r="L6814" t="s">
        <v>780</v>
      </c>
      <c r="M6814" t="s">
        <v>916</v>
      </c>
      <c r="N6814">
        <v>8.1712062256809652</v>
      </c>
      <c r="O6814" t="s">
        <v>6969</v>
      </c>
      <c r="P6814">
        <v>4539.62</v>
      </c>
      <c r="Q6814">
        <v>1134.905</v>
      </c>
      <c r="R6814">
        <v>37.1</v>
      </c>
      <c r="U6814">
        <v>36.71</v>
      </c>
      <c r="V6814" t="s">
        <v>7980</v>
      </c>
      <c r="W6814">
        <v>37.21</v>
      </c>
      <c r="X6814">
        <v>0</v>
      </c>
      <c r="Y6814" t="s">
        <v>12743</v>
      </c>
    </row>
    <row r="6815" spans="1:25" x14ac:dyDescent="0.25">
      <c r="A6815" t="s">
        <v>26</v>
      </c>
      <c r="B6815" t="s">
        <v>542</v>
      </c>
      <c r="C6815" t="s">
        <v>584</v>
      </c>
      <c r="D6815">
        <v>14.2</v>
      </c>
      <c r="E6815">
        <v>14.26</v>
      </c>
      <c r="F6815">
        <v>14.25</v>
      </c>
      <c r="G6815">
        <v>14.15</v>
      </c>
      <c r="H6815">
        <v>14.14</v>
      </c>
      <c r="I6815" t="s">
        <v>586</v>
      </c>
      <c r="J6815">
        <v>1000</v>
      </c>
      <c r="K6815">
        <v>50</v>
      </c>
      <c r="L6815" t="s">
        <v>780</v>
      </c>
      <c r="M6815" t="s">
        <v>848</v>
      </c>
      <c r="N6815">
        <v>11.11111111111118</v>
      </c>
      <c r="O6815" t="s">
        <v>6970</v>
      </c>
      <c r="P6815">
        <v>14200</v>
      </c>
      <c r="Q6815">
        <v>3550</v>
      </c>
      <c r="R6815">
        <v>14.21</v>
      </c>
      <c r="U6815">
        <v>14.04</v>
      </c>
      <c r="V6815" t="s">
        <v>7980</v>
      </c>
      <c r="W6815">
        <v>14.2</v>
      </c>
      <c r="X6815">
        <v>0</v>
      </c>
      <c r="Y6815" t="s">
        <v>12744</v>
      </c>
    </row>
    <row r="6816" spans="1:25" x14ac:dyDescent="0.25">
      <c r="A6816" t="s">
        <v>26</v>
      </c>
      <c r="B6816" t="s">
        <v>174</v>
      </c>
      <c r="C6816" t="s">
        <v>584</v>
      </c>
      <c r="D6816">
        <v>31.55</v>
      </c>
      <c r="E6816">
        <v>31.61</v>
      </c>
      <c r="F6816">
        <v>31.6</v>
      </c>
      <c r="G6816">
        <v>31.5</v>
      </c>
      <c r="H6816">
        <v>31.49</v>
      </c>
      <c r="I6816" t="s">
        <v>586</v>
      </c>
      <c r="J6816">
        <v>1000</v>
      </c>
      <c r="K6816">
        <v>50</v>
      </c>
      <c r="L6816" t="s">
        <v>780</v>
      </c>
      <c r="M6816" t="s">
        <v>849</v>
      </c>
      <c r="N6816">
        <v>-31.446540880503171</v>
      </c>
      <c r="O6816" t="s">
        <v>6971</v>
      </c>
      <c r="P6816">
        <v>31550</v>
      </c>
      <c r="Q6816">
        <v>7887.5</v>
      </c>
      <c r="R6816">
        <v>31.51</v>
      </c>
      <c r="U6816">
        <v>31</v>
      </c>
      <c r="V6816" t="s">
        <v>7980</v>
      </c>
      <c r="W6816">
        <v>31.55</v>
      </c>
      <c r="X6816">
        <v>0</v>
      </c>
      <c r="Y6816" t="s">
        <v>12744</v>
      </c>
    </row>
    <row r="6817" spans="1:25" x14ac:dyDescent="0.25">
      <c r="A6817" t="s">
        <v>26</v>
      </c>
      <c r="B6817" t="s">
        <v>542</v>
      </c>
      <c r="C6817" t="s">
        <v>583</v>
      </c>
      <c r="D6817">
        <v>14.3</v>
      </c>
      <c r="E6817">
        <v>14.37</v>
      </c>
      <c r="F6817">
        <v>14.37</v>
      </c>
      <c r="G6817">
        <v>14.23</v>
      </c>
      <c r="H6817">
        <v>14.23</v>
      </c>
      <c r="I6817" t="s">
        <v>586</v>
      </c>
      <c r="J6817">
        <v>714</v>
      </c>
      <c r="K6817">
        <v>50</v>
      </c>
      <c r="L6817" t="s">
        <v>780</v>
      </c>
      <c r="M6817" t="s">
        <v>864</v>
      </c>
      <c r="N6817">
        <v>11.11111111111118</v>
      </c>
      <c r="O6817" t="s">
        <v>6974</v>
      </c>
      <c r="P6817">
        <v>10210.200000000001</v>
      </c>
      <c r="Q6817">
        <v>2552.5500000000002</v>
      </c>
      <c r="R6817">
        <v>14.34</v>
      </c>
      <c r="U6817">
        <v>14.04</v>
      </c>
      <c r="V6817" t="s">
        <v>7980</v>
      </c>
      <c r="W6817">
        <v>14.3</v>
      </c>
      <c r="X6817">
        <v>0</v>
      </c>
      <c r="Y6817" t="s">
        <v>12747</v>
      </c>
    </row>
    <row r="6818" spans="1:25" x14ac:dyDescent="0.25">
      <c r="A6818" t="s">
        <v>26</v>
      </c>
      <c r="B6818" t="s">
        <v>174</v>
      </c>
      <c r="C6818" t="s">
        <v>583</v>
      </c>
      <c r="D6818">
        <v>31.4</v>
      </c>
      <c r="E6818">
        <v>31.51</v>
      </c>
      <c r="F6818">
        <v>31.47</v>
      </c>
      <c r="G6818">
        <v>31.33</v>
      </c>
      <c r="H6818">
        <v>31.29</v>
      </c>
      <c r="I6818" t="s">
        <v>586</v>
      </c>
      <c r="J6818">
        <v>714</v>
      </c>
      <c r="K6818">
        <v>50</v>
      </c>
      <c r="L6818" t="s">
        <v>780</v>
      </c>
      <c r="M6818" t="s">
        <v>946</v>
      </c>
      <c r="N6818">
        <v>-31.446540880503171</v>
      </c>
      <c r="O6818" t="s">
        <v>6975</v>
      </c>
      <c r="P6818">
        <v>22419.599999999999</v>
      </c>
      <c r="Q6818">
        <v>5604.9</v>
      </c>
      <c r="R6818">
        <v>31.37</v>
      </c>
      <c r="U6818">
        <v>31</v>
      </c>
      <c r="V6818" t="s">
        <v>7980</v>
      </c>
      <c r="W6818">
        <v>31.4</v>
      </c>
      <c r="X6818">
        <v>0</v>
      </c>
      <c r="Y6818" t="s">
        <v>12748</v>
      </c>
    </row>
    <row r="6819" spans="1:25" x14ac:dyDescent="0.25">
      <c r="A6819" t="s">
        <v>26</v>
      </c>
      <c r="B6819" t="s">
        <v>39</v>
      </c>
      <c r="C6819" t="s">
        <v>583</v>
      </c>
      <c r="D6819">
        <v>99.92</v>
      </c>
      <c r="E6819">
        <v>100.11</v>
      </c>
      <c r="F6819">
        <v>100.04</v>
      </c>
      <c r="G6819">
        <v>99.8</v>
      </c>
      <c r="H6819">
        <v>99.73</v>
      </c>
      <c r="I6819" t="s">
        <v>586</v>
      </c>
      <c r="J6819">
        <v>417</v>
      </c>
      <c r="K6819">
        <v>50</v>
      </c>
      <c r="L6819" t="s">
        <v>780</v>
      </c>
      <c r="M6819" t="s">
        <v>950</v>
      </c>
      <c r="N6819">
        <v>26.265060240963649</v>
      </c>
      <c r="O6819" t="s">
        <v>6976</v>
      </c>
      <c r="P6819">
        <v>41666.639999999999</v>
      </c>
      <c r="Q6819">
        <v>10416.66</v>
      </c>
      <c r="R6819">
        <v>100</v>
      </c>
      <c r="U6819">
        <v>99.46</v>
      </c>
      <c r="V6819" t="s">
        <v>7980</v>
      </c>
      <c r="W6819">
        <v>99.92</v>
      </c>
      <c r="X6819">
        <v>0</v>
      </c>
      <c r="Y6819" t="s">
        <v>12749</v>
      </c>
    </row>
    <row r="6820" spans="1:25" x14ac:dyDescent="0.25">
      <c r="A6820" t="s">
        <v>26</v>
      </c>
      <c r="B6820" t="s">
        <v>546</v>
      </c>
      <c r="C6820" t="s">
        <v>584</v>
      </c>
      <c r="D6820">
        <v>35.51</v>
      </c>
      <c r="E6820">
        <v>35.64</v>
      </c>
      <c r="F6820">
        <v>35.57</v>
      </c>
      <c r="G6820">
        <v>35.450000000000003</v>
      </c>
      <c r="H6820">
        <v>35.380000000000003</v>
      </c>
      <c r="I6820" t="s">
        <v>586</v>
      </c>
      <c r="J6820">
        <v>833</v>
      </c>
      <c r="K6820">
        <v>50</v>
      </c>
      <c r="L6820" t="s">
        <v>787</v>
      </c>
      <c r="M6820" t="s">
        <v>885</v>
      </c>
      <c r="N6820">
        <v>-22.514619883040812</v>
      </c>
      <c r="O6820" t="s">
        <v>7188</v>
      </c>
      <c r="P6820">
        <v>29579.83</v>
      </c>
      <c r="Q6820">
        <v>7394.9575000000004</v>
      </c>
      <c r="R6820">
        <v>35.57</v>
      </c>
      <c r="U6820">
        <v>34.979999999999997</v>
      </c>
      <c r="V6820" t="s">
        <v>7981</v>
      </c>
      <c r="W6820">
        <v>35.51</v>
      </c>
      <c r="X6820">
        <v>0</v>
      </c>
      <c r="Y6820" t="s">
        <v>12927</v>
      </c>
    </row>
    <row r="6821" spans="1:25" x14ac:dyDescent="0.25">
      <c r="A6821" t="s">
        <v>25</v>
      </c>
      <c r="B6821" t="s">
        <v>197</v>
      </c>
      <c r="C6821" t="s">
        <v>581</v>
      </c>
      <c r="D6821">
        <v>271.60000000000002</v>
      </c>
      <c r="E6821">
        <v>270.10000000000002</v>
      </c>
      <c r="F6821">
        <v>270.10000000000002</v>
      </c>
      <c r="G6821">
        <v>273.10000000000002</v>
      </c>
      <c r="H6821">
        <v>273.10000000000002</v>
      </c>
      <c r="I6821" t="s">
        <v>585</v>
      </c>
      <c r="J6821">
        <v>33</v>
      </c>
      <c r="K6821">
        <v>50</v>
      </c>
      <c r="L6821" t="s">
        <v>787</v>
      </c>
      <c r="M6821" t="s">
        <v>905</v>
      </c>
      <c r="N6821">
        <v>7.0175438596493791</v>
      </c>
      <c r="O6821" t="s">
        <v>7184</v>
      </c>
      <c r="P6821">
        <v>8962.8000000000011</v>
      </c>
      <c r="Q6821">
        <v>2240.6999999999998</v>
      </c>
      <c r="S6821">
        <v>272.54000000000002</v>
      </c>
      <c r="T6821">
        <v>275.22000000000003</v>
      </c>
      <c r="V6821" t="s">
        <v>7980</v>
      </c>
      <c r="W6821">
        <v>271.60000000000002</v>
      </c>
      <c r="X6821">
        <v>0</v>
      </c>
      <c r="Y6821" t="s">
        <v>12923</v>
      </c>
    </row>
    <row r="6822" spans="1:25" x14ac:dyDescent="0.25">
      <c r="A6822" t="s">
        <v>25</v>
      </c>
      <c r="B6822" t="s">
        <v>197</v>
      </c>
      <c r="C6822" t="s">
        <v>582</v>
      </c>
      <c r="D6822">
        <v>273.63</v>
      </c>
      <c r="E6822">
        <v>272.91000000000003</v>
      </c>
      <c r="F6822">
        <v>273.43</v>
      </c>
      <c r="G6822">
        <v>273.83</v>
      </c>
      <c r="H6822">
        <v>274.35000000000002</v>
      </c>
      <c r="I6822" t="s">
        <v>586</v>
      </c>
      <c r="J6822">
        <v>250</v>
      </c>
      <c r="K6822">
        <v>50</v>
      </c>
      <c r="L6822" t="s">
        <v>787</v>
      </c>
      <c r="M6822" t="s">
        <v>977</v>
      </c>
      <c r="N6822">
        <v>-32.865497076023367</v>
      </c>
      <c r="O6822" t="s">
        <v>7185</v>
      </c>
      <c r="P6822">
        <v>68407.5</v>
      </c>
      <c r="Q6822">
        <v>17101.875</v>
      </c>
      <c r="S6822">
        <v>273.66000000000003</v>
      </c>
      <c r="T6822">
        <v>273.88</v>
      </c>
      <c r="V6822" t="s">
        <v>7980</v>
      </c>
      <c r="W6822">
        <v>273.63</v>
      </c>
      <c r="X6822">
        <v>0</v>
      </c>
      <c r="Y6822" t="s">
        <v>12924</v>
      </c>
    </row>
    <row r="6823" spans="1:25" x14ac:dyDescent="0.25">
      <c r="A6823" t="s">
        <v>25</v>
      </c>
      <c r="B6823" t="s">
        <v>156</v>
      </c>
      <c r="C6823" t="s">
        <v>581</v>
      </c>
      <c r="D6823">
        <v>72.239999999999995</v>
      </c>
      <c r="E6823">
        <v>70.95</v>
      </c>
      <c r="F6823">
        <v>71.97</v>
      </c>
      <c r="G6823">
        <v>72.510000000000005</v>
      </c>
      <c r="H6823">
        <v>73.53</v>
      </c>
      <c r="I6823" t="s">
        <v>586</v>
      </c>
      <c r="J6823">
        <v>185</v>
      </c>
      <c r="K6823">
        <v>50</v>
      </c>
      <c r="L6823" t="s">
        <v>787</v>
      </c>
      <c r="M6823" t="s">
        <v>1017</v>
      </c>
      <c r="N6823">
        <v>450.78233438485779</v>
      </c>
      <c r="O6823" t="s">
        <v>7186</v>
      </c>
      <c r="P6823">
        <v>13364.4</v>
      </c>
      <c r="Q6823">
        <v>3341.1</v>
      </c>
      <c r="S6823">
        <v>72.510099999999994</v>
      </c>
      <c r="T6823">
        <v>75.629900000000006</v>
      </c>
      <c r="V6823" t="s">
        <v>7980</v>
      </c>
      <c r="W6823">
        <v>72.239999999999995</v>
      </c>
      <c r="X6823">
        <v>0</v>
      </c>
      <c r="Y6823" t="s">
        <v>12925</v>
      </c>
    </row>
    <row r="6824" spans="1:25" x14ac:dyDescent="0.25">
      <c r="A6824" t="s">
        <v>25</v>
      </c>
      <c r="B6824" t="s">
        <v>197</v>
      </c>
      <c r="C6824" t="s">
        <v>581</v>
      </c>
      <c r="D6824">
        <v>272.89999999999998</v>
      </c>
      <c r="E6824">
        <v>272.72000000000003</v>
      </c>
      <c r="F6824">
        <v>272.72000000000003</v>
      </c>
      <c r="G6824">
        <v>273.08</v>
      </c>
      <c r="H6824">
        <v>273.08</v>
      </c>
      <c r="I6824" t="s">
        <v>586</v>
      </c>
      <c r="J6824">
        <v>278</v>
      </c>
      <c r="K6824">
        <v>50</v>
      </c>
      <c r="L6824" t="s">
        <v>787</v>
      </c>
      <c r="M6824" t="s">
        <v>877</v>
      </c>
      <c r="N6824">
        <v>-32.865497076023367</v>
      </c>
      <c r="O6824" t="s">
        <v>7187</v>
      </c>
      <c r="P6824">
        <v>75866.2</v>
      </c>
      <c r="Q6824">
        <v>18966.55</v>
      </c>
      <c r="S6824">
        <v>272.82</v>
      </c>
      <c r="T6824">
        <v>273.16000000000003</v>
      </c>
      <c r="V6824" t="s">
        <v>7980</v>
      </c>
      <c r="W6824">
        <v>272.89999999999998</v>
      </c>
      <c r="X6824">
        <v>0</v>
      </c>
      <c r="Y6824" t="s">
        <v>12926</v>
      </c>
    </row>
    <row r="6825" spans="1:25" x14ac:dyDescent="0.25">
      <c r="A6825" t="s">
        <v>25</v>
      </c>
      <c r="B6825" t="s">
        <v>247</v>
      </c>
      <c r="C6825" t="s">
        <v>582</v>
      </c>
      <c r="D6825">
        <v>26.76</v>
      </c>
      <c r="E6825">
        <v>26.57</v>
      </c>
      <c r="F6825">
        <v>26.57</v>
      </c>
      <c r="G6825">
        <v>26.95</v>
      </c>
      <c r="H6825">
        <v>26.95</v>
      </c>
      <c r="I6825" t="s">
        <v>586</v>
      </c>
      <c r="J6825">
        <v>263</v>
      </c>
      <c r="K6825">
        <v>50</v>
      </c>
      <c r="L6825" t="s">
        <v>793</v>
      </c>
      <c r="M6825" t="s">
        <v>834</v>
      </c>
      <c r="N6825">
        <v>77.064220183486228</v>
      </c>
      <c r="O6825" t="s">
        <v>7389</v>
      </c>
      <c r="P6825">
        <v>7037.88</v>
      </c>
      <c r="Q6825">
        <v>1759.47</v>
      </c>
      <c r="S6825">
        <v>26.55</v>
      </c>
      <c r="T6825">
        <v>27.32</v>
      </c>
      <c r="V6825" t="s">
        <v>7981</v>
      </c>
      <c r="W6825">
        <v>26.76</v>
      </c>
      <c r="X6825">
        <v>0</v>
      </c>
      <c r="Y6825" t="s">
        <v>13057</v>
      </c>
    </row>
    <row r="6826" spans="1:25" x14ac:dyDescent="0.25">
      <c r="A6826" t="s">
        <v>25</v>
      </c>
      <c r="B6826" t="s">
        <v>558</v>
      </c>
      <c r="C6826" t="s">
        <v>582</v>
      </c>
      <c r="D6826">
        <v>272.58</v>
      </c>
      <c r="E6826">
        <v>272.04000000000002</v>
      </c>
      <c r="F6826">
        <v>272.04000000000002</v>
      </c>
      <c r="G6826">
        <v>273.12</v>
      </c>
      <c r="H6826">
        <v>273.12</v>
      </c>
      <c r="I6826" t="s">
        <v>586</v>
      </c>
      <c r="J6826">
        <v>93</v>
      </c>
      <c r="K6826">
        <v>50</v>
      </c>
      <c r="L6826" t="s">
        <v>793</v>
      </c>
      <c r="M6826" t="s">
        <v>855</v>
      </c>
      <c r="N6826">
        <v>-28.361458900380939</v>
      </c>
      <c r="O6826" t="s">
        <v>7391</v>
      </c>
      <c r="P6826">
        <v>25349.94</v>
      </c>
      <c r="Q6826">
        <v>6337.4849999999997</v>
      </c>
      <c r="S6826">
        <v>272.04000000000002</v>
      </c>
      <c r="T6826">
        <v>272.58999999999997</v>
      </c>
      <c r="V6826" t="s">
        <v>7981</v>
      </c>
      <c r="W6826">
        <v>272.58</v>
      </c>
      <c r="X6826">
        <v>0</v>
      </c>
      <c r="Y6826" t="s">
        <v>13059</v>
      </c>
    </row>
    <row r="6827" spans="1:25" x14ac:dyDescent="0.25">
      <c r="A6827" t="s">
        <v>25</v>
      </c>
      <c r="B6827" t="s">
        <v>247</v>
      </c>
      <c r="C6827" t="s">
        <v>581</v>
      </c>
      <c r="D6827">
        <v>26.9</v>
      </c>
      <c r="E6827">
        <v>26.81</v>
      </c>
      <c r="F6827">
        <v>26.81</v>
      </c>
      <c r="G6827">
        <v>26.99</v>
      </c>
      <c r="H6827">
        <v>26.99</v>
      </c>
      <c r="I6827" t="s">
        <v>586</v>
      </c>
      <c r="J6827">
        <v>556</v>
      </c>
      <c r="K6827">
        <v>50</v>
      </c>
      <c r="L6827" t="s">
        <v>793</v>
      </c>
      <c r="M6827" t="s">
        <v>938</v>
      </c>
      <c r="N6827">
        <v>56.88073394495423</v>
      </c>
      <c r="O6827" t="s">
        <v>7392</v>
      </c>
      <c r="P6827">
        <v>14956.4</v>
      </c>
      <c r="Q6827">
        <v>3739.1</v>
      </c>
      <c r="S6827">
        <v>26.79</v>
      </c>
      <c r="T6827">
        <v>26.93</v>
      </c>
      <c r="V6827" t="s">
        <v>7981</v>
      </c>
      <c r="W6827">
        <v>26.9</v>
      </c>
      <c r="X6827">
        <v>0</v>
      </c>
      <c r="Y6827" t="s">
        <v>13060</v>
      </c>
    </row>
    <row r="6828" spans="1:25" x14ac:dyDescent="0.25">
      <c r="A6828" t="s">
        <v>26</v>
      </c>
      <c r="B6828" t="s">
        <v>538</v>
      </c>
      <c r="C6828" t="s">
        <v>583</v>
      </c>
      <c r="D6828">
        <v>28.94</v>
      </c>
      <c r="E6828">
        <v>29.05</v>
      </c>
      <c r="F6828">
        <v>29.01</v>
      </c>
      <c r="G6828">
        <v>28.87</v>
      </c>
      <c r="H6828">
        <v>28.83</v>
      </c>
      <c r="I6828" t="s">
        <v>586</v>
      </c>
      <c r="J6828">
        <v>714</v>
      </c>
      <c r="K6828">
        <v>50</v>
      </c>
      <c r="L6828" t="s">
        <v>793</v>
      </c>
      <c r="M6828" t="s">
        <v>980</v>
      </c>
      <c r="N6828">
        <v>94.776119402985046</v>
      </c>
      <c r="O6828" t="s">
        <v>7397</v>
      </c>
      <c r="P6828">
        <v>20663.16</v>
      </c>
      <c r="Q6828">
        <v>5165.79</v>
      </c>
      <c r="R6828">
        <v>29.01</v>
      </c>
      <c r="U6828">
        <v>28.88</v>
      </c>
      <c r="V6828" t="s">
        <v>7981</v>
      </c>
      <c r="W6828">
        <v>28.94</v>
      </c>
      <c r="X6828">
        <v>0</v>
      </c>
      <c r="Y6828" t="s">
        <v>13064</v>
      </c>
    </row>
    <row r="6829" spans="1:25" x14ac:dyDescent="0.25">
      <c r="A6829" t="s">
        <v>25</v>
      </c>
      <c r="B6829" t="s">
        <v>558</v>
      </c>
      <c r="C6829" t="s">
        <v>581</v>
      </c>
      <c r="D6829">
        <v>271.82</v>
      </c>
      <c r="E6829">
        <v>271.51</v>
      </c>
      <c r="F6829">
        <v>271.61</v>
      </c>
      <c r="G6829">
        <v>272.02999999999997</v>
      </c>
      <c r="H6829">
        <v>272.13</v>
      </c>
      <c r="I6829" t="s">
        <v>586</v>
      </c>
      <c r="J6829">
        <v>238</v>
      </c>
      <c r="K6829">
        <v>50</v>
      </c>
      <c r="L6829" t="s">
        <v>793</v>
      </c>
      <c r="M6829" t="s">
        <v>849</v>
      </c>
      <c r="N6829">
        <v>-28.361458900380939</v>
      </c>
      <c r="O6829" t="s">
        <v>7390</v>
      </c>
      <c r="P6829">
        <v>64693.16</v>
      </c>
      <c r="Q6829">
        <v>16173.29</v>
      </c>
      <c r="S6829">
        <v>271.88</v>
      </c>
      <c r="T6829">
        <v>272.92</v>
      </c>
      <c r="V6829" t="s">
        <v>7980</v>
      </c>
      <c r="W6829">
        <v>271.82</v>
      </c>
      <c r="X6829">
        <v>0</v>
      </c>
      <c r="Y6829" t="s">
        <v>13058</v>
      </c>
    </row>
    <row r="6830" spans="1:25" x14ac:dyDescent="0.25">
      <c r="A6830" t="s">
        <v>26</v>
      </c>
      <c r="B6830" t="s">
        <v>559</v>
      </c>
      <c r="C6830" t="s">
        <v>583</v>
      </c>
      <c r="D6830">
        <v>60.66</v>
      </c>
      <c r="E6830">
        <v>60.89</v>
      </c>
      <c r="F6830">
        <v>60.8</v>
      </c>
      <c r="G6830">
        <v>60.52</v>
      </c>
      <c r="H6830">
        <v>60.43</v>
      </c>
      <c r="I6830" t="s">
        <v>586</v>
      </c>
      <c r="J6830">
        <v>357</v>
      </c>
      <c r="K6830">
        <v>50</v>
      </c>
      <c r="L6830" t="s">
        <v>793</v>
      </c>
      <c r="M6830" t="s">
        <v>867</v>
      </c>
      <c r="N6830">
        <v>152.87958115183241</v>
      </c>
      <c r="O6830" t="s">
        <v>7393</v>
      </c>
      <c r="P6830">
        <v>21655.62</v>
      </c>
      <c r="Q6830">
        <v>5413.9049999999997</v>
      </c>
      <c r="R6830">
        <v>60.67</v>
      </c>
      <c r="U6830">
        <v>60.46</v>
      </c>
      <c r="V6830" t="s">
        <v>7980</v>
      </c>
      <c r="W6830">
        <v>60.66</v>
      </c>
      <c r="X6830">
        <v>0</v>
      </c>
      <c r="Y6830" t="s">
        <v>13061</v>
      </c>
    </row>
    <row r="6831" spans="1:25" x14ac:dyDescent="0.25">
      <c r="A6831" t="s">
        <v>26</v>
      </c>
      <c r="B6831" t="s">
        <v>156</v>
      </c>
      <c r="C6831" t="s">
        <v>583</v>
      </c>
      <c r="D6831">
        <v>61.49</v>
      </c>
      <c r="E6831">
        <v>62.62</v>
      </c>
      <c r="F6831">
        <v>62.12</v>
      </c>
      <c r="G6831">
        <v>60.86</v>
      </c>
      <c r="H6831">
        <v>60.36</v>
      </c>
      <c r="I6831" t="s">
        <v>586</v>
      </c>
      <c r="J6831">
        <v>79</v>
      </c>
      <c r="K6831">
        <v>50</v>
      </c>
      <c r="L6831" t="s">
        <v>793</v>
      </c>
      <c r="M6831" t="s">
        <v>876</v>
      </c>
      <c r="N6831">
        <v>57.419683834778191</v>
      </c>
      <c r="O6831" t="s">
        <v>7394</v>
      </c>
      <c r="P6831">
        <v>4857.71</v>
      </c>
      <c r="Q6831">
        <v>1214.4275</v>
      </c>
      <c r="R6831">
        <v>61.36</v>
      </c>
      <c r="U6831">
        <v>57.51</v>
      </c>
      <c r="V6831" t="s">
        <v>7980</v>
      </c>
      <c r="W6831">
        <v>61.49</v>
      </c>
      <c r="X6831">
        <v>0</v>
      </c>
      <c r="Y6831" t="s">
        <v>13062</v>
      </c>
    </row>
    <row r="6832" spans="1:25" x14ac:dyDescent="0.25">
      <c r="A6832" t="s">
        <v>26</v>
      </c>
      <c r="B6832" t="s">
        <v>156</v>
      </c>
      <c r="C6832" t="s">
        <v>584</v>
      </c>
      <c r="D6832">
        <v>61.07</v>
      </c>
      <c r="E6832">
        <v>62.59</v>
      </c>
      <c r="F6832">
        <v>61.53</v>
      </c>
      <c r="G6832">
        <v>60.61</v>
      </c>
      <c r="H6832">
        <v>59.55</v>
      </c>
      <c r="I6832" t="s">
        <v>586</v>
      </c>
      <c r="J6832">
        <v>109</v>
      </c>
      <c r="K6832">
        <v>50</v>
      </c>
      <c r="L6832" t="s">
        <v>793</v>
      </c>
      <c r="M6832" t="s">
        <v>950</v>
      </c>
      <c r="N6832">
        <v>57.419683834778191</v>
      </c>
      <c r="O6832" t="s">
        <v>7395</v>
      </c>
      <c r="P6832">
        <v>6656.63</v>
      </c>
      <c r="Q6832">
        <v>1664.1575</v>
      </c>
      <c r="R6832">
        <v>61.311799999999998</v>
      </c>
      <c r="U6832">
        <v>57.51</v>
      </c>
      <c r="V6832" t="s">
        <v>7980</v>
      </c>
      <c r="W6832">
        <v>61.07</v>
      </c>
      <c r="X6832">
        <v>0</v>
      </c>
      <c r="Y6832" t="s">
        <v>7396</v>
      </c>
    </row>
    <row r="6833" spans="1:25" x14ac:dyDescent="0.25">
      <c r="A6833" t="s">
        <v>25</v>
      </c>
      <c r="B6833" t="s">
        <v>558</v>
      </c>
      <c r="C6833" t="s">
        <v>582</v>
      </c>
      <c r="D6833">
        <v>270.39</v>
      </c>
      <c r="E6833">
        <v>269.94</v>
      </c>
      <c r="F6833">
        <v>269.94</v>
      </c>
      <c r="G6833">
        <v>270.83999999999997</v>
      </c>
      <c r="H6833">
        <v>270.83999999999997</v>
      </c>
      <c r="I6833" t="s">
        <v>586</v>
      </c>
      <c r="J6833">
        <v>111</v>
      </c>
      <c r="K6833">
        <v>50</v>
      </c>
      <c r="L6833" t="s">
        <v>793</v>
      </c>
      <c r="M6833" t="s">
        <v>880</v>
      </c>
      <c r="N6833">
        <v>-26.51061513336964</v>
      </c>
      <c r="O6833" t="s">
        <v>7396</v>
      </c>
      <c r="P6833">
        <v>30013.29</v>
      </c>
      <c r="Q6833">
        <v>7503.3224999999993</v>
      </c>
      <c r="S6833">
        <v>270.33</v>
      </c>
      <c r="T6833">
        <v>271.52</v>
      </c>
      <c r="V6833" t="s">
        <v>7980</v>
      </c>
      <c r="W6833">
        <v>270.39</v>
      </c>
      <c r="X6833">
        <v>0</v>
      </c>
      <c r="Y6833" t="s">
        <v>13063</v>
      </c>
    </row>
    <row r="6834" spans="1:25" x14ac:dyDescent="0.25">
      <c r="A6834" t="s">
        <v>26</v>
      </c>
      <c r="B6834" t="s">
        <v>559</v>
      </c>
      <c r="C6834" t="s">
        <v>584</v>
      </c>
      <c r="D6834">
        <v>61.15</v>
      </c>
      <c r="E6834">
        <v>61.26</v>
      </c>
      <c r="F6834">
        <v>61.21</v>
      </c>
      <c r="G6834">
        <v>61.09</v>
      </c>
      <c r="H6834">
        <v>61.04</v>
      </c>
      <c r="I6834" t="s">
        <v>586</v>
      </c>
      <c r="J6834">
        <v>833</v>
      </c>
      <c r="K6834">
        <v>50</v>
      </c>
      <c r="L6834" t="s">
        <v>793</v>
      </c>
      <c r="M6834" t="s">
        <v>1021</v>
      </c>
      <c r="N6834">
        <v>169.10994764397921</v>
      </c>
      <c r="O6834" t="s">
        <v>7398</v>
      </c>
      <c r="P6834">
        <v>50937.95</v>
      </c>
      <c r="Q6834">
        <v>12734.487499999999</v>
      </c>
      <c r="R6834">
        <v>61.21</v>
      </c>
      <c r="U6834">
        <v>60.91</v>
      </c>
      <c r="V6834" t="s">
        <v>7980</v>
      </c>
      <c r="W6834">
        <v>61.15</v>
      </c>
      <c r="X6834">
        <v>0</v>
      </c>
      <c r="Y6834" t="s">
        <v>13065</v>
      </c>
    </row>
    <row r="6835" spans="1:25" x14ac:dyDescent="0.25">
      <c r="A6835" t="s">
        <v>26</v>
      </c>
      <c r="B6835" t="s">
        <v>261</v>
      </c>
      <c r="C6835" t="s">
        <v>584</v>
      </c>
      <c r="D6835">
        <v>104.43</v>
      </c>
      <c r="E6835">
        <v>104.81</v>
      </c>
      <c r="F6835">
        <v>104.65</v>
      </c>
      <c r="G6835">
        <v>104.21</v>
      </c>
      <c r="H6835">
        <v>104.05</v>
      </c>
      <c r="I6835" t="s">
        <v>586</v>
      </c>
      <c r="J6835">
        <v>227</v>
      </c>
      <c r="K6835">
        <v>50</v>
      </c>
      <c r="L6835" t="s">
        <v>793</v>
      </c>
      <c r="M6835" t="s">
        <v>966</v>
      </c>
      <c r="N6835">
        <v>-1.495016611295739</v>
      </c>
      <c r="O6835" t="s">
        <v>7399</v>
      </c>
      <c r="P6835">
        <v>23705.61</v>
      </c>
      <c r="Q6835">
        <v>5926.4025000000001</v>
      </c>
      <c r="R6835">
        <v>104.63</v>
      </c>
      <c r="U6835">
        <v>104.06</v>
      </c>
      <c r="V6835" t="s">
        <v>7980</v>
      </c>
      <c r="W6835">
        <v>104.43</v>
      </c>
      <c r="X6835">
        <v>0</v>
      </c>
      <c r="Y6835" t="s">
        <v>13066</v>
      </c>
    </row>
    <row r="6836" spans="1:25" x14ac:dyDescent="0.25">
      <c r="A6836" t="s">
        <v>26</v>
      </c>
      <c r="B6836" t="s">
        <v>580</v>
      </c>
      <c r="C6836" t="s">
        <v>583</v>
      </c>
      <c r="D6836">
        <v>12.79</v>
      </c>
      <c r="E6836">
        <v>13.64</v>
      </c>
      <c r="F6836">
        <v>13.64</v>
      </c>
      <c r="G6836">
        <v>11.94</v>
      </c>
      <c r="H6836">
        <v>11.94</v>
      </c>
      <c r="I6836" t="s">
        <v>585</v>
      </c>
      <c r="J6836">
        <v>59</v>
      </c>
      <c r="K6836">
        <v>50</v>
      </c>
      <c r="L6836" t="s">
        <v>816</v>
      </c>
      <c r="M6836" t="s">
        <v>824</v>
      </c>
      <c r="N6836">
        <v>61.142857142857153</v>
      </c>
      <c r="O6836" t="s">
        <v>7881</v>
      </c>
      <c r="P6836">
        <v>754.6099999999999</v>
      </c>
      <c r="Q6836">
        <v>188.6525</v>
      </c>
      <c r="R6836">
        <v>13.69</v>
      </c>
      <c r="U6836">
        <v>12.11</v>
      </c>
      <c r="V6836" t="s">
        <v>7981</v>
      </c>
      <c r="W6836">
        <v>12.79</v>
      </c>
      <c r="X6836">
        <v>0</v>
      </c>
      <c r="Y6836" t="s">
        <v>13476</v>
      </c>
    </row>
    <row r="6837" spans="1:25" x14ac:dyDescent="0.25">
      <c r="A6837" t="s">
        <v>26</v>
      </c>
      <c r="B6837" t="s">
        <v>161</v>
      </c>
      <c r="C6837" t="s">
        <v>584</v>
      </c>
      <c r="D6837">
        <v>373.23</v>
      </c>
      <c r="E6837">
        <v>375.44</v>
      </c>
      <c r="F6837">
        <v>375.44</v>
      </c>
      <c r="G6837">
        <v>371.02</v>
      </c>
      <c r="H6837">
        <v>371.02</v>
      </c>
      <c r="I6837" t="s">
        <v>586</v>
      </c>
      <c r="J6837">
        <v>23</v>
      </c>
      <c r="K6837">
        <v>50</v>
      </c>
      <c r="L6837" t="s">
        <v>816</v>
      </c>
      <c r="M6837" t="s">
        <v>830</v>
      </c>
      <c r="N6837">
        <v>46.354166666666814</v>
      </c>
      <c r="O6837" t="s">
        <v>7882</v>
      </c>
      <c r="P6837">
        <v>8584.2900000000009</v>
      </c>
      <c r="Q6837">
        <v>2146.0725000000002</v>
      </c>
      <c r="R6837">
        <v>376.41</v>
      </c>
      <c r="U6837">
        <v>366.34</v>
      </c>
      <c r="V6837" t="s">
        <v>7981</v>
      </c>
      <c r="W6837">
        <v>373.23</v>
      </c>
      <c r="X6837">
        <v>0</v>
      </c>
      <c r="Y6837" t="s">
        <v>13477</v>
      </c>
    </row>
    <row r="6838" spans="1:25" x14ac:dyDescent="0.25">
      <c r="A6838" t="s">
        <v>26</v>
      </c>
      <c r="B6838" t="s">
        <v>29</v>
      </c>
      <c r="C6838" t="s">
        <v>584</v>
      </c>
      <c r="D6838">
        <v>73.59</v>
      </c>
      <c r="E6838">
        <v>73.97</v>
      </c>
      <c r="F6838">
        <v>73.709999999999994</v>
      </c>
      <c r="G6838">
        <v>73.47</v>
      </c>
      <c r="H6838">
        <v>73.209999999999994</v>
      </c>
      <c r="I6838" t="s">
        <v>586</v>
      </c>
      <c r="J6838">
        <v>417</v>
      </c>
      <c r="K6838">
        <v>50</v>
      </c>
      <c r="L6838" t="s">
        <v>816</v>
      </c>
      <c r="M6838" t="s">
        <v>922</v>
      </c>
      <c r="N6838">
        <v>75.581395348837106</v>
      </c>
      <c r="O6838" t="s">
        <v>7883</v>
      </c>
      <c r="P6838">
        <v>30687.03</v>
      </c>
      <c r="Q6838">
        <v>7671.7575000000006</v>
      </c>
      <c r="R6838">
        <v>73.73</v>
      </c>
      <c r="U6838">
        <v>73.540000000000006</v>
      </c>
      <c r="V6838" t="s">
        <v>7981</v>
      </c>
      <c r="W6838">
        <v>73.59</v>
      </c>
      <c r="X6838">
        <v>0</v>
      </c>
      <c r="Y6838" t="s">
        <v>13478</v>
      </c>
    </row>
    <row r="6839" spans="1:25" x14ac:dyDescent="0.25">
      <c r="A6839" t="s">
        <v>26</v>
      </c>
      <c r="B6839" t="s">
        <v>156</v>
      </c>
      <c r="C6839" t="s">
        <v>583</v>
      </c>
      <c r="D6839">
        <v>52.41</v>
      </c>
      <c r="E6839">
        <v>53.13</v>
      </c>
      <c r="F6839">
        <v>52.82</v>
      </c>
      <c r="G6839">
        <v>52</v>
      </c>
      <c r="H6839">
        <v>51.69</v>
      </c>
      <c r="I6839" t="s">
        <v>586</v>
      </c>
      <c r="J6839">
        <v>122</v>
      </c>
      <c r="K6839">
        <v>50</v>
      </c>
      <c r="L6839" t="s">
        <v>816</v>
      </c>
      <c r="M6839" t="s">
        <v>935</v>
      </c>
      <c r="N6839">
        <v>4.3835616438356517</v>
      </c>
      <c r="O6839" t="s">
        <v>7886</v>
      </c>
      <c r="P6839">
        <v>6394.02</v>
      </c>
      <c r="Q6839">
        <v>1598.5050000000001</v>
      </c>
      <c r="R6839">
        <v>53</v>
      </c>
      <c r="U6839">
        <v>52.5</v>
      </c>
      <c r="V6839" t="s">
        <v>7981</v>
      </c>
      <c r="W6839">
        <v>52.41</v>
      </c>
      <c r="X6839">
        <v>0</v>
      </c>
      <c r="Y6839" t="s">
        <v>13481</v>
      </c>
    </row>
    <row r="6840" spans="1:25" x14ac:dyDescent="0.25">
      <c r="A6840" t="s">
        <v>26</v>
      </c>
      <c r="B6840" t="s">
        <v>161</v>
      </c>
      <c r="C6840" t="s">
        <v>584</v>
      </c>
      <c r="D6840">
        <v>370.37</v>
      </c>
      <c r="E6840">
        <v>370.84</v>
      </c>
      <c r="F6840">
        <v>370.84</v>
      </c>
      <c r="G6840">
        <v>369.9</v>
      </c>
      <c r="H6840">
        <v>369.9</v>
      </c>
      <c r="I6840" t="s">
        <v>586</v>
      </c>
      <c r="J6840">
        <v>106</v>
      </c>
      <c r="K6840">
        <v>50</v>
      </c>
      <c r="L6840" t="s">
        <v>816</v>
      </c>
      <c r="M6840" t="s">
        <v>888</v>
      </c>
      <c r="N6840">
        <v>65.327380952381191</v>
      </c>
      <c r="O6840" t="s">
        <v>7888</v>
      </c>
      <c r="P6840">
        <v>39259.22</v>
      </c>
      <c r="Q6840">
        <v>9814.8050000000003</v>
      </c>
      <c r="R6840">
        <v>370.99</v>
      </c>
      <c r="U6840">
        <v>367.71</v>
      </c>
      <c r="V6840" t="s">
        <v>7981</v>
      </c>
      <c r="W6840">
        <v>370.37</v>
      </c>
      <c r="X6840">
        <v>0</v>
      </c>
      <c r="Y6840" t="s">
        <v>13483</v>
      </c>
    </row>
    <row r="6841" spans="1:25" x14ac:dyDescent="0.25">
      <c r="A6841" t="s">
        <v>25</v>
      </c>
      <c r="B6841" t="s">
        <v>277</v>
      </c>
      <c r="C6841" t="s">
        <v>581</v>
      </c>
      <c r="D6841">
        <v>22.61</v>
      </c>
      <c r="E6841">
        <v>22.35</v>
      </c>
      <c r="F6841">
        <v>22.35</v>
      </c>
      <c r="G6841">
        <v>22.87</v>
      </c>
      <c r="H6841">
        <v>22.87</v>
      </c>
      <c r="I6841" t="s">
        <v>586</v>
      </c>
      <c r="J6841">
        <v>192</v>
      </c>
      <c r="K6841">
        <v>50</v>
      </c>
      <c r="L6841" t="s">
        <v>816</v>
      </c>
      <c r="M6841" t="s">
        <v>961</v>
      </c>
      <c r="N6841">
        <v>6.8965517241380319</v>
      </c>
      <c r="O6841" t="s">
        <v>7889</v>
      </c>
      <c r="P6841">
        <v>4341.12</v>
      </c>
      <c r="Q6841">
        <v>1085.28</v>
      </c>
      <c r="S6841">
        <v>22.3</v>
      </c>
      <c r="T6841">
        <v>22.8</v>
      </c>
      <c r="V6841" t="s">
        <v>7981</v>
      </c>
      <c r="W6841">
        <v>22.61</v>
      </c>
      <c r="X6841">
        <v>0</v>
      </c>
      <c r="Y6841" t="s">
        <v>13484</v>
      </c>
    </row>
    <row r="6842" spans="1:25" x14ac:dyDescent="0.25">
      <c r="A6842" t="s">
        <v>25</v>
      </c>
      <c r="B6842" t="s">
        <v>579</v>
      </c>
      <c r="C6842" t="s">
        <v>581</v>
      </c>
      <c r="D6842">
        <v>27.27</v>
      </c>
      <c r="E6842">
        <v>27.12</v>
      </c>
      <c r="F6842">
        <v>27.12</v>
      </c>
      <c r="G6842">
        <v>27.42</v>
      </c>
      <c r="H6842">
        <v>27.42</v>
      </c>
      <c r="I6842" t="s">
        <v>585</v>
      </c>
      <c r="J6842">
        <v>333</v>
      </c>
      <c r="K6842">
        <v>50</v>
      </c>
      <c r="L6842" t="s">
        <v>816</v>
      </c>
      <c r="M6842" t="s">
        <v>823</v>
      </c>
      <c r="N6842">
        <v>23.880597014925399</v>
      </c>
      <c r="O6842" t="s">
        <v>7880</v>
      </c>
      <c r="P6842">
        <v>9080.91</v>
      </c>
      <c r="Q6842">
        <v>2270.2275</v>
      </c>
      <c r="S6842">
        <v>27.2</v>
      </c>
      <c r="T6842">
        <v>27.75</v>
      </c>
      <c r="V6842" t="s">
        <v>7980</v>
      </c>
      <c r="W6842">
        <v>27.27</v>
      </c>
      <c r="X6842">
        <v>0</v>
      </c>
      <c r="Y6842" t="s">
        <v>13475</v>
      </c>
    </row>
    <row r="6843" spans="1:25" x14ac:dyDescent="0.25">
      <c r="A6843" t="s">
        <v>26</v>
      </c>
      <c r="B6843" t="s">
        <v>580</v>
      </c>
      <c r="C6843" t="s">
        <v>584</v>
      </c>
      <c r="D6843">
        <v>13.06</v>
      </c>
      <c r="E6843">
        <v>13.3</v>
      </c>
      <c r="F6843">
        <v>13.15</v>
      </c>
      <c r="G6843">
        <v>12.97</v>
      </c>
      <c r="H6843">
        <v>12.82</v>
      </c>
      <c r="I6843" t="s">
        <v>586</v>
      </c>
      <c r="J6843">
        <v>556</v>
      </c>
      <c r="K6843">
        <v>50</v>
      </c>
      <c r="L6843" t="s">
        <v>816</v>
      </c>
      <c r="M6843" t="s">
        <v>843</v>
      </c>
      <c r="N6843">
        <v>50.85714285714279</v>
      </c>
      <c r="O6843" t="s">
        <v>7884</v>
      </c>
      <c r="P6843">
        <v>7261.3600000000006</v>
      </c>
      <c r="Q6843">
        <v>1815.34</v>
      </c>
      <c r="R6843">
        <v>12.99</v>
      </c>
      <c r="U6843">
        <v>12.45</v>
      </c>
      <c r="V6843" t="s">
        <v>7980</v>
      </c>
      <c r="W6843">
        <v>13.06</v>
      </c>
      <c r="X6843">
        <v>0</v>
      </c>
      <c r="Y6843" t="s">
        <v>13479</v>
      </c>
    </row>
    <row r="6844" spans="1:25" x14ac:dyDescent="0.25">
      <c r="A6844" t="s">
        <v>26</v>
      </c>
      <c r="B6844" t="s">
        <v>29</v>
      </c>
      <c r="C6844" t="s">
        <v>584</v>
      </c>
      <c r="D6844">
        <v>73.78</v>
      </c>
      <c r="E6844">
        <v>73.849999999999994</v>
      </c>
      <c r="F6844">
        <v>73.849999999999994</v>
      </c>
      <c r="G6844">
        <v>73.709999999999994</v>
      </c>
      <c r="H6844">
        <v>73.709999999999994</v>
      </c>
      <c r="I6844" t="s">
        <v>586</v>
      </c>
      <c r="J6844">
        <v>714</v>
      </c>
      <c r="K6844">
        <v>50</v>
      </c>
      <c r="L6844" t="s">
        <v>816</v>
      </c>
      <c r="M6844" t="s">
        <v>848</v>
      </c>
      <c r="N6844">
        <v>75.581395348837106</v>
      </c>
      <c r="O6844" t="s">
        <v>7885</v>
      </c>
      <c r="P6844">
        <v>52678.92</v>
      </c>
      <c r="Q6844">
        <v>13169.73</v>
      </c>
      <c r="R6844">
        <v>73.760000000000005</v>
      </c>
      <c r="U6844">
        <v>73.540000000000006</v>
      </c>
      <c r="V6844" t="s">
        <v>7980</v>
      </c>
      <c r="W6844">
        <v>73.78</v>
      </c>
      <c r="X6844">
        <v>0</v>
      </c>
      <c r="Y6844" t="s">
        <v>13480</v>
      </c>
    </row>
    <row r="6845" spans="1:25" x14ac:dyDescent="0.25">
      <c r="A6845" t="s">
        <v>26</v>
      </c>
      <c r="B6845" t="s">
        <v>29</v>
      </c>
      <c r="C6845" t="s">
        <v>584</v>
      </c>
      <c r="D6845">
        <v>74.099999999999994</v>
      </c>
      <c r="E6845">
        <v>74.2</v>
      </c>
      <c r="F6845">
        <v>74.2</v>
      </c>
      <c r="G6845">
        <v>74</v>
      </c>
      <c r="H6845">
        <v>74</v>
      </c>
      <c r="I6845" t="s">
        <v>586</v>
      </c>
      <c r="J6845">
        <v>500</v>
      </c>
      <c r="K6845">
        <v>50</v>
      </c>
      <c r="L6845" t="s">
        <v>816</v>
      </c>
      <c r="M6845" t="s">
        <v>1018</v>
      </c>
      <c r="N6845">
        <v>77.13178294573656</v>
      </c>
      <c r="O6845" t="s">
        <v>7887</v>
      </c>
      <c r="P6845">
        <v>37050</v>
      </c>
      <c r="Q6845">
        <v>9262.5</v>
      </c>
      <c r="R6845">
        <v>74.12</v>
      </c>
      <c r="U6845">
        <v>73.540000000000006</v>
      </c>
      <c r="V6845" t="s">
        <v>7980</v>
      </c>
      <c r="W6845">
        <v>74.099999999999994</v>
      </c>
      <c r="X6845">
        <v>0</v>
      </c>
      <c r="Y6845" t="s">
        <v>13482</v>
      </c>
    </row>
    <row r="6846" spans="1:25" x14ac:dyDescent="0.25">
      <c r="A6846" t="s">
        <v>26</v>
      </c>
      <c r="B6846" t="s">
        <v>29</v>
      </c>
      <c r="C6846" t="s">
        <v>584</v>
      </c>
      <c r="D6846">
        <v>74.08</v>
      </c>
      <c r="E6846">
        <v>74.19</v>
      </c>
      <c r="F6846">
        <v>74.180000000000007</v>
      </c>
      <c r="G6846">
        <v>73.98</v>
      </c>
      <c r="H6846">
        <v>73.97</v>
      </c>
      <c r="I6846" t="s">
        <v>586</v>
      </c>
      <c r="J6846">
        <v>500</v>
      </c>
      <c r="K6846">
        <v>50</v>
      </c>
      <c r="L6846" t="s">
        <v>816</v>
      </c>
      <c r="M6846" t="s">
        <v>888</v>
      </c>
      <c r="N6846">
        <v>77.13178294573656</v>
      </c>
      <c r="O6846" t="s">
        <v>7888</v>
      </c>
      <c r="P6846">
        <v>37040</v>
      </c>
      <c r="Q6846">
        <v>9260</v>
      </c>
      <c r="R6846">
        <v>74.14</v>
      </c>
      <c r="U6846">
        <v>73.75</v>
      </c>
      <c r="V6846" t="s">
        <v>7980</v>
      </c>
      <c r="W6846">
        <v>74.08</v>
      </c>
      <c r="X6846">
        <v>0</v>
      </c>
      <c r="Y6846" t="s">
        <v>13483</v>
      </c>
    </row>
    <row r="6847" spans="1:25" x14ac:dyDescent="0.25">
      <c r="A6847" t="s">
        <v>26</v>
      </c>
      <c r="B6847" t="s">
        <v>29</v>
      </c>
      <c r="C6847" t="s">
        <v>583</v>
      </c>
      <c r="D6847">
        <v>74.05</v>
      </c>
      <c r="E6847">
        <v>74.17</v>
      </c>
      <c r="F6847">
        <v>74.17</v>
      </c>
      <c r="G6847">
        <v>73.930000000000007</v>
      </c>
      <c r="H6847">
        <v>73.930000000000007</v>
      </c>
      <c r="I6847" t="s">
        <v>586</v>
      </c>
      <c r="J6847">
        <v>417</v>
      </c>
      <c r="K6847">
        <v>50</v>
      </c>
      <c r="L6847" t="s">
        <v>816</v>
      </c>
      <c r="M6847" t="s">
        <v>899</v>
      </c>
      <c r="N6847">
        <v>79.455426356589015</v>
      </c>
      <c r="O6847" t="s">
        <v>7890</v>
      </c>
      <c r="P6847">
        <v>30878.85</v>
      </c>
      <c r="Q6847">
        <v>7719.7124999999996</v>
      </c>
      <c r="R6847">
        <v>74.040000000000006</v>
      </c>
      <c r="U6847">
        <v>73.75</v>
      </c>
      <c r="V6847" t="s">
        <v>7980</v>
      </c>
      <c r="W6847">
        <v>74.05</v>
      </c>
      <c r="X6847">
        <v>0</v>
      </c>
      <c r="Y6847" t="s">
        <v>13485</v>
      </c>
    </row>
    <row r="6848" spans="1:25" x14ac:dyDescent="0.25">
      <c r="A6848" t="s">
        <v>25</v>
      </c>
      <c r="B6848" t="s">
        <v>258</v>
      </c>
      <c r="C6848" t="s">
        <v>582</v>
      </c>
      <c r="D6848">
        <v>94.35</v>
      </c>
      <c r="E6848">
        <v>93.24</v>
      </c>
      <c r="F6848">
        <v>93.49</v>
      </c>
      <c r="G6848">
        <v>95.21</v>
      </c>
      <c r="H6848">
        <v>95.46</v>
      </c>
      <c r="I6848" t="s">
        <v>586</v>
      </c>
      <c r="J6848">
        <v>58</v>
      </c>
      <c r="K6848">
        <v>50</v>
      </c>
      <c r="L6848" t="s">
        <v>820</v>
      </c>
      <c r="M6848" t="s">
        <v>916</v>
      </c>
      <c r="N6848">
        <v>28.00000000000011</v>
      </c>
      <c r="O6848" t="s">
        <v>7965</v>
      </c>
      <c r="P6848">
        <v>5472.2999999999993</v>
      </c>
      <c r="Q6848">
        <v>1368.075</v>
      </c>
      <c r="S6848">
        <v>93.11</v>
      </c>
      <c r="T6848">
        <v>97.65</v>
      </c>
      <c r="V6848" t="s">
        <v>7981</v>
      </c>
      <c r="W6848">
        <v>94.35</v>
      </c>
      <c r="X6848">
        <v>0</v>
      </c>
      <c r="Y6848" t="s">
        <v>13545</v>
      </c>
    </row>
    <row r="6849" spans="1:25" x14ac:dyDescent="0.25">
      <c r="A6849" t="s">
        <v>25</v>
      </c>
      <c r="B6849" t="s">
        <v>72</v>
      </c>
      <c r="C6849" t="s">
        <v>582</v>
      </c>
      <c r="D6849">
        <v>99.15</v>
      </c>
      <c r="E6849">
        <v>98.51</v>
      </c>
      <c r="F6849">
        <v>98.88</v>
      </c>
      <c r="G6849">
        <v>99.42</v>
      </c>
      <c r="H6849">
        <v>99.79</v>
      </c>
      <c r="I6849" t="s">
        <v>586</v>
      </c>
      <c r="J6849">
        <v>185</v>
      </c>
      <c r="K6849">
        <v>50</v>
      </c>
      <c r="L6849" t="s">
        <v>820</v>
      </c>
      <c r="M6849" t="s">
        <v>852</v>
      </c>
      <c r="N6849">
        <v>22.54901960784284</v>
      </c>
      <c r="O6849" t="s">
        <v>7966</v>
      </c>
      <c r="P6849">
        <v>18342.75</v>
      </c>
      <c r="Q6849">
        <v>4585.6875</v>
      </c>
      <c r="S6849">
        <v>98.88</v>
      </c>
      <c r="T6849">
        <v>100.15</v>
      </c>
      <c r="V6849" t="s">
        <v>7981</v>
      </c>
      <c r="W6849">
        <v>99.15</v>
      </c>
      <c r="X6849">
        <v>0</v>
      </c>
      <c r="Y6849" t="s">
        <v>7969</v>
      </c>
    </row>
    <row r="6850" spans="1:25" x14ac:dyDescent="0.25">
      <c r="A6850" t="s">
        <v>25</v>
      </c>
      <c r="B6850" t="s">
        <v>144</v>
      </c>
      <c r="C6850" t="s">
        <v>582</v>
      </c>
      <c r="D6850">
        <v>167.28</v>
      </c>
      <c r="E6850">
        <v>167.08</v>
      </c>
      <c r="F6850">
        <v>167.16</v>
      </c>
      <c r="G6850">
        <v>167.4</v>
      </c>
      <c r="H6850">
        <v>167.48</v>
      </c>
      <c r="I6850" t="s">
        <v>586</v>
      </c>
      <c r="J6850">
        <v>417</v>
      </c>
      <c r="K6850">
        <v>50</v>
      </c>
      <c r="L6850" t="s">
        <v>820</v>
      </c>
      <c r="M6850" t="s">
        <v>860</v>
      </c>
      <c r="N6850">
        <v>11.090573012938901</v>
      </c>
      <c r="O6850" t="s">
        <v>7971</v>
      </c>
      <c r="P6850">
        <v>69755.759999999995</v>
      </c>
      <c r="Q6850">
        <v>17438.939999999999</v>
      </c>
      <c r="S6850">
        <v>167.16</v>
      </c>
      <c r="T6850">
        <v>167.62</v>
      </c>
      <c r="V6850" t="s">
        <v>7981</v>
      </c>
      <c r="W6850">
        <v>167.28</v>
      </c>
      <c r="X6850">
        <v>0</v>
      </c>
      <c r="Y6850" t="s">
        <v>13550</v>
      </c>
    </row>
    <row r="6851" spans="1:25" x14ac:dyDescent="0.25">
      <c r="A6851" t="s">
        <v>25</v>
      </c>
      <c r="B6851" t="s">
        <v>72</v>
      </c>
      <c r="C6851" t="s">
        <v>582</v>
      </c>
      <c r="D6851">
        <v>98.35</v>
      </c>
      <c r="E6851">
        <v>98.16</v>
      </c>
      <c r="F6851">
        <v>98.19</v>
      </c>
      <c r="G6851">
        <v>98.51</v>
      </c>
      <c r="H6851">
        <v>98.54</v>
      </c>
      <c r="I6851" t="s">
        <v>586</v>
      </c>
      <c r="J6851">
        <v>313</v>
      </c>
      <c r="K6851">
        <v>50</v>
      </c>
      <c r="L6851" t="s">
        <v>820</v>
      </c>
      <c r="M6851" t="s">
        <v>879</v>
      </c>
      <c r="N6851">
        <v>22.54901960784284</v>
      </c>
      <c r="O6851" t="s">
        <v>7974</v>
      </c>
      <c r="P6851">
        <v>30783.55</v>
      </c>
      <c r="Q6851">
        <v>7695.8874999999998</v>
      </c>
      <c r="S6851">
        <v>98.18</v>
      </c>
      <c r="T6851">
        <v>100.15</v>
      </c>
      <c r="V6851" t="s">
        <v>7981</v>
      </c>
      <c r="W6851">
        <v>98.35</v>
      </c>
      <c r="X6851">
        <v>0</v>
      </c>
      <c r="Y6851" t="s">
        <v>13554</v>
      </c>
    </row>
    <row r="6852" spans="1:25" x14ac:dyDescent="0.25">
      <c r="A6852" t="s">
        <v>26</v>
      </c>
      <c r="B6852" t="s">
        <v>200</v>
      </c>
      <c r="C6852" t="s">
        <v>584</v>
      </c>
      <c r="D6852">
        <v>43.84</v>
      </c>
      <c r="E6852">
        <v>44.41</v>
      </c>
      <c r="F6852">
        <v>44.41</v>
      </c>
      <c r="G6852">
        <v>43.27</v>
      </c>
      <c r="H6852">
        <v>43.27</v>
      </c>
      <c r="I6852" t="s">
        <v>586</v>
      </c>
      <c r="J6852">
        <v>88</v>
      </c>
      <c r="K6852">
        <v>50</v>
      </c>
      <c r="L6852" t="s">
        <v>820</v>
      </c>
      <c r="M6852" t="s">
        <v>908</v>
      </c>
      <c r="N6852">
        <v>140.99378881987559</v>
      </c>
      <c r="O6852" t="s">
        <v>7962</v>
      </c>
      <c r="P6852">
        <v>3857.92</v>
      </c>
      <c r="Q6852">
        <v>964.48</v>
      </c>
      <c r="R6852">
        <v>43.56</v>
      </c>
      <c r="U6852">
        <v>42.55</v>
      </c>
      <c r="V6852" t="s">
        <v>7980</v>
      </c>
      <c r="W6852">
        <v>43.84</v>
      </c>
      <c r="X6852">
        <v>0</v>
      </c>
      <c r="Y6852" t="s">
        <v>13542</v>
      </c>
    </row>
    <row r="6853" spans="1:25" x14ac:dyDescent="0.25">
      <c r="A6853" t="s">
        <v>25</v>
      </c>
      <c r="B6853" t="s">
        <v>59</v>
      </c>
      <c r="C6853" t="s">
        <v>582</v>
      </c>
      <c r="D6853">
        <v>26.6</v>
      </c>
      <c r="E6853">
        <v>26.25</v>
      </c>
      <c r="F6853">
        <v>26.26</v>
      </c>
      <c r="G6853">
        <v>26.94</v>
      </c>
      <c r="H6853">
        <v>26.95</v>
      </c>
      <c r="I6853" t="s">
        <v>586</v>
      </c>
      <c r="J6853">
        <v>147</v>
      </c>
      <c r="K6853">
        <v>50</v>
      </c>
      <c r="L6853" t="s">
        <v>820</v>
      </c>
      <c r="M6853" t="s">
        <v>909</v>
      </c>
      <c r="N6853">
        <v>19.047619047618969</v>
      </c>
      <c r="O6853" t="s">
        <v>7963</v>
      </c>
      <c r="P6853">
        <v>3910.2</v>
      </c>
      <c r="Q6853">
        <v>977.55000000000007</v>
      </c>
      <c r="S6853">
        <v>26.72</v>
      </c>
      <c r="T6853">
        <v>27.86</v>
      </c>
      <c r="V6853" t="s">
        <v>7980</v>
      </c>
      <c r="W6853">
        <v>26.6</v>
      </c>
      <c r="X6853">
        <v>0</v>
      </c>
      <c r="Y6853" t="s">
        <v>13543</v>
      </c>
    </row>
    <row r="6854" spans="1:25" x14ac:dyDescent="0.25">
      <c r="A6854" t="s">
        <v>25</v>
      </c>
      <c r="B6854" t="s">
        <v>102</v>
      </c>
      <c r="C6854" t="s">
        <v>582</v>
      </c>
      <c r="D6854">
        <v>58.73</v>
      </c>
      <c r="E6854">
        <v>57.07</v>
      </c>
      <c r="F6854">
        <v>58.05</v>
      </c>
      <c r="G6854">
        <v>59.41</v>
      </c>
      <c r="H6854">
        <v>60.39</v>
      </c>
      <c r="I6854" t="s">
        <v>586</v>
      </c>
      <c r="J6854">
        <v>74</v>
      </c>
      <c r="K6854">
        <v>50</v>
      </c>
      <c r="L6854" t="s">
        <v>820</v>
      </c>
      <c r="M6854" t="s">
        <v>912</v>
      </c>
      <c r="N6854">
        <v>24.181963288108541</v>
      </c>
      <c r="O6854" t="s">
        <v>7964</v>
      </c>
      <c r="P6854">
        <v>4346.0200000000004</v>
      </c>
      <c r="Q6854">
        <v>1086.5050000000001</v>
      </c>
      <c r="S6854">
        <v>58.26</v>
      </c>
      <c r="T6854">
        <v>61.07</v>
      </c>
      <c r="V6854" t="s">
        <v>7980</v>
      </c>
      <c r="W6854">
        <v>58.73</v>
      </c>
      <c r="X6854">
        <v>0</v>
      </c>
      <c r="Y6854" t="s">
        <v>13544</v>
      </c>
    </row>
    <row r="6855" spans="1:25" x14ac:dyDescent="0.25">
      <c r="A6855" t="s">
        <v>25</v>
      </c>
      <c r="B6855" t="s">
        <v>144</v>
      </c>
      <c r="C6855" t="s">
        <v>581</v>
      </c>
      <c r="D6855">
        <v>167.37</v>
      </c>
      <c r="E6855">
        <v>167.29</v>
      </c>
      <c r="F6855">
        <v>167.29</v>
      </c>
      <c r="G6855">
        <v>167.45</v>
      </c>
      <c r="H6855">
        <v>167.45</v>
      </c>
      <c r="I6855" t="s">
        <v>586</v>
      </c>
      <c r="J6855">
        <v>625</v>
      </c>
      <c r="K6855">
        <v>50</v>
      </c>
      <c r="L6855" t="s">
        <v>820</v>
      </c>
      <c r="M6855" t="s">
        <v>853</v>
      </c>
      <c r="N6855">
        <v>7.3937153419589192</v>
      </c>
      <c r="O6855" t="s">
        <v>7966</v>
      </c>
      <c r="P6855">
        <v>104606.25</v>
      </c>
      <c r="Q6855">
        <v>26151.5625</v>
      </c>
      <c r="S6855">
        <v>167.45</v>
      </c>
      <c r="T6855">
        <v>167.62</v>
      </c>
      <c r="V6855" t="s">
        <v>7980</v>
      </c>
      <c r="W6855">
        <v>167.37</v>
      </c>
      <c r="X6855">
        <v>0</v>
      </c>
      <c r="Y6855" t="s">
        <v>13546</v>
      </c>
    </row>
    <row r="6856" spans="1:25" x14ac:dyDescent="0.25">
      <c r="A6856" t="s">
        <v>26</v>
      </c>
      <c r="B6856" t="s">
        <v>47</v>
      </c>
      <c r="C6856" t="s">
        <v>584</v>
      </c>
      <c r="D6856">
        <v>61.95</v>
      </c>
      <c r="E6856">
        <v>62.05</v>
      </c>
      <c r="F6856">
        <v>62.05</v>
      </c>
      <c r="G6856">
        <v>61.85</v>
      </c>
      <c r="H6856">
        <v>61.85</v>
      </c>
      <c r="I6856" t="s">
        <v>586</v>
      </c>
      <c r="J6856">
        <v>500</v>
      </c>
      <c r="K6856">
        <v>50</v>
      </c>
      <c r="L6856" t="s">
        <v>820</v>
      </c>
      <c r="M6856" t="s">
        <v>853</v>
      </c>
      <c r="N6856">
        <v>38.050314465408839</v>
      </c>
      <c r="O6856" t="s">
        <v>7966</v>
      </c>
      <c r="P6856">
        <v>30975</v>
      </c>
      <c r="Q6856">
        <v>7743.75</v>
      </c>
      <c r="R6856">
        <v>61.98</v>
      </c>
      <c r="U6856">
        <v>60.81</v>
      </c>
      <c r="V6856" t="s">
        <v>7980</v>
      </c>
      <c r="W6856">
        <v>61.95</v>
      </c>
      <c r="X6856">
        <v>0</v>
      </c>
      <c r="Y6856" t="s">
        <v>7967</v>
      </c>
    </row>
    <row r="6857" spans="1:25" x14ac:dyDescent="0.25">
      <c r="A6857" t="s">
        <v>26</v>
      </c>
      <c r="B6857" t="s">
        <v>103</v>
      </c>
      <c r="C6857" t="s">
        <v>584</v>
      </c>
      <c r="D6857">
        <v>291.13</v>
      </c>
      <c r="E6857">
        <v>291.73</v>
      </c>
      <c r="F6857">
        <v>291.73</v>
      </c>
      <c r="G6857">
        <v>290.52999999999997</v>
      </c>
      <c r="H6857">
        <v>290.52999999999997</v>
      </c>
      <c r="I6857" t="s">
        <v>586</v>
      </c>
      <c r="J6857">
        <v>83</v>
      </c>
      <c r="K6857">
        <v>50</v>
      </c>
      <c r="L6857" t="s">
        <v>820</v>
      </c>
      <c r="M6857" t="s">
        <v>976</v>
      </c>
      <c r="N6857">
        <v>-2.8280961182993938</v>
      </c>
      <c r="O6857" t="s">
        <v>7967</v>
      </c>
      <c r="P6857">
        <v>24163.79</v>
      </c>
      <c r="Q6857">
        <v>6040.9475000000002</v>
      </c>
      <c r="R6857">
        <v>291.11</v>
      </c>
      <c r="U6857">
        <v>289.10000000000002</v>
      </c>
      <c r="V6857" t="s">
        <v>7980</v>
      </c>
      <c r="W6857">
        <v>291.13</v>
      </c>
      <c r="X6857">
        <v>0</v>
      </c>
      <c r="Y6857" t="s">
        <v>13547</v>
      </c>
    </row>
    <row r="6858" spans="1:25" x14ac:dyDescent="0.25">
      <c r="A6858" t="s">
        <v>26</v>
      </c>
      <c r="B6858" t="s">
        <v>187</v>
      </c>
      <c r="C6858" t="s">
        <v>583</v>
      </c>
      <c r="D6858">
        <v>94.74</v>
      </c>
      <c r="E6858">
        <v>95.09</v>
      </c>
      <c r="F6858">
        <v>95.05</v>
      </c>
      <c r="G6858">
        <v>94.43</v>
      </c>
      <c r="H6858">
        <v>94.39</v>
      </c>
      <c r="I6858" t="s">
        <v>586</v>
      </c>
      <c r="J6858">
        <v>161</v>
      </c>
      <c r="K6858">
        <v>50</v>
      </c>
      <c r="L6858" t="s">
        <v>820</v>
      </c>
      <c r="M6858" t="s">
        <v>854</v>
      </c>
      <c r="N6858">
        <v>-1.1737089201877251</v>
      </c>
      <c r="O6858" t="s">
        <v>7968</v>
      </c>
      <c r="P6858">
        <v>15253.14</v>
      </c>
      <c r="Q6858">
        <v>3813.2849999999999</v>
      </c>
      <c r="R6858">
        <v>94.94</v>
      </c>
      <c r="U6858">
        <v>93.13</v>
      </c>
      <c r="V6858" t="s">
        <v>7980</v>
      </c>
      <c r="W6858">
        <v>94.74</v>
      </c>
      <c r="X6858">
        <v>0</v>
      </c>
      <c r="Y6858" t="s">
        <v>13548</v>
      </c>
    </row>
    <row r="6859" spans="1:25" x14ac:dyDescent="0.25">
      <c r="A6859" t="s">
        <v>25</v>
      </c>
      <c r="B6859" t="s">
        <v>144</v>
      </c>
      <c r="C6859" t="s">
        <v>581</v>
      </c>
      <c r="D6859">
        <v>167.2</v>
      </c>
      <c r="E6859">
        <v>167.09</v>
      </c>
      <c r="F6859">
        <v>167.09</v>
      </c>
      <c r="G6859">
        <v>167.31</v>
      </c>
      <c r="H6859">
        <v>167.31</v>
      </c>
      <c r="I6859" t="s">
        <v>586</v>
      </c>
      <c r="J6859">
        <v>455</v>
      </c>
      <c r="K6859">
        <v>50</v>
      </c>
      <c r="L6859" t="s">
        <v>820</v>
      </c>
      <c r="M6859" t="s">
        <v>983</v>
      </c>
      <c r="N6859">
        <v>10.905730129389561</v>
      </c>
      <c r="O6859" t="s">
        <v>7969</v>
      </c>
      <c r="P6859">
        <v>76076</v>
      </c>
      <c r="Q6859">
        <v>19019</v>
      </c>
      <c r="S6859">
        <v>167.1</v>
      </c>
      <c r="T6859">
        <v>167.62</v>
      </c>
      <c r="V6859" t="s">
        <v>7980</v>
      </c>
      <c r="W6859">
        <v>167.2</v>
      </c>
      <c r="X6859">
        <v>0</v>
      </c>
      <c r="Y6859" t="s">
        <v>13549</v>
      </c>
    </row>
    <row r="6860" spans="1:25" x14ac:dyDescent="0.25">
      <c r="A6860" t="s">
        <v>25</v>
      </c>
      <c r="B6860" t="s">
        <v>102</v>
      </c>
      <c r="C6860" t="s">
        <v>582</v>
      </c>
      <c r="D6860">
        <v>60.45</v>
      </c>
      <c r="E6860">
        <v>59.99</v>
      </c>
      <c r="F6860">
        <v>60.3</v>
      </c>
      <c r="G6860">
        <v>60.6</v>
      </c>
      <c r="H6860">
        <v>60.91</v>
      </c>
      <c r="I6860" t="s">
        <v>586</v>
      </c>
      <c r="J6860">
        <v>333</v>
      </c>
      <c r="K6860">
        <v>50</v>
      </c>
      <c r="L6860" t="s">
        <v>820</v>
      </c>
      <c r="M6860" t="s">
        <v>937</v>
      </c>
      <c r="N6860">
        <v>-36.951316839584948</v>
      </c>
      <c r="O6860" t="s">
        <v>7970</v>
      </c>
      <c r="P6860">
        <v>20129.849999999999</v>
      </c>
      <c r="Q6860">
        <v>5032.4625000000005</v>
      </c>
      <c r="S6860">
        <v>60.42</v>
      </c>
      <c r="T6860">
        <v>60.63</v>
      </c>
      <c r="V6860" t="s">
        <v>7980</v>
      </c>
      <c r="W6860">
        <v>60.45</v>
      </c>
      <c r="X6860">
        <v>0</v>
      </c>
      <c r="Y6860" t="s">
        <v>7971</v>
      </c>
    </row>
    <row r="6861" spans="1:25" x14ac:dyDescent="0.25">
      <c r="A6861" t="s">
        <v>26</v>
      </c>
      <c r="B6861" t="s">
        <v>103</v>
      </c>
      <c r="C6861" t="s">
        <v>583</v>
      </c>
      <c r="D6861">
        <v>290.74</v>
      </c>
      <c r="E6861">
        <v>291.29000000000002</v>
      </c>
      <c r="F6861">
        <v>291.01</v>
      </c>
      <c r="G6861">
        <v>290.47000000000003</v>
      </c>
      <c r="H6861">
        <v>290.19</v>
      </c>
      <c r="I6861" t="s">
        <v>586</v>
      </c>
      <c r="J6861">
        <v>185</v>
      </c>
      <c r="K6861">
        <v>50</v>
      </c>
      <c r="L6861" t="s">
        <v>820</v>
      </c>
      <c r="M6861" t="s">
        <v>864</v>
      </c>
      <c r="N6861">
        <v>-2.8280961182993938</v>
      </c>
      <c r="O6861" t="s">
        <v>7972</v>
      </c>
      <c r="P6861">
        <v>53786.9</v>
      </c>
      <c r="Q6861">
        <v>13446.725</v>
      </c>
      <c r="R6861">
        <v>290.76</v>
      </c>
      <c r="U6861">
        <v>289.10000000000002</v>
      </c>
      <c r="V6861" t="s">
        <v>7980</v>
      </c>
      <c r="W6861">
        <v>290.74</v>
      </c>
      <c r="X6861">
        <v>0</v>
      </c>
      <c r="Y6861" t="s">
        <v>13551</v>
      </c>
    </row>
    <row r="6862" spans="1:25" x14ac:dyDescent="0.25">
      <c r="A6862" t="s">
        <v>26</v>
      </c>
      <c r="B6862" t="s">
        <v>200</v>
      </c>
      <c r="C6862" t="s">
        <v>584</v>
      </c>
      <c r="D6862">
        <v>44.22</v>
      </c>
      <c r="E6862">
        <v>44.38</v>
      </c>
      <c r="F6862">
        <v>44.37</v>
      </c>
      <c r="G6862">
        <v>44.07</v>
      </c>
      <c r="H6862">
        <v>44.06</v>
      </c>
      <c r="I6862" t="s">
        <v>586</v>
      </c>
      <c r="J6862">
        <v>333</v>
      </c>
      <c r="K6862">
        <v>50</v>
      </c>
      <c r="L6862" t="s">
        <v>820</v>
      </c>
      <c r="M6862" t="s">
        <v>870</v>
      </c>
      <c r="N6862">
        <v>144.09937888198769</v>
      </c>
      <c r="O6862" t="s">
        <v>7973</v>
      </c>
      <c r="P6862">
        <v>14725.26</v>
      </c>
      <c r="Q6862">
        <v>3681.3150000000001</v>
      </c>
      <c r="R6862">
        <v>44.35</v>
      </c>
      <c r="U6862">
        <v>43.62</v>
      </c>
      <c r="V6862" t="s">
        <v>7980</v>
      </c>
      <c r="W6862">
        <v>44.22</v>
      </c>
      <c r="X6862">
        <v>0</v>
      </c>
      <c r="Y6862" t="s">
        <v>13552</v>
      </c>
    </row>
    <row r="6863" spans="1:25" x14ac:dyDescent="0.25">
      <c r="A6863" t="s">
        <v>25</v>
      </c>
      <c r="B6863" t="s">
        <v>72</v>
      </c>
      <c r="C6863" t="s">
        <v>582</v>
      </c>
      <c r="D6863">
        <v>99.03</v>
      </c>
      <c r="E6863">
        <v>98.71</v>
      </c>
      <c r="F6863">
        <v>98.92</v>
      </c>
      <c r="G6863">
        <v>99.14</v>
      </c>
      <c r="H6863">
        <v>99.35</v>
      </c>
      <c r="I6863" t="s">
        <v>586</v>
      </c>
      <c r="J6863">
        <v>455</v>
      </c>
      <c r="K6863">
        <v>50</v>
      </c>
      <c r="L6863" t="s">
        <v>820</v>
      </c>
      <c r="M6863" t="s">
        <v>870</v>
      </c>
      <c r="N6863">
        <v>22.54901960784284</v>
      </c>
      <c r="O6863" t="s">
        <v>7973</v>
      </c>
      <c r="P6863">
        <v>45058.65</v>
      </c>
      <c r="Q6863">
        <v>11264.6625</v>
      </c>
      <c r="S6863">
        <v>99.04</v>
      </c>
      <c r="T6863">
        <v>100.15</v>
      </c>
      <c r="V6863" t="s">
        <v>7980</v>
      </c>
      <c r="W6863">
        <v>99.03</v>
      </c>
      <c r="X6863">
        <v>0</v>
      </c>
      <c r="Y6863" t="s">
        <v>13553</v>
      </c>
    </row>
    <row r="6864" spans="1:25" x14ac:dyDescent="0.25">
      <c r="A6864" t="s">
        <v>26</v>
      </c>
      <c r="B6864" t="s">
        <v>47</v>
      </c>
      <c r="C6864" t="s">
        <v>584</v>
      </c>
      <c r="D6864">
        <v>61.92</v>
      </c>
      <c r="E6864">
        <v>62.02</v>
      </c>
      <c r="F6864">
        <v>61.99</v>
      </c>
      <c r="G6864">
        <v>61.85</v>
      </c>
      <c r="H6864">
        <v>61.82</v>
      </c>
      <c r="I6864" t="s">
        <v>586</v>
      </c>
      <c r="J6864">
        <v>714</v>
      </c>
      <c r="K6864">
        <v>50</v>
      </c>
      <c r="L6864" t="s">
        <v>820</v>
      </c>
      <c r="M6864" t="s">
        <v>880</v>
      </c>
      <c r="N6864">
        <v>38.050314465408839</v>
      </c>
      <c r="O6864" t="s">
        <v>7975</v>
      </c>
      <c r="P6864">
        <v>44210.879999999997</v>
      </c>
      <c r="Q6864">
        <v>11052.72</v>
      </c>
      <c r="R6864">
        <v>61.87</v>
      </c>
      <c r="U6864">
        <v>60.81</v>
      </c>
      <c r="V6864" t="s">
        <v>7980</v>
      </c>
      <c r="W6864">
        <v>61.92</v>
      </c>
      <c r="X6864">
        <v>0</v>
      </c>
      <c r="Y6864" t="s">
        <v>13554</v>
      </c>
    </row>
    <row r="6865" spans="1:25" x14ac:dyDescent="0.25">
      <c r="A6865" t="s">
        <v>26</v>
      </c>
      <c r="B6865" t="s">
        <v>103</v>
      </c>
      <c r="C6865" t="s">
        <v>583</v>
      </c>
      <c r="D6865">
        <v>291.27999999999997</v>
      </c>
      <c r="E6865">
        <v>292.7</v>
      </c>
      <c r="F6865">
        <v>292.52999999999997</v>
      </c>
      <c r="G6865">
        <v>290.02999999999997</v>
      </c>
      <c r="H6865">
        <v>289.86</v>
      </c>
      <c r="I6865" t="s">
        <v>586</v>
      </c>
      <c r="J6865">
        <v>40</v>
      </c>
      <c r="K6865">
        <v>50</v>
      </c>
      <c r="L6865" t="s">
        <v>820</v>
      </c>
      <c r="M6865" t="s">
        <v>956</v>
      </c>
      <c r="N6865">
        <v>-1.75600739371532</v>
      </c>
      <c r="O6865" t="s">
        <v>7976</v>
      </c>
      <c r="P6865">
        <v>11651.2</v>
      </c>
      <c r="Q6865">
        <v>2912.8</v>
      </c>
      <c r="R6865">
        <v>291.58999999999997</v>
      </c>
      <c r="U6865">
        <v>289.10000000000002</v>
      </c>
      <c r="V6865" t="s">
        <v>7980</v>
      </c>
      <c r="W6865">
        <v>291.27999999999997</v>
      </c>
      <c r="X6865">
        <v>0</v>
      </c>
      <c r="Y6865" t="s">
        <v>13555</v>
      </c>
    </row>
    <row r="6866" spans="1:25" x14ac:dyDescent="0.25">
      <c r="A6866" t="s">
        <v>26</v>
      </c>
      <c r="B6866" t="s">
        <v>47</v>
      </c>
      <c r="C6866" t="s">
        <v>583</v>
      </c>
      <c r="D6866">
        <v>61.66</v>
      </c>
      <c r="E6866">
        <v>61.81</v>
      </c>
      <c r="F6866">
        <v>61.81</v>
      </c>
      <c r="G6866">
        <v>61.51</v>
      </c>
      <c r="H6866">
        <v>61.51</v>
      </c>
      <c r="I6866" t="s">
        <v>586</v>
      </c>
      <c r="J6866">
        <v>333</v>
      </c>
      <c r="K6866">
        <v>50</v>
      </c>
      <c r="L6866" t="s">
        <v>820</v>
      </c>
      <c r="M6866" t="s">
        <v>887</v>
      </c>
      <c r="N6866">
        <v>38.050314465408839</v>
      </c>
      <c r="O6866" t="s">
        <v>7977</v>
      </c>
      <c r="P6866">
        <v>20532.78</v>
      </c>
      <c r="Q6866">
        <v>5133.1949999999997</v>
      </c>
      <c r="R6866">
        <v>61.78</v>
      </c>
      <c r="U6866">
        <v>60.81</v>
      </c>
      <c r="V6866" t="s">
        <v>7980</v>
      </c>
      <c r="W6866">
        <v>61.66</v>
      </c>
      <c r="X6866">
        <v>0</v>
      </c>
      <c r="Y6866" t="s">
        <v>13556</v>
      </c>
    </row>
    <row r="6867" spans="1:25" x14ac:dyDescent="0.25">
      <c r="A6867" t="s">
        <v>26</v>
      </c>
      <c r="B6867" t="s">
        <v>103</v>
      </c>
      <c r="C6867" t="s">
        <v>584</v>
      </c>
      <c r="D6867">
        <v>290.74</v>
      </c>
      <c r="E6867">
        <v>291.27999999999997</v>
      </c>
      <c r="F6867">
        <v>291.06</v>
      </c>
      <c r="G6867">
        <v>290.42</v>
      </c>
      <c r="H6867">
        <v>290.2</v>
      </c>
      <c r="I6867" t="s">
        <v>586</v>
      </c>
      <c r="J6867">
        <v>156</v>
      </c>
      <c r="K6867">
        <v>50</v>
      </c>
      <c r="L6867" t="s">
        <v>820</v>
      </c>
      <c r="M6867" t="s">
        <v>982</v>
      </c>
      <c r="N6867">
        <v>-1.75600739371532</v>
      </c>
      <c r="O6867" t="s">
        <v>7978</v>
      </c>
      <c r="P6867">
        <v>45355.44</v>
      </c>
      <c r="Q6867">
        <v>11338.86</v>
      </c>
      <c r="R6867">
        <v>290.7</v>
      </c>
      <c r="U6867">
        <v>289.10000000000002</v>
      </c>
      <c r="V6867" t="s">
        <v>7980</v>
      </c>
      <c r="W6867">
        <v>290.74</v>
      </c>
      <c r="X6867">
        <v>0</v>
      </c>
      <c r="Y6867" t="s">
        <v>13557</v>
      </c>
    </row>
    <row r="6868" spans="1:25" x14ac:dyDescent="0.25">
      <c r="A6868" t="s">
        <v>26</v>
      </c>
      <c r="B6868" t="s">
        <v>42</v>
      </c>
      <c r="C6868" t="s">
        <v>583</v>
      </c>
      <c r="D6868">
        <v>37.51</v>
      </c>
      <c r="E6868">
        <v>38.21</v>
      </c>
      <c r="F6868">
        <v>38.21</v>
      </c>
      <c r="G6868">
        <v>36.81</v>
      </c>
      <c r="H6868">
        <v>36.81</v>
      </c>
      <c r="I6868" t="s">
        <v>585</v>
      </c>
      <c r="J6868">
        <v>71</v>
      </c>
      <c r="K6868">
        <v>50</v>
      </c>
      <c r="L6868" t="s">
        <v>592</v>
      </c>
      <c r="M6868" t="s">
        <v>824</v>
      </c>
      <c r="N6868">
        <v>35.483870967741773</v>
      </c>
      <c r="O6868" t="s">
        <v>1382</v>
      </c>
      <c r="P6868">
        <v>2663.21</v>
      </c>
      <c r="Q6868">
        <v>665.80250000000001</v>
      </c>
      <c r="R6868">
        <v>38.24</v>
      </c>
      <c r="U6868">
        <v>37.49</v>
      </c>
      <c r="V6868" t="s">
        <v>7981</v>
      </c>
      <c r="W6868">
        <v>37.51</v>
      </c>
      <c r="X6868">
        <v>0</v>
      </c>
      <c r="Y6868" t="s">
        <v>8188</v>
      </c>
    </row>
    <row r="6869" spans="1:25" x14ac:dyDescent="0.25">
      <c r="A6869" t="s">
        <v>25</v>
      </c>
      <c r="B6869" t="s">
        <v>85</v>
      </c>
      <c r="C6869" t="s">
        <v>581</v>
      </c>
      <c r="D6869">
        <v>12.21</v>
      </c>
      <c r="E6869">
        <v>12.15</v>
      </c>
      <c r="F6869">
        <v>12.15</v>
      </c>
      <c r="G6869">
        <v>12.27</v>
      </c>
      <c r="H6869">
        <v>12.27</v>
      </c>
      <c r="I6869" t="s">
        <v>586</v>
      </c>
      <c r="J6869">
        <v>833</v>
      </c>
      <c r="K6869">
        <v>50</v>
      </c>
      <c r="L6869" t="s">
        <v>592</v>
      </c>
      <c r="M6869" t="s">
        <v>923</v>
      </c>
      <c r="N6869">
        <v>79.255319148936152</v>
      </c>
      <c r="O6869" t="s">
        <v>1384</v>
      </c>
      <c r="P6869">
        <v>10170.93</v>
      </c>
      <c r="Q6869">
        <v>2542.7325000000001</v>
      </c>
      <c r="S6869">
        <v>12.15</v>
      </c>
      <c r="T6869">
        <v>12.47</v>
      </c>
      <c r="V6869" t="s">
        <v>7981</v>
      </c>
      <c r="W6869">
        <v>12.21</v>
      </c>
      <c r="X6869">
        <v>0</v>
      </c>
      <c r="Y6869" t="s">
        <v>8190</v>
      </c>
    </row>
    <row r="6870" spans="1:25" x14ac:dyDescent="0.25">
      <c r="A6870" t="s">
        <v>26</v>
      </c>
      <c r="B6870" t="s">
        <v>156</v>
      </c>
      <c r="C6870" t="s">
        <v>583</v>
      </c>
      <c r="D6870">
        <v>53.62</v>
      </c>
      <c r="E6870">
        <v>54.21</v>
      </c>
      <c r="F6870">
        <v>54.19</v>
      </c>
      <c r="G6870">
        <v>53.05</v>
      </c>
      <c r="H6870">
        <v>53.03</v>
      </c>
      <c r="I6870" t="s">
        <v>586</v>
      </c>
      <c r="J6870">
        <v>88</v>
      </c>
      <c r="K6870">
        <v>50</v>
      </c>
      <c r="L6870" t="s">
        <v>592</v>
      </c>
      <c r="M6870" t="s">
        <v>829</v>
      </c>
      <c r="N6870">
        <v>33.333333333333272</v>
      </c>
      <c r="O6870" t="s">
        <v>1383</v>
      </c>
      <c r="P6870">
        <v>4718.5599999999986</v>
      </c>
      <c r="Q6870">
        <v>1179.6400000000001</v>
      </c>
      <c r="R6870">
        <v>53.44</v>
      </c>
      <c r="U6870">
        <v>51.320999999999998</v>
      </c>
      <c r="V6870" t="s">
        <v>7980</v>
      </c>
      <c r="W6870">
        <v>53.62</v>
      </c>
      <c r="X6870">
        <v>0</v>
      </c>
      <c r="Y6870" t="s">
        <v>8189</v>
      </c>
    </row>
    <row r="6871" spans="1:25" x14ac:dyDescent="0.25">
      <c r="A6871" t="s">
        <v>26</v>
      </c>
      <c r="B6871" t="s">
        <v>156</v>
      </c>
      <c r="C6871" t="s">
        <v>584</v>
      </c>
      <c r="D6871">
        <v>52.23</v>
      </c>
      <c r="E6871">
        <v>52.48</v>
      </c>
      <c r="F6871">
        <v>52.38</v>
      </c>
      <c r="G6871">
        <v>52.08</v>
      </c>
      <c r="H6871">
        <v>51.98</v>
      </c>
      <c r="I6871" t="s">
        <v>586</v>
      </c>
      <c r="J6871">
        <v>333</v>
      </c>
      <c r="K6871">
        <v>50</v>
      </c>
      <c r="L6871" t="s">
        <v>592</v>
      </c>
      <c r="M6871" t="s">
        <v>864</v>
      </c>
      <c r="N6871">
        <v>-13.387978142076539</v>
      </c>
      <c r="O6871" t="s">
        <v>1385</v>
      </c>
      <c r="P6871">
        <v>17392.59</v>
      </c>
      <c r="Q6871">
        <v>4348.1475</v>
      </c>
      <c r="R6871">
        <v>52.26</v>
      </c>
      <c r="U6871">
        <v>51.320999999999998</v>
      </c>
      <c r="V6871" t="s">
        <v>7980</v>
      </c>
      <c r="W6871">
        <v>52.23</v>
      </c>
      <c r="X6871">
        <v>0</v>
      </c>
      <c r="Y6871" t="s">
        <v>8191</v>
      </c>
    </row>
    <row r="6872" spans="1:25" x14ac:dyDescent="0.25">
      <c r="A6872" t="s">
        <v>25</v>
      </c>
      <c r="B6872" t="s">
        <v>157</v>
      </c>
      <c r="C6872" t="s">
        <v>581</v>
      </c>
      <c r="D6872">
        <v>19.04</v>
      </c>
      <c r="E6872">
        <v>18.940000000000001</v>
      </c>
      <c r="F6872">
        <v>18.98</v>
      </c>
      <c r="G6872">
        <v>19.100000000000001</v>
      </c>
      <c r="H6872">
        <v>19.14</v>
      </c>
      <c r="I6872" t="s">
        <v>586</v>
      </c>
      <c r="J6872">
        <v>833</v>
      </c>
      <c r="K6872">
        <v>50</v>
      </c>
      <c r="L6872" t="s">
        <v>592</v>
      </c>
      <c r="M6872" t="s">
        <v>903</v>
      </c>
      <c r="N6872">
        <v>201.40845070422509</v>
      </c>
      <c r="O6872" t="s">
        <v>1386</v>
      </c>
      <c r="P6872">
        <v>15860.32</v>
      </c>
      <c r="Q6872">
        <v>3965.08</v>
      </c>
      <c r="S6872">
        <v>19.03</v>
      </c>
      <c r="T6872">
        <v>19.170000000000002</v>
      </c>
      <c r="V6872" t="s">
        <v>7980</v>
      </c>
      <c r="W6872">
        <v>19.04</v>
      </c>
      <c r="X6872">
        <v>0</v>
      </c>
      <c r="Y6872" t="s">
        <v>8192</v>
      </c>
    </row>
    <row r="6873" spans="1:25" x14ac:dyDescent="0.25">
      <c r="A6873" t="s">
        <v>26</v>
      </c>
      <c r="B6873" t="s">
        <v>223</v>
      </c>
      <c r="C6873" t="s">
        <v>584</v>
      </c>
      <c r="D6873">
        <v>79.17</v>
      </c>
      <c r="E6873">
        <v>79.31</v>
      </c>
      <c r="F6873">
        <v>79.27</v>
      </c>
      <c r="G6873">
        <v>79.069999999999993</v>
      </c>
      <c r="H6873">
        <v>79.03</v>
      </c>
      <c r="I6873" t="s">
        <v>586</v>
      </c>
      <c r="J6873">
        <v>500</v>
      </c>
      <c r="K6873">
        <v>50</v>
      </c>
      <c r="L6873" t="s">
        <v>601</v>
      </c>
      <c r="M6873" t="s">
        <v>934</v>
      </c>
      <c r="N6873">
        <v>1.2091898428052521</v>
      </c>
      <c r="O6873" t="s">
        <v>1659</v>
      </c>
      <c r="P6873">
        <v>39585</v>
      </c>
      <c r="Q6873">
        <v>9896.25</v>
      </c>
      <c r="R6873">
        <v>79.39</v>
      </c>
      <c r="U6873">
        <v>79.14</v>
      </c>
      <c r="V6873" t="s">
        <v>7981</v>
      </c>
      <c r="W6873">
        <v>79.17</v>
      </c>
      <c r="X6873">
        <v>0</v>
      </c>
      <c r="Y6873" t="s">
        <v>8410</v>
      </c>
    </row>
    <row r="6874" spans="1:25" x14ac:dyDescent="0.25">
      <c r="A6874" t="s">
        <v>26</v>
      </c>
      <c r="B6874" t="s">
        <v>180</v>
      </c>
      <c r="C6874" t="s">
        <v>584</v>
      </c>
      <c r="D6874">
        <v>47.47</v>
      </c>
      <c r="E6874">
        <v>47.57</v>
      </c>
      <c r="F6874">
        <v>47.57</v>
      </c>
      <c r="G6874">
        <v>47.37</v>
      </c>
      <c r="H6874">
        <v>47.37</v>
      </c>
      <c r="I6874" t="s">
        <v>586</v>
      </c>
      <c r="J6874">
        <v>500</v>
      </c>
      <c r="K6874">
        <v>50</v>
      </c>
      <c r="L6874" t="s">
        <v>601</v>
      </c>
      <c r="M6874" t="s">
        <v>869</v>
      </c>
      <c r="N6874">
        <v>-8.0851063829786209</v>
      </c>
      <c r="O6874" t="s">
        <v>1662</v>
      </c>
      <c r="P6874">
        <v>23735</v>
      </c>
      <c r="Q6874">
        <v>5933.75</v>
      </c>
      <c r="R6874">
        <v>47.68</v>
      </c>
      <c r="U6874">
        <v>47.36</v>
      </c>
      <c r="V6874" t="s">
        <v>7981</v>
      </c>
      <c r="W6874">
        <v>47.47</v>
      </c>
      <c r="X6874">
        <v>0</v>
      </c>
      <c r="Y6874" t="s">
        <v>8413</v>
      </c>
    </row>
    <row r="6875" spans="1:25" x14ac:dyDescent="0.25">
      <c r="A6875" t="s">
        <v>26</v>
      </c>
      <c r="B6875" t="s">
        <v>222</v>
      </c>
      <c r="C6875" t="s">
        <v>583</v>
      </c>
      <c r="D6875">
        <v>27.42</v>
      </c>
      <c r="E6875">
        <v>27.62</v>
      </c>
      <c r="F6875">
        <v>27.55</v>
      </c>
      <c r="G6875">
        <v>27.29</v>
      </c>
      <c r="H6875">
        <v>27.22</v>
      </c>
      <c r="I6875" t="s">
        <v>586</v>
      </c>
      <c r="J6875">
        <v>385</v>
      </c>
      <c r="K6875">
        <v>50</v>
      </c>
      <c r="L6875" t="s">
        <v>601</v>
      </c>
      <c r="M6875" t="s">
        <v>1017</v>
      </c>
      <c r="N6875">
        <v>29.71428571428569</v>
      </c>
      <c r="O6875" t="s">
        <v>1660</v>
      </c>
      <c r="P6875">
        <v>10556.7</v>
      </c>
      <c r="Q6875">
        <v>2639.1750000000002</v>
      </c>
      <c r="R6875">
        <v>27.54</v>
      </c>
      <c r="U6875">
        <v>26.81</v>
      </c>
      <c r="V6875" t="s">
        <v>7980</v>
      </c>
      <c r="W6875">
        <v>27.42</v>
      </c>
      <c r="X6875">
        <v>0</v>
      </c>
      <c r="Y6875" t="s">
        <v>8411</v>
      </c>
    </row>
    <row r="6876" spans="1:25" x14ac:dyDescent="0.25">
      <c r="A6876" t="s">
        <v>25</v>
      </c>
      <c r="B6876" t="s">
        <v>224</v>
      </c>
      <c r="C6876" t="s">
        <v>582</v>
      </c>
      <c r="D6876">
        <v>81.319999999999993</v>
      </c>
      <c r="E6876">
        <v>81.19</v>
      </c>
      <c r="F6876">
        <v>81.23</v>
      </c>
      <c r="G6876">
        <v>81.41</v>
      </c>
      <c r="H6876">
        <v>81.45</v>
      </c>
      <c r="I6876" t="s">
        <v>586</v>
      </c>
      <c r="J6876">
        <v>556</v>
      </c>
      <c r="K6876">
        <v>50</v>
      </c>
      <c r="L6876" t="s">
        <v>601</v>
      </c>
      <c r="M6876" t="s">
        <v>861</v>
      </c>
      <c r="N6876">
        <v>-5.9171597633137019</v>
      </c>
      <c r="O6876" t="s">
        <v>1661</v>
      </c>
      <c r="P6876">
        <v>45213.919999999998</v>
      </c>
      <c r="Q6876">
        <v>11303.48</v>
      </c>
      <c r="S6876">
        <v>81.319999999999993</v>
      </c>
      <c r="T6876">
        <v>81.489999999999995</v>
      </c>
      <c r="V6876" t="s">
        <v>7980</v>
      </c>
      <c r="W6876">
        <v>81.319999999999993</v>
      </c>
      <c r="X6876">
        <v>0</v>
      </c>
      <c r="Y6876" t="s">
        <v>8412</v>
      </c>
    </row>
    <row r="6877" spans="1:25" x14ac:dyDescent="0.25">
      <c r="A6877" t="s">
        <v>26</v>
      </c>
      <c r="B6877" t="s">
        <v>180</v>
      </c>
      <c r="C6877" t="s">
        <v>584</v>
      </c>
      <c r="D6877">
        <v>47.58</v>
      </c>
      <c r="E6877">
        <v>47.73</v>
      </c>
      <c r="F6877">
        <v>47.64</v>
      </c>
      <c r="G6877">
        <v>47.52</v>
      </c>
      <c r="H6877">
        <v>47.43</v>
      </c>
      <c r="I6877" t="s">
        <v>586</v>
      </c>
      <c r="J6877">
        <v>833</v>
      </c>
      <c r="K6877">
        <v>50</v>
      </c>
      <c r="L6877" t="s">
        <v>601</v>
      </c>
      <c r="M6877" t="s">
        <v>875</v>
      </c>
      <c r="N6877">
        <v>-8.0851063829786209</v>
      </c>
      <c r="O6877" t="s">
        <v>1663</v>
      </c>
      <c r="P6877">
        <v>39634.14</v>
      </c>
      <c r="Q6877">
        <v>9908.5349999999999</v>
      </c>
      <c r="R6877">
        <v>47.59</v>
      </c>
      <c r="U6877">
        <v>47.36</v>
      </c>
      <c r="V6877" t="s">
        <v>7980</v>
      </c>
      <c r="W6877">
        <v>47.58</v>
      </c>
      <c r="X6877">
        <v>0</v>
      </c>
      <c r="Y6877" t="s">
        <v>8414</v>
      </c>
    </row>
    <row r="6878" spans="1:25" x14ac:dyDescent="0.25">
      <c r="A6878" t="s">
        <v>26</v>
      </c>
      <c r="B6878" t="s">
        <v>156</v>
      </c>
      <c r="C6878" t="s">
        <v>583</v>
      </c>
      <c r="D6878">
        <v>49.01</v>
      </c>
      <c r="E6878">
        <v>50.12</v>
      </c>
      <c r="F6878">
        <v>49.98</v>
      </c>
      <c r="G6878">
        <v>48.04</v>
      </c>
      <c r="H6878">
        <v>47.9</v>
      </c>
      <c r="I6878" t="s">
        <v>586</v>
      </c>
      <c r="J6878">
        <v>52</v>
      </c>
      <c r="K6878">
        <v>50</v>
      </c>
      <c r="L6878" t="s">
        <v>637</v>
      </c>
      <c r="M6878" t="s">
        <v>1015</v>
      </c>
      <c r="N6878">
        <v>91.327433628318673</v>
      </c>
      <c r="O6878" t="s">
        <v>2736</v>
      </c>
      <c r="P6878">
        <v>2548.52</v>
      </c>
      <c r="Q6878">
        <v>637.13</v>
      </c>
      <c r="R6878">
        <v>49.99</v>
      </c>
      <c r="U6878">
        <v>47.31</v>
      </c>
      <c r="V6878" t="s">
        <v>7981</v>
      </c>
      <c r="W6878">
        <v>49.01</v>
      </c>
      <c r="X6878">
        <v>0</v>
      </c>
      <c r="Y6878" t="s">
        <v>9323</v>
      </c>
    </row>
    <row r="6879" spans="1:25" x14ac:dyDescent="0.25">
      <c r="A6879" t="s">
        <v>25</v>
      </c>
      <c r="B6879" t="s">
        <v>29</v>
      </c>
      <c r="C6879" t="s">
        <v>581</v>
      </c>
      <c r="D6879">
        <v>92.51</v>
      </c>
      <c r="E6879">
        <v>92.4</v>
      </c>
      <c r="F6879">
        <v>92.41</v>
      </c>
      <c r="G6879">
        <v>92.61</v>
      </c>
      <c r="H6879">
        <v>92.62</v>
      </c>
      <c r="I6879" t="s">
        <v>586</v>
      </c>
      <c r="J6879">
        <v>500</v>
      </c>
      <c r="K6879">
        <v>50</v>
      </c>
      <c r="L6879" t="s">
        <v>637</v>
      </c>
      <c r="M6879" t="s">
        <v>840</v>
      </c>
      <c r="N6879">
        <v>-33.333333333333428</v>
      </c>
      <c r="O6879" t="s">
        <v>2739</v>
      </c>
      <c r="P6879">
        <v>46255</v>
      </c>
      <c r="Q6879">
        <v>11563.75</v>
      </c>
      <c r="S6879">
        <v>92.41</v>
      </c>
      <c r="T6879">
        <v>93.11</v>
      </c>
      <c r="V6879" t="s">
        <v>7981</v>
      </c>
      <c r="W6879">
        <v>92.51</v>
      </c>
      <c r="X6879">
        <v>0</v>
      </c>
      <c r="Y6879" t="s">
        <v>9326</v>
      </c>
    </row>
    <row r="6880" spans="1:25" x14ac:dyDescent="0.25">
      <c r="A6880" t="s">
        <v>26</v>
      </c>
      <c r="B6880" t="s">
        <v>156</v>
      </c>
      <c r="C6880" t="s">
        <v>584</v>
      </c>
      <c r="D6880">
        <v>47.77</v>
      </c>
      <c r="E6880">
        <v>47.89</v>
      </c>
      <c r="F6880">
        <v>47.86</v>
      </c>
      <c r="G6880">
        <v>47.68</v>
      </c>
      <c r="H6880">
        <v>47.65</v>
      </c>
      <c r="I6880" t="s">
        <v>586</v>
      </c>
      <c r="J6880">
        <v>556</v>
      </c>
      <c r="K6880">
        <v>50</v>
      </c>
      <c r="L6880" t="s">
        <v>637</v>
      </c>
      <c r="M6880" t="s">
        <v>932</v>
      </c>
      <c r="N6880">
        <v>23.362831858406992</v>
      </c>
      <c r="O6880" t="s">
        <v>2741</v>
      </c>
      <c r="P6880">
        <v>26560.12</v>
      </c>
      <c r="Q6880">
        <v>6640.0300000000007</v>
      </c>
      <c r="R6880">
        <v>48.14</v>
      </c>
      <c r="U6880">
        <v>47.65</v>
      </c>
      <c r="V6880" t="s">
        <v>7981</v>
      </c>
      <c r="W6880">
        <v>47.77</v>
      </c>
      <c r="X6880">
        <v>0</v>
      </c>
      <c r="Y6880" t="s">
        <v>9328</v>
      </c>
    </row>
    <row r="6881" spans="1:25" x14ac:dyDescent="0.25">
      <c r="A6881" t="s">
        <v>25</v>
      </c>
      <c r="B6881" t="s">
        <v>29</v>
      </c>
      <c r="C6881" t="s">
        <v>582</v>
      </c>
      <c r="D6881">
        <v>93.08</v>
      </c>
      <c r="E6881">
        <v>92.93</v>
      </c>
      <c r="F6881">
        <v>93.01</v>
      </c>
      <c r="G6881">
        <v>93.15</v>
      </c>
      <c r="H6881">
        <v>93.23</v>
      </c>
      <c r="I6881" t="s">
        <v>586</v>
      </c>
      <c r="J6881">
        <v>714</v>
      </c>
      <c r="K6881">
        <v>50</v>
      </c>
      <c r="L6881" t="s">
        <v>637</v>
      </c>
      <c r="M6881" t="s">
        <v>944</v>
      </c>
      <c r="N6881">
        <v>-26.748971193415581</v>
      </c>
      <c r="O6881" t="s">
        <v>2745</v>
      </c>
      <c r="P6881">
        <v>66459.12</v>
      </c>
      <c r="Q6881">
        <v>16614.78</v>
      </c>
      <c r="S6881">
        <v>92.82</v>
      </c>
      <c r="T6881">
        <v>93.08</v>
      </c>
      <c r="V6881" t="s">
        <v>7981</v>
      </c>
      <c r="W6881">
        <v>93.08</v>
      </c>
      <c r="X6881">
        <v>0</v>
      </c>
      <c r="Y6881" t="s">
        <v>9332</v>
      </c>
    </row>
    <row r="6882" spans="1:25" x14ac:dyDescent="0.25">
      <c r="A6882" t="s">
        <v>26</v>
      </c>
      <c r="B6882" t="s">
        <v>156</v>
      </c>
      <c r="C6882" t="s">
        <v>583</v>
      </c>
      <c r="D6882">
        <v>47.67</v>
      </c>
      <c r="E6882">
        <v>47.97</v>
      </c>
      <c r="F6882">
        <v>47.87</v>
      </c>
      <c r="G6882">
        <v>47.47</v>
      </c>
      <c r="H6882">
        <v>47.37</v>
      </c>
      <c r="I6882" t="s">
        <v>586</v>
      </c>
      <c r="J6882">
        <v>250</v>
      </c>
      <c r="K6882">
        <v>50</v>
      </c>
      <c r="L6882" t="s">
        <v>637</v>
      </c>
      <c r="M6882" t="s">
        <v>952</v>
      </c>
      <c r="N6882">
        <v>30.088495575221341</v>
      </c>
      <c r="O6882" t="s">
        <v>2746</v>
      </c>
      <c r="P6882">
        <v>11917.5</v>
      </c>
      <c r="Q6882">
        <v>2979.375</v>
      </c>
      <c r="R6882">
        <v>47.889899999999997</v>
      </c>
      <c r="U6882">
        <v>47.75</v>
      </c>
      <c r="V6882" t="s">
        <v>7981</v>
      </c>
      <c r="W6882">
        <v>47.67</v>
      </c>
      <c r="X6882">
        <v>0</v>
      </c>
      <c r="Y6882" t="s">
        <v>9333</v>
      </c>
    </row>
    <row r="6883" spans="1:25" x14ac:dyDescent="0.25">
      <c r="A6883" t="s">
        <v>25</v>
      </c>
      <c r="B6883" t="s">
        <v>67</v>
      </c>
      <c r="C6883" t="s">
        <v>581</v>
      </c>
      <c r="D6883">
        <v>167.23</v>
      </c>
      <c r="E6883">
        <v>167.11</v>
      </c>
      <c r="F6883">
        <v>167.11</v>
      </c>
      <c r="G6883">
        <v>167.35</v>
      </c>
      <c r="H6883">
        <v>167.35</v>
      </c>
      <c r="I6883" t="s">
        <v>586</v>
      </c>
      <c r="J6883">
        <v>417</v>
      </c>
      <c r="K6883">
        <v>50</v>
      </c>
      <c r="L6883" t="s">
        <v>637</v>
      </c>
      <c r="M6883" t="s">
        <v>895</v>
      </c>
      <c r="N6883">
        <v>21.739130434782631</v>
      </c>
      <c r="O6883" t="s">
        <v>2747</v>
      </c>
      <c r="P6883">
        <v>69734.909999999989</v>
      </c>
      <c r="Q6883">
        <v>17433.727500000001</v>
      </c>
      <c r="S6883">
        <v>167.03</v>
      </c>
      <c r="T6883">
        <v>167.27</v>
      </c>
      <c r="V6883" t="s">
        <v>7981</v>
      </c>
      <c r="W6883">
        <v>167.23</v>
      </c>
      <c r="X6883">
        <v>0</v>
      </c>
      <c r="Y6883" t="s">
        <v>9334</v>
      </c>
    </row>
    <row r="6884" spans="1:25" x14ac:dyDescent="0.25">
      <c r="A6884" t="s">
        <v>25</v>
      </c>
      <c r="B6884" t="s">
        <v>67</v>
      </c>
      <c r="C6884" t="s">
        <v>581</v>
      </c>
      <c r="D6884">
        <v>168.03</v>
      </c>
      <c r="E6884">
        <v>166.5</v>
      </c>
      <c r="F6884">
        <v>166.5</v>
      </c>
      <c r="G6884">
        <v>169.56</v>
      </c>
      <c r="H6884">
        <v>169.56</v>
      </c>
      <c r="I6884" t="s">
        <v>585</v>
      </c>
      <c r="J6884">
        <v>33</v>
      </c>
      <c r="K6884">
        <v>50</v>
      </c>
      <c r="L6884" t="s">
        <v>637</v>
      </c>
      <c r="M6884" t="s">
        <v>822</v>
      </c>
      <c r="N6884">
        <v>16.739130434782229</v>
      </c>
      <c r="O6884" t="s">
        <v>2735</v>
      </c>
      <c r="P6884">
        <v>5544.99</v>
      </c>
      <c r="Q6884">
        <v>1386.2474999999999</v>
      </c>
      <c r="S6884">
        <v>167.59</v>
      </c>
      <c r="T6884">
        <v>169.8</v>
      </c>
      <c r="V6884" t="s">
        <v>7980</v>
      </c>
      <c r="W6884">
        <v>168.03</v>
      </c>
      <c r="X6884">
        <v>0</v>
      </c>
      <c r="Y6884" t="s">
        <v>9322</v>
      </c>
    </row>
    <row r="6885" spans="1:25" x14ac:dyDescent="0.25">
      <c r="A6885" t="s">
        <v>25</v>
      </c>
      <c r="B6885" t="s">
        <v>29</v>
      </c>
      <c r="C6885" t="s">
        <v>581</v>
      </c>
      <c r="D6885">
        <v>92.51</v>
      </c>
      <c r="E6885">
        <v>92.4</v>
      </c>
      <c r="F6885">
        <v>92.4</v>
      </c>
      <c r="G6885">
        <v>92.62</v>
      </c>
      <c r="H6885">
        <v>92.62</v>
      </c>
      <c r="I6885" t="s">
        <v>585</v>
      </c>
      <c r="J6885">
        <v>455</v>
      </c>
      <c r="K6885">
        <v>50</v>
      </c>
      <c r="L6885" t="s">
        <v>637</v>
      </c>
      <c r="M6885" t="s">
        <v>917</v>
      </c>
      <c r="N6885">
        <v>-33.333333333333428</v>
      </c>
      <c r="O6885" t="s">
        <v>2737</v>
      </c>
      <c r="P6885">
        <v>42092.05</v>
      </c>
      <c r="Q6885">
        <v>10523.012500000001</v>
      </c>
      <c r="S6885">
        <v>92.57</v>
      </c>
      <c r="T6885">
        <v>93.11</v>
      </c>
      <c r="V6885" t="s">
        <v>7980</v>
      </c>
      <c r="W6885">
        <v>92.51</v>
      </c>
      <c r="X6885">
        <v>0</v>
      </c>
      <c r="Y6885" t="s">
        <v>9324</v>
      </c>
    </row>
    <row r="6886" spans="1:25" x14ac:dyDescent="0.25">
      <c r="A6886" t="s">
        <v>25</v>
      </c>
      <c r="B6886" t="s">
        <v>72</v>
      </c>
      <c r="C6886" t="s">
        <v>582</v>
      </c>
      <c r="D6886">
        <v>107.43</v>
      </c>
      <c r="E6886">
        <v>107.36</v>
      </c>
      <c r="F6886">
        <v>107.36</v>
      </c>
      <c r="G6886">
        <v>107.5</v>
      </c>
      <c r="H6886">
        <v>107.5</v>
      </c>
      <c r="I6886" t="s">
        <v>585</v>
      </c>
      <c r="J6886">
        <v>714</v>
      </c>
      <c r="K6886">
        <v>50</v>
      </c>
      <c r="L6886" t="s">
        <v>637</v>
      </c>
      <c r="M6886" t="s">
        <v>839</v>
      </c>
      <c r="N6886">
        <v>-26.354679802955481</v>
      </c>
      <c r="O6886" t="s">
        <v>2738</v>
      </c>
      <c r="P6886">
        <v>76705.02</v>
      </c>
      <c r="Q6886">
        <v>19176.255000000001</v>
      </c>
      <c r="S6886">
        <v>107.57</v>
      </c>
      <c r="T6886">
        <v>109</v>
      </c>
      <c r="V6886" t="s">
        <v>7980</v>
      </c>
      <c r="W6886">
        <v>107.43</v>
      </c>
      <c r="X6886">
        <v>0</v>
      </c>
      <c r="Y6886" t="s">
        <v>9325</v>
      </c>
    </row>
    <row r="6887" spans="1:25" x14ac:dyDescent="0.25">
      <c r="A6887" t="s">
        <v>25</v>
      </c>
      <c r="B6887" t="s">
        <v>72</v>
      </c>
      <c r="C6887" t="s">
        <v>581</v>
      </c>
      <c r="D6887">
        <v>107.65</v>
      </c>
      <c r="E6887">
        <v>107.35</v>
      </c>
      <c r="F6887">
        <v>107.58</v>
      </c>
      <c r="G6887">
        <v>107.72</v>
      </c>
      <c r="H6887">
        <v>107.95</v>
      </c>
      <c r="I6887" t="s">
        <v>586</v>
      </c>
      <c r="J6887">
        <v>714</v>
      </c>
      <c r="K6887">
        <v>50</v>
      </c>
      <c r="L6887" t="s">
        <v>637</v>
      </c>
      <c r="M6887" t="s">
        <v>842</v>
      </c>
      <c r="N6887">
        <v>-26.354679802955481</v>
      </c>
      <c r="O6887" t="s">
        <v>2740</v>
      </c>
      <c r="P6887">
        <v>76862.100000000006</v>
      </c>
      <c r="Q6887">
        <v>19215.525000000001</v>
      </c>
      <c r="S6887">
        <v>107.7</v>
      </c>
      <c r="T6887">
        <v>109</v>
      </c>
      <c r="V6887" t="s">
        <v>7980</v>
      </c>
      <c r="W6887">
        <v>107.65</v>
      </c>
      <c r="X6887">
        <v>0</v>
      </c>
      <c r="Y6887" t="s">
        <v>9327</v>
      </c>
    </row>
    <row r="6888" spans="1:25" x14ac:dyDescent="0.25">
      <c r="A6888" t="s">
        <v>26</v>
      </c>
      <c r="B6888" t="s">
        <v>156</v>
      </c>
      <c r="C6888" t="s">
        <v>583</v>
      </c>
      <c r="D6888">
        <v>48.04</v>
      </c>
      <c r="E6888">
        <v>48.24</v>
      </c>
      <c r="F6888">
        <v>48.24</v>
      </c>
      <c r="G6888">
        <v>47.84</v>
      </c>
      <c r="H6888">
        <v>47.84</v>
      </c>
      <c r="I6888" t="s">
        <v>586</v>
      </c>
      <c r="J6888">
        <v>250</v>
      </c>
      <c r="K6888">
        <v>50</v>
      </c>
      <c r="L6888" t="s">
        <v>637</v>
      </c>
      <c r="M6888" t="s">
        <v>983</v>
      </c>
      <c r="N6888">
        <v>30.088495575221341</v>
      </c>
      <c r="O6888" t="s">
        <v>2742</v>
      </c>
      <c r="P6888">
        <v>12010</v>
      </c>
      <c r="Q6888">
        <v>3002.5</v>
      </c>
      <c r="R6888">
        <v>48.09</v>
      </c>
      <c r="U6888">
        <v>47.65</v>
      </c>
      <c r="V6888" t="s">
        <v>7980</v>
      </c>
      <c r="W6888">
        <v>48.04</v>
      </c>
      <c r="X6888">
        <v>0</v>
      </c>
      <c r="Y6888" t="s">
        <v>9329</v>
      </c>
    </row>
    <row r="6889" spans="1:25" x14ac:dyDescent="0.25">
      <c r="A6889" t="s">
        <v>25</v>
      </c>
      <c r="B6889" t="s">
        <v>29</v>
      </c>
      <c r="C6889" t="s">
        <v>581</v>
      </c>
      <c r="D6889">
        <v>92.91</v>
      </c>
      <c r="E6889">
        <v>92.65</v>
      </c>
      <c r="F6889">
        <v>92.81</v>
      </c>
      <c r="G6889">
        <v>93.01</v>
      </c>
      <c r="H6889">
        <v>93.17</v>
      </c>
      <c r="I6889" t="s">
        <v>586</v>
      </c>
      <c r="J6889">
        <v>500</v>
      </c>
      <c r="K6889">
        <v>50</v>
      </c>
      <c r="L6889" t="s">
        <v>637</v>
      </c>
      <c r="M6889" t="s">
        <v>859</v>
      </c>
      <c r="N6889">
        <v>-26.748971193415581</v>
      </c>
      <c r="O6889" t="s">
        <v>2743</v>
      </c>
      <c r="P6889">
        <v>46455</v>
      </c>
      <c r="Q6889">
        <v>11613.75</v>
      </c>
      <c r="S6889">
        <v>92.83</v>
      </c>
      <c r="T6889">
        <v>93.11</v>
      </c>
      <c r="V6889" t="s">
        <v>7980</v>
      </c>
      <c r="W6889">
        <v>92.91</v>
      </c>
      <c r="X6889">
        <v>0</v>
      </c>
      <c r="Y6889" t="s">
        <v>9330</v>
      </c>
    </row>
    <row r="6890" spans="1:25" x14ac:dyDescent="0.25">
      <c r="A6890" t="s">
        <v>25</v>
      </c>
      <c r="B6890" t="s">
        <v>72</v>
      </c>
      <c r="C6890" t="s">
        <v>581</v>
      </c>
      <c r="D6890">
        <v>108.45</v>
      </c>
      <c r="E6890">
        <v>108.3</v>
      </c>
      <c r="F6890">
        <v>108.3</v>
      </c>
      <c r="G6890">
        <v>108.6</v>
      </c>
      <c r="H6890">
        <v>108.6</v>
      </c>
      <c r="I6890" t="s">
        <v>586</v>
      </c>
      <c r="J6890">
        <v>333</v>
      </c>
      <c r="K6890">
        <v>50</v>
      </c>
      <c r="L6890" t="s">
        <v>637</v>
      </c>
      <c r="M6890" t="s">
        <v>1017</v>
      </c>
      <c r="N6890">
        <v>-26.354679802955481</v>
      </c>
      <c r="O6890" t="s">
        <v>2744</v>
      </c>
      <c r="P6890">
        <v>36113.85</v>
      </c>
      <c r="Q6890">
        <v>9028.4624999999996</v>
      </c>
      <c r="S6890">
        <v>108.62</v>
      </c>
      <c r="T6890">
        <v>109</v>
      </c>
      <c r="V6890" t="s">
        <v>7980</v>
      </c>
      <c r="W6890">
        <v>108.45</v>
      </c>
      <c r="X6890">
        <v>0</v>
      </c>
      <c r="Y6890" t="s">
        <v>9331</v>
      </c>
    </row>
    <row r="6891" spans="1:25" x14ac:dyDescent="0.25">
      <c r="A6891" t="s">
        <v>25</v>
      </c>
      <c r="B6891" t="s">
        <v>362</v>
      </c>
      <c r="C6891" t="s">
        <v>582</v>
      </c>
      <c r="D6891">
        <v>10.94</v>
      </c>
      <c r="E6891">
        <v>10.65</v>
      </c>
      <c r="F6891">
        <v>10.77</v>
      </c>
      <c r="G6891">
        <v>11.11</v>
      </c>
      <c r="H6891">
        <v>11.23</v>
      </c>
      <c r="I6891" t="s">
        <v>586</v>
      </c>
      <c r="J6891">
        <v>294</v>
      </c>
      <c r="K6891">
        <v>50</v>
      </c>
      <c r="L6891" t="s">
        <v>645</v>
      </c>
      <c r="M6891" t="s">
        <v>844</v>
      </c>
      <c r="N6891">
        <v>24.913494809688569</v>
      </c>
      <c r="O6891" t="s">
        <v>3024</v>
      </c>
      <c r="P6891">
        <v>3216.36</v>
      </c>
      <c r="Q6891">
        <v>804.08999999999992</v>
      </c>
      <c r="S6891">
        <v>10.58</v>
      </c>
      <c r="T6891">
        <v>11.5899</v>
      </c>
      <c r="V6891" t="s">
        <v>7981</v>
      </c>
      <c r="W6891">
        <v>10.94</v>
      </c>
      <c r="X6891">
        <v>0</v>
      </c>
      <c r="Y6891" t="s">
        <v>9555</v>
      </c>
    </row>
    <row r="6892" spans="1:25" x14ac:dyDescent="0.25">
      <c r="A6892" t="s">
        <v>26</v>
      </c>
      <c r="B6892" t="s">
        <v>263</v>
      </c>
      <c r="C6892" t="s">
        <v>584</v>
      </c>
      <c r="D6892">
        <v>58.18</v>
      </c>
      <c r="E6892">
        <v>58.52</v>
      </c>
      <c r="F6892">
        <v>58.52</v>
      </c>
      <c r="G6892">
        <v>57.84</v>
      </c>
      <c r="H6892">
        <v>57.84</v>
      </c>
      <c r="I6892" t="s">
        <v>586</v>
      </c>
      <c r="J6892">
        <v>147</v>
      </c>
      <c r="K6892">
        <v>50</v>
      </c>
      <c r="L6892" t="s">
        <v>645</v>
      </c>
      <c r="M6892" t="s">
        <v>829</v>
      </c>
      <c r="N6892">
        <v>31.8568994889268</v>
      </c>
      <c r="O6892" t="s">
        <v>3021</v>
      </c>
      <c r="P6892">
        <v>8552.4599999999991</v>
      </c>
      <c r="Q6892">
        <v>2138.1149999999998</v>
      </c>
      <c r="R6892">
        <v>57.8</v>
      </c>
      <c r="U6892">
        <v>55.28</v>
      </c>
      <c r="V6892" t="s">
        <v>7980</v>
      </c>
      <c r="W6892">
        <v>58.18</v>
      </c>
      <c r="X6892">
        <v>0</v>
      </c>
      <c r="Y6892" t="s">
        <v>9552</v>
      </c>
    </row>
    <row r="6893" spans="1:25" x14ac:dyDescent="0.25">
      <c r="A6893" t="s">
        <v>25</v>
      </c>
      <c r="B6893" t="s">
        <v>112</v>
      </c>
      <c r="C6893" t="s">
        <v>581</v>
      </c>
      <c r="D6893">
        <v>46.74</v>
      </c>
      <c r="E6893">
        <v>46.52</v>
      </c>
      <c r="F6893">
        <v>46.52</v>
      </c>
      <c r="G6893">
        <v>46.96</v>
      </c>
      <c r="H6893">
        <v>46.96</v>
      </c>
      <c r="I6893" t="s">
        <v>586</v>
      </c>
      <c r="J6893">
        <v>227</v>
      </c>
      <c r="K6893">
        <v>50</v>
      </c>
      <c r="L6893" t="s">
        <v>645</v>
      </c>
      <c r="M6893" t="s">
        <v>972</v>
      </c>
      <c r="N6893">
        <v>17.187499999999901</v>
      </c>
      <c r="O6893" t="s">
        <v>3022</v>
      </c>
      <c r="P6893">
        <v>10609.98</v>
      </c>
      <c r="Q6893">
        <v>2652.4949999999999</v>
      </c>
      <c r="S6893">
        <v>46.66</v>
      </c>
      <c r="T6893">
        <v>46.97</v>
      </c>
      <c r="V6893" t="s">
        <v>7980</v>
      </c>
      <c r="W6893">
        <v>46.74</v>
      </c>
      <c r="X6893">
        <v>0</v>
      </c>
      <c r="Y6893" t="s">
        <v>9553</v>
      </c>
    </row>
    <row r="6894" spans="1:25" x14ac:dyDescent="0.25">
      <c r="A6894" t="s">
        <v>25</v>
      </c>
      <c r="B6894" t="s">
        <v>362</v>
      </c>
      <c r="C6894" t="s">
        <v>581</v>
      </c>
      <c r="D6894">
        <v>11.41</v>
      </c>
      <c r="E6894">
        <v>11.29</v>
      </c>
      <c r="F6894">
        <v>11.29</v>
      </c>
      <c r="G6894">
        <v>11.53</v>
      </c>
      <c r="H6894">
        <v>11.53</v>
      </c>
      <c r="I6894" t="s">
        <v>585</v>
      </c>
      <c r="J6894">
        <v>417</v>
      </c>
      <c r="K6894">
        <v>50</v>
      </c>
      <c r="L6894" t="s">
        <v>645</v>
      </c>
      <c r="M6894" t="s">
        <v>917</v>
      </c>
      <c r="N6894">
        <v>-18.68512110726655</v>
      </c>
      <c r="O6894" t="s">
        <v>3023</v>
      </c>
      <c r="P6894">
        <v>4757.97</v>
      </c>
      <c r="Q6894">
        <v>1189.4925000000001</v>
      </c>
      <c r="S6894">
        <v>11.45</v>
      </c>
      <c r="T6894">
        <v>11.5899</v>
      </c>
      <c r="V6894" t="s">
        <v>7980</v>
      </c>
      <c r="W6894">
        <v>11.41</v>
      </c>
      <c r="X6894">
        <v>0</v>
      </c>
      <c r="Y6894" t="s">
        <v>9554</v>
      </c>
    </row>
    <row r="6895" spans="1:25" x14ac:dyDescent="0.25">
      <c r="A6895" t="s">
        <v>25</v>
      </c>
      <c r="B6895" t="s">
        <v>362</v>
      </c>
      <c r="C6895" t="s">
        <v>581</v>
      </c>
      <c r="D6895">
        <v>10.85</v>
      </c>
      <c r="E6895">
        <v>10.55</v>
      </c>
      <c r="F6895">
        <v>10.68</v>
      </c>
      <c r="G6895">
        <v>11.02</v>
      </c>
      <c r="H6895">
        <v>11.15</v>
      </c>
      <c r="I6895" t="s">
        <v>586</v>
      </c>
      <c r="J6895">
        <v>294</v>
      </c>
      <c r="K6895">
        <v>50</v>
      </c>
      <c r="L6895" t="s">
        <v>645</v>
      </c>
      <c r="M6895" t="s">
        <v>1017</v>
      </c>
      <c r="N6895">
        <v>31.833910034602049</v>
      </c>
      <c r="O6895" t="s">
        <v>3025</v>
      </c>
      <c r="P6895">
        <v>3189.9</v>
      </c>
      <c r="Q6895">
        <v>797.47500000000002</v>
      </c>
      <c r="S6895">
        <v>10.81</v>
      </c>
      <c r="T6895">
        <v>11.5899</v>
      </c>
      <c r="V6895" t="s">
        <v>7980</v>
      </c>
      <c r="W6895">
        <v>10.85</v>
      </c>
      <c r="X6895">
        <v>0</v>
      </c>
      <c r="Y6895" t="s">
        <v>9556</v>
      </c>
    </row>
    <row r="6896" spans="1:25" x14ac:dyDescent="0.25">
      <c r="A6896" t="s">
        <v>26</v>
      </c>
      <c r="B6896" t="s">
        <v>189</v>
      </c>
      <c r="C6896" t="s">
        <v>584</v>
      </c>
      <c r="D6896">
        <v>261.08</v>
      </c>
      <c r="E6896">
        <v>261.33</v>
      </c>
      <c r="F6896">
        <v>261.29000000000002</v>
      </c>
      <c r="G6896">
        <v>260.87</v>
      </c>
      <c r="H6896">
        <v>260.83</v>
      </c>
      <c r="I6896" t="s">
        <v>586</v>
      </c>
      <c r="J6896">
        <v>238</v>
      </c>
      <c r="K6896">
        <v>50</v>
      </c>
      <c r="L6896" t="s">
        <v>645</v>
      </c>
      <c r="M6896" t="s">
        <v>1017</v>
      </c>
      <c r="N6896">
        <v>45.361875637104873</v>
      </c>
      <c r="O6896" t="s">
        <v>3026</v>
      </c>
      <c r="P6896">
        <v>62137.039999999994</v>
      </c>
      <c r="Q6896">
        <v>15534.26</v>
      </c>
      <c r="R6896">
        <v>260.89999999999998</v>
      </c>
      <c r="U6896">
        <v>258.13</v>
      </c>
      <c r="V6896" t="s">
        <v>7980</v>
      </c>
      <c r="W6896">
        <v>261.08</v>
      </c>
      <c r="X6896">
        <v>0</v>
      </c>
      <c r="Y6896" t="s">
        <v>3025</v>
      </c>
    </row>
    <row r="6897" spans="1:25" x14ac:dyDescent="0.25">
      <c r="A6897" t="s">
        <v>26</v>
      </c>
      <c r="B6897" t="s">
        <v>29</v>
      </c>
      <c r="C6897" t="s">
        <v>584</v>
      </c>
      <c r="D6897">
        <v>85.74</v>
      </c>
      <c r="E6897">
        <v>85.85</v>
      </c>
      <c r="F6897">
        <v>85.85</v>
      </c>
      <c r="G6897">
        <v>85.63</v>
      </c>
      <c r="H6897">
        <v>85.63</v>
      </c>
      <c r="I6897" t="s">
        <v>586</v>
      </c>
      <c r="J6897">
        <v>455</v>
      </c>
      <c r="K6897">
        <v>50</v>
      </c>
      <c r="L6897" t="s">
        <v>645</v>
      </c>
      <c r="M6897" t="s">
        <v>961</v>
      </c>
      <c r="N6897">
        <v>-61.300309597523267</v>
      </c>
      <c r="O6897" t="s">
        <v>3027</v>
      </c>
      <c r="P6897">
        <v>39011.699999999997</v>
      </c>
      <c r="Q6897">
        <v>9752.9249999999993</v>
      </c>
      <c r="R6897">
        <v>85.83</v>
      </c>
      <c r="U6897">
        <v>85.24</v>
      </c>
      <c r="V6897" t="s">
        <v>7980</v>
      </c>
      <c r="W6897">
        <v>85.74</v>
      </c>
      <c r="X6897">
        <v>0</v>
      </c>
      <c r="Y6897" t="s">
        <v>9557</v>
      </c>
    </row>
    <row r="6898" spans="1:25" x14ac:dyDescent="0.25">
      <c r="A6898" t="s">
        <v>26</v>
      </c>
      <c r="B6898" t="s">
        <v>263</v>
      </c>
      <c r="C6898" t="s">
        <v>584</v>
      </c>
      <c r="D6898">
        <v>56.66</v>
      </c>
      <c r="E6898">
        <v>56.76</v>
      </c>
      <c r="F6898">
        <v>56.76</v>
      </c>
      <c r="G6898">
        <v>56.56</v>
      </c>
      <c r="H6898">
        <v>56.56</v>
      </c>
      <c r="I6898" t="s">
        <v>586</v>
      </c>
      <c r="J6898">
        <v>500</v>
      </c>
      <c r="K6898">
        <v>50</v>
      </c>
      <c r="L6898" t="s">
        <v>645</v>
      </c>
      <c r="M6898" t="s">
        <v>965</v>
      </c>
      <c r="N6898">
        <v>6.473594548551997</v>
      </c>
      <c r="O6898" t="s">
        <v>3028</v>
      </c>
      <c r="P6898">
        <v>28330</v>
      </c>
      <c r="Q6898">
        <v>7082.5</v>
      </c>
      <c r="R6898">
        <v>56.65</v>
      </c>
      <c r="U6898">
        <v>55.98</v>
      </c>
      <c r="V6898" t="s">
        <v>7980</v>
      </c>
      <c r="W6898">
        <v>56.66</v>
      </c>
      <c r="X6898">
        <v>0</v>
      </c>
      <c r="Y6898" t="s">
        <v>9558</v>
      </c>
    </row>
    <row r="6899" spans="1:25" x14ac:dyDescent="0.25">
      <c r="A6899" t="s">
        <v>25</v>
      </c>
      <c r="B6899" t="s">
        <v>195</v>
      </c>
      <c r="C6899" t="s">
        <v>582</v>
      </c>
      <c r="D6899">
        <v>10.86</v>
      </c>
      <c r="E6899">
        <v>10.62</v>
      </c>
      <c r="F6899">
        <v>10.62</v>
      </c>
      <c r="G6899">
        <v>11.1</v>
      </c>
      <c r="H6899">
        <v>11.1</v>
      </c>
      <c r="I6899" t="s">
        <v>586</v>
      </c>
      <c r="J6899">
        <v>208</v>
      </c>
      <c r="K6899">
        <v>50</v>
      </c>
      <c r="L6899" t="s">
        <v>654</v>
      </c>
      <c r="M6899" t="s">
        <v>828</v>
      </c>
      <c r="N6899">
        <v>46.296296296296369</v>
      </c>
      <c r="O6899" t="s">
        <v>3300</v>
      </c>
      <c r="P6899">
        <v>2258.88</v>
      </c>
      <c r="Q6899">
        <v>564.72</v>
      </c>
      <c r="S6899">
        <v>10.54</v>
      </c>
      <c r="T6899">
        <v>10.89</v>
      </c>
      <c r="V6899" t="s">
        <v>7981</v>
      </c>
      <c r="W6899">
        <v>10.86</v>
      </c>
      <c r="X6899">
        <v>0</v>
      </c>
      <c r="Y6899" t="s">
        <v>9771</v>
      </c>
    </row>
    <row r="6900" spans="1:25" x14ac:dyDescent="0.25">
      <c r="A6900" t="s">
        <v>25</v>
      </c>
      <c r="B6900" t="s">
        <v>171</v>
      </c>
      <c r="C6900" t="s">
        <v>582</v>
      </c>
      <c r="D6900">
        <v>18.68</v>
      </c>
      <c r="E6900">
        <v>17.86</v>
      </c>
      <c r="F6900">
        <v>18.059999999999999</v>
      </c>
      <c r="G6900">
        <v>19.3</v>
      </c>
      <c r="H6900">
        <v>19.5</v>
      </c>
      <c r="I6900" t="s">
        <v>586</v>
      </c>
      <c r="J6900">
        <v>81</v>
      </c>
      <c r="K6900">
        <v>50</v>
      </c>
      <c r="L6900" t="s">
        <v>654</v>
      </c>
      <c r="M6900" t="s">
        <v>913</v>
      </c>
      <c r="N6900">
        <v>3.3898305084745051</v>
      </c>
      <c r="O6900" t="s">
        <v>3301</v>
      </c>
      <c r="P6900">
        <v>1513.08</v>
      </c>
      <c r="Q6900">
        <v>378.27</v>
      </c>
      <c r="S6900">
        <v>18.059999999999999</v>
      </c>
      <c r="T6900">
        <v>21.34</v>
      </c>
      <c r="V6900" t="s">
        <v>7981</v>
      </c>
      <c r="W6900">
        <v>18.68</v>
      </c>
      <c r="X6900">
        <v>0</v>
      </c>
      <c r="Y6900" t="s">
        <v>9772</v>
      </c>
    </row>
    <row r="6901" spans="1:25" x14ac:dyDescent="0.25">
      <c r="A6901" t="s">
        <v>26</v>
      </c>
      <c r="B6901" t="s">
        <v>277</v>
      </c>
      <c r="C6901" t="s">
        <v>584</v>
      </c>
      <c r="D6901">
        <v>22.32</v>
      </c>
      <c r="E6901">
        <v>22.42</v>
      </c>
      <c r="F6901">
        <v>22.42</v>
      </c>
      <c r="G6901">
        <v>22.22</v>
      </c>
      <c r="H6901">
        <v>22.22</v>
      </c>
      <c r="I6901" t="s">
        <v>586</v>
      </c>
      <c r="J6901">
        <v>500</v>
      </c>
      <c r="K6901">
        <v>50</v>
      </c>
      <c r="L6901" t="s">
        <v>654</v>
      </c>
      <c r="M6901" t="s">
        <v>936</v>
      </c>
      <c r="N6901">
        <v>100</v>
      </c>
      <c r="O6901" t="s">
        <v>3305</v>
      </c>
      <c r="P6901">
        <v>11160</v>
      </c>
      <c r="Q6901">
        <v>2790</v>
      </c>
      <c r="R6901">
        <v>22.5</v>
      </c>
      <c r="U6901">
        <v>22.3</v>
      </c>
      <c r="V6901" t="s">
        <v>7981</v>
      </c>
      <c r="W6901">
        <v>22.32</v>
      </c>
      <c r="X6901">
        <v>0</v>
      </c>
      <c r="Y6901" t="s">
        <v>9776</v>
      </c>
    </row>
    <row r="6902" spans="1:25" x14ac:dyDescent="0.25">
      <c r="A6902" t="s">
        <v>26</v>
      </c>
      <c r="B6902" t="s">
        <v>97</v>
      </c>
      <c r="C6902" t="s">
        <v>584</v>
      </c>
      <c r="D6902">
        <v>323.63</v>
      </c>
      <c r="E6902">
        <v>324.25</v>
      </c>
      <c r="F6902">
        <v>323.8</v>
      </c>
      <c r="G6902">
        <v>323.45999999999998</v>
      </c>
      <c r="H6902">
        <v>323.01</v>
      </c>
      <c r="I6902" t="s">
        <v>586</v>
      </c>
      <c r="J6902">
        <v>294</v>
      </c>
      <c r="K6902">
        <v>50</v>
      </c>
      <c r="L6902" t="s">
        <v>654</v>
      </c>
      <c r="M6902" t="s">
        <v>945</v>
      </c>
      <c r="N6902">
        <v>4.6958377801493869</v>
      </c>
      <c r="O6902" t="s">
        <v>3307</v>
      </c>
      <c r="P6902">
        <v>95147.22</v>
      </c>
      <c r="Q6902">
        <v>23786.805</v>
      </c>
      <c r="R6902">
        <v>324.86</v>
      </c>
      <c r="U6902">
        <v>321.83</v>
      </c>
      <c r="V6902" t="s">
        <v>7981</v>
      </c>
      <c r="W6902">
        <v>323.63</v>
      </c>
      <c r="X6902">
        <v>0</v>
      </c>
      <c r="Y6902" t="s">
        <v>9777</v>
      </c>
    </row>
    <row r="6903" spans="1:25" x14ac:dyDescent="0.25">
      <c r="A6903" t="s">
        <v>25</v>
      </c>
      <c r="B6903" t="s">
        <v>171</v>
      </c>
      <c r="C6903" t="s">
        <v>582</v>
      </c>
      <c r="D6903">
        <v>20.100000000000001</v>
      </c>
      <c r="E6903">
        <v>19.8</v>
      </c>
      <c r="F6903">
        <v>19.829999999999998</v>
      </c>
      <c r="G6903">
        <v>20.37</v>
      </c>
      <c r="H6903">
        <v>20.399999999999999</v>
      </c>
      <c r="I6903" t="s">
        <v>586</v>
      </c>
      <c r="J6903">
        <v>185</v>
      </c>
      <c r="K6903">
        <v>50</v>
      </c>
      <c r="L6903" t="s">
        <v>654</v>
      </c>
      <c r="M6903" t="s">
        <v>947</v>
      </c>
      <c r="N6903">
        <v>-261.01694915254262</v>
      </c>
      <c r="O6903" t="s">
        <v>3308</v>
      </c>
      <c r="P6903">
        <v>3718.5</v>
      </c>
      <c r="Q6903">
        <v>929.62500000000011</v>
      </c>
      <c r="S6903">
        <v>19.63</v>
      </c>
      <c r="T6903">
        <v>20.78</v>
      </c>
      <c r="V6903" t="s">
        <v>7981</v>
      </c>
      <c r="W6903">
        <v>20.100000000000001</v>
      </c>
      <c r="X6903">
        <v>0</v>
      </c>
      <c r="Y6903" t="s">
        <v>9778</v>
      </c>
    </row>
    <row r="6904" spans="1:25" x14ac:dyDescent="0.25">
      <c r="A6904" t="s">
        <v>26</v>
      </c>
      <c r="B6904" t="s">
        <v>277</v>
      </c>
      <c r="C6904" t="s">
        <v>583</v>
      </c>
      <c r="D6904">
        <v>22.41</v>
      </c>
      <c r="E6904">
        <v>22.52</v>
      </c>
      <c r="F6904">
        <v>22.52</v>
      </c>
      <c r="G6904">
        <v>22.3</v>
      </c>
      <c r="H6904">
        <v>22.3</v>
      </c>
      <c r="I6904" t="s">
        <v>586</v>
      </c>
      <c r="J6904">
        <v>455</v>
      </c>
      <c r="K6904">
        <v>50</v>
      </c>
      <c r="L6904" t="s">
        <v>654</v>
      </c>
      <c r="M6904" t="s">
        <v>949</v>
      </c>
      <c r="N6904">
        <v>100</v>
      </c>
      <c r="O6904" t="s">
        <v>3309</v>
      </c>
      <c r="P6904">
        <v>10196.549999999999</v>
      </c>
      <c r="Q6904">
        <v>2549.1374999999998</v>
      </c>
      <c r="R6904">
        <v>22.573</v>
      </c>
      <c r="U6904">
        <v>22.3</v>
      </c>
      <c r="V6904" t="s">
        <v>7981</v>
      </c>
      <c r="W6904">
        <v>22.41</v>
      </c>
      <c r="X6904">
        <v>0</v>
      </c>
      <c r="Y6904" t="s">
        <v>9779</v>
      </c>
    </row>
    <row r="6905" spans="1:25" x14ac:dyDescent="0.25">
      <c r="A6905" t="s">
        <v>26</v>
      </c>
      <c r="B6905" t="s">
        <v>97</v>
      </c>
      <c r="C6905" t="s">
        <v>583</v>
      </c>
      <c r="D6905">
        <v>326.82</v>
      </c>
      <c r="E6905">
        <v>327.94</v>
      </c>
      <c r="F6905">
        <v>327.44</v>
      </c>
      <c r="G6905">
        <v>326.2</v>
      </c>
      <c r="H6905">
        <v>325.7</v>
      </c>
      <c r="I6905" t="s">
        <v>586</v>
      </c>
      <c r="J6905">
        <v>81</v>
      </c>
      <c r="K6905">
        <v>50</v>
      </c>
      <c r="L6905" t="s">
        <v>654</v>
      </c>
      <c r="M6905" t="s">
        <v>964</v>
      </c>
      <c r="N6905">
        <v>14.7278548559231</v>
      </c>
      <c r="O6905" t="s">
        <v>3310</v>
      </c>
      <c r="P6905">
        <v>26472.42</v>
      </c>
      <c r="Q6905">
        <v>6618.1049999999996</v>
      </c>
      <c r="R6905">
        <v>327.45999999999998</v>
      </c>
      <c r="U6905">
        <v>321.83</v>
      </c>
      <c r="V6905" t="s">
        <v>7981</v>
      </c>
      <c r="W6905">
        <v>326.82</v>
      </c>
      <c r="X6905">
        <v>0</v>
      </c>
      <c r="Y6905" t="s">
        <v>9780</v>
      </c>
    </row>
    <row r="6906" spans="1:25" x14ac:dyDescent="0.25">
      <c r="A6906" t="s">
        <v>26</v>
      </c>
      <c r="B6906" t="s">
        <v>114</v>
      </c>
      <c r="C6906" t="s">
        <v>584</v>
      </c>
      <c r="D6906">
        <v>182.68</v>
      </c>
      <c r="E6906">
        <v>184.8</v>
      </c>
      <c r="F6906">
        <v>184.8</v>
      </c>
      <c r="G6906">
        <v>180.56</v>
      </c>
      <c r="H6906">
        <v>180.56</v>
      </c>
      <c r="I6906" t="s">
        <v>585</v>
      </c>
      <c r="J6906">
        <v>24</v>
      </c>
      <c r="K6906">
        <v>50</v>
      </c>
      <c r="L6906" t="s">
        <v>654</v>
      </c>
      <c r="M6906" t="s">
        <v>905</v>
      </c>
      <c r="N6906">
        <v>25.94799566630547</v>
      </c>
      <c r="O6906" t="s">
        <v>3299</v>
      </c>
      <c r="P6906">
        <v>4384.32</v>
      </c>
      <c r="Q6906">
        <v>1096.08</v>
      </c>
      <c r="R6906">
        <v>182.79</v>
      </c>
      <c r="U6906">
        <v>178</v>
      </c>
      <c r="V6906" t="s">
        <v>7980</v>
      </c>
      <c r="W6906">
        <v>182.68</v>
      </c>
      <c r="X6906">
        <v>0</v>
      </c>
      <c r="Y6906" t="s">
        <v>9770</v>
      </c>
    </row>
    <row r="6907" spans="1:25" x14ac:dyDescent="0.25">
      <c r="A6907" t="s">
        <v>25</v>
      </c>
      <c r="B6907" t="s">
        <v>171</v>
      </c>
      <c r="C6907" t="s">
        <v>581</v>
      </c>
      <c r="D6907">
        <v>19.649999999999999</v>
      </c>
      <c r="E6907">
        <v>19.41</v>
      </c>
      <c r="F6907">
        <v>19.46</v>
      </c>
      <c r="G6907">
        <v>19.84</v>
      </c>
      <c r="H6907">
        <v>19.89</v>
      </c>
      <c r="I6907" t="s">
        <v>586</v>
      </c>
      <c r="J6907">
        <v>263</v>
      </c>
      <c r="K6907">
        <v>50</v>
      </c>
      <c r="L6907" t="s">
        <v>654</v>
      </c>
      <c r="M6907" t="s">
        <v>922</v>
      </c>
      <c r="N6907">
        <v>-261.01694915254262</v>
      </c>
      <c r="O6907" t="s">
        <v>3302</v>
      </c>
      <c r="P6907">
        <v>5167.95</v>
      </c>
      <c r="Q6907">
        <v>1291.9875</v>
      </c>
      <c r="S6907">
        <v>19.66</v>
      </c>
      <c r="T6907">
        <v>21.34</v>
      </c>
      <c r="V6907" t="s">
        <v>7980</v>
      </c>
      <c r="W6907">
        <v>19.649999999999999</v>
      </c>
      <c r="X6907">
        <v>0</v>
      </c>
      <c r="Y6907" t="s">
        <v>9773</v>
      </c>
    </row>
    <row r="6908" spans="1:25" x14ac:dyDescent="0.25">
      <c r="A6908" t="s">
        <v>25</v>
      </c>
      <c r="B6908" t="s">
        <v>171</v>
      </c>
      <c r="C6908" t="s">
        <v>581</v>
      </c>
      <c r="D6908">
        <v>19.96</v>
      </c>
      <c r="E6908">
        <v>19.5</v>
      </c>
      <c r="F6908">
        <v>19.77</v>
      </c>
      <c r="G6908">
        <v>20.149999999999999</v>
      </c>
      <c r="H6908">
        <v>20.420000000000002</v>
      </c>
      <c r="I6908" t="s">
        <v>586</v>
      </c>
      <c r="J6908">
        <v>263</v>
      </c>
      <c r="K6908">
        <v>50</v>
      </c>
      <c r="L6908" t="s">
        <v>654</v>
      </c>
      <c r="M6908" t="s">
        <v>932</v>
      </c>
      <c r="N6908">
        <v>-261.01694915254262</v>
      </c>
      <c r="O6908" t="s">
        <v>3303</v>
      </c>
      <c r="P6908">
        <v>5249.48</v>
      </c>
      <c r="Q6908">
        <v>1312.37</v>
      </c>
      <c r="S6908">
        <v>19.86</v>
      </c>
      <c r="T6908">
        <v>21.34</v>
      </c>
      <c r="V6908" t="s">
        <v>7980</v>
      </c>
      <c r="W6908">
        <v>19.96</v>
      </c>
      <c r="X6908">
        <v>0</v>
      </c>
      <c r="Y6908" t="s">
        <v>9774</v>
      </c>
    </row>
    <row r="6909" spans="1:25" x14ac:dyDescent="0.25">
      <c r="A6909" t="s">
        <v>26</v>
      </c>
      <c r="B6909" t="s">
        <v>97</v>
      </c>
      <c r="C6909" t="s">
        <v>583</v>
      </c>
      <c r="D6909">
        <v>323.89999999999998</v>
      </c>
      <c r="E6909">
        <v>324.98</v>
      </c>
      <c r="F6909">
        <v>324.82</v>
      </c>
      <c r="G6909">
        <v>322.98</v>
      </c>
      <c r="H6909">
        <v>322.82</v>
      </c>
      <c r="I6909" t="s">
        <v>586</v>
      </c>
      <c r="J6909">
        <v>54</v>
      </c>
      <c r="K6909">
        <v>50</v>
      </c>
      <c r="L6909" t="s">
        <v>654</v>
      </c>
      <c r="M6909" t="s">
        <v>934</v>
      </c>
      <c r="N6909">
        <v>4.6958377801493869</v>
      </c>
      <c r="O6909" t="s">
        <v>3304</v>
      </c>
      <c r="P6909">
        <v>17490.599999999999</v>
      </c>
      <c r="Q6909">
        <v>4372.6499999999996</v>
      </c>
      <c r="R6909">
        <v>324.5</v>
      </c>
      <c r="U6909">
        <v>321.58</v>
      </c>
      <c r="V6909" t="s">
        <v>7980</v>
      </c>
      <c r="W6909">
        <v>323.89999999999998</v>
      </c>
      <c r="X6909">
        <v>0</v>
      </c>
      <c r="Y6909" t="s">
        <v>9775</v>
      </c>
    </row>
    <row r="6910" spans="1:25" x14ac:dyDescent="0.25">
      <c r="A6910" t="s">
        <v>25</v>
      </c>
      <c r="B6910" t="s">
        <v>171</v>
      </c>
      <c r="C6910" t="s">
        <v>582</v>
      </c>
      <c r="D6910">
        <v>20.78</v>
      </c>
      <c r="E6910">
        <v>20.13</v>
      </c>
      <c r="F6910">
        <v>20.309999999999999</v>
      </c>
      <c r="G6910">
        <v>21.25</v>
      </c>
      <c r="H6910">
        <v>21.43</v>
      </c>
      <c r="I6910" t="s">
        <v>586</v>
      </c>
      <c r="J6910">
        <v>106</v>
      </c>
      <c r="K6910">
        <v>50</v>
      </c>
      <c r="L6910" t="s">
        <v>654</v>
      </c>
      <c r="M6910" t="s">
        <v>864</v>
      </c>
      <c r="N6910">
        <v>-261.01694915254262</v>
      </c>
      <c r="O6910" t="s">
        <v>3306</v>
      </c>
      <c r="P6910">
        <v>2202.6799999999998</v>
      </c>
      <c r="Q6910">
        <v>550.67000000000007</v>
      </c>
      <c r="S6910">
        <v>20.67</v>
      </c>
      <c r="T6910">
        <v>21.34</v>
      </c>
      <c r="V6910" t="s">
        <v>7980</v>
      </c>
      <c r="W6910">
        <v>20.78</v>
      </c>
      <c r="X6910">
        <v>0</v>
      </c>
      <c r="Y6910" t="s">
        <v>9776</v>
      </c>
    </row>
    <row r="6911" spans="1:25" x14ac:dyDescent="0.25">
      <c r="A6911" t="s">
        <v>25</v>
      </c>
      <c r="B6911" t="s">
        <v>171</v>
      </c>
      <c r="C6911" t="s">
        <v>582</v>
      </c>
      <c r="D6911">
        <v>19.79</v>
      </c>
      <c r="E6911">
        <v>19.579999999999998</v>
      </c>
      <c r="F6911">
        <v>19.579999999999998</v>
      </c>
      <c r="G6911">
        <v>20</v>
      </c>
      <c r="H6911">
        <v>20</v>
      </c>
      <c r="I6911" t="s">
        <v>586</v>
      </c>
      <c r="J6911">
        <v>238</v>
      </c>
      <c r="K6911">
        <v>50</v>
      </c>
      <c r="L6911" t="s">
        <v>654</v>
      </c>
      <c r="M6911" t="s">
        <v>899</v>
      </c>
      <c r="N6911">
        <v>-255.93220338983051</v>
      </c>
      <c r="O6911" t="s">
        <v>3311</v>
      </c>
      <c r="P6911">
        <v>4710.0200000000004</v>
      </c>
      <c r="Q6911">
        <v>1177.5050000000001</v>
      </c>
      <c r="S6911">
        <v>19.88</v>
      </c>
      <c r="T6911">
        <v>20.78</v>
      </c>
      <c r="V6911" t="s">
        <v>7980</v>
      </c>
      <c r="W6911">
        <v>19.79</v>
      </c>
      <c r="X6911">
        <v>0</v>
      </c>
      <c r="Y6911" t="s">
        <v>9780</v>
      </c>
    </row>
    <row r="6912" spans="1:25" x14ac:dyDescent="0.25">
      <c r="A6912" t="s">
        <v>26</v>
      </c>
      <c r="B6912" t="s">
        <v>97</v>
      </c>
      <c r="C6912" t="s">
        <v>584</v>
      </c>
      <c r="D6912">
        <v>327.51</v>
      </c>
      <c r="E6912">
        <v>327.86</v>
      </c>
      <c r="F6912">
        <v>327.72</v>
      </c>
      <c r="G6912">
        <v>327.3</v>
      </c>
      <c r="H6912">
        <v>327.16000000000003</v>
      </c>
      <c r="I6912" t="s">
        <v>586</v>
      </c>
      <c r="J6912">
        <v>238</v>
      </c>
      <c r="K6912">
        <v>50</v>
      </c>
      <c r="L6912" t="s">
        <v>654</v>
      </c>
      <c r="M6912" t="s">
        <v>969</v>
      </c>
      <c r="N6912">
        <v>14.7278548559231</v>
      </c>
      <c r="O6912" t="s">
        <v>3312</v>
      </c>
      <c r="P6912">
        <v>77947.38</v>
      </c>
      <c r="Q6912">
        <v>19486.845000000001</v>
      </c>
      <c r="R6912">
        <v>327.38</v>
      </c>
      <c r="U6912">
        <v>321.83</v>
      </c>
      <c r="V6912" t="s">
        <v>7980</v>
      </c>
      <c r="W6912">
        <v>327.51</v>
      </c>
      <c r="X6912">
        <v>0</v>
      </c>
      <c r="Y6912" t="s">
        <v>9781</v>
      </c>
    </row>
    <row r="6913" spans="1:25" x14ac:dyDescent="0.25">
      <c r="A6913" t="s">
        <v>25</v>
      </c>
      <c r="B6913" t="s">
        <v>187</v>
      </c>
      <c r="C6913" t="s">
        <v>581</v>
      </c>
      <c r="D6913">
        <v>124.03</v>
      </c>
      <c r="E6913">
        <v>123.12</v>
      </c>
      <c r="F6913">
        <v>123.64</v>
      </c>
      <c r="G6913">
        <v>124.42</v>
      </c>
      <c r="H6913">
        <v>124.94</v>
      </c>
      <c r="I6913" t="s">
        <v>586</v>
      </c>
      <c r="J6913">
        <v>128</v>
      </c>
      <c r="K6913">
        <v>50</v>
      </c>
      <c r="L6913" t="s">
        <v>661</v>
      </c>
      <c r="M6913" t="s">
        <v>927</v>
      </c>
      <c r="N6913">
        <v>-53.100573215216251</v>
      </c>
      <c r="O6913" t="s">
        <v>3554</v>
      </c>
      <c r="P6913">
        <v>15875.84</v>
      </c>
      <c r="Q6913">
        <v>3968.96</v>
      </c>
      <c r="S6913">
        <v>123.6</v>
      </c>
      <c r="T6913">
        <v>126.46</v>
      </c>
      <c r="V6913" t="s">
        <v>7981</v>
      </c>
      <c r="W6913">
        <v>124.03</v>
      </c>
      <c r="X6913">
        <v>0</v>
      </c>
      <c r="Y6913" t="s">
        <v>9970</v>
      </c>
    </row>
    <row r="6914" spans="1:25" x14ac:dyDescent="0.25">
      <c r="A6914" t="s">
        <v>25</v>
      </c>
      <c r="B6914" t="s">
        <v>112</v>
      </c>
      <c r="C6914" t="s">
        <v>582</v>
      </c>
      <c r="D6914">
        <v>46.36</v>
      </c>
      <c r="E6914">
        <v>46.27</v>
      </c>
      <c r="F6914">
        <v>46.27</v>
      </c>
      <c r="G6914">
        <v>46.45</v>
      </c>
      <c r="H6914">
        <v>46.45</v>
      </c>
      <c r="I6914" t="s">
        <v>586</v>
      </c>
      <c r="J6914">
        <v>556</v>
      </c>
      <c r="K6914">
        <v>50</v>
      </c>
      <c r="L6914" t="s">
        <v>661</v>
      </c>
      <c r="M6914" t="s">
        <v>846</v>
      </c>
      <c r="N6914">
        <v>-13.422818791946</v>
      </c>
      <c r="O6914" t="s">
        <v>3555</v>
      </c>
      <c r="P6914">
        <v>25776.16</v>
      </c>
      <c r="Q6914">
        <v>6444.04</v>
      </c>
      <c r="S6914">
        <v>46.21</v>
      </c>
      <c r="T6914">
        <v>46.44</v>
      </c>
      <c r="V6914" t="s">
        <v>7981</v>
      </c>
      <c r="W6914">
        <v>46.36</v>
      </c>
      <c r="X6914">
        <v>0</v>
      </c>
      <c r="Y6914" t="s">
        <v>9971</v>
      </c>
    </row>
    <row r="6915" spans="1:25" x14ac:dyDescent="0.25">
      <c r="A6915" t="s">
        <v>25</v>
      </c>
      <c r="B6915" t="s">
        <v>362</v>
      </c>
      <c r="C6915" t="s">
        <v>581</v>
      </c>
      <c r="D6915">
        <v>10.96</v>
      </c>
      <c r="E6915">
        <v>10.82</v>
      </c>
      <c r="F6915">
        <v>10.82</v>
      </c>
      <c r="G6915">
        <v>11.1</v>
      </c>
      <c r="H6915">
        <v>11.1</v>
      </c>
      <c r="I6915" t="s">
        <v>586</v>
      </c>
      <c r="J6915">
        <v>357</v>
      </c>
      <c r="K6915">
        <v>50</v>
      </c>
      <c r="L6915" t="s">
        <v>661</v>
      </c>
      <c r="M6915" t="s">
        <v>976</v>
      </c>
      <c r="N6915">
        <v>79.411764705882263</v>
      </c>
      <c r="O6915" t="s">
        <v>3556</v>
      </c>
      <c r="P6915">
        <v>3912.72</v>
      </c>
      <c r="Q6915">
        <v>978.18000000000006</v>
      </c>
      <c r="S6915">
        <v>10.66</v>
      </c>
      <c r="T6915">
        <v>11.39</v>
      </c>
      <c r="V6915" t="s">
        <v>7981</v>
      </c>
      <c r="W6915">
        <v>10.96</v>
      </c>
      <c r="X6915">
        <v>0</v>
      </c>
      <c r="Y6915" t="s">
        <v>9972</v>
      </c>
    </row>
    <row r="6916" spans="1:25" x14ac:dyDescent="0.25">
      <c r="A6916" t="s">
        <v>25</v>
      </c>
      <c r="B6916" t="s">
        <v>112</v>
      </c>
      <c r="C6916" t="s">
        <v>581</v>
      </c>
      <c r="D6916">
        <v>46.16</v>
      </c>
      <c r="E6916">
        <v>45.91</v>
      </c>
      <c r="F6916">
        <v>46.06</v>
      </c>
      <c r="G6916">
        <v>46.26</v>
      </c>
      <c r="H6916">
        <v>46.41</v>
      </c>
      <c r="I6916" t="s">
        <v>586</v>
      </c>
      <c r="J6916">
        <v>500</v>
      </c>
      <c r="K6916">
        <v>50</v>
      </c>
      <c r="L6916" t="s">
        <v>661</v>
      </c>
      <c r="M6916" t="s">
        <v>866</v>
      </c>
      <c r="N6916">
        <v>14.765100671141321</v>
      </c>
      <c r="O6916" t="s">
        <v>3559</v>
      </c>
      <c r="P6916">
        <v>23080</v>
      </c>
      <c r="Q6916">
        <v>5770</v>
      </c>
      <c r="S6916">
        <v>46.05</v>
      </c>
      <c r="T6916">
        <v>46.27</v>
      </c>
      <c r="V6916" t="s">
        <v>7981</v>
      </c>
      <c r="W6916">
        <v>46.16</v>
      </c>
      <c r="X6916">
        <v>0</v>
      </c>
      <c r="Y6916" t="s">
        <v>9977</v>
      </c>
    </row>
    <row r="6917" spans="1:25" x14ac:dyDescent="0.25">
      <c r="A6917" t="s">
        <v>25</v>
      </c>
      <c r="B6917" t="s">
        <v>362</v>
      </c>
      <c r="C6917" t="s">
        <v>582</v>
      </c>
      <c r="D6917">
        <v>11.31</v>
      </c>
      <c r="E6917">
        <v>11.12</v>
      </c>
      <c r="F6917">
        <v>11.12</v>
      </c>
      <c r="G6917">
        <v>11.5</v>
      </c>
      <c r="H6917">
        <v>11.5</v>
      </c>
      <c r="I6917" t="s">
        <v>586</v>
      </c>
      <c r="J6917">
        <v>263</v>
      </c>
      <c r="K6917">
        <v>50</v>
      </c>
      <c r="L6917" t="s">
        <v>661</v>
      </c>
      <c r="M6917" t="s">
        <v>890</v>
      </c>
      <c r="N6917">
        <v>135.29411764705861</v>
      </c>
      <c r="O6917" t="s">
        <v>3562</v>
      </c>
      <c r="P6917">
        <v>2974.53</v>
      </c>
      <c r="Q6917">
        <v>743.63250000000005</v>
      </c>
      <c r="S6917">
        <v>11.02</v>
      </c>
      <c r="T6917">
        <v>11.28</v>
      </c>
      <c r="V6917" t="s">
        <v>7981</v>
      </c>
      <c r="W6917">
        <v>11.31</v>
      </c>
      <c r="X6917">
        <v>0</v>
      </c>
      <c r="Y6917" t="s">
        <v>9980</v>
      </c>
    </row>
    <row r="6918" spans="1:25" x14ac:dyDescent="0.25">
      <c r="A6918" t="s">
        <v>26</v>
      </c>
      <c r="B6918" t="s">
        <v>27</v>
      </c>
      <c r="C6918" t="s">
        <v>584</v>
      </c>
      <c r="D6918">
        <v>249.59</v>
      </c>
      <c r="E6918">
        <v>253.81</v>
      </c>
      <c r="F6918">
        <v>253.81</v>
      </c>
      <c r="G6918">
        <v>245.37</v>
      </c>
      <c r="H6918">
        <v>245.37</v>
      </c>
      <c r="I6918" t="s">
        <v>585</v>
      </c>
      <c r="J6918">
        <v>12</v>
      </c>
      <c r="K6918">
        <v>50</v>
      </c>
      <c r="L6918" t="s">
        <v>661</v>
      </c>
      <c r="M6918" t="s">
        <v>823</v>
      </c>
      <c r="N6918">
        <v>49.211908931698858</v>
      </c>
      <c r="O6918" t="s">
        <v>3551</v>
      </c>
      <c r="P6918">
        <v>2995.08</v>
      </c>
      <c r="Q6918">
        <v>748.77</v>
      </c>
      <c r="R6918">
        <v>252</v>
      </c>
      <c r="U6918">
        <v>240.25</v>
      </c>
      <c r="V6918" t="s">
        <v>7980</v>
      </c>
      <c r="W6918">
        <v>249.59</v>
      </c>
      <c r="X6918">
        <v>0</v>
      </c>
      <c r="Y6918" t="s">
        <v>9967</v>
      </c>
    </row>
    <row r="6919" spans="1:25" x14ac:dyDescent="0.25">
      <c r="A6919" t="s">
        <v>26</v>
      </c>
      <c r="B6919" t="s">
        <v>27</v>
      </c>
      <c r="C6919" t="s">
        <v>584</v>
      </c>
      <c r="D6919">
        <v>247.91</v>
      </c>
      <c r="E6919">
        <v>248.92</v>
      </c>
      <c r="F6919">
        <v>248.92</v>
      </c>
      <c r="G6919">
        <v>246.9</v>
      </c>
      <c r="H6919">
        <v>246.9</v>
      </c>
      <c r="I6919" t="s">
        <v>586</v>
      </c>
      <c r="J6919">
        <v>50</v>
      </c>
      <c r="K6919">
        <v>50</v>
      </c>
      <c r="L6919" t="s">
        <v>661</v>
      </c>
      <c r="M6919" t="s">
        <v>835</v>
      </c>
      <c r="N6919">
        <v>52.889667250437817</v>
      </c>
      <c r="O6919" t="s">
        <v>3552</v>
      </c>
      <c r="P6919">
        <v>12395.5</v>
      </c>
      <c r="Q6919">
        <v>3098.875</v>
      </c>
      <c r="R6919">
        <v>248.35</v>
      </c>
      <c r="U6919">
        <v>240.25</v>
      </c>
      <c r="V6919" t="s">
        <v>7980</v>
      </c>
      <c r="W6919">
        <v>247.91</v>
      </c>
      <c r="X6919">
        <v>0</v>
      </c>
      <c r="Y6919" t="s">
        <v>9968</v>
      </c>
    </row>
    <row r="6920" spans="1:25" x14ac:dyDescent="0.25">
      <c r="A6920" t="s">
        <v>25</v>
      </c>
      <c r="B6920" t="s">
        <v>396</v>
      </c>
      <c r="C6920" t="s">
        <v>582</v>
      </c>
      <c r="D6920">
        <v>68.48</v>
      </c>
      <c r="E6920">
        <v>68.14</v>
      </c>
      <c r="F6920">
        <v>68.180000000000007</v>
      </c>
      <c r="G6920">
        <v>68.78</v>
      </c>
      <c r="H6920">
        <v>68.819999999999993</v>
      </c>
      <c r="I6920" t="s">
        <v>586</v>
      </c>
      <c r="J6920">
        <v>167</v>
      </c>
      <c r="K6920">
        <v>50</v>
      </c>
      <c r="L6920" t="s">
        <v>661</v>
      </c>
      <c r="M6920" t="s">
        <v>922</v>
      </c>
      <c r="N6920">
        <v>-30.798479087452609</v>
      </c>
      <c r="O6920" t="s">
        <v>3553</v>
      </c>
      <c r="P6920">
        <v>11436.16</v>
      </c>
      <c r="Q6920">
        <v>2859.04</v>
      </c>
      <c r="S6920">
        <v>68.760000000000005</v>
      </c>
      <c r="T6920">
        <v>70.12</v>
      </c>
      <c r="V6920" t="s">
        <v>7980</v>
      </c>
      <c r="W6920">
        <v>68.48</v>
      </c>
      <c r="X6920">
        <v>0</v>
      </c>
      <c r="Y6920" t="s">
        <v>9969</v>
      </c>
    </row>
    <row r="6921" spans="1:25" x14ac:dyDescent="0.25">
      <c r="A6921" t="s">
        <v>25</v>
      </c>
      <c r="B6921" t="s">
        <v>41</v>
      </c>
      <c r="C6921" t="s">
        <v>581</v>
      </c>
      <c r="D6921">
        <v>23.35</v>
      </c>
      <c r="E6921">
        <v>23.29</v>
      </c>
      <c r="F6921">
        <v>23.29</v>
      </c>
      <c r="G6921">
        <v>23.41</v>
      </c>
      <c r="H6921">
        <v>23.41</v>
      </c>
      <c r="I6921" t="s">
        <v>586</v>
      </c>
      <c r="J6921">
        <v>833</v>
      </c>
      <c r="K6921">
        <v>50</v>
      </c>
      <c r="L6921" t="s">
        <v>661</v>
      </c>
      <c r="M6921" t="s">
        <v>936</v>
      </c>
      <c r="N6921">
        <v>-238.0281690140844</v>
      </c>
      <c r="O6921" t="s">
        <v>3557</v>
      </c>
      <c r="P6921">
        <v>19450.55</v>
      </c>
      <c r="Q6921">
        <v>4862.6375000000007</v>
      </c>
      <c r="S6921">
        <v>23.32</v>
      </c>
      <c r="T6921">
        <v>23.55</v>
      </c>
      <c r="V6921" t="s">
        <v>7980</v>
      </c>
      <c r="W6921">
        <v>23.35</v>
      </c>
      <c r="X6921">
        <v>0</v>
      </c>
      <c r="Y6921" t="s">
        <v>9973</v>
      </c>
    </row>
    <row r="6922" spans="1:25" x14ac:dyDescent="0.25">
      <c r="A6922" t="s">
        <v>25</v>
      </c>
      <c r="B6922" t="s">
        <v>362</v>
      </c>
      <c r="C6922" t="s">
        <v>582</v>
      </c>
      <c r="D6922">
        <v>10.93</v>
      </c>
      <c r="E6922">
        <v>10.64</v>
      </c>
      <c r="F6922">
        <v>10.83</v>
      </c>
      <c r="G6922">
        <v>11.03</v>
      </c>
      <c r="H6922">
        <v>11.22</v>
      </c>
      <c r="I6922" t="s">
        <v>586</v>
      </c>
      <c r="J6922">
        <v>500</v>
      </c>
      <c r="K6922">
        <v>50</v>
      </c>
      <c r="L6922" t="s">
        <v>661</v>
      </c>
      <c r="M6922" t="s">
        <v>938</v>
      </c>
      <c r="N6922">
        <v>135.29411764705861</v>
      </c>
      <c r="O6922" t="s">
        <v>3558</v>
      </c>
      <c r="P6922">
        <v>5465</v>
      </c>
      <c r="Q6922">
        <v>1366.25</v>
      </c>
      <c r="S6922">
        <v>10.950100000000001</v>
      </c>
      <c r="T6922">
        <v>11.39</v>
      </c>
      <c r="V6922" t="s">
        <v>7980</v>
      </c>
      <c r="W6922">
        <v>10.93</v>
      </c>
      <c r="X6922">
        <v>0</v>
      </c>
      <c r="Y6922" t="s">
        <v>9974</v>
      </c>
    </row>
    <row r="6923" spans="1:25" x14ac:dyDescent="0.25">
      <c r="A6923" t="s">
        <v>25</v>
      </c>
      <c r="B6923" t="s">
        <v>112</v>
      </c>
      <c r="C6923" t="s">
        <v>582</v>
      </c>
      <c r="D6923">
        <v>45.97</v>
      </c>
      <c r="E6923">
        <v>45.85</v>
      </c>
      <c r="F6923">
        <v>45.86</v>
      </c>
      <c r="G6923">
        <v>46.08</v>
      </c>
      <c r="H6923">
        <v>46.09</v>
      </c>
      <c r="I6923" t="s">
        <v>586</v>
      </c>
      <c r="J6923">
        <v>455</v>
      </c>
      <c r="K6923">
        <v>50</v>
      </c>
      <c r="L6923" t="s">
        <v>661</v>
      </c>
      <c r="M6923" t="s">
        <v>938</v>
      </c>
      <c r="N6923">
        <v>14.765100671141321</v>
      </c>
      <c r="O6923" t="s">
        <v>3558</v>
      </c>
      <c r="P6923">
        <v>20916.349999999999</v>
      </c>
      <c r="Q6923">
        <v>5229.0874999999996</v>
      </c>
      <c r="S6923">
        <v>45.93</v>
      </c>
      <c r="T6923">
        <v>46.44</v>
      </c>
      <c r="V6923" t="s">
        <v>7980</v>
      </c>
      <c r="W6923">
        <v>45.97</v>
      </c>
      <c r="X6923">
        <v>0</v>
      </c>
      <c r="Y6923" t="s">
        <v>9975</v>
      </c>
    </row>
    <row r="6924" spans="1:25" x14ac:dyDescent="0.25">
      <c r="A6924" t="s">
        <v>26</v>
      </c>
      <c r="B6924" t="s">
        <v>27</v>
      </c>
      <c r="C6924" t="s">
        <v>584</v>
      </c>
      <c r="D6924">
        <v>248.1</v>
      </c>
      <c r="E6924">
        <v>248.26</v>
      </c>
      <c r="F6924">
        <v>248.22</v>
      </c>
      <c r="G6924">
        <v>247.98</v>
      </c>
      <c r="H6924">
        <v>247.94</v>
      </c>
      <c r="I6924" t="s">
        <v>586</v>
      </c>
      <c r="J6924">
        <v>417</v>
      </c>
      <c r="K6924">
        <v>50</v>
      </c>
      <c r="L6924" t="s">
        <v>661</v>
      </c>
      <c r="M6924" t="s">
        <v>866</v>
      </c>
      <c r="N6924">
        <v>7.7933450087567051</v>
      </c>
      <c r="O6924" t="s">
        <v>3559</v>
      </c>
      <c r="P6924">
        <v>103457.7</v>
      </c>
      <c r="Q6924">
        <v>25864.424999999999</v>
      </c>
      <c r="R6924">
        <v>248</v>
      </c>
      <c r="U6924">
        <v>240.25</v>
      </c>
      <c r="V6924" t="s">
        <v>7980</v>
      </c>
      <c r="W6924">
        <v>248.1</v>
      </c>
      <c r="X6924">
        <v>0</v>
      </c>
      <c r="Y6924" t="s">
        <v>9976</v>
      </c>
    </row>
    <row r="6925" spans="1:25" x14ac:dyDescent="0.25">
      <c r="A6925" t="s">
        <v>26</v>
      </c>
      <c r="B6925" t="s">
        <v>27</v>
      </c>
      <c r="C6925" t="s">
        <v>583</v>
      </c>
      <c r="D6925">
        <v>247.83</v>
      </c>
      <c r="E6925">
        <v>249.36</v>
      </c>
      <c r="F6925">
        <v>248.66</v>
      </c>
      <c r="G6925">
        <v>247</v>
      </c>
      <c r="H6925">
        <v>246.3</v>
      </c>
      <c r="I6925" t="s">
        <v>586</v>
      </c>
      <c r="J6925">
        <v>60</v>
      </c>
      <c r="K6925">
        <v>50</v>
      </c>
      <c r="L6925" t="s">
        <v>661</v>
      </c>
      <c r="M6925" t="s">
        <v>884</v>
      </c>
      <c r="N6925">
        <v>18.73905429071819</v>
      </c>
      <c r="O6925" t="s">
        <v>3560</v>
      </c>
      <c r="P6925">
        <v>14869.8</v>
      </c>
      <c r="Q6925">
        <v>3717.45</v>
      </c>
      <c r="R6925">
        <v>248.19</v>
      </c>
      <c r="U6925">
        <v>240.25</v>
      </c>
      <c r="V6925" t="s">
        <v>7980</v>
      </c>
      <c r="W6925">
        <v>247.83</v>
      </c>
      <c r="X6925">
        <v>0</v>
      </c>
      <c r="Y6925" t="s">
        <v>9978</v>
      </c>
    </row>
    <row r="6926" spans="1:25" x14ac:dyDescent="0.25">
      <c r="A6926" t="s">
        <v>26</v>
      </c>
      <c r="B6926" t="s">
        <v>27</v>
      </c>
      <c r="C6926" t="s">
        <v>584</v>
      </c>
      <c r="D6926">
        <v>247.67</v>
      </c>
      <c r="E6926">
        <v>248.56</v>
      </c>
      <c r="F6926">
        <v>247.99</v>
      </c>
      <c r="G6926">
        <v>247.35</v>
      </c>
      <c r="H6926">
        <v>246.78</v>
      </c>
      <c r="I6926" t="s">
        <v>586</v>
      </c>
      <c r="J6926">
        <v>156</v>
      </c>
      <c r="K6926">
        <v>50</v>
      </c>
      <c r="L6926" t="s">
        <v>661</v>
      </c>
      <c r="M6926" t="s">
        <v>955</v>
      </c>
      <c r="N6926">
        <v>18.73905429071819</v>
      </c>
      <c r="O6926" t="s">
        <v>3561</v>
      </c>
      <c r="P6926">
        <v>38636.519999999997</v>
      </c>
      <c r="Q6926">
        <v>9659.1299999999992</v>
      </c>
      <c r="R6926">
        <v>247.65</v>
      </c>
      <c r="U6926">
        <v>240.25</v>
      </c>
      <c r="V6926" t="s">
        <v>7980</v>
      </c>
      <c r="W6926">
        <v>247.67</v>
      </c>
      <c r="X6926">
        <v>0</v>
      </c>
      <c r="Y6926" t="s">
        <v>9979</v>
      </c>
    </row>
    <row r="6927" spans="1:25" x14ac:dyDescent="0.25">
      <c r="A6927" t="s">
        <v>25</v>
      </c>
      <c r="B6927" t="s">
        <v>41</v>
      </c>
      <c r="C6927" t="s">
        <v>581</v>
      </c>
      <c r="D6927">
        <v>23.2</v>
      </c>
      <c r="E6927">
        <v>22.54</v>
      </c>
      <c r="F6927">
        <v>22.54</v>
      </c>
      <c r="G6927">
        <v>23.86</v>
      </c>
      <c r="H6927">
        <v>23.86</v>
      </c>
      <c r="I6927" t="s">
        <v>585</v>
      </c>
      <c r="J6927">
        <v>76</v>
      </c>
      <c r="K6927">
        <v>50</v>
      </c>
      <c r="L6927" t="s">
        <v>684</v>
      </c>
      <c r="M6927" t="s">
        <v>822</v>
      </c>
      <c r="N6927">
        <v>67.924528301886539</v>
      </c>
      <c r="O6927" t="s">
        <v>4303</v>
      </c>
      <c r="P6927">
        <v>1763.2</v>
      </c>
      <c r="Q6927">
        <v>440.8</v>
      </c>
      <c r="S6927">
        <v>22.52</v>
      </c>
      <c r="T6927">
        <v>23.43</v>
      </c>
      <c r="V6927" t="s">
        <v>7981</v>
      </c>
      <c r="W6927">
        <v>23.2</v>
      </c>
      <c r="X6927">
        <v>0</v>
      </c>
      <c r="Y6927" t="s">
        <v>10548</v>
      </c>
    </row>
    <row r="6928" spans="1:25" x14ac:dyDescent="0.25">
      <c r="A6928" t="s">
        <v>26</v>
      </c>
      <c r="B6928" t="s">
        <v>63</v>
      </c>
      <c r="C6928" t="s">
        <v>583</v>
      </c>
      <c r="D6928">
        <v>160.12</v>
      </c>
      <c r="E6928">
        <v>160.88</v>
      </c>
      <c r="F6928">
        <v>160.57</v>
      </c>
      <c r="G6928">
        <v>159.66999999999999</v>
      </c>
      <c r="H6928">
        <v>159.36000000000001</v>
      </c>
      <c r="I6928" t="s">
        <v>586</v>
      </c>
      <c r="J6928">
        <v>111</v>
      </c>
      <c r="K6928">
        <v>50</v>
      </c>
      <c r="L6928" t="s">
        <v>684</v>
      </c>
      <c r="M6928" t="s">
        <v>946</v>
      </c>
      <c r="N6928">
        <v>21.0101010101009</v>
      </c>
      <c r="O6928" t="s">
        <v>4308</v>
      </c>
      <c r="P6928">
        <v>17773.32</v>
      </c>
      <c r="Q6928">
        <v>4443.33</v>
      </c>
      <c r="R6928">
        <v>160.69</v>
      </c>
      <c r="U6928">
        <v>159.63999999999999</v>
      </c>
      <c r="V6928" t="s">
        <v>7981</v>
      </c>
      <c r="W6928">
        <v>160.12</v>
      </c>
      <c r="X6928">
        <v>0</v>
      </c>
      <c r="Y6928" t="s">
        <v>10553</v>
      </c>
    </row>
    <row r="6929" spans="1:25" x14ac:dyDescent="0.25">
      <c r="A6929" t="s">
        <v>26</v>
      </c>
      <c r="B6929" t="s">
        <v>63</v>
      </c>
      <c r="C6929" t="s">
        <v>584</v>
      </c>
      <c r="D6929">
        <v>160.16999999999999</v>
      </c>
      <c r="E6929">
        <v>160.33000000000001</v>
      </c>
      <c r="F6929">
        <v>160.33000000000001</v>
      </c>
      <c r="G6929">
        <v>160.01</v>
      </c>
      <c r="H6929">
        <v>160.01</v>
      </c>
      <c r="I6929" t="s">
        <v>586</v>
      </c>
      <c r="J6929">
        <v>312</v>
      </c>
      <c r="K6929">
        <v>50</v>
      </c>
      <c r="L6929" t="s">
        <v>684</v>
      </c>
      <c r="M6929" t="s">
        <v>880</v>
      </c>
      <c r="N6929">
        <v>21.0101010101009</v>
      </c>
      <c r="O6929" t="s">
        <v>4309</v>
      </c>
      <c r="P6929">
        <v>49973.039999999994</v>
      </c>
      <c r="Q6929">
        <v>12493.26</v>
      </c>
      <c r="R6929">
        <v>160.47</v>
      </c>
      <c r="U6929">
        <v>159.63999999999999</v>
      </c>
      <c r="V6929" t="s">
        <v>7981</v>
      </c>
      <c r="W6929">
        <v>160.16999999999999</v>
      </c>
      <c r="X6929">
        <v>0</v>
      </c>
      <c r="Y6929" t="s">
        <v>10554</v>
      </c>
    </row>
    <row r="6930" spans="1:25" x14ac:dyDescent="0.25">
      <c r="A6930" t="s">
        <v>25</v>
      </c>
      <c r="B6930" t="s">
        <v>41</v>
      </c>
      <c r="C6930" t="s">
        <v>582</v>
      </c>
      <c r="D6930">
        <v>22</v>
      </c>
      <c r="E6930">
        <v>21.86</v>
      </c>
      <c r="F6930">
        <v>21.91</v>
      </c>
      <c r="G6930">
        <v>22.09</v>
      </c>
      <c r="H6930">
        <v>22.14</v>
      </c>
      <c r="I6930" t="s">
        <v>586</v>
      </c>
      <c r="J6930">
        <v>556</v>
      </c>
      <c r="K6930">
        <v>50</v>
      </c>
      <c r="L6930" t="s">
        <v>684</v>
      </c>
      <c r="M6930" t="s">
        <v>981</v>
      </c>
      <c r="N6930">
        <v>258.4905660377355</v>
      </c>
      <c r="O6930" t="s">
        <v>4311</v>
      </c>
      <c r="P6930">
        <v>12232</v>
      </c>
      <c r="Q6930">
        <v>3058</v>
      </c>
      <c r="S6930">
        <v>21.91</v>
      </c>
      <c r="T6930">
        <v>22.05</v>
      </c>
      <c r="V6930" t="s">
        <v>7981</v>
      </c>
      <c r="W6930">
        <v>22</v>
      </c>
      <c r="X6930">
        <v>0</v>
      </c>
      <c r="Y6930" t="s">
        <v>10555</v>
      </c>
    </row>
    <row r="6931" spans="1:25" x14ac:dyDescent="0.25">
      <c r="A6931" t="s">
        <v>25</v>
      </c>
      <c r="B6931" t="s">
        <v>146</v>
      </c>
      <c r="C6931" t="s">
        <v>582</v>
      </c>
      <c r="D6931">
        <v>52.16</v>
      </c>
      <c r="E6931">
        <v>52.02</v>
      </c>
      <c r="F6931">
        <v>52.02</v>
      </c>
      <c r="G6931">
        <v>52.3</v>
      </c>
      <c r="H6931">
        <v>52.3</v>
      </c>
      <c r="I6931" t="s">
        <v>586</v>
      </c>
      <c r="J6931">
        <v>357</v>
      </c>
      <c r="K6931">
        <v>50</v>
      </c>
      <c r="L6931" t="s">
        <v>684</v>
      </c>
      <c r="M6931" t="s">
        <v>891</v>
      </c>
      <c r="N6931">
        <v>4.2424242424242644</v>
      </c>
      <c r="O6931" t="s">
        <v>4313</v>
      </c>
      <c r="P6931">
        <v>18621.12</v>
      </c>
      <c r="Q6931">
        <v>4655.28</v>
      </c>
      <c r="S6931">
        <v>52.02</v>
      </c>
      <c r="T6931">
        <v>52.25</v>
      </c>
      <c r="V6931" t="s">
        <v>7981</v>
      </c>
      <c r="W6931">
        <v>52.16</v>
      </c>
      <c r="X6931">
        <v>0</v>
      </c>
      <c r="Y6931" t="s">
        <v>10557</v>
      </c>
    </row>
    <row r="6932" spans="1:25" x14ac:dyDescent="0.25">
      <c r="A6932" t="s">
        <v>26</v>
      </c>
      <c r="B6932" t="s">
        <v>63</v>
      </c>
      <c r="C6932" t="s">
        <v>583</v>
      </c>
      <c r="D6932">
        <v>161.32</v>
      </c>
      <c r="E6932">
        <v>162.66999999999999</v>
      </c>
      <c r="F6932">
        <v>162.66999999999999</v>
      </c>
      <c r="G6932">
        <v>159.97</v>
      </c>
      <c r="H6932">
        <v>159.97</v>
      </c>
      <c r="I6932" t="s">
        <v>585</v>
      </c>
      <c r="J6932">
        <v>37</v>
      </c>
      <c r="K6932">
        <v>50</v>
      </c>
      <c r="L6932" t="s">
        <v>684</v>
      </c>
      <c r="M6932" t="s">
        <v>907</v>
      </c>
      <c r="N6932">
        <v>55.353535353535662</v>
      </c>
      <c r="O6932" t="s">
        <v>4304</v>
      </c>
      <c r="P6932">
        <v>5968.84</v>
      </c>
      <c r="Q6932">
        <v>1492.21</v>
      </c>
      <c r="R6932">
        <v>161.44999999999999</v>
      </c>
      <c r="U6932">
        <v>154.79</v>
      </c>
      <c r="V6932" t="s">
        <v>7980</v>
      </c>
      <c r="W6932">
        <v>161.32</v>
      </c>
      <c r="X6932">
        <v>0</v>
      </c>
      <c r="Y6932" t="s">
        <v>10549</v>
      </c>
    </row>
    <row r="6933" spans="1:25" x14ac:dyDescent="0.25">
      <c r="A6933" t="s">
        <v>26</v>
      </c>
      <c r="B6933" t="s">
        <v>187</v>
      </c>
      <c r="C6933" t="s">
        <v>583</v>
      </c>
      <c r="D6933">
        <v>107.11</v>
      </c>
      <c r="E6933">
        <v>111.39</v>
      </c>
      <c r="F6933">
        <v>109.53</v>
      </c>
      <c r="G6933">
        <v>104.69</v>
      </c>
      <c r="H6933">
        <v>102.83</v>
      </c>
      <c r="I6933" t="s">
        <v>586</v>
      </c>
      <c r="J6933">
        <v>21</v>
      </c>
      <c r="K6933">
        <v>50</v>
      </c>
      <c r="L6933" t="s">
        <v>684</v>
      </c>
      <c r="M6933" t="s">
        <v>914</v>
      </c>
      <c r="N6933">
        <v>14.743112434847379</v>
      </c>
      <c r="O6933" t="s">
        <v>4305</v>
      </c>
      <c r="P6933">
        <v>2249.31</v>
      </c>
      <c r="Q6933">
        <v>562.32749999999999</v>
      </c>
      <c r="R6933">
        <v>105.85</v>
      </c>
      <c r="U6933">
        <v>102.3</v>
      </c>
      <c r="V6933" t="s">
        <v>7980</v>
      </c>
      <c r="W6933">
        <v>107.11</v>
      </c>
      <c r="X6933">
        <v>0</v>
      </c>
      <c r="Y6933" t="s">
        <v>10550</v>
      </c>
    </row>
    <row r="6934" spans="1:25" x14ac:dyDescent="0.25">
      <c r="A6934" t="s">
        <v>26</v>
      </c>
      <c r="B6934" t="s">
        <v>187</v>
      </c>
      <c r="C6934" t="s">
        <v>584</v>
      </c>
      <c r="D6934">
        <v>111.89</v>
      </c>
      <c r="E6934">
        <v>112.09</v>
      </c>
      <c r="F6934">
        <v>112.09</v>
      </c>
      <c r="G6934">
        <v>111.69</v>
      </c>
      <c r="H6934">
        <v>111.69</v>
      </c>
      <c r="I6934" t="s">
        <v>585</v>
      </c>
      <c r="J6934">
        <v>250</v>
      </c>
      <c r="K6934">
        <v>50</v>
      </c>
      <c r="L6934" t="s">
        <v>684</v>
      </c>
      <c r="M6934" t="s">
        <v>837</v>
      </c>
      <c r="N6934">
        <v>13.70067014147433</v>
      </c>
      <c r="O6934" t="s">
        <v>4306</v>
      </c>
      <c r="P6934">
        <v>27972.5</v>
      </c>
      <c r="Q6934">
        <v>6993.125</v>
      </c>
      <c r="R6934">
        <v>111.92</v>
      </c>
      <c r="U6934">
        <v>108.96</v>
      </c>
      <c r="V6934" t="s">
        <v>7980</v>
      </c>
      <c r="W6934">
        <v>111.89</v>
      </c>
      <c r="X6934">
        <v>0</v>
      </c>
      <c r="Y6934" t="s">
        <v>10551</v>
      </c>
    </row>
    <row r="6935" spans="1:25" x14ac:dyDescent="0.25">
      <c r="A6935" t="s">
        <v>26</v>
      </c>
      <c r="B6935" t="s">
        <v>63</v>
      </c>
      <c r="C6935" t="s">
        <v>584</v>
      </c>
      <c r="D6935">
        <v>161.11000000000001</v>
      </c>
      <c r="E6935">
        <v>161.33000000000001</v>
      </c>
      <c r="F6935">
        <v>161.33000000000001</v>
      </c>
      <c r="G6935">
        <v>160.88999999999999</v>
      </c>
      <c r="H6935">
        <v>160.88999999999999</v>
      </c>
      <c r="I6935" t="s">
        <v>586</v>
      </c>
      <c r="J6935">
        <v>227</v>
      </c>
      <c r="K6935">
        <v>50</v>
      </c>
      <c r="L6935" t="s">
        <v>684</v>
      </c>
      <c r="M6935" t="s">
        <v>866</v>
      </c>
      <c r="N6935">
        <v>21.0101010101009</v>
      </c>
      <c r="O6935" t="s">
        <v>4307</v>
      </c>
      <c r="P6935">
        <v>36571.97</v>
      </c>
      <c r="Q6935">
        <v>9142.9925000000003</v>
      </c>
      <c r="R6935">
        <v>161.24</v>
      </c>
      <c r="U6935">
        <v>159.63999999999999</v>
      </c>
      <c r="V6935" t="s">
        <v>7980</v>
      </c>
      <c r="W6935">
        <v>161.11000000000001</v>
      </c>
      <c r="X6935">
        <v>0</v>
      </c>
      <c r="Y6935" t="s">
        <v>10552</v>
      </c>
    </row>
    <row r="6936" spans="1:25" x14ac:dyDescent="0.25">
      <c r="A6936" t="s">
        <v>25</v>
      </c>
      <c r="B6936" t="s">
        <v>146</v>
      </c>
      <c r="C6936" t="s">
        <v>581</v>
      </c>
      <c r="D6936">
        <v>51.84</v>
      </c>
      <c r="E6936">
        <v>51.73</v>
      </c>
      <c r="F6936">
        <v>51.73</v>
      </c>
      <c r="G6936">
        <v>51.95</v>
      </c>
      <c r="H6936">
        <v>51.95</v>
      </c>
      <c r="I6936" t="s">
        <v>586</v>
      </c>
      <c r="J6936">
        <v>455</v>
      </c>
      <c r="K6936">
        <v>50</v>
      </c>
      <c r="L6936" t="s">
        <v>684</v>
      </c>
      <c r="M6936" t="s">
        <v>882</v>
      </c>
      <c r="N6936">
        <v>4.2424242424242644</v>
      </c>
      <c r="O6936" t="s">
        <v>4310</v>
      </c>
      <c r="P6936">
        <v>23587.200000000001</v>
      </c>
      <c r="Q6936">
        <v>5896.8</v>
      </c>
      <c r="S6936">
        <v>51.76</v>
      </c>
      <c r="T6936">
        <v>52.44</v>
      </c>
      <c r="V6936" t="s">
        <v>7980</v>
      </c>
      <c r="W6936">
        <v>51.84</v>
      </c>
      <c r="X6936">
        <v>0</v>
      </c>
      <c r="Y6936" t="s">
        <v>10554</v>
      </c>
    </row>
    <row r="6937" spans="1:25" x14ac:dyDescent="0.25">
      <c r="A6937" t="s">
        <v>26</v>
      </c>
      <c r="B6937" t="s">
        <v>187</v>
      </c>
      <c r="C6937" t="s">
        <v>583</v>
      </c>
      <c r="D6937">
        <v>110.44</v>
      </c>
      <c r="E6937">
        <v>110.68</v>
      </c>
      <c r="F6937">
        <v>110.61</v>
      </c>
      <c r="G6937">
        <v>110.27</v>
      </c>
      <c r="H6937">
        <v>110.2</v>
      </c>
      <c r="I6937" t="s">
        <v>586</v>
      </c>
      <c r="J6937">
        <v>294</v>
      </c>
      <c r="K6937">
        <v>50</v>
      </c>
      <c r="L6937" t="s">
        <v>684</v>
      </c>
      <c r="M6937" t="s">
        <v>959</v>
      </c>
      <c r="N6937">
        <v>15.115413253909161</v>
      </c>
      <c r="O6937" t="s">
        <v>4312</v>
      </c>
      <c r="P6937">
        <v>32469.360000000001</v>
      </c>
      <c r="Q6937">
        <v>8117.34</v>
      </c>
      <c r="R6937">
        <v>110.5</v>
      </c>
      <c r="U6937">
        <v>109</v>
      </c>
      <c r="V6937" t="s">
        <v>7980</v>
      </c>
      <c r="W6937">
        <v>110.44</v>
      </c>
      <c r="X6937">
        <v>0</v>
      </c>
      <c r="Y6937" t="s">
        <v>10556</v>
      </c>
    </row>
    <row r="6938" spans="1:25" x14ac:dyDescent="0.25">
      <c r="A6938" t="s">
        <v>26</v>
      </c>
      <c r="B6938" t="s">
        <v>125</v>
      </c>
      <c r="C6938" t="s">
        <v>583</v>
      </c>
      <c r="D6938">
        <v>34.630000000000003</v>
      </c>
      <c r="E6938">
        <v>35.049999999999997</v>
      </c>
      <c r="F6938">
        <v>35.020000000000003</v>
      </c>
      <c r="G6938">
        <v>34.24</v>
      </c>
      <c r="H6938">
        <v>34.21</v>
      </c>
      <c r="I6938" t="s">
        <v>586</v>
      </c>
      <c r="J6938">
        <v>128</v>
      </c>
      <c r="K6938">
        <v>50</v>
      </c>
      <c r="L6938" t="s">
        <v>691</v>
      </c>
      <c r="M6938" t="s">
        <v>972</v>
      </c>
      <c r="N6938">
        <v>49.612403100775268</v>
      </c>
      <c r="O6938" t="s">
        <v>4440</v>
      </c>
      <c r="P6938">
        <v>4432.6400000000003</v>
      </c>
      <c r="Q6938">
        <v>1108.1600000000001</v>
      </c>
      <c r="R6938">
        <v>35.03</v>
      </c>
      <c r="U6938">
        <v>33.869999999999997</v>
      </c>
      <c r="V6938" t="s">
        <v>7981</v>
      </c>
      <c r="W6938">
        <v>34.630000000000003</v>
      </c>
      <c r="X6938">
        <v>0</v>
      </c>
      <c r="Y6938" t="s">
        <v>10660</v>
      </c>
    </row>
    <row r="6939" spans="1:25" x14ac:dyDescent="0.25">
      <c r="A6939" t="s">
        <v>26</v>
      </c>
      <c r="B6939" t="s">
        <v>409</v>
      </c>
      <c r="C6939" t="s">
        <v>584</v>
      </c>
      <c r="D6939">
        <v>85.56</v>
      </c>
      <c r="E6939">
        <v>85.64</v>
      </c>
      <c r="F6939">
        <v>85.64</v>
      </c>
      <c r="G6939">
        <v>85.48</v>
      </c>
      <c r="H6939">
        <v>85.48</v>
      </c>
      <c r="I6939" t="s">
        <v>586</v>
      </c>
      <c r="J6939">
        <v>625</v>
      </c>
      <c r="K6939">
        <v>50</v>
      </c>
      <c r="L6939" t="s">
        <v>691</v>
      </c>
      <c r="M6939" t="s">
        <v>926</v>
      </c>
      <c r="N6939">
        <v>-19.924812030075259</v>
      </c>
      <c r="O6939" t="s">
        <v>4442</v>
      </c>
      <c r="P6939">
        <v>53475</v>
      </c>
      <c r="Q6939">
        <v>13368.75</v>
      </c>
      <c r="R6939">
        <v>85.66</v>
      </c>
      <c r="U6939">
        <v>85.56</v>
      </c>
      <c r="V6939" t="s">
        <v>7981</v>
      </c>
      <c r="W6939">
        <v>85.56</v>
      </c>
      <c r="X6939">
        <v>0</v>
      </c>
      <c r="Y6939" t="s">
        <v>10662</v>
      </c>
    </row>
    <row r="6940" spans="1:25" x14ac:dyDescent="0.25">
      <c r="A6940" t="s">
        <v>26</v>
      </c>
      <c r="B6940" t="s">
        <v>125</v>
      </c>
      <c r="C6940" t="s">
        <v>584</v>
      </c>
      <c r="D6940">
        <v>34.03</v>
      </c>
      <c r="E6940">
        <v>34.159999999999997</v>
      </c>
      <c r="F6940">
        <v>34.130000000000003</v>
      </c>
      <c r="G6940">
        <v>33.93</v>
      </c>
      <c r="H6940">
        <v>33.9</v>
      </c>
      <c r="I6940" t="s">
        <v>586</v>
      </c>
      <c r="J6940">
        <v>500</v>
      </c>
      <c r="K6940">
        <v>50</v>
      </c>
      <c r="L6940" t="s">
        <v>691</v>
      </c>
      <c r="M6940" t="s">
        <v>892</v>
      </c>
      <c r="N6940">
        <v>35.658914728682262</v>
      </c>
      <c r="O6940" t="s">
        <v>4447</v>
      </c>
      <c r="P6940">
        <v>17015</v>
      </c>
      <c r="Q6940">
        <v>4253.75</v>
      </c>
      <c r="R6940">
        <v>34.21</v>
      </c>
      <c r="U6940">
        <v>33.869999999999997</v>
      </c>
      <c r="V6940" t="s">
        <v>7981</v>
      </c>
      <c r="W6940">
        <v>34.03</v>
      </c>
      <c r="X6940">
        <v>0</v>
      </c>
      <c r="Y6940" t="s">
        <v>10666</v>
      </c>
    </row>
    <row r="6941" spans="1:25" x14ac:dyDescent="0.25">
      <c r="A6941" t="s">
        <v>26</v>
      </c>
      <c r="B6941" t="s">
        <v>203</v>
      </c>
      <c r="C6941" t="s">
        <v>583</v>
      </c>
      <c r="D6941">
        <v>38.380000000000003</v>
      </c>
      <c r="E6941">
        <v>38.57</v>
      </c>
      <c r="F6941">
        <v>38.54</v>
      </c>
      <c r="G6941">
        <v>38.22</v>
      </c>
      <c r="H6941">
        <v>38.19</v>
      </c>
      <c r="I6941" t="s">
        <v>586</v>
      </c>
      <c r="J6941">
        <v>313</v>
      </c>
      <c r="K6941">
        <v>50</v>
      </c>
      <c r="L6941" t="s">
        <v>691</v>
      </c>
      <c r="M6941" t="s">
        <v>903</v>
      </c>
      <c r="N6941">
        <v>-15.36312849162001</v>
      </c>
      <c r="O6941" t="s">
        <v>4449</v>
      </c>
      <c r="P6941">
        <v>12012.94</v>
      </c>
      <c r="Q6941">
        <v>3003.2350000000001</v>
      </c>
      <c r="R6941">
        <v>38.549999999999997</v>
      </c>
      <c r="U6941">
        <v>38.299999999999997</v>
      </c>
      <c r="V6941" t="s">
        <v>7981</v>
      </c>
      <c r="W6941">
        <v>38.380000000000003</v>
      </c>
      <c r="X6941">
        <v>0</v>
      </c>
      <c r="Y6941" t="s">
        <v>10668</v>
      </c>
    </row>
    <row r="6942" spans="1:25" x14ac:dyDescent="0.25">
      <c r="A6942" t="s">
        <v>26</v>
      </c>
      <c r="B6942" t="s">
        <v>203</v>
      </c>
      <c r="C6942" t="s">
        <v>583</v>
      </c>
      <c r="D6942">
        <v>39.049999999999997</v>
      </c>
      <c r="E6942">
        <v>39.92</v>
      </c>
      <c r="F6942">
        <v>39.619999999999997</v>
      </c>
      <c r="G6942">
        <v>38.479999999999997</v>
      </c>
      <c r="H6942">
        <v>38.18</v>
      </c>
      <c r="I6942" t="s">
        <v>586</v>
      </c>
      <c r="J6942">
        <v>88</v>
      </c>
      <c r="K6942">
        <v>50</v>
      </c>
      <c r="L6942" t="s">
        <v>691</v>
      </c>
      <c r="M6942" t="s">
        <v>828</v>
      </c>
      <c r="N6942">
        <v>14.245810055866039</v>
      </c>
      <c r="O6942" t="s">
        <v>4438</v>
      </c>
      <c r="P6942">
        <v>3436.4</v>
      </c>
      <c r="Q6942">
        <v>859.09999999999991</v>
      </c>
      <c r="R6942">
        <v>39.520000000000003</v>
      </c>
      <c r="U6942">
        <v>36.93</v>
      </c>
      <c r="V6942" t="s">
        <v>7980</v>
      </c>
      <c r="W6942">
        <v>39.049999999999997</v>
      </c>
      <c r="X6942">
        <v>0</v>
      </c>
      <c r="Y6942" t="s">
        <v>10658</v>
      </c>
    </row>
    <row r="6943" spans="1:25" x14ac:dyDescent="0.25">
      <c r="A6943" t="s">
        <v>26</v>
      </c>
      <c r="B6943" t="s">
        <v>125</v>
      </c>
      <c r="C6943" t="s">
        <v>584</v>
      </c>
      <c r="D6943">
        <v>34.75</v>
      </c>
      <c r="E6943">
        <v>35</v>
      </c>
      <c r="F6943">
        <v>35</v>
      </c>
      <c r="G6943">
        <v>34.5</v>
      </c>
      <c r="H6943">
        <v>34.5</v>
      </c>
      <c r="I6943" t="s">
        <v>586</v>
      </c>
      <c r="J6943">
        <v>200</v>
      </c>
      <c r="K6943">
        <v>50</v>
      </c>
      <c r="L6943" t="s">
        <v>691</v>
      </c>
      <c r="M6943" t="s">
        <v>913</v>
      </c>
      <c r="N6943">
        <v>48.062015503876353</v>
      </c>
      <c r="O6943" t="s">
        <v>4439</v>
      </c>
      <c r="P6943">
        <v>6950</v>
      </c>
      <c r="Q6943">
        <v>1737.5</v>
      </c>
      <c r="R6943">
        <v>34.97</v>
      </c>
      <c r="U6943">
        <v>33.869999999999997</v>
      </c>
      <c r="V6943" t="s">
        <v>7980</v>
      </c>
      <c r="W6943">
        <v>34.75</v>
      </c>
      <c r="X6943">
        <v>0</v>
      </c>
      <c r="Y6943" t="s">
        <v>10659</v>
      </c>
    </row>
    <row r="6944" spans="1:25" x14ac:dyDescent="0.25">
      <c r="A6944" t="s">
        <v>26</v>
      </c>
      <c r="B6944" t="s">
        <v>409</v>
      </c>
      <c r="C6944" t="s">
        <v>584</v>
      </c>
      <c r="D6944">
        <v>85.59</v>
      </c>
      <c r="E6944">
        <v>85.67</v>
      </c>
      <c r="F6944">
        <v>85.67</v>
      </c>
      <c r="G6944">
        <v>85.51</v>
      </c>
      <c r="H6944">
        <v>85.51</v>
      </c>
      <c r="I6944" t="s">
        <v>585</v>
      </c>
      <c r="J6944">
        <v>625</v>
      </c>
      <c r="K6944">
        <v>50</v>
      </c>
      <c r="L6944" t="s">
        <v>691</v>
      </c>
      <c r="M6944" t="s">
        <v>838</v>
      </c>
      <c r="N6944">
        <v>-19.924812030075259</v>
      </c>
      <c r="O6944" t="s">
        <v>4441</v>
      </c>
      <c r="P6944">
        <v>53493.75</v>
      </c>
      <c r="Q6944">
        <v>13373.4375</v>
      </c>
      <c r="R6944">
        <v>85.66</v>
      </c>
      <c r="U6944">
        <v>85.23</v>
      </c>
      <c r="V6944" t="s">
        <v>7980</v>
      </c>
      <c r="W6944">
        <v>85.59</v>
      </c>
      <c r="X6944">
        <v>0</v>
      </c>
      <c r="Y6944" t="s">
        <v>10661</v>
      </c>
    </row>
    <row r="6945" spans="1:25" x14ac:dyDescent="0.25">
      <c r="A6945" t="s">
        <v>26</v>
      </c>
      <c r="B6945" t="s">
        <v>409</v>
      </c>
      <c r="C6945" t="s">
        <v>584</v>
      </c>
      <c r="D6945">
        <v>85.91</v>
      </c>
      <c r="E6945">
        <v>86.01</v>
      </c>
      <c r="F6945">
        <v>86.01</v>
      </c>
      <c r="G6945">
        <v>85.81</v>
      </c>
      <c r="H6945">
        <v>85.81</v>
      </c>
      <c r="I6945" t="s">
        <v>586</v>
      </c>
      <c r="J6945">
        <v>500</v>
      </c>
      <c r="K6945">
        <v>50</v>
      </c>
      <c r="L6945" t="s">
        <v>691</v>
      </c>
      <c r="M6945" t="s">
        <v>866</v>
      </c>
      <c r="N6945">
        <v>-7.5187969924813194</v>
      </c>
      <c r="O6945" t="s">
        <v>4443</v>
      </c>
      <c r="P6945">
        <v>42955</v>
      </c>
      <c r="Q6945">
        <v>10738.75</v>
      </c>
      <c r="R6945">
        <v>85.93</v>
      </c>
      <c r="U6945">
        <v>85.62</v>
      </c>
      <c r="V6945" t="s">
        <v>7980</v>
      </c>
      <c r="W6945">
        <v>85.91</v>
      </c>
      <c r="X6945">
        <v>0</v>
      </c>
      <c r="Y6945" t="s">
        <v>4444</v>
      </c>
    </row>
    <row r="6946" spans="1:25" x14ac:dyDescent="0.25">
      <c r="A6946" t="s">
        <v>26</v>
      </c>
      <c r="B6946" t="s">
        <v>125</v>
      </c>
      <c r="C6946" t="s">
        <v>584</v>
      </c>
      <c r="D6946">
        <v>34.47</v>
      </c>
      <c r="E6946">
        <v>34.590000000000003</v>
      </c>
      <c r="F6946">
        <v>34.520000000000003</v>
      </c>
      <c r="G6946">
        <v>34.42</v>
      </c>
      <c r="H6946">
        <v>34.35</v>
      </c>
      <c r="I6946" t="s">
        <v>586</v>
      </c>
      <c r="J6946">
        <v>1000</v>
      </c>
      <c r="K6946">
        <v>50</v>
      </c>
      <c r="L6946" t="s">
        <v>691</v>
      </c>
      <c r="M6946" t="s">
        <v>871</v>
      </c>
      <c r="N6946">
        <v>35.658914728682262</v>
      </c>
      <c r="O6946" t="s">
        <v>4444</v>
      </c>
      <c r="P6946">
        <v>34470</v>
      </c>
      <c r="Q6946">
        <v>8617.5</v>
      </c>
      <c r="R6946">
        <v>34.43</v>
      </c>
      <c r="U6946">
        <v>33.869999999999997</v>
      </c>
      <c r="V6946" t="s">
        <v>7980</v>
      </c>
      <c r="W6946">
        <v>34.47</v>
      </c>
      <c r="X6946">
        <v>0</v>
      </c>
      <c r="Y6946" t="s">
        <v>10663</v>
      </c>
    </row>
    <row r="6947" spans="1:25" x14ac:dyDescent="0.25">
      <c r="A6947" t="s">
        <v>26</v>
      </c>
      <c r="B6947" t="s">
        <v>203</v>
      </c>
      <c r="C6947" t="s">
        <v>584</v>
      </c>
      <c r="D6947">
        <v>38.409999999999997</v>
      </c>
      <c r="E6947">
        <v>38.51</v>
      </c>
      <c r="F6947">
        <v>38.51</v>
      </c>
      <c r="G6947">
        <v>38.31</v>
      </c>
      <c r="H6947">
        <v>38.31</v>
      </c>
      <c r="I6947" t="s">
        <v>586</v>
      </c>
      <c r="J6947">
        <v>500</v>
      </c>
      <c r="K6947">
        <v>50</v>
      </c>
      <c r="L6947" t="s">
        <v>691</v>
      </c>
      <c r="M6947" t="s">
        <v>873</v>
      </c>
      <c r="N6947">
        <v>-15.36312849162001</v>
      </c>
      <c r="O6947" t="s">
        <v>4445</v>
      </c>
      <c r="P6947">
        <v>19205</v>
      </c>
      <c r="Q6947">
        <v>4801.25</v>
      </c>
      <c r="R6947">
        <v>38.380000000000003</v>
      </c>
      <c r="U6947">
        <v>38.03</v>
      </c>
      <c r="V6947" t="s">
        <v>7980</v>
      </c>
      <c r="W6947">
        <v>38.409999999999997</v>
      </c>
      <c r="X6947">
        <v>0</v>
      </c>
      <c r="Y6947" t="s">
        <v>10664</v>
      </c>
    </row>
    <row r="6948" spans="1:25" x14ac:dyDescent="0.25">
      <c r="A6948" t="s">
        <v>25</v>
      </c>
      <c r="B6948" t="s">
        <v>195</v>
      </c>
      <c r="C6948" t="s">
        <v>581</v>
      </c>
      <c r="D6948">
        <v>10.16</v>
      </c>
      <c r="E6948">
        <v>10.11</v>
      </c>
      <c r="F6948">
        <v>10.11</v>
      </c>
      <c r="G6948">
        <v>10.210000000000001</v>
      </c>
      <c r="H6948">
        <v>10.210000000000001</v>
      </c>
      <c r="I6948" t="s">
        <v>586</v>
      </c>
      <c r="J6948">
        <v>1000</v>
      </c>
      <c r="K6948">
        <v>50</v>
      </c>
      <c r="L6948" t="s">
        <v>691</v>
      </c>
      <c r="M6948" t="s">
        <v>979</v>
      </c>
      <c r="N6948">
        <v>10.2040816326532</v>
      </c>
      <c r="O6948" t="s">
        <v>4446</v>
      </c>
      <c r="P6948">
        <v>10160</v>
      </c>
      <c r="Q6948">
        <v>2540</v>
      </c>
      <c r="S6948">
        <v>10.130000000000001</v>
      </c>
      <c r="T6948">
        <v>10.45</v>
      </c>
      <c r="V6948" t="s">
        <v>7980</v>
      </c>
      <c r="W6948">
        <v>10.16</v>
      </c>
      <c r="X6948">
        <v>0</v>
      </c>
      <c r="Y6948" t="s">
        <v>10665</v>
      </c>
    </row>
    <row r="6949" spans="1:25" x14ac:dyDescent="0.25">
      <c r="A6949" t="s">
        <v>26</v>
      </c>
      <c r="B6949" t="s">
        <v>409</v>
      </c>
      <c r="C6949" t="s">
        <v>584</v>
      </c>
      <c r="D6949">
        <v>86.36</v>
      </c>
      <c r="E6949">
        <v>86.52</v>
      </c>
      <c r="F6949">
        <v>86.43</v>
      </c>
      <c r="G6949">
        <v>86.29</v>
      </c>
      <c r="H6949">
        <v>86.2</v>
      </c>
      <c r="I6949" t="s">
        <v>586</v>
      </c>
      <c r="J6949">
        <v>714</v>
      </c>
      <c r="K6949">
        <v>50</v>
      </c>
      <c r="L6949" t="s">
        <v>691</v>
      </c>
      <c r="M6949" t="s">
        <v>964</v>
      </c>
      <c r="N6949">
        <v>12.030075187970221</v>
      </c>
      <c r="O6949" t="s">
        <v>4448</v>
      </c>
      <c r="P6949">
        <v>61661.04</v>
      </c>
      <c r="Q6949">
        <v>15415.26</v>
      </c>
      <c r="R6949">
        <v>86.28</v>
      </c>
      <c r="U6949">
        <v>86.21</v>
      </c>
      <c r="V6949" t="s">
        <v>7980</v>
      </c>
      <c r="W6949">
        <v>86.36</v>
      </c>
      <c r="X6949">
        <v>0</v>
      </c>
      <c r="Y6949" t="s">
        <v>10667</v>
      </c>
    </row>
    <row r="6950" spans="1:25" x14ac:dyDescent="0.25">
      <c r="A6950" t="s">
        <v>25</v>
      </c>
      <c r="B6950" t="s">
        <v>83</v>
      </c>
      <c r="C6950" t="s">
        <v>581</v>
      </c>
      <c r="D6950">
        <v>29.61</v>
      </c>
      <c r="E6950">
        <v>29.35</v>
      </c>
      <c r="F6950">
        <v>29.35</v>
      </c>
      <c r="G6950">
        <v>29.87</v>
      </c>
      <c r="H6950">
        <v>29.87</v>
      </c>
      <c r="I6950" t="s">
        <v>585</v>
      </c>
      <c r="J6950">
        <v>192</v>
      </c>
      <c r="K6950">
        <v>50</v>
      </c>
      <c r="L6950" t="s">
        <v>699</v>
      </c>
      <c r="M6950" t="s">
        <v>904</v>
      </c>
      <c r="N6950">
        <v>36.956521739130487</v>
      </c>
      <c r="O6950" t="s">
        <v>4630</v>
      </c>
      <c r="P6950">
        <v>5685.12</v>
      </c>
      <c r="Q6950">
        <v>1421.28</v>
      </c>
      <c r="S6950">
        <v>29.2</v>
      </c>
      <c r="T6950">
        <v>30.52</v>
      </c>
      <c r="V6950" t="s">
        <v>7981</v>
      </c>
      <c r="W6950">
        <v>29.61</v>
      </c>
      <c r="X6950">
        <v>0</v>
      </c>
      <c r="Y6950" t="s">
        <v>10818</v>
      </c>
    </row>
    <row r="6951" spans="1:25" x14ac:dyDescent="0.25">
      <c r="A6951" t="s">
        <v>26</v>
      </c>
      <c r="B6951" t="s">
        <v>191</v>
      </c>
      <c r="C6951" t="s">
        <v>583</v>
      </c>
      <c r="D6951">
        <v>82.79</v>
      </c>
      <c r="E6951">
        <v>83.96</v>
      </c>
      <c r="F6951">
        <v>83.96</v>
      </c>
      <c r="G6951">
        <v>81.62</v>
      </c>
      <c r="H6951">
        <v>81.62</v>
      </c>
      <c r="I6951" t="s">
        <v>585</v>
      </c>
      <c r="J6951">
        <v>43</v>
      </c>
      <c r="K6951">
        <v>50</v>
      </c>
      <c r="L6951" t="s">
        <v>699</v>
      </c>
      <c r="M6951" t="s">
        <v>907</v>
      </c>
      <c r="N6951">
        <v>3.9634146341464178</v>
      </c>
      <c r="O6951" t="s">
        <v>4631</v>
      </c>
      <c r="P6951">
        <v>3559.97</v>
      </c>
      <c r="Q6951">
        <v>889.99250000000006</v>
      </c>
      <c r="R6951">
        <v>84</v>
      </c>
      <c r="U6951">
        <v>83.05</v>
      </c>
      <c r="V6951" t="s">
        <v>7981</v>
      </c>
      <c r="W6951">
        <v>82.79</v>
      </c>
      <c r="X6951">
        <v>0</v>
      </c>
      <c r="Y6951" t="s">
        <v>10819</v>
      </c>
    </row>
    <row r="6952" spans="1:25" x14ac:dyDescent="0.25">
      <c r="A6952" t="s">
        <v>26</v>
      </c>
      <c r="B6952" t="s">
        <v>203</v>
      </c>
      <c r="C6952" t="s">
        <v>583</v>
      </c>
      <c r="D6952">
        <v>37.4</v>
      </c>
      <c r="E6952">
        <v>38.04</v>
      </c>
      <c r="F6952">
        <v>37.799999999999997</v>
      </c>
      <c r="G6952">
        <v>37</v>
      </c>
      <c r="H6952">
        <v>36.76</v>
      </c>
      <c r="I6952" t="s">
        <v>586</v>
      </c>
      <c r="J6952">
        <v>125</v>
      </c>
      <c r="K6952">
        <v>50</v>
      </c>
      <c r="L6952" t="s">
        <v>699</v>
      </c>
      <c r="M6952" t="s">
        <v>834</v>
      </c>
      <c r="N6952">
        <v>65.277777777777828</v>
      </c>
      <c r="O6952" t="s">
        <v>4632</v>
      </c>
      <c r="P6952">
        <v>4675</v>
      </c>
      <c r="Q6952">
        <v>1168.75</v>
      </c>
      <c r="R6952">
        <v>37.85</v>
      </c>
      <c r="U6952">
        <v>37.01</v>
      </c>
      <c r="V6952" t="s">
        <v>7981</v>
      </c>
      <c r="W6952">
        <v>37.4</v>
      </c>
      <c r="X6952">
        <v>0</v>
      </c>
      <c r="Y6952" t="s">
        <v>10820</v>
      </c>
    </row>
    <row r="6953" spans="1:25" x14ac:dyDescent="0.25">
      <c r="A6953" t="s">
        <v>26</v>
      </c>
      <c r="B6953" t="s">
        <v>191</v>
      </c>
      <c r="C6953" t="s">
        <v>584</v>
      </c>
      <c r="D6953">
        <v>84.95</v>
      </c>
      <c r="E6953">
        <v>85.11</v>
      </c>
      <c r="F6953">
        <v>85.11</v>
      </c>
      <c r="G6953">
        <v>84.79</v>
      </c>
      <c r="H6953">
        <v>84.79</v>
      </c>
      <c r="I6953" t="s">
        <v>585</v>
      </c>
      <c r="J6953">
        <v>313</v>
      </c>
      <c r="K6953">
        <v>50</v>
      </c>
      <c r="L6953" t="s">
        <v>699</v>
      </c>
      <c r="M6953" t="s">
        <v>919</v>
      </c>
      <c r="N6953">
        <v>-8.0792682926829418</v>
      </c>
      <c r="O6953" t="s">
        <v>4634</v>
      </c>
      <c r="P6953">
        <v>26589.35</v>
      </c>
      <c r="Q6953">
        <v>6647.3375000000005</v>
      </c>
      <c r="R6953">
        <v>85.33</v>
      </c>
      <c r="U6953">
        <v>84.8</v>
      </c>
      <c r="V6953" t="s">
        <v>7981</v>
      </c>
      <c r="W6953">
        <v>84.95</v>
      </c>
      <c r="X6953">
        <v>0</v>
      </c>
      <c r="Y6953" t="s">
        <v>10822</v>
      </c>
    </row>
    <row r="6954" spans="1:25" x14ac:dyDescent="0.25">
      <c r="A6954" t="s">
        <v>25</v>
      </c>
      <c r="B6954" t="s">
        <v>83</v>
      </c>
      <c r="C6954" t="s">
        <v>581</v>
      </c>
      <c r="D6954">
        <v>30.29</v>
      </c>
      <c r="E6954">
        <v>30.14</v>
      </c>
      <c r="F6954">
        <v>30.18</v>
      </c>
      <c r="G6954">
        <v>30.4</v>
      </c>
      <c r="H6954">
        <v>30.44</v>
      </c>
      <c r="I6954" t="s">
        <v>586</v>
      </c>
      <c r="J6954">
        <v>455</v>
      </c>
      <c r="K6954">
        <v>50</v>
      </c>
      <c r="L6954" t="s">
        <v>699</v>
      </c>
      <c r="M6954" t="s">
        <v>963</v>
      </c>
      <c r="N6954">
        <v>4.2065217391302934</v>
      </c>
      <c r="O6954" t="s">
        <v>4639</v>
      </c>
      <c r="P6954">
        <v>13781.95</v>
      </c>
      <c r="Q6954">
        <v>3445.4875000000002</v>
      </c>
      <c r="S6954">
        <v>30.16</v>
      </c>
      <c r="T6954">
        <v>30.52</v>
      </c>
      <c r="V6954" t="s">
        <v>7981</v>
      </c>
      <c r="W6954">
        <v>30.29</v>
      </c>
      <c r="X6954">
        <v>0</v>
      </c>
      <c r="Y6954" t="s">
        <v>10828</v>
      </c>
    </row>
    <row r="6955" spans="1:25" x14ac:dyDescent="0.25">
      <c r="A6955" t="s">
        <v>26</v>
      </c>
      <c r="B6955" t="s">
        <v>191</v>
      </c>
      <c r="C6955" t="s">
        <v>584</v>
      </c>
      <c r="D6955">
        <v>85.06</v>
      </c>
      <c r="E6955">
        <v>85.18</v>
      </c>
      <c r="F6955">
        <v>85.18</v>
      </c>
      <c r="G6955">
        <v>84.94</v>
      </c>
      <c r="H6955">
        <v>84.94</v>
      </c>
      <c r="I6955" t="s">
        <v>585</v>
      </c>
      <c r="J6955">
        <v>417</v>
      </c>
      <c r="K6955">
        <v>50</v>
      </c>
      <c r="L6955" t="s">
        <v>699</v>
      </c>
      <c r="M6955" t="s">
        <v>836</v>
      </c>
      <c r="N6955">
        <v>-8.0792682926829418</v>
      </c>
      <c r="O6955" t="s">
        <v>4633</v>
      </c>
      <c r="P6955">
        <v>35470.019999999997</v>
      </c>
      <c r="Q6955">
        <v>8867.505000000001</v>
      </c>
      <c r="R6955">
        <v>85.04</v>
      </c>
      <c r="U6955">
        <v>84.8</v>
      </c>
      <c r="V6955" t="s">
        <v>7980</v>
      </c>
      <c r="W6955">
        <v>85.06</v>
      </c>
      <c r="X6955">
        <v>0</v>
      </c>
      <c r="Y6955" t="s">
        <v>10821</v>
      </c>
    </row>
    <row r="6956" spans="1:25" x14ac:dyDescent="0.25">
      <c r="A6956" t="s">
        <v>25</v>
      </c>
      <c r="B6956" t="s">
        <v>111</v>
      </c>
      <c r="C6956" t="s">
        <v>582</v>
      </c>
      <c r="D6956">
        <v>22.74</v>
      </c>
      <c r="E6956">
        <v>22.61</v>
      </c>
      <c r="F6956">
        <v>22.66</v>
      </c>
      <c r="G6956">
        <v>22.82</v>
      </c>
      <c r="H6956">
        <v>22.87</v>
      </c>
      <c r="I6956" t="s">
        <v>586</v>
      </c>
      <c r="J6956">
        <v>625</v>
      </c>
      <c r="K6956">
        <v>50</v>
      </c>
      <c r="L6956" t="s">
        <v>699</v>
      </c>
      <c r="M6956" t="s">
        <v>852</v>
      </c>
      <c r="N6956">
        <v>-139.79591836734701</v>
      </c>
      <c r="O6956" t="s">
        <v>4635</v>
      </c>
      <c r="P6956">
        <v>14212.5</v>
      </c>
      <c r="Q6956">
        <v>3553.125</v>
      </c>
      <c r="S6956">
        <v>22.74</v>
      </c>
      <c r="T6956">
        <v>23.18</v>
      </c>
      <c r="V6956" t="s">
        <v>7980</v>
      </c>
      <c r="W6956">
        <v>22.74</v>
      </c>
      <c r="X6956">
        <v>0</v>
      </c>
      <c r="Y6956" t="s">
        <v>10823</v>
      </c>
    </row>
    <row r="6957" spans="1:25" x14ac:dyDescent="0.25">
      <c r="A6957" t="s">
        <v>26</v>
      </c>
      <c r="B6957" t="s">
        <v>441</v>
      </c>
      <c r="C6957" t="s">
        <v>584</v>
      </c>
      <c r="D6957">
        <v>10.08</v>
      </c>
      <c r="E6957">
        <v>10.15</v>
      </c>
      <c r="F6957">
        <v>10.15</v>
      </c>
      <c r="G6957">
        <v>10.01</v>
      </c>
      <c r="H6957">
        <v>10.01</v>
      </c>
      <c r="I6957" t="s">
        <v>586</v>
      </c>
      <c r="J6957">
        <v>714</v>
      </c>
      <c r="K6957">
        <v>50</v>
      </c>
      <c r="L6957" t="s">
        <v>699</v>
      </c>
      <c r="M6957" t="s">
        <v>935</v>
      </c>
      <c r="N6957">
        <v>-50.833333333333321</v>
      </c>
      <c r="O6957" t="s">
        <v>4636</v>
      </c>
      <c r="P6957">
        <v>7197.12</v>
      </c>
      <c r="Q6957">
        <v>1799.28</v>
      </c>
      <c r="R6957">
        <v>10.1</v>
      </c>
      <c r="U6957">
        <v>9.92</v>
      </c>
      <c r="V6957" t="s">
        <v>7980</v>
      </c>
      <c r="W6957">
        <v>10.08</v>
      </c>
      <c r="X6957">
        <v>0</v>
      </c>
      <c r="Y6957" t="s">
        <v>10824</v>
      </c>
    </row>
    <row r="6958" spans="1:25" x14ac:dyDescent="0.25">
      <c r="A6958" t="s">
        <v>25</v>
      </c>
      <c r="B6958" t="s">
        <v>177</v>
      </c>
      <c r="C6958" t="s">
        <v>581</v>
      </c>
      <c r="D6958">
        <v>20.12</v>
      </c>
      <c r="E6958">
        <v>20.100000000000001</v>
      </c>
      <c r="F6958">
        <v>20.100000000000001</v>
      </c>
      <c r="G6958">
        <v>20.14</v>
      </c>
      <c r="H6958">
        <v>20.14</v>
      </c>
      <c r="I6958" t="s">
        <v>586</v>
      </c>
      <c r="J6958">
        <v>2500</v>
      </c>
      <c r="K6958">
        <v>50</v>
      </c>
      <c r="L6958" t="s">
        <v>699</v>
      </c>
      <c r="M6958" t="s">
        <v>955</v>
      </c>
      <c r="N6958">
        <v>-63.043478260869257</v>
      </c>
      <c r="O6958" t="s">
        <v>4637</v>
      </c>
      <c r="P6958">
        <v>50300</v>
      </c>
      <c r="Q6958">
        <v>12575</v>
      </c>
      <c r="S6958">
        <v>20.114999999999998</v>
      </c>
      <c r="T6958">
        <v>20.36</v>
      </c>
      <c r="V6958" t="s">
        <v>7980</v>
      </c>
      <c r="W6958">
        <v>20.12</v>
      </c>
      <c r="X6958">
        <v>0</v>
      </c>
      <c r="Y6958" t="s">
        <v>10825</v>
      </c>
    </row>
    <row r="6959" spans="1:25" x14ac:dyDescent="0.25">
      <c r="A6959" t="s">
        <v>25</v>
      </c>
      <c r="B6959" t="s">
        <v>65</v>
      </c>
      <c r="C6959" t="s">
        <v>582</v>
      </c>
      <c r="D6959">
        <v>36.56</v>
      </c>
      <c r="E6959">
        <v>36.4</v>
      </c>
      <c r="F6959">
        <v>36.4</v>
      </c>
      <c r="G6959">
        <v>36.72</v>
      </c>
      <c r="H6959">
        <v>36.72</v>
      </c>
      <c r="I6959" t="s">
        <v>586</v>
      </c>
      <c r="J6959">
        <v>312</v>
      </c>
      <c r="K6959">
        <v>50</v>
      </c>
      <c r="L6959" t="s">
        <v>699</v>
      </c>
      <c r="M6959" t="s">
        <v>892</v>
      </c>
      <c r="N6959">
        <v>1.4184397163122751</v>
      </c>
      <c r="O6959" t="s">
        <v>4638</v>
      </c>
      <c r="P6959">
        <v>11406.72</v>
      </c>
      <c r="Q6959">
        <v>2851.68</v>
      </c>
      <c r="S6959">
        <v>36.57</v>
      </c>
      <c r="T6959">
        <v>37.200000000000003</v>
      </c>
      <c r="V6959" t="s">
        <v>7980</v>
      </c>
      <c r="W6959">
        <v>36.56</v>
      </c>
      <c r="X6959">
        <v>0</v>
      </c>
      <c r="Y6959" t="s">
        <v>10826</v>
      </c>
    </row>
    <row r="6960" spans="1:25" x14ac:dyDescent="0.25">
      <c r="A6960" t="s">
        <v>25</v>
      </c>
      <c r="B6960" t="s">
        <v>83</v>
      </c>
      <c r="C6960" t="s">
        <v>582</v>
      </c>
      <c r="D6960">
        <v>30.26</v>
      </c>
      <c r="E6960">
        <v>30.08</v>
      </c>
      <c r="F6960">
        <v>30.13</v>
      </c>
      <c r="G6960">
        <v>30.39</v>
      </c>
      <c r="H6960">
        <v>30.44</v>
      </c>
      <c r="I6960" t="s">
        <v>586</v>
      </c>
      <c r="J6960">
        <v>385</v>
      </c>
      <c r="K6960">
        <v>50</v>
      </c>
      <c r="L6960" t="s">
        <v>699</v>
      </c>
      <c r="M6960" t="s">
        <v>892</v>
      </c>
      <c r="N6960">
        <v>4.2065217391302934</v>
      </c>
      <c r="O6960" t="s">
        <v>4638</v>
      </c>
      <c r="P6960">
        <v>11650.1</v>
      </c>
      <c r="Q6960">
        <v>2912.5250000000001</v>
      </c>
      <c r="S6960">
        <v>30.15</v>
      </c>
      <c r="T6960">
        <v>30.52</v>
      </c>
      <c r="V6960" t="s">
        <v>7980</v>
      </c>
      <c r="W6960">
        <v>30.26</v>
      </c>
      <c r="X6960">
        <v>0</v>
      </c>
      <c r="Y6960" t="s">
        <v>10827</v>
      </c>
    </row>
    <row r="6961" spans="1:25" x14ac:dyDescent="0.25">
      <c r="A6961" t="s">
        <v>25</v>
      </c>
      <c r="B6961" t="s">
        <v>111</v>
      </c>
      <c r="C6961" t="s">
        <v>581</v>
      </c>
      <c r="D6961">
        <v>22.88</v>
      </c>
      <c r="E6961">
        <v>22.78</v>
      </c>
      <c r="F6961">
        <v>22.78</v>
      </c>
      <c r="G6961">
        <v>22.98</v>
      </c>
      <c r="H6961">
        <v>22.98</v>
      </c>
      <c r="I6961" t="s">
        <v>586</v>
      </c>
      <c r="J6961">
        <v>500</v>
      </c>
      <c r="K6961">
        <v>50</v>
      </c>
      <c r="L6961" t="s">
        <v>699</v>
      </c>
      <c r="M6961" t="s">
        <v>967</v>
      </c>
      <c r="N6961">
        <v>-135.7142857142855</v>
      </c>
      <c r="O6961" t="s">
        <v>4640</v>
      </c>
      <c r="P6961">
        <v>11440</v>
      </c>
      <c r="Q6961">
        <v>2860</v>
      </c>
      <c r="S6961">
        <v>22.824999999999999</v>
      </c>
      <c r="T6961">
        <v>23.18</v>
      </c>
      <c r="V6961" t="s">
        <v>7980</v>
      </c>
      <c r="W6961">
        <v>22.88</v>
      </c>
      <c r="X6961">
        <v>0</v>
      </c>
      <c r="Y6961" t="s">
        <v>10829</v>
      </c>
    </row>
    <row r="6962" spans="1:25" x14ac:dyDescent="0.25">
      <c r="A6962" t="s">
        <v>26</v>
      </c>
      <c r="B6962" t="s">
        <v>203</v>
      </c>
      <c r="C6962" t="s">
        <v>584</v>
      </c>
      <c r="D6962">
        <v>37.979999999999997</v>
      </c>
      <c r="E6962">
        <v>38.090000000000003</v>
      </c>
      <c r="F6962">
        <v>38.06</v>
      </c>
      <c r="G6962">
        <v>37.9</v>
      </c>
      <c r="H6962">
        <v>37.869999999999997</v>
      </c>
      <c r="I6962" t="s">
        <v>586</v>
      </c>
      <c r="J6962">
        <v>625</v>
      </c>
      <c r="K6962">
        <v>50</v>
      </c>
      <c r="L6962" t="s">
        <v>699</v>
      </c>
      <c r="M6962" t="s">
        <v>968</v>
      </c>
      <c r="N6962">
        <v>70.370370370370395</v>
      </c>
      <c r="O6962" t="s">
        <v>4641</v>
      </c>
      <c r="P6962">
        <v>23737.5</v>
      </c>
      <c r="Q6962">
        <v>5934.3749999999991</v>
      </c>
      <c r="R6962">
        <v>38.03</v>
      </c>
      <c r="U6962">
        <v>37.89</v>
      </c>
      <c r="V6962" t="s">
        <v>7980</v>
      </c>
      <c r="W6962">
        <v>37.979999999999997</v>
      </c>
      <c r="X6962">
        <v>0</v>
      </c>
      <c r="Y6962" t="s">
        <v>10830</v>
      </c>
    </row>
    <row r="6963" spans="1:25" x14ac:dyDescent="0.25">
      <c r="A6963" t="s">
        <v>25</v>
      </c>
      <c r="B6963" t="s">
        <v>56</v>
      </c>
      <c r="C6963" t="s">
        <v>581</v>
      </c>
      <c r="D6963">
        <v>20.97</v>
      </c>
      <c r="E6963">
        <v>20.7</v>
      </c>
      <c r="F6963">
        <v>20.7</v>
      </c>
      <c r="G6963">
        <v>21.24</v>
      </c>
      <c r="H6963">
        <v>21.24</v>
      </c>
      <c r="I6963" t="s">
        <v>586</v>
      </c>
      <c r="J6963">
        <v>185</v>
      </c>
      <c r="K6963">
        <v>50</v>
      </c>
      <c r="L6963" t="s">
        <v>709</v>
      </c>
      <c r="M6963" t="s">
        <v>1015</v>
      </c>
      <c r="N6963">
        <v>16.666666666666661</v>
      </c>
      <c r="O6963" t="s">
        <v>4902</v>
      </c>
      <c r="P6963">
        <v>3879.45</v>
      </c>
      <c r="Q6963">
        <v>969.86249999999995</v>
      </c>
      <c r="S6963">
        <v>20.59</v>
      </c>
      <c r="T6963">
        <v>21.43</v>
      </c>
      <c r="V6963" t="s">
        <v>7981</v>
      </c>
      <c r="W6963">
        <v>20.97</v>
      </c>
      <c r="X6963">
        <v>0</v>
      </c>
      <c r="Y6963" t="s">
        <v>11054</v>
      </c>
    </row>
    <row r="6964" spans="1:25" x14ac:dyDescent="0.25">
      <c r="A6964" t="s">
        <v>25</v>
      </c>
      <c r="B6964" t="s">
        <v>56</v>
      </c>
      <c r="C6964" t="s">
        <v>582</v>
      </c>
      <c r="D6964">
        <v>21.29</v>
      </c>
      <c r="E6964">
        <v>21.2</v>
      </c>
      <c r="F6964">
        <v>21.2</v>
      </c>
      <c r="G6964">
        <v>21.38</v>
      </c>
      <c r="H6964">
        <v>21.38</v>
      </c>
      <c r="I6964" t="s">
        <v>586</v>
      </c>
      <c r="J6964">
        <v>556</v>
      </c>
      <c r="K6964">
        <v>50</v>
      </c>
      <c r="L6964" t="s">
        <v>709</v>
      </c>
      <c r="M6964" t="s">
        <v>980</v>
      </c>
      <c r="N6964">
        <v>3.1250000000001159</v>
      </c>
      <c r="O6964" t="s">
        <v>4904</v>
      </c>
      <c r="P6964">
        <v>11837.24</v>
      </c>
      <c r="Q6964">
        <v>2959.31</v>
      </c>
      <c r="S6964">
        <v>21.2</v>
      </c>
      <c r="T6964">
        <v>21.33</v>
      </c>
      <c r="V6964" t="s">
        <v>7981</v>
      </c>
      <c r="W6964">
        <v>21.29</v>
      </c>
      <c r="X6964">
        <v>0</v>
      </c>
      <c r="Y6964" t="s">
        <v>11056</v>
      </c>
    </row>
    <row r="6965" spans="1:25" x14ac:dyDescent="0.25">
      <c r="A6965" t="s">
        <v>25</v>
      </c>
      <c r="B6965" t="s">
        <v>457</v>
      </c>
      <c r="C6965" t="s">
        <v>581</v>
      </c>
      <c r="D6965">
        <v>48.71</v>
      </c>
      <c r="E6965">
        <v>47.89</v>
      </c>
      <c r="F6965">
        <v>47.89</v>
      </c>
      <c r="G6965">
        <v>49.53</v>
      </c>
      <c r="H6965">
        <v>49.53</v>
      </c>
      <c r="I6965" t="s">
        <v>586</v>
      </c>
      <c r="J6965">
        <v>61</v>
      </c>
      <c r="K6965">
        <v>50</v>
      </c>
      <c r="L6965" t="s">
        <v>709</v>
      </c>
      <c r="M6965" t="s">
        <v>981</v>
      </c>
      <c r="N6965">
        <v>-50.265486725663791</v>
      </c>
      <c r="O6965" t="s">
        <v>4906</v>
      </c>
      <c r="P6965">
        <v>2971.31</v>
      </c>
      <c r="Q6965">
        <v>742.82749999999999</v>
      </c>
      <c r="S6965">
        <v>47.51</v>
      </c>
      <c r="T6965">
        <v>52</v>
      </c>
      <c r="V6965" t="s">
        <v>7981</v>
      </c>
      <c r="W6965">
        <v>48.71</v>
      </c>
      <c r="X6965">
        <v>0</v>
      </c>
      <c r="Y6965" t="s">
        <v>11058</v>
      </c>
    </row>
    <row r="6966" spans="1:25" x14ac:dyDescent="0.25">
      <c r="A6966" t="s">
        <v>25</v>
      </c>
      <c r="B6966" t="s">
        <v>457</v>
      </c>
      <c r="C6966" t="s">
        <v>581</v>
      </c>
      <c r="D6966">
        <v>42.47</v>
      </c>
      <c r="E6966">
        <v>41.45</v>
      </c>
      <c r="F6966">
        <v>41.45</v>
      </c>
      <c r="G6966">
        <v>43.49</v>
      </c>
      <c r="H6966">
        <v>43.49</v>
      </c>
      <c r="I6966" t="s">
        <v>586</v>
      </c>
      <c r="J6966">
        <v>49</v>
      </c>
      <c r="K6966">
        <v>50</v>
      </c>
      <c r="L6966" t="s">
        <v>709</v>
      </c>
      <c r="M6966" t="s">
        <v>972</v>
      </c>
      <c r="N6966">
        <v>33.805309734513223</v>
      </c>
      <c r="O6966" t="s">
        <v>4903</v>
      </c>
      <c r="P6966">
        <v>2081.0300000000002</v>
      </c>
      <c r="Q6966">
        <v>520.25749999999994</v>
      </c>
      <c r="S6966">
        <v>42.69</v>
      </c>
      <c r="T6966">
        <v>52</v>
      </c>
      <c r="V6966" t="s">
        <v>7980</v>
      </c>
      <c r="W6966">
        <v>42.47</v>
      </c>
      <c r="X6966">
        <v>0</v>
      </c>
      <c r="Y6966" t="s">
        <v>11055</v>
      </c>
    </row>
    <row r="6967" spans="1:25" x14ac:dyDescent="0.25">
      <c r="A6967" t="s">
        <v>25</v>
      </c>
      <c r="B6967" t="s">
        <v>458</v>
      </c>
      <c r="C6967" t="s">
        <v>582</v>
      </c>
      <c r="D6967">
        <v>12.94</v>
      </c>
      <c r="E6967">
        <v>12.45</v>
      </c>
      <c r="F6967">
        <v>12.66</v>
      </c>
      <c r="G6967">
        <v>13.22</v>
      </c>
      <c r="H6967">
        <v>13.43</v>
      </c>
      <c r="I6967" t="s">
        <v>586</v>
      </c>
      <c r="J6967">
        <v>179</v>
      </c>
      <c r="K6967">
        <v>50</v>
      </c>
      <c r="L6967" t="s">
        <v>709</v>
      </c>
      <c r="M6967" t="s">
        <v>972</v>
      </c>
      <c r="N6967">
        <v>29.39189189189192</v>
      </c>
      <c r="O6967" t="s">
        <v>4903</v>
      </c>
      <c r="P6967">
        <v>2316.2600000000002</v>
      </c>
      <c r="Q6967">
        <v>579.06499999999994</v>
      </c>
      <c r="S6967">
        <v>13</v>
      </c>
      <c r="T6967">
        <v>13.32</v>
      </c>
      <c r="V6967" t="s">
        <v>7980</v>
      </c>
      <c r="W6967">
        <v>12.94</v>
      </c>
      <c r="X6967">
        <v>0</v>
      </c>
      <c r="Y6967" t="s">
        <v>11055</v>
      </c>
    </row>
    <row r="6968" spans="1:25" x14ac:dyDescent="0.25">
      <c r="A6968" t="s">
        <v>25</v>
      </c>
      <c r="B6968" t="s">
        <v>457</v>
      </c>
      <c r="C6968" t="s">
        <v>581</v>
      </c>
      <c r="D6968">
        <v>49.5</v>
      </c>
      <c r="E6968">
        <v>48.38</v>
      </c>
      <c r="F6968">
        <v>49</v>
      </c>
      <c r="G6968">
        <v>50</v>
      </c>
      <c r="H6968">
        <v>50.62</v>
      </c>
      <c r="I6968" t="s">
        <v>586</v>
      </c>
      <c r="J6968">
        <v>100</v>
      </c>
      <c r="K6968">
        <v>50</v>
      </c>
      <c r="L6968" t="s">
        <v>709</v>
      </c>
      <c r="M6968" t="s">
        <v>956</v>
      </c>
      <c r="N6968">
        <v>-50.265486725663791</v>
      </c>
      <c r="O6968" t="s">
        <v>4905</v>
      </c>
      <c r="P6968">
        <v>4950</v>
      </c>
      <c r="Q6968">
        <v>1237.5</v>
      </c>
      <c r="S6968">
        <v>48.79</v>
      </c>
      <c r="T6968">
        <v>52</v>
      </c>
      <c r="V6968" t="s">
        <v>7980</v>
      </c>
      <c r="W6968">
        <v>49.5</v>
      </c>
      <c r="X6968">
        <v>0</v>
      </c>
      <c r="Y6968" t="s">
        <v>11057</v>
      </c>
    </row>
    <row r="6969" spans="1:25" x14ac:dyDescent="0.25">
      <c r="A6969" t="s">
        <v>25</v>
      </c>
      <c r="B6969" t="s">
        <v>458</v>
      </c>
      <c r="C6969" t="s">
        <v>581</v>
      </c>
      <c r="D6969">
        <v>12.66</v>
      </c>
      <c r="E6969">
        <v>12.42</v>
      </c>
      <c r="F6969">
        <v>12.6</v>
      </c>
      <c r="G6969">
        <v>12.72</v>
      </c>
      <c r="H6969">
        <v>12.9</v>
      </c>
      <c r="I6969" t="s">
        <v>586</v>
      </c>
      <c r="J6969">
        <v>833</v>
      </c>
      <c r="K6969">
        <v>50</v>
      </c>
      <c r="L6969" t="s">
        <v>709</v>
      </c>
      <c r="M6969" t="s">
        <v>988</v>
      </c>
      <c r="N6969">
        <v>50.337837837837832</v>
      </c>
      <c r="O6969" t="s">
        <v>4907</v>
      </c>
      <c r="P6969">
        <v>10545.78</v>
      </c>
      <c r="Q6969">
        <v>2636.4450000000002</v>
      </c>
      <c r="S6969">
        <v>12.63</v>
      </c>
      <c r="T6969">
        <v>13</v>
      </c>
      <c r="V6969" t="s">
        <v>7980</v>
      </c>
      <c r="W6969">
        <v>12.66</v>
      </c>
      <c r="X6969">
        <v>0</v>
      </c>
      <c r="Y6969" t="s">
        <v>11059</v>
      </c>
    </row>
    <row r="6970" spans="1:25" x14ac:dyDescent="0.25">
      <c r="A6970" t="s">
        <v>25</v>
      </c>
      <c r="B6970" t="s">
        <v>56</v>
      </c>
      <c r="C6970" t="s">
        <v>581</v>
      </c>
      <c r="D6970">
        <v>22.34</v>
      </c>
      <c r="E6970">
        <v>22.05</v>
      </c>
      <c r="F6970">
        <v>22.05</v>
      </c>
      <c r="G6970">
        <v>22.63</v>
      </c>
      <c r="H6970">
        <v>22.63</v>
      </c>
      <c r="I6970" t="s">
        <v>585</v>
      </c>
      <c r="J6970">
        <v>172</v>
      </c>
      <c r="K6970">
        <v>50</v>
      </c>
      <c r="L6970" t="s">
        <v>717</v>
      </c>
      <c r="M6970" t="s">
        <v>823</v>
      </c>
      <c r="N6970">
        <v>25.203252032520499</v>
      </c>
      <c r="O6970" t="s">
        <v>5164</v>
      </c>
      <c r="P6970">
        <v>3842.48</v>
      </c>
      <c r="Q6970">
        <v>960.62</v>
      </c>
      <c r="S6970">
        <v>21.95</v>
      </c>
      <c r="T6970">
        <v>23.51</v>
      </c>
      <c r="V6970" t="s">
        <v>7981</v>
      </c>
      <c r="W6970">
        <v>22.34</v>
      </c>
      <c r="X6970">
        <v>0</v>
      </c>
      <c r="Y6970" t="s">
        <v>11263</v>
      </c>
    </row>
    <row r="6971" spans="1:25" x14ac:dyDescent="0.25">
      <c r="A6971" t="s">
        <v>25</v>
      </c>
      <c r="B6971" t="s">
        <v>217</v>
      </c>
      <c r="C6971" t="s">
        <v>582</v>
      </c>
      <c r="D6971">
        <v>16.739999999999998</v>
      </c>
      <c r="E6971">
        <v>16.45</v>
      </c>
      <c r="F6971">
        <v>16.53</v>
      </c>
      <c r="G6971">
        <v>16.95</v>
      </c>
      <c r="H6971">
        <v>17.03</v>
      </c>
      <c r="I6971" t="s">
        <v>586</v>
      </c>
      <c r="J6971">
        <v>238</v>
      </c>
      <c r="K6971">
        <v>50</v>
      </c>
      <c r="L6971" t="s">
        <v>717</v>
      </c>
      <c r="M6971" t="s">
        <v>830</v>
      </c>
      <c r="N6971">
        <v>73.404255319148973</v>
      </c>
      <c r="O6971" t="s">
        <v>5167</v>
      </c>
      <c r="P6971">
        <v>3984.119999999999</v>
      </c>
      <c r="Q6971">
        <v>996.02999999999986</v>
      </c>
      <c r="S6971">
        <v>16.510000000000002</v>
      </c>
      <c r="T6971">
        <v>17.440000000000001</v>
      </c>
      <c r="V6971" t="s">
        <v>7981</v>
      </c>
      <c r="W6971">
        <v>16.739999999999998</v>
      </c>
      <c r="X6971">
        <v>0</v>
      </c>
      <c r="Y6971" t="s">
        <v>11266</v>
      </c>
    </row>
    <row r="6972" spans="1:25" x14ac:dyDescent="0.25">
      <c r="A6972" t="s">
        <v>26</v>
      </c>
      <c r="B6972" t="s">
        <v>35</v>
      </c>
      <c r="C6972" t="s">
        <v>584</v>
      </c>
      <c r="D6972">
        <v>49.54</v>
      </c>
      <c r="E6972">
        <v>49.6</v>
      </c>
      <c r="F6972">
        <v>49.6</v>
      </c>
      <c r="G6972">
        <v>49.48</v>
      </c>
      <c r="H6972">
        <v>49.48</v>
      </c>
      <c r="I6972" t="s">
        <v>585</v>
      </c>
      <c r="J6972">
        <v>833</v>
      </c>
      <c r="K6972">
        <v>50</v>
      </c>
      <c r="L6972" t="s">
        <v>717</v>
      </c>
      <c r="M6972" t="s">
        <v>836</v>
      </c>
      <c r="N6972">
        <v>-256.35983263598303</v>
      </c>
      <c r="O6972" t="s">
        <v>5168</v>
      </c>
      <c r="P6972">
        <v>41266.82</v>
      </c>
      <c r="Q6972">
        <v>10316.705</v>
      </c>
      <c r="R6972">
        <v>49.610799999999998</v>
      </c>
      <c r="U6972">
        <v>49.432499999999997</v>
      </c>
      <c r="V6972" t="s">
        <v>7981</v>
      </c>
      <c r="W6972">
        <v>49.54</v>
      </c>
      <c r="X6972">
        <v>0</v>
      </c>
      <c r="Y6972" t="s">
        <v>11267</v>
      </c>
    </row>
    <row r="6973" spans="1:25" x14ac:dyDescent="0.25">
      <c r="A6973" t="s">
        <v>25</v>
      </c>
      <c r="B6973" t="s">
        <v>56</v>
      </c>
      <c r="C6973" t="s">
        <v>581</v>
      </c>
      <c r="D6973">
        <v>22.97</v>
      </c>
      <c r="E6973">
        <v>22.82</v>
      </c>
      <c r="F6973">
        <v>22.82</v>
      </c>
      <c r="G6973">
        <v>23.12</v>
      </c>
      <c r="H6973">
        <v>23.12</v>
      </c>
      <c r="I6973" t="s">
        <v>585</v>
      </c>
      <c r="J6973">
        <v>333</v>
      </c>
      <c r="K6973">
        <v>50</v>
      </c>
      <c r="L6973" t="s">
        <v>717</v>
      </c>
      <c r="M6973" t="s">
        <v>917</v>
      </c>
      <c r="N6973">
        <v>-34.959349593495901</v>
      </c>
      <c r="O6973" t="s">
        <v>5169</v>
      </c>
      <c r="P6973">
        <v>7649.0099999999993</v>
      </c>
      <c r="Q6973">
        <v>1912.2525000000001</v>
      </c>
      <c r="S6973">
        <v>22.82</v>
      </c>
      <c r="T6973">
        <v>23.2</v>
      </c>
      <c r="V6973" t="s">
        <v>7981</v>
      </c>
      <c r="W6973">
        <v>22.97</v>
      </c>
      <c r="X6973">
        <v>0</v>
      </c>
      <c r="Y6973" t="s">
        <v>5174</v>
      </c>
    </row>
    <row r="6974" spans="1:25" x14ac:dyDescent="0.25">
      <c r="A6974" t="s">
        <v>26</v>
      </c>
      <c r="B6974" t="s">
        <v>458</v>
      </c>
      <c r="C6974" t="s">
        <v>583</v>
      </c>
      <c r="D6974">
        <v>9.9499999999999993</v>
      </c>
      <c r="E6974">
        <v>10.01</v>
      </c>
      <c r="F6974">
        <v>10.01</v>
      </c>
      <c r="G6974">
        <v>9.89</v>
      </c>
      <c r="H6974">
        <v>9.89</v>
      </c>
      <c r="I6974" t="s">
        <v>586</v>
      </c>
      <c r="J6974">
        <v>833</v>
      </c>
      <c r="K6974">
        <v>50</v>
      </c>
      <c r="L6974" t="s">
        <v>717</v>
      </c>
      <c r="M6974" t="s">
        <v>862</v>
      </c>
      <c r="N6974">
        <v>-76.923076923077048</v>
      </c>
      <c r="O6974" t="s">
        <v>5176</v>
      </c>
      <c r="P6974">
        <v>8288.3499999999985</v>
      </c>
      <c r="Q6974">
        <v>2072.0875000000001</v>
      </c>
      <c r="R6974">
        <v>10.01</v>
      </c>
      <c r="U6974">
        <v>9.85</v>
      </c>
      <c r="V6974" t="s">
        <v>7981</v>
      </c>
      <c r="W6974">
        <v>9.9499999999999993</v>
      </c>
      <c r="X6974">
        <v>0</v>
      </c>
      <c r="Y6974" t="s">
        <v>11273</v>
      </c>
    </row>
    <row r="6975" spans="1:25" x14ac:dyDescent="0.25">
      <c r="A6975" t="s">
        <v>25</v>
      </c>
      <c r="B6975" t="s">
        <v>470</v>
      </c>
      <c r="C6975" t="s">
        <v>581</v>
      </c>
      <c r="D6975">
        <v>44.89</v>
      </c>
      <c r="E6975">
        <v>44.08</v>
      </c>
      <c r="F6975">
        <v>44.76</v>
      </c>
      <c r="G6975">
        <v>45.02</v>
      </c>
      <c r="H6975">
        <v>45.7</v>
      </c>
      <c r="I6975" t="s">
        <v>586</v>
      </c>
      <c r="J6975">
        <v>385</v>
      </c>
      <c r="K6975">
        <v>50</v>
      </c>
      <c r="L6975" t="s">
        <v>717</v>
      </c>
      <c r="M6975" t="s">
        <v>865</v>
      </c>
      <c r="N6975">
        <v>-292.6136363636366</v>
      </c>
      <c r="O6975" t="s">
        <v>5177</v>
      </c>
      <c r="P6975">
        <v>17282.650000000001</v>
      </c>
      <c r="Q6975">
        <v>4320.6625000000004</v>
      </c>
      <c r="S6975">
        <v>44.54</v>
      </c>
      <c r="T6975">
        <v>45.5</v>
      </c>
      <c r="V6975" t="s">
        <v>7981</v>
      </c>
      <c r="W6975">
        <v>44.89</v>
      </c>
      <c r="X6975">
        <v>0</v>
      </c>
      <c r="Y6975" t="s">
        <v>11274</v>
      </c>
    </row>
    <row r="6976" spans="1:25" x14ac:dyDescent="0.25">
      <c r="A6976" t="s">
        <v>25</v>
      </c>
      <c r="B6976" t="s">
        <v>457</v>
      </c>
      <c r="C6976" t="s">
        <v>582</v>
      </c>
      <c r="D6976">
        <v>43.41</v>
      </c>
      <c r="E6976">
        <v>43.06</v>
      </c>
      <c r="F6976">
        <v>43.1</v>
      </c>
      <c r="G6976">
        <v>43.72</v>
      </c>
      <c r="H6976">
        <v>43.76</v>
      </c>
      <c r="I6976" t="s">
        <v>586</v>
      </c>
      <c r="J6976">
        <v>161</v>
      </c>
      <c r="K6976">
        <v>50</v>
      </c>
      <c r="L6976" t="s">
        <v>717</v>
      </c>
      <c r="M6976" t="s">
        <v>960</v>
      </c>
      <c r="N6976">
        <v>636.78160919540403</v>
      </c>
      <c r="O6976" t="s">
        <v>5180</v>
      </c>
      <c r="P6976">
        <v>6989.0099999999993</v>
      </c>
      <c r="Q6976">
        <v>1747.2525000000001</v>
      </c>
      <c r="S6976">
        <v>43</v>
      </c>
      <c r="T6976">
        <v>44.29</v>
      </c>
      <c r="V6976" t="s">
        <v>7981</v>
      </c>
      <c r="W6976">
        <v>43.41</v>
      </c>
      <c r="X6976">
        <v>0</v>
      </c>
      <c r="Y6976" t="s">
        <v>11278</v>
      </c>
    </row>
    <row r="6977" spans="1:25" x14ac:dyDescent="0.25">
      <c r="A6977" t="s">
        <v>25</v>
      </c>
      <c r="B6977" t="s">
        <v>470</v>
      </c>
      <c r="C6977" t="s">
        <v>581</v>
      </c>
      <c r="D6977">
        <v>43.4</v>
      </c>
      <c r="E6977">
        <v>43.09</v>
      </c>
      <c r="F6977">
        <v>43.09</v>
      </c>
      <c r="G6977">
        <v>43.71</v>
      </c>
      <c r="H6977">
        <v>43.71</v>
      </c>
      <c r="I6977" t="s">
        <v>586</v>
      </c>
      <c r="J6977">
        <v>161</v>
      </c>
      <c r="K6977">
        <v>50</v>
      </c>
      <c r="L6977" t="s">
        <v>717</v>
      </c>
      <c r="M6977" t="s">
        <v>901</v>
      </c>
      <c r="N6977">
        <v>-272.72727272727292</v>
      </c>
      <c r="O6977" t="s">
        <v>5181</v>
      </c>
      <c r="P6977">
        <v>6987.4</v>
      </c>
      <c r="Q6977">
        <v>1746.85</v>
      </c>
      <c r="S6977">
        <v>43.06</v>
      </c>
      <c r="T6977">
        <v>45.5</v>
      </c>
      <c r="V6977" t="s">
        <v>7981</v>
      </c>
      <c r="W6977">
        <v>43.4</v>
      </c>
      <c r="X6977">
        <v>0</v>
      </c>
      <c r="Y6977" t="s">
        <v>11279</v>
      </c>
    </row>
    <row r="6978" spans="1:25" x14ac:dyDescent="0.25">
      <c r="A6978" t="s">
        <v>25</v>
      </c>
      <c r="B6978" t="s">
        <v>56</v>
      </c>
      <c r="C6978" t="s">
        <v>581</v>
      </c>
      <c r="D6978">
        <v>22.13</v>
      </c>
      <c r="E6978">
        <v>21.84</v>
      </c>
      <c r="F6978">
        <v>21.84</v>
      </c>
      <c r="G6978">
        <v>22.42</v>
      </c>
      <c r="H6978">
        <v>22.42</v>
      </c>
      <c r="I6978" t="s">
        <v>585</v>
      </c>
      <c r="J6978">
        <v>172</v>
      </c>
      <c r="K6978">
        <v>50</v>
      </c>
      <c r="L6978" t="s">
        <v>717</v>
      </c>
      <c r="M6978" t="s">
        <v>906</v>
      </c>
      <c r="N6978">
        <v>42.276422764227881</v>
      </c>
      <c r="O6978" t="s">
        <v>5165</v>
      </c>
      <c r="P6978">
        <v>3806.36</v>
      </c>
      <c r="Q6978">
        <v>951.58999999999992</v>
      </c>
      <c r="S6978">
        <v>22.15</v>
      </c>
      <c r="T6978">
        <v>23.51</v>
      </c>
      <c r="V6978" t="s">
        <v>7980</v>
      </c>
      <c r="W6978">
        <v>22.13</v>
      </c>
      <c r="X6978">
        <v>0</v>
      </c>
      <c r="Y6978" t="s">
        <v>11264</v>
      </c>
    </row>
    <row r="6979" spans="1:25" x14ac:dyDescent="0.25">
      <c r="A6979" t="s">
        <v>25</v>
      </c>
      <c r="B6979" t="s">
        <v>296</v>
      </c>
      <c r="C6979" t="s">
        <v>581</v>
      </c>
      <c r="D6979">
        <v>83.23</v>
      </c>
      <c r="E6979">
        <v>82.39</v>
      </c>
      <c r="F6979">
        <v>82.86</v>
      </c>
      <c r="G6979">
        <v>83.6</v>
      </c>
      <c r="H6979">
        <v>84.07</v>
      </c>
      <c r="I6979" t="s">
        <v>586</v>
      </c>
      <c r="J6979">
        <v>135</v>
      </c>
      <c r="K6979">
        <v>50</v>
      </c>
      <c r="L6979" t="s">
        <v>717</v>
      </c>
      <c r="M6979" t="s">
        <v>908</v>
      </c>
      <c r="N6979">
        <v>17.869415807560419</v>
      </c>
      <c r="O6979" t="s">
        <v>5166</v>
      </c>
      <c r="P6979">
        <v>11236.05</v>
      </c>
      <c r="Q6979">
        <v>2809.0124999999998</v>
      </c>
      <c r="S6979">
        <v>82.91</v>
      </c>
      <c r="T6979">
        <v>84.35</v>
      </c>
      <c r="V6979" t="s">
        <v>7980</v>
      </c>
      <c r="W6979">
        <v>83.23</v>
      </c>
      <c r="X6979">
        <v>0</v>
      </c>
      <c r="Y6979" t="s">
        <v>11265</v>
      </c>
    </row>
    <row r="6980" spans="1:25" x14ac:dyDescent="0.25">
      <c r="A6980" t="s">
        <v>25</v>
      </c>
      <c r="B6980" t="s">
        <v>470</v>
      </c>
      <c r="C6980" t="s">
        <v>581</v>
      </c>
      <c r="D6980">
        <v>43.76</v>
      </c>
      <c r="E6980">
        <v>43.64</v>
      </c>
      <c r="F6980">
        <v>43.64</v>
      </c>
      <c r="G6980">
        <v>43.88</v>
      </c>
      <c r="H6980">
        <v>43.88</v>
      </c>
      <c r="I6980" t="s">
        <v>585</v>
      </c>
      <c r="J6980">
        <v>417</v>
      </c>
      <c r="K6980">
        <v>50</v>
      </c>
      <c r="L6980" t="s">
        <v>717</v>
      </c>
      <c r="M6980" t="s">
        <v>836</v>
      </c>
      <c r="N6980">
        <v>-301.7045454545455</v>
      </c>
      <c r="O6980" t="s">
        <v>5168</v>
      </c>
      <c r="P6980">
        <v>18247.919999999998</v>
      </c>
      <c r="Q6980">
        <v>4561.9799999999996</v>
      </c>
      <c r="S6980">
        <v>43.8</v>
      </c>
      <c r="T6980">
        <v>45.5</v>
      </c>
      <c r="V6980" t="s">
        <v>7980</v>
      </c>
      <c r="W6980">
        <v>43.76</v>
      </c>
      <c r="X6980">
        <v>0</v>
      </c>
      <c r="Y6980" t="s">
        <v>11268</v>
      </c>
    </row>
    <row r="6981" spans="1:25" x14ac:dyDescent="0.25">
      <c r="A6981" t="s">
        <v>25</v>
      </c>
      <c r="B6981" t="s">
        <v>470</v>
      </c>
      <c r="C6981" t="s">
        <v>581</v>
      </c>
      <c r="D6981">
        <v>43.81</v>
      </c>
      <c r="E6981">
        <v>43.42</v>
      </c>
      <c r="F6981">
        <v>43.42</v>
      </c>
      <c r="G6981">
        <v>44.2</v>
      </c>
      <c r="H6981">
        <v>44.2</v>
      </c>
      <c r="I6981" t="s">
        <v>585</v>
      </c>
      <c r="J6981">
        <v>128</v>
      </c>
      <c r="K6981">
        <v>50</v>
      </c>
      <c r="L6981" t="s">
        <v>717</v>
      </c>
      <c r="M6981" t="s">
        <v>974</v>
      </c>
      <c r="N6981">
        <v>-292.6136363636366</v>
      </c>
      <c r="O6981" t="s">
        <v>5170</v>
      </c>
      <c r="P6981">
        <v>5607.68</v>
      </c>
      <c r="Q6981">
        <v>1401.92</v>
      </c>
      <c r="S6981">
        <v>43.7</v>
      </c>
      <c r="T6981">
        <v>45.5</v>
      </c>
      <c r="V6981" t="s">
        <v>7980</v>
      </c>
      <c r="W6981">
        <v>43.81</v>
      </c>
      <c r="X6981">
        <v>0</v>
      </c>
      <c r="Y6981" t="s">
        <v>11269</v>
      </c>
    </row>
    <row r="6982" spans="1:25" x14ac:dyDescent="0.25">
      <c r="A6982" t="s">
        <v>25</v>
      </c>
      <c r="B6982" t="s">
        <v>457</v>
      </c>
      <c r="C6982" t="s">
        <v>581</v>
      </c>
      <c r="D6982">
        <v>45.31</v>
      </c>
      <c r="E6982">
        <v>43.7</v>
      </c>
      <c r="F6982">
        <v>44.79</v>
      </c>
      <c r="G6982">
        <v>45.83</v>
      </c>
      <c r="H6982">
        <v>46.92</v>
      </c>
      <c r="I6982" t="s">
        <v>586</v>
      </c>
      <c r="J6982">
        <v>96</v>
      </c>
      <c r="K6982">
        <v>50</v>
      </c>
      <c r="L6982" t="s">
        <v>717</v>
      </c>
      <c r="M6982" t="s">
        <v>847</v>
      </c>
      <c r="N6982">
        <v>610.34482758620811</v>
      </c>
      <c r="O6982" t="s">
        <v>5171</v>
      </c>
      <c r="P6982">
        <v>4349.76</v>
      </c>
      <c r="Q6982">
        <v>1087.44</v>
      </c>
      <c r="S6982">
        <v>44.8</v>
      </c>
      <c r="T6982">
        <v>45.9</v>
      </c>
      <c r="V6982" t="s">
        <v>7980</v>
      </c>
      <c r="W6982">
        <v>45.31</v>
      </c>
      <c r="X6982">
        <v>0</v>
      </c>
      <c r="Y6982" t="s">
        <v>5172</v>
      </c>
    </row>
    <row r="6983" spans="1:25" x14ac:dyDescent="0.25">
      <c r="A6983" t="s">
        <v>25</v>
      </c>
      <c r="B6983" t="s">
        <v>56</v>
      </c>
      <c r="C6983" t="s">
        <v>582</v>
      </c>
      <c r="D6983">
        <v>23.01</v>
      </c>
      <c r="E6983">
        <v>22.87</v>
      </c>
      <c r="F6983">
        <v>22.95</v>
      </c>
      <c r="G6983">
        <v>23.07</v>
      </c>
      <c r="H6983">
        <v>23.15</v>
      </c>
      <c r="I6983" t="s">
        <v>586</v>
      </c>
      <c r="J6983">
        <v>833</v>
      </c>
      <c r="K6983">
        <v>50</v>
      </c>
      <c r="L6983" t="s">
        <v>717</v>
      </c>
      <c r="M6983" t="s">
        <v>851</v>
      </c>
      <c r="N6983">
        <v>-34.959349593495901</v>
      </c>
      <c r="O6983" t="s">
        <v>5172</v>
      </c>
      <c r="P6983">
        <v>19167.330000000002</v>
      </c>
      <c r="Q6983">
        <v>4791.8325000000004</v>
      </c>
      <c r="S6983">
        <v>22.98</v>
      </c>
      <c r="T6983">
        <v>23.2</v>
      </c>
      <c r="V6983" t="s">
        <v>7980</v>
      </c>
      <c r="W6983">
        <v>23.01</v>
      </c>
      <c r="X6983">
        <v>0</v>
      </c>
      <c r="Y6983" t="s">
        <v>5173</v>
      </c>
    </row>
    <row r="6984" spans="1:25" x14ac:dyDescent="0.25">
      <c r="A6984" t="s">
        <v>25</v>
      </c>
      <c r="B6984" t="s">
        <v>296</v>
      </c>
      <c r="C6984" t="s">
        <v>581</v>
      </c>
      <c r="D6984">
        <v>82.61</v>
      </c>
      <c r="E6984">
        <v>82.41</v>
      </c>
      <c r="F6984">
        <v>82.5</v>
      </c>
      <c r="G6984">
        <v>82.72</v>
      </c>
      <c r="H6984">
        <v>82.81</v>
      </c>
      <c r="I6984" t="s">
        <v>586</v>
      </c>
      <c r="J6984">
        <v>455</v>
      </c>
      <c r="K6984">
        <v>50</v>
      </c>
      <c r="L6984" t="s">
        <v>717</v>
      </c>
      <c r="M6984" t="s">
        <v>853</v>
      </c>
      <c r="N6984">
        <v>18.900343642611521</v>
      </c>
      <c r="O6984" t="s">
        <v>5173</v>
      </c>
      <c r="P6984">
        <v>37587.550000000003</v>
      </c>
      <c r="Q6984">
        <v>9396.8875000000007</v>
      </c>
      <c r="S6984">
        <v>82.6</v>
      </c>
      <c r="T6984">
        <v>83.4</v>
      </c>
      <c r="V6984" t="s">
        <v>7980</v>
      </c>
      <c r="W6984">
        <v>82.61</v>
      </c>
      <c r="X6984">
        <v>0</v>
      </c>
      <c r="Y6984" t="s">
        <v>11270</v>
      </c>
    </row>
    <row r="6985" spans="1:25" x14ac:dyDescent="0.25">
      <c r="A6985" t="s">
        <v>26</v>
      </c>
      <c r="B6985" t="s">
        <v>458</v>
      </c>
      <c r="C6985" t="s">
        <v>584</v>
      </c>
      <c r="D6985">
        <v>9.9700000000000006</v>
      </c>
      <c r="E6985">
        <v>10.07</v>
      </c>
      <c r="F6985">
        <v>10.07</v>
      </c>
      <c r="G6985">
        <v>9.8699999999999992</v>
      </c>
      <c r="H6985">
        <v>9.8699999999999992</v>
      </c>
      <c r="I6985" t="s">
        <v>586</v>
      </c>
      <c r="J6985">
        <v>500</v>
      </c>
      <c r="K6985">
        <v>50</v>
      </c>
      <c r="L6985" t="s">
        <v>717</v>
      </c>
      <c r="M6985" t="s">
        <v>978</v>
      </c>
      <c r="N6985">
        <v>-76.923076923077048</v>
      </c>
      <c r="O6985" t="s">
        <v>5174</v>
      </c>
      <c r="P6985">
        <v>4985</v>
      </c>
      <c r="Q6985">
        <v>1246.25</v>
      </c>
      <c r="R6985">
        <v>9.9600000000000009</v>
      </c>
      <c r="U6985">
        <v>9.73</v>
      </c>
      <c r="V6985" t="s">
        <v>7980</v>
      </c>
      <c r="W6985">
        <v>9.9700000000000006</v>
      </c>
      <c r="X6985">
        <v>0</v>
      </c>
      <c r="Y6985" t="s">
        <v>11271</v>
      </c>
    </row>
    <row r="6986" spans="1:25" x14ac:dyDescent="0.25">
      <c r="A6986" t="s">
        <v>25</v>
      </c>
      <c r="B6986" t="s">
        <v>471</v>
      </c>
      <c r="C6986" t="s">
        <v>582</v>
      </c>
      <c r="D6986">
        <v>38.29</v>
      </c>
      <c r="E6986">
        <v>38.119999999999997</v>
      </c>
      <c r="F6986">
        <v>38.130000000000003</v>
      </c>
      <c r="G6986">
        <v>38.450000000000003</v>
      </c>
      <c r="H6986">
        <v>38.46</v>
      </c>
      <c r="I6986" t="s">
        <v>586</v>
      </c>
      <c r="J6986">
        <v>313</v>
      </c>
      <c r="K6986">
        <v>50</v>
      </c>
      <c r="L6986" t="s">
        <v>717</v>
      </c>
      <c r="M6986" t="s">
        <v>861</v>
      </c>
      <c r="N6986">
        <v>69.302325581395479</v>
      </c>
      <c r="O6986" t="s">
        <v>5175</v>
      </c>
      <c r="P6986">
        <v>11984.77</v>
      </c>
      <c r="Q6986">
        <v>2996.1925000000001</v>
      </c>
      <c r="S6986">
        <v>38.32</v>
      </c>
      <c r="T6986">
        <v>39.1</v>
      </c>
      <c r="V6986" t="s">
        <v>7980</v>
      </c>
      <c r="W6986">
        <v>38.29</v>
      </c>
      <c r="X6986">
        <v>0</v>
      </c>
      <c r="Y6986" t="s">
        <v>11272</v>
      </c>
    </row>
    <row r="6987" spans="1:25" x14ac:dyDescent="0.25">
      <c r="A6987" t="s">
        <v>25</v>
      </c>
      <c r="B6987" t="s">
        <v>296</v>
      </c>
      <c r="C6987" t="s">
        <v>582</v>
      </c>
      <c r="D6987">
        <v>82.14</v>
      </c>
      <c r="E6987">
        <v>81.98</v>
      </c>
      <c r="F6987">
        <v>82.02</v>
      </c>
      <c r="G6987">
        <v>82.26</v>
      </c>
      <c r="H6987">
        <v>82.3</v>
      </c>
      <c r="I6987" t="s">
        <v>586</v>
      </c>
      <c r="J6987">
        <v>417</v>
      </c>
      <c r="K6987">
        <v>50</v>
      </c>
      <c r="L6987" t="s">
        <v>717</v>
      </c>
      <c r="M6987" t="s">
        <v>945</v>
      </c>
      <c r="N6987">
        <v>33.676975945017197</v>
      </c>
      <c r="O6987" t="s">
        <v>5178</v>
      </c>
      <c r="P6987">
        <v>34252.379999999997</v>
      </c>
      <c r="Q6987">
        <v>8563.0949999999993</v>
      </c>
      <c r="S6987">
        <v>82.07</v>
      </c>
      <c r="T6987">
        <v>83.4</v>
      </c>
      <c r="V6987" t="s">
        <v>7980</v>
      </c>
      <c r="W6987">
        <v>82.14</v>
      </c>
      <c r="X6987">
        <v>0</v>
      </c>
      <c r="Y6987" t="s">
        <v>11275</v>
      </c>
    </row>
    <row r="6988" spans="1:25" x14ac:dyDescent="0.25">
      <c r="A6988" t="s">
        <v>25</v>
      </c>
      <c r="B6988" t="s">
        <v>296</v>
      </c>
      <c r="C6988" t="s">
        <v>582</v>
      </c>
      <c r="D6988">
        <v>82.16</v>
      </c>
      <c r="E6988">
        <v>82.05</v>
      </c>
      <c r="F6988">
        <v>82.05</v>
      </c>
      <c r="G6988">
        <v>82.27</v>
      </c>
      <c r="H6988">
        <v>82.27</v>
      </c>
      <c r="I6988" t="s">
        <v>586</v>
      </c>
      <c r="J6988">
        <v>455</v>
      </c>
      <c r="K6988">
        <v>50</v>
      </c>
      <c r="L6988" t="s">
        <v>717</v>
      </c>
      <c r="M6988" t="s">
        <v>882</v>
      </c>
      <c r="N6988">
        <v>33.676975945017197</v>
      </c>
      <c r="O6988" t="s">
        <v>5179</v>
      </c>
      <c r="P6988">
        <v>37382.800000000003</v>
      </c>
      <c r="Q6988">
        <v>9345.6999999999989</v>
      </c>
      <c r="S6988">
        <v>82.2</v>
      </c>
      <c r="T6988">
        <v>83.4</v>
      </c>
      <c r="V6988" t="s">
        <v>7980</v>
      </c>
      <c r="W6988">
        <v>82.16</v>
      </c>
      <c r="X6988">
        <v>0</v>
      </c>
      <c r="Y6988" t="s">
        <v>11276</v>
      </c>
    </row>
    <row r="6989" spans="1:25" x14ac:dyDescent="0.25">
      <c r="A6989" t="s">
        <v>26</v>
      </c>
      <c r="B6989" t="s">
        <v>35</v>
      </c>
      <c r="C6989" t="s">
        <v>583</v>
      </c>
      <c r="D6989">
        <v>49.59</v>
      </c>
      <c r="E6989">
        <v>49.65</v>
      </c>
      <c r="F6989">
        <v>49.65</v>
      </c>
      <c r="G6989">
        <v>49.53</v>
      </c>
      <c r="H6989">
        <v>49.53</v>
      </c>
      <c r="I6989" t="s">
        <v>586</v>
      </c>
      <c r="J6989">
        <v>833</v>
      </c>
      <c r="K6989">
        <v>50</v>
      </c>
      <c r="L6989" t="s">
        <v>717</v>
      </c>
      <c r="M6989" t="s">
        <v>959</v>
      </c>
      <c r="N6989">
        <v>-252.62761506276129</v>
      </c>
      <c r="O6989" t="s">
        <v>5180</v>
      </c>
      <c r="P6989">
        <v>41308.47</v>
      </c>
      <c r="Q6989">
        <v>10327.1175</v>
      </c>
      <c r="R6989">
        <v>49.637599999999999</v>
      </c>
      <c r="U6989">
        <v>49.432499999999997</v>
      </c>
      <c r="V6989" t="s">
        <v>7980</v>
      </c>
      <c r="W6989">
        <v>49.59</v>
      </c>
      <c r="X6989">
        <v>0</v>
      </c>
      <c r="Y6989" t="s">
        <v>11277</v>
      </c>
    </row>
    <row r="6990" spans="1:25" x14ac:dyDescent="0.25">
      <c r="A6990" t="s">
        <v>26</v>
      </c>
      <c r="B6990" t="s">
        <v>142</v>
      </c>
      <c r="C6990" t="s">
        <v>584</v>
      </c>
      <c r="D6990">
        <v>20.239999999999998</v>
      </c>
      <c r="E6990">
        <v>20.45</v>
      </c>
      <c r="F6990">
        <v>20.45</v>
      </c>
      <c r="G6990">
        <v>20.03</v>
      </c>
      <c r="H6990">
        <v>20.03</v>
      </c>
      <c r="I6990" t="s">
        <v>585</v>
      </c>
      <c r="J6990">
        <v>238</v>
      </c>
      <c r="K6990">
        <v>50</v>
      </c>
      <c r="L6990" t="s">
        <v>740</v>
      </c>
      <c r="M6990" t="s">
        <v>822</v>
      </c>
      <c r="N6990">
        <v>9.900990099010027</v>
      </c>
      <c r="O6990" t="s">
        <v>5906</v>
      </c>
      <c r="P6990">
        <v>4817.12</v>
      </c>
      <c r="Q6990">
        <v>1204.28</v>
      </c>
      <c r="R6990">
        <v>20.47</v>
      </c>
      <c r="U6990">
        <v>20.010000000000002</v>
      </c>
      <c r="V6990" t="s">
        <v>7981</v>
      </c>
      <c r="W6990">
        <v>20.239999999999998</v>
      </c>
      <c r="X6990">
        <v>0</v>
      </c>
      <c r="Y6990" t="s">
        <v>5911</v>
      </c>
    </row>
    <row r="6991" spans="1:25" x14ac:dyDescent="0.25">
      <c r="A6991" t="s">
        <v>26</v>
      </c>
      <c r="B6991" t="s">
        <v>66</v>
      </c>
      <c r="C6991" t="s">
        <v>584</v>
      </c>
      <c r="D6991">
        <v>29.61</v>
      </c>
      <c r="E6991">
        <v>29.74</v>
      </c>
      <c r="F6991">
        <v>29.74</v>
      </c>
      <c r="G6991">
        <v>29.48</v>
      </c>
      <c r="H6991">
        <v>29.48</v>
      </c>
      <c r="I6991" t="s">
        <v>585</v>
      </c>
      <c r="J6991">
        <v>385</v>
      </c>
      <c r="K6991">
        <v>50</v>
      </c>
      <c r="L6991" t="s">
        <v>740</v>
      </c>
      <c r="M6991" t="s">
        <v>822</v>
      </c>
      <c r="N6991">
        <v>3.1531531531531631</v>
      </c>
      <c r="O6991" t="s">
        <v>5907</v>
      </c>
      <c r="P6991">
        <v>11399.85</v>
      </c>
      <c r="Q6991">
        <v>2849.9625000000001</v>
      </c>
      <c r="R6991">
        <v>29.76</v>
      </c>
      <c r="U6991">
        <v>28.89</v>
      </c>
      <c r="V6991" t="s">
        <v>7981</v>
      </c>
      <c r="W6991">
        <v>29.61</v>
      </c>
      <c r="X6991">
        <v>0</v>
      </c>
      <c r="Y6991" t="s">
        <v>5906</v>
      </c>
    </row>
    <row r="6992" spans="1:25" x14ac:dyDescent="0.25">
      <c r="A6992" t="s">
        <v>26</v>
      </c>
      <c r="B6992" t="s">
        <v>326</v>
      </c>
      <c r="C6992" t="s">
        <v>584</v>
      </c>
      <c r="D6992">
        <v>21.62</v>
      </c>
      <c r="E6992">
        <v>21.98</v>
      </c>
      <c r="F6992">
        <v>21.98</v>
      </c>
      <c r="G6992">
        <v>21.26</v>
      </c>
      <c r="H6992">
        <v>21.26</v>
      </c>
      <c r="I6992" t="s">
        <v>585</v>
      </c>
      <c r="J6992">
        <v>139</v>
      </c>
      <c r="K6992">
        <v>50</v>
      </c>
      <c r="L6992" t="s">
        <v>740</v>
      </c>
      <c r="M6992" t="s">
        <v>822</v>
      </c>
      <c r="N6992">
        <v>10.559006211180209</v>
      </c>
      <c r="O6992" t="s">
        <v>5907</v>
      </c>
      <c r="P6992">
        <v>3005.18</v>
      </c>
      <c r="Q6992">
        <v>751.29500000000007</v>
      </c>
      <c r="R6992">
        <v>22</v>
      </c>
      <c r="U6992">
        <v>21.48</v>
      </c>
      <c r="V6992" t="s">
        <v>7981</v>
      </c>
      <c r="W6992">
        <v>21.62</v>
      </c>
      <c r="X6992">
        <v>0</v>
      </c>
      <c r="Y6992" t="s">
        <v>5908</v>
      </c>
    </row>
    <row r="6993" spans="1:25" x14ac:dyDescent="0.25">
      <c r="A6993" t="s">
        <v>26</v>
      </c>
      <c r="B6993" t="s">
        <v>462</v>
      </c>
      <c r="C6993" t="s">
        <v>584</v>
      </c>
      <c r="D6993">
        <v>19.66</v>
      </c>
      <c r="E6993">
        <v>19.96</v>
      </c>
      <c r="F6993">
        <v>19.96</v>
      </c>
      <c r="G6993">
        <v>19.36</v>
      </c>
      <c r="H6993">
        <v>19.36</v>
      </c>
      <c r="I6993" t="s">
        <v>585</v>
      </c>
      <c r="J6993">
        <v>167</v>
      </c>
      <c r="K6993">
        <v>50</v>
      </c>
      <c r="L6993" t="s">
        <v>740</v>
      </c>
      <c r="M6993" t="s">
        <v>904</v>
      </c>
      <c r="N6993">
        <v>52.475247524752348</v>
      </c>
      <c r="O6993" t="s">
        <v>5909</v>
      </c>
      <c r="P6993">
        <v>3283.22</v>
      </c>
      <c r="Q6993">
        <v>820.80499999999995</v>
      </c>
      <c r="R6993">
        <v>19.989999999999998</v>
      </c>
      <c r="U6993">
        <v>19.54</v>
      </c>
      <c r="V6993" t="s">
        <v>7981</v>
      </c>
      <c r="W6993">
        <v>19.66</v>
      </c>
      <c r="X6993">
        <v>0</v>
      </c>
      <c r="Y6993" t="s">
        <v>11870</v>
      </c>
    </row>
    <row r="6994" spans="1:25" x14ac:dyDescent="0.25">
      <c r="A6994" t="s">
        <v>26</v>
      </c>
      <c r="B6994" t="s">
        <v>498</v>
      </c>
      <c r="C6994" t="s">
        <v>584</v>
      </c>
      <c r="D6994">
        <v>26.03</v>
      </c>
      <c r="E6994">
        <v>26.62</v>
      </c>
      <c r="F6994">
        <v>26.62</v>
      </c>
      <c r="G6994">
        <v>25.44</v>
      </c>
      <c r="H6994">
        <v>25.44</v>
      </c>
      <c r="I6994" t="s">
        <v>585</v>
      </c>
      <c r="J6994">
        <v>85</v>
      </c>
      <c r="K6994">
        <v>50</v>
      </c>
      <c r="L6994" t="s">
        <v>740</v>
      </c>
      <c r="M6994" t="s">
        <v>904</v>
      </c>
      <c r="N6994">
        <v>66.137566137566111</v>
      </c>
      <c r="O6994" t="s">
        <v>5909</v>
      </c>
      <c r="P6994">
        <v>2212.5500000000002</v>
      </c>
      <c r="Q6994">
        <v>553.13750000000005</v>
      </c>
      <c r="R6994">
        <v>27.07</v>
      </c>
      <c r="U6994">
        <v>24.75</v>
      </c>
      <c r="V6994" t="s">
        <v>7981</v>
      </c>
      <c r="W6994">
        <v>26.03</v>
      </c>
      <c r="X6994">
        <v>0</v>
      </c>
      <c r="Y6994" t="s">
        <v>11871</v>
      </c>
    </row>
    <row r="6995" spans="1:25" x14ac:dyDescent="0.25">
      <c r="A6995" t="s">
        <v>26</v>
      </c>
      <c r="B6995" t="s">
        <v>103</v>
      </c>
      <c r="C6995" t="s">
        <v>584</v>
      </c>
      <c r="D6995">
        <v>280.58</v>
      </c>
      <c r="E6995">
        <v>282.14999999999998</v>
      </c>
      <c r="F6995">
        <v>282.14999999999998</v>
      </c>
      <c r="G6995">
        <v>279.01</v>
      </c>
      <c r="H6995">
        <v>279.01</v>
      </c>
      <c r="I6995" t="s">
        <v>585</v>
      </c>
      <c r="J6995">
        <v>32</v>
      </c>
      <c r="K6995">
        <v>50</v>
      </c>
      <c r="L6995" t="s">
        <v>740</v>
      </c>
      <c r="M6995" t="s">
        <v>904</v>
      </c>
      <c r="N6995">
        <v>34.978070175438553</v>
      </c>
      <c r="O6995" t="s">
        <v>5909</v>
      </c>
      <c r="P6995">
        <v>8978.56</v>
      </c>
      <c r="Q6995">
        <v>2244.64</v>
      </c>
      <c r="R6995">
        <v>283.13</v>
      </c>
      <c r="U6995">
        <v>276.91000000000003</v>
      </c>
      <c r="V6995" t="s">
        <v>7981</v>
      </c>
      <c r="W6995">
        <v>280.58</v>
      </c>
      <c r="X6995">
        <v>0</v>
      </c>
      <c r="Y6995" t="s">
        <v>5910</v>
      </c>
    </row>
    <row r="6996" spans="1:25" x14ac:dyDescent="0.25">
      <c r="A6996" t="s">
        <v>26</v>
      </c>
      <c r="B6996" t="s">
        <v>144</v>
      </c>
      <c r="C6996" t="s">
        <v>584</v>
      </c>
      <c r="D6996">
        <v>153.37</v>
      </c>
      <c r="E6996">
        <v>153.97</v>
      </c>
      <c r="F6996">
        <v>153.97</v>
      </c>
      <c r="G6996">
        <v>152.77000000000001</v>
      </c>
      <c r="H6996">
        <v>152.77000000000001</v>
      </c>
      <c r="I6996" t="s">
        <v>585</v>
      </c>
      <c r="J6996">
        <v>83</v>
      </c>
      <c r="K6996">
        <v>50</v>
      </c>
      <c r="L6996" t="s">
        <v>740</v>
      </c>
      <c r="M6996" t="s">
        <v>907</v>
      </c>
      <c r="N6996">
        <v>13.051146384479409</v>
      </c>
      <c r="O6996" t="s">
        <v>5912</v>
      </c>
      <c r="P6996">
        <v>12729.71</v>
      </c>
      <c r="Q6996">
        <v>3182.4274999999998</v>
      </c>
      <c r="R6996">
        <v>154.1</v>
      </c>
      <c r="U6996">
        <v>149.09</v>
      </c>
      <c r="V6996" t="s">
        <v>7981</v>
      </c>
      <c r="W6996">
        <v>153.37</v>
      </c>
      <c r="X6996">
        <v>0</v>
      </c>
      <c r="Y6996" t="s">
        <v>11872</v>
      </c>
    </row>
    <row r="6997" spans="1:25" x14ac:dyDescent="0.25">
      <c r="A6997" t="s">
        <v>26</v>
      </c>
      <c r="B6997" t="s">
        <v>170</v>
      </c>
      <c r="C6997" t="s">
        <v>583</v>
      </c>
      <c r="D6997">
        <v>290.49</v>
      </c>
      <c r="E6997">
        <v>294.24</v>
      </c>
      <c r="F6997">
        <v>294.24</v>
      </c>
      <c r="G6997">
        <v>286.74</v>
      </c>
      <c r="H6997">
        <v>286.74</v>
      </c>
      <c r="I6997" t="s">
        <v>585</v>
      </c>
      <c r="J6997">
        <v>13</v>
      </c>
      <c r="K6997">
        <v>50</v>
      </c>
      <c r="L6997" t="s">
        <v>740</v>
      </c>
      <c r="M6997" t="s">
        <v>907</v>
      </c>
      <c r="N6997">
        <v>34.492968171724861</v>
      </c>
      <c r="O6997" t="s">
        <v>5912</v>
      </c>
      <c r="P6997">
        <v>3776.37</v>
      </c>
      <c r="Q6997">
        <v>944.09249999999997</v>
      </c>
      <c r="R6997">
        <v>295.47000000000003</v>
      </c>
      <c r="U6997">
        <v>289.11</v>
      </c>
      <c r="V6997" t="s">
        <v>7981</v>
      </c>
      <c r="W6997">
        <v>290.49</v>
      </c>
      <c r="X6997">
        <v>0</v>
      </c>
      <c r="Y6997" t="s">
        <v>11874</v>
      </c>
    </row>
    <row r="6998" spans="1:25" x14ac:dyDescent="0.25">
      <c r="A6998" t="s">
        <v>26</v>
      </c>
      <c r="B6998" t="s">
        <v>165</v>
      </c>
      <c r="C6998" t="s">
        <v>584</v>
      </c>
      <c r="D6998">
        <v>20.47</v>
      </c>
      <c r="E6998">
        <v>20.58</v>
      </c>
      <c r="F6998">
        <v>20.58</v>
      </c>
      <c r="G6998">
        <v>20.36</v>
      </c>
      <c r="H6998">
        <v>20.36</v>
      </c>
      <c r="I6998" t="s">
        <v>586</v>
      </c>
      <c r="J6998">
        <v>455</v>
      </c>
      <c r="K6998">
        <v>50</v>
      </c>
      <c r="L6998" t="s">
        <v>740</v>
      </c>
      <c r="M6998" t="s">
        <v>829</v>
      </c>
      <c r="N6998">
        <v>55.999999999999872</v>
      </c>
      <c r="O6998" t="s">
        <v>5913</v>
      </c>
      <c r="P6998">
        <v>9313.85</v>
      </c>
      <c r="Q6998">
        <v>2328.4625000000001</v>
      </c>
      <c r="R6998">
        <v>20.59</v>
      </c>
      <c r="U6998">
        <v>20.239999999999998</v>
      </c>
      <c r="V6998" t="s">
        <v>7981</v>
      </c>
      <c r="W6998">
        <v>20.47</v>
      </c>
      <c r="X6998">
        <v>0</v>
      </c>
      <c r="Y6998" t="s">
        <v>5915</v>
      </c>
    </row>
    <row r="6999" spans="1:25" x14ac:dyDescent="0.25">
      <c r="A6999" t="s">
        <v>26</v>
      </c>
      <c r="B6999" t="s">
        <v>499</v>
      </c>
      <c r="C6999" t="s">
        <v>584</v>
      </c>
      <c r="D6999">
        <v>58.82</v>
      </c>
      <c r="E6999">
        <v>59.17</v>
      </c>
      <c r="F6999">
        <v>59.08</v>
      </c>
      <c r="G6999">
        <v>58.56</v>
      </c>
      <c r="H6999">
        <v>58.47</v>
      </c>
      <c r="I6999" t="s">
        <v>586</v>
      </c>
      <c r="J6999">
        <v>192</v>
      </c>
      <c r="K6999">
        <v>50</v>
      </c>
      <c r="L6999" t="s">
        <v>740</v>
      </c>
      <c r="M6999" t="s">
        <v>829</v>
      </c>
      <c r="N6999">
        <v>20.3966005665722</v>
      </c>
      <c r="O6999" t="s">
        <v>5913</v>
      </c>
      <c r="P6999">
        <v>11293.44</v>
      </c>
      <c r="Q6999">
        <v>2823.36</v>
      </c>
      <c r="R6999">
        <v>59.14</v>
      </c>
      <c r="U6999">
        <v>56.88</v>
      </c>
      <c r="V6999" t="s">
        <v>7981</v>
      </c>
      <c r="W6999">
        <v>58.82</v>
      </c>
      <c r="X6999">
        <v>0</v>
      </c>
      <c r="Y6999" t="s">
        <v>5917</v>
      </c>
    </row>
    <row r="7000" spans="1:25" x14ac:dyDescent="0.25">
      <c r="A7000" t="s">
        <v>26</v>
      </c>
      <c r="B7000" t="s">
        <v>415</v>
      </c>
      <c r="C7000" t="s">
        <v>583</v>
      </c>
      <c r="D7000">
        <v>65.45</v>
      </c>
      <c r="E7000">
        <v>65.63</v>
      </c>
      <c r="F7000">
        <v>65.62</v>
      </c>
      <c r="G7000">
        <v>65.28</v>
      </c>
      <c r="H7000">
        <v>65.27</v>
      </c>
      <c r="I7000" t="s">
        <v>586</v>
      </c>
      <c r="J7000">
        <v>294</v>
      </c>
      <c r="K7000">
        <v>50</v>
      </c>
      <c r="L7000" t="s">
        <v>740</v>
      </c>
      <c r="M7000" t="s">
        <v>971</v>
      </c>
      <c r="N7000">
        <v>35.199999999999818</v>
      </c>
      <c r="O7000" t="s">
        <v>5915</v>
      </c>
      <c r="P7000">
        <v>19242.3</v>
      </c>
      <c r="Q7000">
        <v>4810.5749999999998</v>
      </c>
      <c r="R7000">
        <v>65.760000000000005</v>
      </c>
      <c r="U7000">
        <v>65.05</v>
      </c>
      <c r="V7000" t="s">
        <v>7981</v>
      </c>
      <c r="W7000">
        <v>65.45</v>
      </c>
      <c r="X7000">
        <v>0</v>
      </c>
      <c r="Y7000" t="s">
        <v>5917</v>
      </c>
    </row>
    <row r="7001" spans="1:25" x14ac:dyDescent="0.25">
      <c r="A7001" t="s">
        <v>26</v>
      </c>
      <c r="B7001" t="s">
        <v>165</v>
      </c>
      <c r="C7001" t="s">
        <v>583</v>
      </c>
      <c r="D7001">
        <v>20.329999999999998</v>
      </c>
      <c r="E7001">
        <v>20.65</v>
      </c>
      <c r="F7001">
        <v>20.63</v>
      </c>
      <c r="G7001">
        <v>20.03</v>
      </c>
      <c r="H7001">
        <v>20.010000000000002</v>
      </c>
      <c r="I7001" t="s">
        <v>586</v>
      </c>
      <c r="J7001">
        <v>167</v>
      </c>
      <c r="K7001">
        <v>50</v>
      </c>
      <c r="L7001" t="s">
        <v>740</v>
      </c>
      <c r="M7001" t="s">
        <v>911</v>
      </c>
      <c r="N7001">
        <v>58.999999999999993</v>
      </c>
      <c r="O7001" t="s">
        <v>5917</v>
      </c>
      <c r="P7001">
        <v>3395.11</v>
      </c>
      <c r="Q7001">
        <v>848.77749999999992</v>
      </c>
      <c r="R7001">
        <v>20.71</v>
      </c>
      <c r="U7001">
        <v>20.239999999999998</v>
      </c>
      <c r="V7001" t="s">
        <v>7981</v>
      </c>
      <c r="W7001">
        <v>20.329999999999998</v>
      </c>
      <c r="X7001">
        <v>0</v>
      </c>
      <c r="Y7001" t="s">
        <v>11871</v>
      </c>
    </row>
    <row r="7002" spans="1:25" x14ac:dyDescent="0.25">
      <c r="A7002" t="s">
        <v>26</v>
      </c>
      <c r="B7002" t="s">
        <v>78</v>
      </c>
      <c r="C7002" t="s">
        <v>583</v>
      </c>
      <c r="D7002">
        <v>13.16</v>
      </c>
      <c r="E7002">
        <v>13.28</v>
      </c>
      <c r="F7002">
        <v>13.28</v>
      </c>
      <c r="G7002">
        <v>13.04</v>
      </c>
      <c r="H7002">
        <v>13.04</v>
      </c>
      <c r="I7002" t="s">
        <v>586</v>
      </c>
      <c r="J7002">
        <v>417</v>
      </c>
      <c r="K7002">
        <v>50</v>
      </c>
      <c r="L7002" t="s">
        <v>740</v>
      </c>
      <c r="M7002" t="s">
        <v>911</v>
      </c>
      <c r="N7002">
        <v>64.615384615384571</v>
      </c>
      <c r="O7002" t="s">
        <v>5918</v>
      </c>
      <c r="P7002">
        <v>5487.72</v>
      </c>
      <c r="Q7002">
        <v>1371.93</v>
      </c>
      <c r="R7002">
        <v>13.3</v>
      </c>
      <c r="U7002">
        <v>12.95</v>
      </c>
      <c r="V7002" t="s">
        <v>7981</v>
      </c>
      <c r="W7002">
        <v>13.16</v>
      </c>
      <c r="X7002">
        <v>0</v>
      </c>
      <c r="Y7002" t="s">
        <v>5922</v>
      </c>
    </row>
    <row r="7003" spans="1:25" x14ac:dyDescent="0.25">
      <c r="A7003" t="s">
        <v>26</v>
      </c>
      <c r="B7003" t="s">
        <v>117</v>
      </c>
      <c r="C7003" t="s">
        <v>584</v>
      </c>
      <c r="D7003">
        <v>47.6</v>
      </c>
      <c r="E7003">
        <v>47.85</v>
      </c>
      <c r="F7003">
        <v>47.85</v>
      </c>
      <c r="G7003">
        <v>47.35</v>
      </c>
      <c r="H7003">
        <v>47.35</v>
      </c>
      <c r="I7003" t="s">
        <v>586</v>
      </c>
      <c r="J7003">
        <v>200</v>
      </c>
      <c r="K7003">
        <v>50</v>
      </c>
      <c r="L7003" t="s">
        <v>740</v>
      </c>
      <c r="M7003" t="s">
        <v>832</v>
      </c>
      <c r="N7003">
        <v>66.560509554139998</v>
      </c>
      <c r="O7003" t="s">
        <v>5920</v>
      </c>
      <c r="P7003">
        <v>9520</v>
      </c>
      <c r="Q7003">
        <v>2380</v>
      </c>
      <c r="R7003">
        <v>47.85</v>
      </c>
      <c r="U7003">
        <v>46.39</v>
      </c>
      <c r="V7003" t="s">
        <v>7981</v>
      </c>
      <c r="W7003">
        <v>47.6</v>
      </c>
      <c r="X7003">
        <v>0</v>
      </c>
      <c r="Y7003" t="s">
        <v>11878</v>
      </c>
    </row>
    <row r="7004" spans="1:25" x14ac:dyDescent="0.25">
      <c r="A7004" t="s">
        <v>26</v>
      </c>
      <c r="B7004" t="s">
        <v>504</v>
      </c>
      <c r="C7004" t="s">
        <v>584</v>
      </c>
      <c r="D7004">
        <v>84.03</v>
      </c>
      <c r="E7004">
        <v>84.78</v>
      </c>
      <c r="F7004">
        <v>84.49</v>
      </c>
      <c r="G7004">
        <v>83.57</v>
      </c>
      <c r="H7004">
        <v>83.28</v>
      </c>
      <c r="I7004" t="s">
        <v>586</v>
      </c>
      <c r="J7004">
        <v>109</v>
      </c>
      <c r="K7004">
        <v>50</v>
      </c>
      <c r="L7004" t="s">
        <v>740</v>
      </c>
      <c r="M7004" t="s">
        <v>840</v>
      </c>
      <c r="N7004">
        <v>-134.75479744136479</v>
      </c>
      <c r="O7004" t="s">
        <v>5928</v>
      </c>
      <c r="P7004">
        <v>9159.27</v>
      </c>
      <c r="Q7004">
        <v>2289.8175000000001</v>
      </c>
      <c r="R7004">
        <v>84.78</v>
      </c>
      <c r="U7004">
        <v>83</v>
      </c>
      <c r="V7004" t="s">
        <v>7981</v>
      </c>
      <c r="W7004">
        <v>84.03</v>
      </c>
      <c r="X7004">
        <v>0</v>
      </c>
      <c r="Y7004" t="s">
        <v>5929</v>
      </c>
    </row>
    <row r="7005" spans="1:25" x14ac:dyDescent="0.25">
      <c r="A7005" t="s">
        <v>26</v>
      </c>
      <c r="B7005" t="s">
        <v>283</v>
      </c>
      <c r="C7005" t="s">
        <v>584</v>
      </c>
      <c r="D7005">
        <v>72.78</v>
      </c>
      <c r="E7005">
        <v>72.95</v>
      </c>
      <c r="F7005">
        <v>72.95</v>
      </c>
      <c r="G7005">
        <v>72.61</v>
      </c>
      <c r="H7005">
        <v>72.61</v>
      </c>
      <c r="I7005" t="s">
        <v>586</v>
      </c>
      <c r="J7005">
        <v>294</v>
      </c>
      <c r="K7005">
        <v>50</v>
      </c>
      <c r="L7005" t="s">
        <v>740</v>
      </c>
      <c r="M7005" t="s">
        <v>922</v>
      </c>
      <c r="N7005">
        <v>26.839826839827008</v>
      </c>
      <c r="O7005" t="s">
        <v>5930</v>
      </c>
      <c r="P7005">
        <v>21397.32</v>
      </c>
      <c r="Q7005">
        <v>5349.33</v>
      </c>
      <c r="R7005">
        <v>72.98</v>
      </c>
      <c r="U7005">
        <v>71.8</v>
      </c>
      <c r="V7005" t="s">
        <v>7981</v>
      </c>
      <c r="W7005">
        <v>72.78</v>
      </c>
      <c r="X7005">
        <v>0</v>
      </c>
      <c r="Y7005" t="s">
        <v>11884</v>
      </c>
    </row>
    <row r="7006" spans="1:25" x14ac:dyDescent="0.25">
      <c r="A7006" t="s">
        <v>26</v>
      </c>
      <c r="B7006" t="s">
        <v>499</v>
      </c>
      <c r="C7006" t="s">
        <v>583</v>
      </c>
      <c r="D7006">
        <v>57.09</v>
      </c>
      <c r="E7006">
        <v>57.34</v>
      </c>
      <c r="F7006">
        <v>57.29</v>
      </c>
      <c r="G7006">
        <v>56.89</v>
      </c>
      <c r="H7006">
        <v>56.84</v>
      </c>
      <c r="I7006" t="s">
        <v>586</v>
      </c>
      <c r="J7006">
        <v>250</v>
      </c>
      <c r="K7006">
        <v>50</v>
      </c>
      <c r="L7006" t="s">
        <v>740</v>
      </c>
      <c r="M7006" t="s">
        <v>922</v>
      </c>
      <c r="N7006">
        <v>-30.87818696883841</v>
      </c>
      <c r="O7006" t="s">
        <v>5930</v>
      </c>
      <c r="P7006">
        <v>14272.5</v>
      </c>
      <c r="Q7006">
        <v>3568.125</v>
      </c>
      <c r="R7006">
        <v>57.29</v>
      </c>
      <c r="U7006">
        <v>56.88</v>
      </c>
      <c r="V7006" t="s">
        <v>7981</v>
      </c>
      <c r="W7006">
        <v>57.09</v>
      </c>
      <c r="X7006">
        <v>0</v>
      </c>
      <c r="Y7006" t="s">
        <v>5933</v>
      </c>
    </row>
    <row r="7007" spans="1:25" x14ac:dyDescent="0.25">
      <c r="A7007" t="s">
        <v>26</v>
      </c>
      <c r="B7007" t="s">
        <v>189</v>
      </c>
      <c r="C7007" t="s">
        <v>583</v>
      </c>
      <c r="D7007">
        <v>233.28</v>
      </c>
      <c r="E7007">
        <v>233.64</v>
      </c>
      <c r="F7007">
        <v>233.64</v>
      </c>
      <c r="G7007">
        <v>232.92</v>
      </c>
      <c r="H7007">
        <v>232.92</v>
      </c>
      <c r="I7007" t="s">
        <v>586</v>
      </c>
      <c r="J7007">
        <v>139</v>
      </c>
      <c r="K7007">
        <v>50</v>
      </c>
      <c r="L7007" t="s">
        <v>740</v>
      </c>
      <c r="M7007" t="s">
        <v>841</v>
      </c>
      <c r="N7007">
        <v>-8.193668528864011</v>
      </c>
      <c r="O7007" t="s">
        <v>5931</v>
      </c>
      <c r="P7007">
        <v>32425.919999999998</v>
      </c>
      <c r="Q7007">
        <v>8106.48</v>
      </c>
      <c r="R7007">
        <v>233.64</v>
      </c>
      <c r="U7007">
        <v>231.78</v>
      </c>
      <c r="V7007" t="s">
        <v>7981</v>
      </c>
      <c r="W7007">
        <v>233.28</v>
      </c>
      <c r="X7007">
        <v>0</v>
      </c>
      <c r="Y7007" t="s">
        <v>5933</v>
      </c>
    </row>
    <row r="7008" spans="1:25" x14ac:dyDescent="0.25">
      <c r="A7008" t="s">
        <v>26</v>
      </c>
      <c r="B7008" t="s">
        <v>65</v>
      </c>
      <c r="C7008" t="s">
        <v>583</v>
      </c>
      <c r="D7008">
        <v>33.520000000000003</v>
      </c>
      <c r="E7008">
        <v>33.659999999999997</v>
      </c>
      <c r="F7008">
        <v>33.61</v>
      </c>
      <c r="G7008">
        <v>33.43</v>
      </c>
      <c r="H7008">
        <v>33.380000000000003</v>
      </c>
      <c r="I7008" t="s">
        <v>586</v>
      </c>
      <c r="J7008">
        <v>556</v>
      </c>
      <c r="K7008">
        <v>50</v>
      </c>
      <c r="L7008" t="s">
        <v>740</v>
      </c>
      <c r="M7008" t="s">
        <v>842</v>
      </c>
      <c r="N7008">
        <v>35.951661631419917</v>
      </c>
      <c r="O7008" t="s">
        <v>5932</v>
      </c>
      <c r="P7008">
        <v>18637.12</v>
      </c>
      <c r="Q7008">
        <v>4659.2800000000007</v>
      </c>
      <c r="R7008">
        <v>33.61</v>
      </c>
      <c r="U7008">
        <v>32.85</v>
      </c>
      <c r="V7008" t="s">
        <v>7981</v>
      </c>
      <c r="W7008">
        <v>33.520000000000003</v>
      </c>
      <c r="X7008">
        <v>0</v>
      </c>
      <c r="Y7008" t="s">
        <v>11884</v>
      </c>
    </row>
    <row r="7009" spans="1:25" x14ac:dyDescent="0.25">
      <c r="A7009" t="s">
        <v>26</v>
      </c>
      <c r="B7009" t="s">
        <v>502</v>
      </c>
      <c r="C7009" t="s">
        <v>584</v>
      </c>
      <c r="D7009">
        <v>122.78</v>
      </c>
      <c r="E7009">
        <v>122.9</v>
      </c>
      <c r="F7009">
        <v>122.9</v>
      </c>
      <c r="G7009">
        <v>122.66</v>
      </c>
      <c r="H7009">
        <v>122.66</v>
      </c>
      <c r="I7009" t="s">
        <v>586</v>
      </c>
      <c r="J7009">
        <v>417</v>
      </c>
      <c r="K7009">
        <v>50</v>
      </c>
      <c r="L7009" t="s">
        <v>740</v>
      </c>
      <c r="M7009" t="s">
        <v>925</v>
      </c>
      <c r="N7009">
        <v>-109.78473581213341</v>
      </c>
      <c r="O7009" t="s">
        <v>5933</v>
      </c>
      <c r="P7009">
        <v>51199.26</v>
      </c>
      <c r="Q7009">
        <v>12799.815000000001</v>
      </c>
      <c r="R7009">
        <v>122.92</v>
      </c>
      <c r="U7009">
        <v>121.42</v>
      </c>
      <c r="V7009" t="s">
        <v>7981</v>
      </c>
      <c r="W7009">
        <v>122.78</v>
      </c>
      <c r="X7009">
        <v>0</v>
      </c>
      <c r="Y7009" t="s">
        <v>11885</v>
      </c>
    </row>
    <row r="7010" spans="1:25" x14ac:dyDescent="0.25">
      <c r="A7010" t="s">
        <v>26</v>
      </c>
      <c r="B7010" t="s">
        <v>107</v>
      </c>
      <c r="C7010" t="s">
        <v>583</v>
      </c>
      <c r="D7010">
        <v>20.67</v>
      </c>
      <c r="E7010">
        <v>20.74</v>
      </c>
      <c r="F7010">
        <v>20.74</v>
      </c>
      <c r="G7010">
        <v>20.6</v>
      </c>
      <c r="H7010">
        <v>20.6</v>
      </c>
      <c r="I7010" t="s">
        <v>586</v>
      </c>
      <c r="J7010">
        <v>714</v>
      </c>
      <c r="K7010">
        <v>50</v>
      </c>
      <c r="L7010" t="s">
        <v>740</v>
      </c>
      <c r="M7010" t="s">
        <v>926</v>
      </c>
      <c r="N7010">
        <v>-32.500000000000171</v>
      </c>
      <c r="O7010" t="s">
        <v>5934</v>
      </c>
      <c r="P7010">
        <v>14758.38</v>
      </c>
      <c r="Q7010">
        <v>3689.5949999999998</v>
      </c>
      <c r="R7010">
        <v>20.75</v>
      </c>
      <c r="U7010">
        <v>20.34</v>
      </c>
      <c r="V7010" t="s">
        <v>7981</v>
      </c>
      <c r="W7010">
        <v>20.67</v>
      </c>
      <c r="X7010">
        <v>0</v>
      </c>
      <c r="Y7010" t="s">
        <v>11887</v>
      </c>
    </row>
    <row r="7011" spans="1:25" x14ac:dyDescent="0.25">
      <c r="A7011" t="s">
        <v>26</v>
      </c>
      <c r="B7011" t="s">
        <v>102</v>
      </c>
      <c r="C7011" t="s">
        <v>583</v>
      </c>
      <c r="D7011">
        <v>63.6</v>
      </c>
      <c r="E7011">
        <v>63.71</v>
      </c>
      <c r="F7011">
        <v>63.68</v>
      </c>
      <c r="G7011">
        <v>63.52</v>
      </c>
      <c r="H7011">
        <v>63.49</v>
      </c>
      <c r="I7011" t="s">
        <v>586</v>
      </c>
      <c r="J7011">
        <v>625</v>
      </c>
      <c r="K7011">
        <v>50</v>
      </c>
      <c r="L7011" t="s">
        <v>740</v>
      </c>
      <c r="M7011" t="s">
        <v>845</v>
      </c>
      <c r="N7011">
        <v>7.9682446339312287</v>
      </c>
      <c r="O7011" t="s">
        <v>5935</v>
      </c>
      <c r="P7011">
        <v>39750</v>
      </c>
      <c r="Q7011">
        <v>9937.5</v>
      </c>
      <c r="R7011">
        <v>63.700899999999997</v>
      </c>
      <c r="U7011">
        <v>61.785499999999999</v>
      </c>
      <c r="V7011" t="s">
        <v>7981</v>
      </c>
      <c r="W7011">
        <v>63.6</v>
      </c>
      <c r="X7011">
        <v>0</v>
      </c>
      <c r="Y7011" t="s">
        <v>11885</v>
      </c>
    </row>
    <row r="7012" spans="1:25" x14ac:dyDescent="0.25">
      <c r="A7012" t="s">
        <v>26</v>
      </c>
      <c r="B7012" t="s">
        <v>187</v>
      </c>
      <c r="C7012" t="s">
        <v>584</v>
      </c>
      <c r="D7012">
        <v>107.62</v>
      </c>
      <c r="E7012">
        <v>108.06</v>
      </c>
      <c r="F7012">
        <v>108.06</v>
      </c>
      <c r="G7012">
        <v>107.18</v>
      </c>
      <c r="H7012">
        <v>107.18</v>
      </c>
      <c r="I7012" t="s">
        <v>586</v>
      </c>
      <c r="J7012">
        <v>114</v>
      </c>
      <c r="K7012">
        <v>50</v>
      </c>
      <c r="L7012" t="s">
        <v>740</v>
      </c>
      <c r="M7012" t="s">
        <v>928</v>
      </c>
      <c r="N7012">
        <v>-14.620689655172439</v>
      </c>
      <c r="O7012" t="s">
        <v>5936</v>
      </c>
      <c r="P7012">
        <v>12268.68</v>
      </c>
      <c r="Q7012">
        <v>3067.17</v>
      </c>
      <c r="R7012">
        <v>108.43</v>
      </c>
      <c r="U7012">
        <v>105.1</v>
      </c>
      <c r="V7012" t="s">
        <v>7981</v>
      </c>
      <c r="W7012">
        <v>107.62</v>
      </c>
      <c r="X7012">
        <v>0</v>
      </c>
      <c r="Y7012" t="s">
        <v>11888</v>
      </c>
    </row>
    <row r="7013" spans="1:25" x14ac:dyDescent="0.25">
      <c r="A7013" t="s">
        <v>26</v>
      </c>
      <c r="B7013" t="s">
        <v>156</v>
      </c>
      <c r="C7013" t="s">
        <v>583</v>
      </c>
      <c r="D7013">
        <v>47.17</v>
      </c>
      <c r="E7013">
        <v>47.47</v>
      </c>
      <c r="F7013">
        <v>47.47</v>
      </c>
      <c r="G7013">
        <v>46.87</v>
      </c>
      <c r="H7013">
        <v>46.87</v>
      </c>
      <c r="I7013" t="s">
        <v>586</v>
      </c>
      <c r="J7013">
        <v>167</v>
      </c>
      <c r="K7013">
        <v>50</v>
      </c>
      <c r="L7013" t="s">
        <v>740</v>
      </c>
      <c r="M7013" t="s">
        <v>847</v>
      </c>
      <c r="N7013">
        <v>67.69230769230758</v>
      </c>
      <c r="O7013" t="s">
        <v>5937</v>
      </c>
      <c r="P7013">
        <v>7877.39</v>
      </c>
      <c r="Q7013">
        <v>1969.3475000000001</v>
      </c>
      <c r="R7013">
        <v>47.47</v>
      </c>
      <c r="U7013">
        <v>46.606000000000002</v>
      </c>
      <c r="V7013" t="s">
        <v>7981</v>
      </c>
      <c r="W7013">
        <v>47.17</v>
      </c>
      <c r="X7013">
        <v>0</v>
      </c>
      <c r="Y7013" t="s">
        <v>11889</v>
      </c>
    </row>
    <row r="7014" spans="1:25" x14ac:dyDescent="0.25">
      <c r="A7014" t="s">
        <v>26</v>
      </c>
      <c r="B7014" t="s">
        <v>283</v>
      </c>
      <c r="C7014" t="s">
        <v>584</v>
      </c>
      <c r="D7014">
        <v>73.14</v>
      </c>
      <c r="E7014">
        <v>73.459999999999994</v>
      </c>
      <c r="F7014">
        <v>73.260000000000005</v>
      </c>
      <c r="G7014">
        <v>73.02</v>
      </c>
      <c r="H7014">
        <v>72.819999999999993</v>
      </c>
      <c r="I7014" t="s">
        <v>586</v>
      </c>
      <c r="J7014">
        <v>417</v>
      </c>
      <c r="K7014">
        <v>50</v>
      </c>
      <c r="L7014" t="s">
        <v>740</v>
      </c>
      <c r="M7014" t="s">
        <v>849</v>
      </c>
      <c r="N7014">
        <v>49.350649350649327</v>
      </c>
      <c r="O7014" t="s">
        <v>5938</v>
      </c>
      <c r="P7014">
        <v>30499.38</v>
      </c>
      <c r="Q7014">
        <v>7624.8450000000003</v>
      </c>
      <c r="R7014">
        <v>73.28</v>
      </c>
      <c r="U7014">
        <v>71.8</v>
      </c>
      <c r="V7014" t="s">
        <v>7981</v>
      </c>
      <c r="W7014">
        <v>73.14</v>
      </c>
      <c r="X7014">
        <v>0</v>
      </c>
      <c r="Y7014" t="s">
        <v>11890</v>
      </c>
    </row>
    <row r="7015" spans="1:25" x14ac:dyDescent="0.25">
      <c r="A7015" t="s">
        <v>26</v>
      </c>
      <c r="B7015" t="s">
        <v>200</v>
      </c>
      <c r="C7015" t="s">
        <v>584</v>
      </c>
      <c r="D7015">
        <v>40.67</v>
      </c>
      <c r="E7015">
        <v>40.72</v>
      </c>
      <c r="F7015">
        <v>40.72</v>
      </c>
      <c r="G7015">
        <v>40.619999999999997</v>
      </c>
      <c r="H7015">
        <v>40.619999999999997</v>
      </c>
      <c r="I7015" t="s">
        <v>586</v>
      </c>
      <c r="J7015">
        <v>1000</v>
      </c>
      <c r="K7015">
        <v>50</v>
      </c>
      <c r="L7015" t="s">
        <v>740</v>
      </c>
      <c r="M7015" t="s">
        <v>929</v>
      </c>
      <c r="N7015">
        <v>11.29943502824873</v>
      </c>
      <c r="O7015" t="s">
        <v>5939</v>
      </c>
      <c r="P7015">
        <v>40670</v>
      </c>
      <c r="Q7015">
        <v>10167.5</v>
      </c>
      <c r="R7015">
        <v>40.74</v>
      </c>
      <c r="U7015">
        <v>40.03</v>
      </c>
      <c r="V7015" t="s">
        <v>7981</v>
      </c>
      <c r="W7015">
        <v>40.67</v>
      </c>
      <c r="X7015">
        <v>0</v>
      </c>
      <c r="Y7015" t="s">
        <v>11891</v>
      </c>
    </row>
    <row r="7016" spans="1:25" x14ac:dyDescent="0.25">
      <c r="A7016" t="s">
        <v>26</v>
      </c>
      <c r="B7016" t="s">
        <v>83</v>
      </c>
      <c r="C7016" t="s">
        <v>583</v>
      </c>
      <c r="D7016">
        <v>27.64</v>
      </c>
      <c r="E7016">
        <v>27.8</v>
      </c>
      <c r="F7016">
        <v>27.8</v>
      </c>
      <c r="G7016">
        <v>27.48</v>
      </c>
      <c r="H7016">
        <v>27.48</v>
      </c>
      <c r="I7016" t="s">
        <v>586</v>
      </c>
      <c r="J7016">
        <v>312</v>
      </c>
      <c r="K7016">
        <v>50</v>
      </c>
      <c r="L7016" t="s">
        <v>740</v>
      </c>
      <c r="M7016" t="s">
        <v>929</v>
      </c>
      <c r="N7016">
        <v>24.8803827751196</v>
      </c>
      <c r="O7016" t="s">
        <v>5939</v>
      </c>
      <c r="P7016">
        <v>8623.68</v>
      </c>
      <c r="Q7016">
        <v>2155.92</v>
      </c>
      <c r="R7016">
        <v>27.809899999999999</v>
      </c>
      <c r="U7016">
        <v>26.871200000000002</v>
      </c>
      <c r="V7016" t="s">
        <v>7981</v>
      </c>
      <c r="W7016">
        <v>27.64</v>
      </c>
      <c r="X7016">
        <v>0</v>
      </c>
      <c r="Y7016" t="s">
        <v>11890</v>
      </c>
    </row>
    <row r="7017" spans="1:25" x14ac:dyDescent="0.25">
      <c r="A7017" t="s">
        <v>26</v>
      </c>
      <c r="B7017" t="s">
        <v>320</v>
      </c>
      <c r="C7017" t="s">
        <v>583</v>
      </c>
      <c r="D7017">
        <v>95.28</v>
      </c>
      <c r="E7017">
        <v>95.7</v>
      </c>
      <c r="F7017">
        <v>95.47</v>
      </c>
      <c r="G7017">
        <v>95.09</v>
      </c>
      <c r="H7017">
        <v>94.86</v>
      </c>
      <c r="I7017" t="s">
        <v>586</v>
      </c>
      <c r="J7017">
        <v>263</v>
      </c>
      <c r="K7017">
        <v>50</v>
      </c>
      <c r="L7017" t="s">
        <v>740</v>
      </c>
      <c r="M7017" t="s">
        <v>852</v>
      </c>
      <c r="N7017">
        <v>-30.410183875530251</v>
      </c>
      <c r="O7017" t="s">
        <v>5941</v>
      </c>
      <c r="P7017">
        <v>25058.639999999999</v>
      </c>
      <c r="Q7017">
        <v>6264.66</v>
      </c>
      <c r="R7017">
        <v>95.55</v>
      </c>
      <c r="U7017">
        <v>94.42</v>
      </c>
      <c r="V7017" t="s">
        <v>7981</v>
      </c>
      <c r="W7017">
        <v>95.28</v>
      </c>
      <c r="X7017">
        <v>0</v>
      </c>
      <c r="Y7017" t="s">
        <v>5942</v>
      </c>
    </row>
    <row r="7018" spans="1:25" x14ac:dyDescent="0.25">
      <c r="A7018" t="s">
        <v>26</v>
      </c>
      <c r="B7018" t="s">
        <v>146</v>
      </c>
      <c r="C7018" t="s">
        <v>584</v>
      </c>
      <c r="D7018">
        <v>40.4</v>
      </c>
      <c r="E7018">
        <v>40.56</v>
      </c>
      <c r="F7018">
        <v>40.56</v>
      </c>
      <c r="G7018">
        <v>40.24</v>
      </c>
      <c r="H7018">
        <v>40.24</v>
      </c>
      <c r="I7018" t="s">
        <v>586</v>
      </c>
      <c r="J7018">
        <v>312</v>
      </c>
      <c r="K7018">
        <v>50</v>
      </c>
      <c r="L7018" t="s">
        <v>740</v>
      </c>
      <c r="M7018" t="s">
        <v>977</v>
      </c>
      <c r="N7018">
        <v>-62.130824764821803</v>
      </c>
      <c r="O7018" t="s">
        <v>5943</v>
      </c>
      <c r="P7018">
        <v>12604.8</v>
      </c>
      <c r="Q7018">
        <v>3151.2</v>
      </c>
      <c r="R7018">
        <v>40.569000000000003</v>
      </c>
      <c r="U7018">
        <v>38.53</v>
      </c>
      <c r="V7018" t="s">
        <v>7981</v>
      </c>
      <c r="W7018">
        <v>40.4</v>
      </c>
      <c r="X7018">
        <v>0</v>
      </c>
      <c r="Y7018" t="s">
        <v>5946</v>
      </c>
    </row>
    <row r="7019" spans="1:25" x14ac:dyDescent="0.25">
      <c r="A7019" t="s">
        <v>26</v>
      </c>
      <c r="B7019" t="s">
        <v>320</v>
      </c>
      <c r="C7019" t="s">
        <v>584</v>
      </c>
      <c r="D7019">
        <v>95.7</v>
      </c>
      <c r="E7019">
        <v>95.92</v>
      </c>
      <c r="F7019">
        <v>95.92</v>
      </c>
      <c r="G7019">
        <v>95.48</v>
      </c>
      <c r="H7019">
        <v>95.48</v>
      </c>
      <c r="I7019" t="s">
        <v>586</v>
      </c>
      <c r="J7019">
        <v>227</v>
      </c>
      <c r="K7019">
        <v>50</v>
      </c>
      <c r="L7019" t="s">
        <v>740</v>
      </c>
      <c r="M7019" t="s">
        <v>977</v>
      </c>
      <c r="N7019">
        <v>-27.439886845827381</v>
      </c>
      <c r="O7019" t="s">
        <v>5944</v>
      </c>
      <c r="P7019">
        <v>21723.9</v>
      </c>
      <c r="Q7019">
        <v>5430.9750000000004</v>
      </c>
      <c r="R7019">
        <v>96.06</v>
      </c>
      <c r="U7019">
        <v>94.42</v>
      </c>
      <c r="V7019" t="s">
        <v>7981</v>
      </c>
      <c r="W7019">
        <v>95.7</v>
      </c>
      <c r="X7019">
        <v>0</v>
      </c>
      <c r="Y7019" t="s">
        <v>11895</v>
      </c>
    </row>
    <row r="7020" spans="1:25" x14ac:dyDescent="0.25">
      <c r="A7020" t="s">
        <v>26</v>
      </c>
      <c r="B7020" t="s">
        <v>49</v>
      </c>
      <c r="C7020" t="s">
        <v>584</v>
      </c>
      <c r="D7020">
        <v>47.08</v>
      </c>
      <c r="E7020">
        <v>47.16</v>
      </c>
      <c r="F7020">
        <v>47.15</v>
      </c>
      <c r="G7020">
        <v>47.01</v>
      </c>
      <c r="H7020">
        <v>47</v>
      </c>
      <c r="I7020" t="s">
        <v>586</v>
      </c>
      <c r="J7020">
        <v>714</v>
      </c>
      <c r="K7020">
        <v>50</v>
      </c>
      <c r="L7020" t="s">
        <v>740</v>
      </c>
      <c r="M7020" t="s">
        <v>854</v>
      </c>
      <c r="N7020">
        <v>-10.06289308176126</v>
      </c>
      <c r="O7020" t="s">
        <v>5944</v>
      </c>
      <c r="P7020">
        <v>33615.120000000003</v>
      </c>
      <c r="Q7020">
        <v>8403.7799999999988</v>
      </c>
      <c r="R7020">
        <v>47.18</v>
      </c>
      <c r="U7020">
        <v>46.76</v>
      </c>
      <c r="V7020" t="s">
        <v>7981</v>
      </c>
      <c r="W7020">
        <v>47.08</v>
      </c>
      <c r="X7020">
        <v>0</v>
      </c>
      <c r="Y7020" t="s">
        <v>11895</v>
      </c>
    </row>
    <row r="7021" spans="1:25" x14ac:dyDescent="0.25">
      <c r="A7021" t="s">
        <v>26</v>
      </c>
      <c r="B7021" t="s">
        <v>102</v>
      </c>
      <c r="C7021" t="s">
        <v>584</v>
      </c>
      <c r="D7021">
        <v>63.54</v>
      </c>
      <c r="E7021">
        <v>63.7</v>
      </c>
      <c r="F7021">
        <v>63.6</v>
      </c>
      <c r="G7021">
        <v>63.48</v>
      </c>
      <c r="H7021">
        <v>63.38</v>
      </c>
      <c r="I7021" t="s">
        <v>586</v>
      </c>
      <c r="J7021">
        <v>833</v>
      </c>
      <c r="K7021">
        <v>50</v>
      </c>
      <c r="L7021" t="s">
        <v>740</v>
      </c>
      <c r="M7021" t="s">
        <v>983</v>
      </c>
      <c r="N7021">
        <v>9.6824463393118716</v>
      </c>
      <c r="O7021" t="s">
        <v>5945</v>
      </c>
      <c r="P7021">
        <v>52928.82</v>
      </c>
      <c r="Q7021">
        <v>13232.205</v>
      </c>
      <c r="R7021">
        <v>63.62</v>
      </c>
      <c r="U7021">
        <v>61.785499999999999</v>
      </c>
      <c r="V7021" t="s">
        <v>7981</v>
      </c>
      <c r="W7021">
        <v>63.54</v>
      </c>
      <c r="X7021">
        <v>0</v>
      </c>
      <c r="Y7021" t="s">
        <v>11895</v>
      </c>
    </row>
    <row r="7022" spans="1:25" x14ac:dyDescent="0.25">
      <c r="A7022" t="s">
        <v>26</v>
      </c>
      <c r="B7022" t="s">
        <v>249</v>
      </c>
      <c r="C7022" t="s">
        <v>583</v>
      </c>
      <c r="D7022">
        <v>48.7</v>
      </c>
      <c r="E7022">
        <v>48.76</v>
      </c>
      <c r="F7022">
        <v>48.76</v>
      </c>
      <c r="G7022">
        <v>48.64</v>
      </c>
      <c r="H7022">
        <v>48.64</v>
      </c>
      <c r="I7022" t="s">
        <v>586</v>
      </c>
      <c r="J7022">
        <v>833</v>
      </c>
      <c r="K7022">
        <v>50</v>
      </c>
      <c r="L7022" t="s">
        <v>740</v>
      </c>
      <c r="M7022" t="s">
        <v>937</v>
      </c>
      <c r="N7022">
        <v>-37.234042553191728</v>
      </c>
      <c r="O7022" t="s">
        <v>5947</v>
      </c>
      <c r="P7022">
        <v>40567.100000000013</v>
      </c>
      <c r="Q7022">
        <v>10141.775</v>
      </c>
      <c r="R7022">
        <v>48.79</v>
      </c>
      <c r="U7022">
        <v>48.46</v>
      </c>
      <c r="V7022" t="s">
        <v>7981</v>
      </c>
      <c r="W7022">
        <v>48.7</v>
      </c>
      <c r="X7022">
        <v>0</v>
      </c>
      <c r="Y7022" t="s">
        <v>5950</v>
      </c>
    </row>
    <row r="7023" spans="1:25" x14ac:dyDescent="0.25">
      <c r="A7023" t="s">
        <v>26</v>
      </c>
      <c r="B7023" t="s">
        <v>277</v>
      </c>
      <c r="C7023" t="s">
        <v>584</v>
      </c>
      <c r="D7023">
        <v>18.21</v>
      </c>
      <c r="E7023">
        <v>18.32</v>
      </c>
      <c r="F7023">
        <v>18.32</v>
      </c>
      <c r="G7023">
        <v>18.100000000000001</v>
      </c>
      <c r="H7023">
        <v>18.100000000000001</v>
      </c>
      <c r="I7023" t="s">
        <v>586</v>
      </c>
      <c r="J7023">
        <v>455</v>
      </c>
      <c r="K7023">
        <v>50</v>
      </c>
      <c r="L7023" t="s">
        <v>740</v>
      </c>
      <c r="M7023" t="s">
        <v>860</v>
      </c>
      <c r="N7023">
        <v>33.333333333333456</v>
      </c>
      <c r="O7023" t="s">
        <v>5949</v>
      </c>
      <c r="P7023">
        <v>8285.5500000000011</v>
      </c>
      <c r="Q7023">
        <v>2071.3874999999998</v>
      </c>
      <c r="R7023">
        <v>18.399999999999999</v>
      </c>
      <c r="U7023">
        <v>17.8</v>
      </c>
      <c r="V7023" t="s">
        <v>7981</v>
      </c>
      <c r="W7023">
        <v>18.21</v>
      </c>
      <c r="X7023">
        <v>0</v>
      </c>
      <c r="Y7023" t="s">
        <v>11886</v>
      </c>
    </row>
    <row r="7024" spans="1:25" x14ac:dyDescent="0.25">
      <c r="A7024" t="s">
        <v>26</v>
      </c>
      <c r="B7024" t="s">
        <v>415</v>
      </c>
      <c r="C7024" t="s">
        <v>584</v>
      </c>
      <c r="D7024">
        <v>65.290000000000006</v>
      </c>
      <c r="E7024">
        <v>65.52</v>
      </c>
      <c r="F7024">
        <v>65.34</v>
      </c>
      <c r="G7024">
        <v>65.239999999999995</v>
      </c>
      <c r="H7024">
        <v>65.06</v>
      </c>
      <c r="I7024" t="s">
        <v>586</v>
      </c>
      <c r="J7024">
        <v>1000</v>
      </c>
      <c r="K7024">
        <v>50</v>
      </c>
      <c r="L7024" t="s">
        <v>740</v>
      </c>
      <c r="M7024" t="s">
        <v>944</v>
      </c>
      <c r="N7024">
        <v>35.999999999999851</v>
      </c>
      <c r="O7024" t="s">
        <v>5957</v>
      </c>
      <c r="P7024">
        <v>65290.000000000007</v>
      </c>
      <c r="Q7024">
        <v>16322.5</v>
      </c>
      <c r="R7024">
        <v>65.34</v>
      </c>
      <c r="U7024">
        <v>65.11</v>
      </c>
      <c r="V7024" t="s">
        <v>7981</v>
      </c>
      <c r="W7024">
        <v>65.290000000000006</v>
      </c>
      <c r="X7024">
        <v>0</v>
      </c>
      <c r="Y7024" t="s">
        <v>11902</v>
      </c>
    </row>
    <row r="7025" spans="1:25" x14ac:dyDescent="0.25">
      <c r="A7025" t="s">
        <v>26</v>
      </c>
      <c r="B7025" t="s">
        <v>184</v>
      </c>
      <c r="C7025" t="s">
        <v>584</v>
      </c>
      <c r="D7025">
        <v>206.81</v>
      </c>
      <c r="E7025">
        <v>207.88</v>
      </c>
      <c r="F7025">
        <v>207.06</v>
      </c>
      <c r="G7025">
        <v>206.56</v>
      </c>
      <c r="H7025">
        <v>205.74</v>
      </c>
      <c r="I7025" t="s">
        <v>586</v>
      </c>
      <c r="J7025">
        <v>200</v>
      </c>
      <c r="K7025">
        <v>50</v>
      </c>
      <c r="L7025" t="s">
        <v>740</v>
      </c>
      <c r="M7025" t="s">
        <v>878</v>
      </c>
      <c r="N7025">
        <v>-30.923694779116499</v>
      </c>
      <c r="O7025" t="s">
        <v>5963</v>
      </c>
      <c r="P7025">
        <v>41362</v>
      </c>
      <c r="Q7025">
        <v>10340.5</v>
      </c>
      <c r="R7025">
        <v>207.15</v>
      </c>
      <c r="U7025">
        <v>206.67</v>
      </c>
      <c r="V7025" t="s">
        <v>7981</v>
      </c>
      <c r="W7025">
        <v>206.81</v>
      </c>
      <c r="X7025">
        <v>0</v>
      </c>
      <c r="Y7025" t="s">
        <v>5964</v>
      </c>
    </row>
    <row r="7026" spans="1:25" x14ac:dyDescent="0.25">
      <c r="A7026" t="s">
        <v>26</v>
      </c>
      <c r="B7026" t="s">
        <v>191</v>
      </c>
      <c r="C7026" t="s">
        <v>583</v>
      </c>
      <c r="D7026">
        <v>80.53</v>
      </c>
      <c r="E7026">
        <v>80.81</v>
      </c>
      <c r="F7026">
        <v>80.790000000000006</v>
      </c>
      <c r="G7026">
        <v>80.27</v>
      </c>
      <c r="H7026">
        <v>80.25</v>
      </c>
      <c r="I7026" t="s">
        <v>586</v>
      </c>
      <c r="J7026">
        <v>192</v>
      </c>
      <c r="K7026">
        <v>50</v>
      </c>
      <c r="L7026" t="s">
        <v>740</v>
      </c>
      <c r="M7026" t="s">
        <v>952</v>
      </c>
      <c r="N7026">
        <v>31.271477663230161</v>
      </c>
      <c r="O7026" t="s">
        <v>5965</v>
      </c>
      <c r="P7026">
        <v>15461.76</v>
      </c>
      <c r="Q7026">
        <v>3865.44</v>
      </c>
      <c r="R7026">
        <v>80.959999999999994</v>
      </c>
      <c r="U7026">
        <v>80.430000000000007</v>
      </c>
      <c r="V7026" t="s">
        <v>7981</v>
      </c>
      <c r="W7026">
        <v>80.53</v>
      </c>
      <c r="X7026">
        <v>0</v>
      </c>
      <c r="Y7026" t="s">
        <v>11905</v>
      </c>
    </row>
    <row r="7027" spans="1:25" x14ac:dyDescent="0.25">
      <c r="A7027" t="s">
        <v>26</v>
      </c>
      <c r="B7027" t="s">
        <v>97</v>
      </c>
      <c r="C7027" t="s">
        <v>583</v>
      </c>
      <c r="D7027">
        <v>322.49</v>
      </c>
      <c r="E7027">
        <v>323.57</v>
      </c>
      <c r="F7027">
        <v>322.83999999999997</v>
      </c>
      <c r="G7027">
        <v>322.14</v>
      </c>
      <c r="H7027">
        <v>321.41000000000003</v>
      </c>
      <c r="I7027" t="s">
        <v>586</v>
      </c>
      <c r="J7027">
        <v>143</v>
      </c>
      <c r="K7027">
        <v>50</v>
      </c>
      <c r="L7027" t="s">
        <v>740</v>
      </c>
      <c r="M7027" t="s">
        <v>980</v>
      </c>
      <c r="N7027">
        <v>-2.2672064777330392</v>
      </c>
      <c r="O7027" t="s">
        <v>5969</v>
      </c>
      <c r="P7027">
        <v>46116.07</v>
      </c>
      <c r="Q7027">
        <v>11529.0175</v>
      </c>
      <c r="R7027">
        <v>323.38</v>
      </c>
      <c r="U7027">
        <v>321.19</v>
      </c>
      <c r="V7027" t="s">
        <v>7981</v>
      </c>
      <c r="W7027">
        <v>322.49</v>
      </c>
      <c r="X7027">
        <v>0</v>
      </c>
      <c r="Y7027" t="s">
        <v>11909</v>
      </c>
    </row>
    <row r="7028" spans="1:25" x14ac:dyDescent="0.25">
      <c r="A7028" t="s">
        <v>26</v>
      </c>
      <c r="B7028" t="s">
        <v>275</v>
      </c>
      <c r="C7028" t="s">
        <v>584</v>
      </c>
      <c r="D7028">
        <v>31.68</v>
      </c>
      <c r="E7028">
        <v>31.75</v>
      </c>
      <c r="F7028">
        <v>31.75</v>
      </c>
      <c r="G7028">
        <v>31.61</v>
      </c>
      <c r="H7028">
        <v>31.61</v>
      </c>
      <c r="I7028" t="s">
        <v>586</v>
      </c>
      <c r="J7028">
        <v>714</v>
      </c>
      <c r="K7028">
        <v>50</v>
      </c>
      <c r="L7028" t="s">
        <v>740</v>
      </c>
      <c r="M7028" t="s">
        <v>956</v>
      </c>
      <c r="N7028">
        <v>-9.1503267973856506</v>
      </c>
      <c r="O7028" t="s">
        <v>5970</v>
      </c>
      <c r="P7028">
        <v>22619.52</v>
      </c>
      <c r="Q7028">
        <v>5654.88</v>
      </c>
      <c r="R7028">
        <v>31.76</v>
      </c>
      <c r="U7028">
        <v>31.62</v>
      </c>
      <c r="V7028" t="s">
        <v>7981</v>
      </c>
      <c r="W7028">
        <v>31.68</v>
      </c>
      <c r="X7028">
        <v>0</v>
      </c>
      <c r="Y7028" t="s">
        <v>11910</v>
      </c>
    </row>
    <row r="7029" spans="1:25" x14ac:dyDescent="0.25">
      <c r="A7029" t="s">
        <v>26</v>
      </c>
      <c r="B7029" t="s">
        <v>76</v>
      </c>
      <c r="C7029" t="s">
        <v>583</v>
      </c>
      <c r="D7029">
        <v>11.66</v>
      </c>
      <c r="E7029">
        <v>11.74</v>
      </c>
      <c r="F7029">
        <v>11.73</v>
      </c>
      <c r="G7029">
        <v>11.59</v>
      </c>
      <c r="H7029">
        <v>11.58</v>
      </c>
      <c r="I7029" t="s">
        <v>586</v>
      </c>
      <c r="J7029">
        <v>714</v>
      </c>
      <c r="K7029">
        <v>50</v>
      </c>
      <c r="L7029" t="s">
        <v>740</v>
      </c>
      <c r="M7029" t="s">
        <v>889</v>
      </c>
      <c r="N7029">
        <v>-64.086625225586246</v>
      </c>
      <c r="O7029" t="s">
        <v>5973</v>
      </c>
      <c r="P7029">
        <v>8325.24</v>
      </c>
      <c r="Q7029">
        <v>2081.31</v>
      </c>
      <c r="R7029">
        <v>11.775</v>
      </c>
      <c r="U7029">
        <v>11.615</v>
      </c>
      <c r="V7029" t="s">
        <v>7981</v>
      </c>
      <c r="W7029">
        <v>11.66</v>
      </c>
      <c r="X7029">
        <v>0</v>
      </c>
      <c r="Y7029" t="s">
        <v>11910</v>
      </c>
    </row>
    <row r="7030" spans="1:25" x14ac:dyDescent="0.25">
      <c r="A7030" t="s">
        <v>26</v>
      </c>
      <c r="B7030" t="s">
        <v>135</v>
      </c>
      <c r="C7030" t="s">
        <v>583</v>
      </c>
      <c r="D7030">
        <v>133.88</v>
      </c>
      <c r="E7030">
        <v>134.26</v>
      </c>
      <c r="F7030">
        <v>134.26</v>
      </c>
      <c r="G7030">
        <v>133.5</v>
      </c>
      <c r="H7030">
        <v>133.5</v>
      </c>
      <c r="I7030" t="s">
        <v>586</v>
      </c>
      <c r="J7030">
        <v>132</v>
      </c>
      <c r="K7030">
        <v>50</v>
      </c>
      <c r="L7030" t="s">
        <v>740</v>
      </c>
      <c r="M7030" t="s">
        <v>960</v>
      </c>
      <c r="N7030">
        <v>-35.036496350364793</v>
      </c>
      <c r="O7030" t="s">
        <v>5974</v>
      </c>
      <c r="P7030">
        <v>17672.16</v>
      </c>
      <c r="Q7030">
        <v>4418.04</v>
      </c>
      <c r="R7030">
        <v>134.38999999999999</v>
      </c>
      <c r="U7030">
        <v>133.61000000000001</v>
      </c>
      <c r="V7030" t="s">
        <v>7981</v>
      </c>
      <c r="W7030">
        <v>133.88</v>
      </c>
      <c r="X7030">
        <v>0</v>
      </c>
      <c r="Y7030" t="s">
        <v>5990</v>
      </c>
    </row>
    <row r="7031" spans="1:25" x14ac:dyDescent="0.25">
      <c r="A7031" t="s">
        <v>26</v>
      </c>
      <c r="B7031" t="s">
        <v>500</v>
      </c>
      <c r="C7031" t="s">
        <v>583</v>
      </c>
      <c r="D7031">
        <v>149.27000000000001</v>
      </c>
      <c r="E7031">
        <v>149.93</v>
      </c>
      <c r="F7031">
        <v>149.78</v>
      </c>
      <c r="G7031">
        <v>148.76</v>
      </c>
      <c r="H7031">
        <v>148.61000000000001</v>
      </c>
      <c r="I7031" t="s">
        <v>586</v>
      </c>
      <c r="J7031">
        <v>98</v>
      </c>
      <c r="K7031">
        <v>50</v>
      </c>
      <c r="L7031" t="s">
        <v>740</v>
      </c>
      <c r="M7031" t="s">
        <v>960</v>
      </c>
      <c r="N7031">
        <v>55.380200860831927</v>
      </c>
      <c r="O7031" t="s">
        <v>5975</v>
      </c>
      <c r="P7031">
        <v>14628.46</v>
      </c>
      <c r="Q7031">
        <v>3657.1149999999998</v>
      </c>
      <c r="R7031">
        <v>149.93</v>
      </c>
      <c r="U7031">
        <v>148.99</v>
      </c>
      <c r="V7031" t="s">
        <v>7981</v>
      </c>
      <c r="W7031">
        <v>149.27000000000001</v>
      </c>
      <c r="X7031">
        <v>0</v>
      </c>
      <c r="Y7031" t="s">
        <v>11912</v>
      </c>
    </row>
    <row r="7032" spans="1:25" x14ac:dyDescent="0.25">
      <c r="A7032" t="s">
        <v>26</v>
      </c>
      <c r="B7032" t="s">
        <v>147</v>
      </c>
      <c r="C7032" t="s">
        <v>584</v>
      </c>
      <c r="D7032">
        <v>11.24</v>
      </c>
      <c r="E7032">
        <v>11.32</v>
      </c>
      <c r="F7032">
        <v>11.29</v>
      </c>
      <c r="G7032">
        <v>11.19</v>
      </c>
      <c r="H7032">
        <v>11.16</v>
      </c>
      <c r="I7032" t="s">
        <v>586</v>
      </c>
      <c r="J7032">
        <v>1000</v>
      </c>
      <c r="K7032">
        <v>50</v>
      </c>
      <c r="L7032" t="s">
        <v>740</v>
      </c>
      <c r="M7032" t="s">
        <v>893</v>
      </c>
      <c r="N7032">
        <v>-17.647058823529392</v>
      </c>
      <c r="O7032" t="s">
        <v>5978</v>
      </c>
      <c r="P7032">
        <v>11240</v>
      </c>
      <c r="Q7032">
        <v>2810</v>
      </c>
      <c r="R7032">
        <v>11.29</v>
      </c>
      <c r="U7032">
        <v>11.22</v>
      </c>
      <c r="V7032" t="s">
        <v>7981</v>
      </c>
      <c r="W7032">
        <v>11.24</v>
      </c>
      <c r="X7032">
        <v>0</v>
      </c>
      <c r="Y7032" t="s">
        <v>5989</v>
      </c>
    </row>
    <row r="7033" spans="1:25" x14ac:dyDescent="0.25">
      <c r="A7033" t="s">
        <v>26</v>
      </c>
      <c r="B7033" t="s">
        <v>104</v>
      </c>
      <c r="C7033" t="s">
        <v>583</v>
      </c>
      <c r="D7033">
        <v>14.48</v>
      </c>
      <c r="E7033">
        <v>14.56</v>
      </c>
      <c r="F7033">
        <v>14.55</v>
      </c>
      <c r="G7033">
        <v>14.41</v>
      </c>
      <c r="H7033">
        <v>14.4</v>
      </c>
      <c r="I7033" t="s">
        <v>586</v>
      </c>
      <c r="J7033">
        <v>714</v>
      </c>
      <c r="K7033">
        <v>50</v>
      </c>
      <c r="L7033" t="s">
        <v>740</v>
      </c>
      <c r="M7033" t="s">
        <v>1014</v>
      </c>
      <c r="N7033">
        <v>13.461538461538529</v>
      </c>
      <c r="O7033" t="s">
        <v>5979</v>
      </c>
      <c r="P7033">
        <v>10338.719999999999</v>
      </c>
      <c r="Q7033">
        <v>2584.6799999999998</v>
      </c>
      <c r="R7033">
        <v>14.55</v>
      </c>
      <c r="U7033">
        <v>14.43</v>
      </c>
      <c r="V7033" t="s">
        <v>7981</v>
      </c>
      <c r="W7033">
        <v>14.48</v>
      </c>
      <c r="X7033">
        <v>0</v>
      </c>
      <c r="Y7033" t="s">
        <v>5990</v>
      </c>
    </row>
    <row r="7034" spans="1:25" x14ac:dyDescent="0.25">
      <c r="A7034" t="s">
        <v>26</v>
      </c>
      <c r="B7034" t="s">
        <v>502</v>
      </c>
      <c r="C7034" t="s">
        <v>584</v>
      </c>
      <c r="D7034">
        <v>122.15</v>
      </c>
      <c r="E7034">
        <v>122.36</v>
      </c>
      <c r="F7034">
        <v>122.36</v>
      </c>
      <c r="G7034">
        <v>121.94</v>
      </c>
      <c r="H7034">
        <v>121.94</v>
      </c>
      <c r="I7034" t="s">
        <v>586</v>
      </c>
      <c r="J7034">
        <v>238</v>
      </c>
      <c r="K7034">
        <v>50</v>
      </c>
      <c r="L7034" t="s">
        <v>740</v>
      </c>
      <c r="M7034" t="s">
        <v>965</v>
      </c>
      <c r="N7034">
        <v>-91.780821917808439</v>
      </c>
      <c r="O7034" t="s">
        <v>5983</v>
      </c>
      <c r="P7034">
        <v>29071.7</v>
      </c>
      <c r="Q7034">
        <v>7267.9250000000002</v>
      </c>
      <c r="R7034">
        <v>122.36</v>
      </c>
      <c r="U7034">
        <v>122.02</v>
      </c>
      <c r="V7034" t="s">
        <v>7981</v>
      </c>
      <c r="W7034">
        <v>122.15</v>
      </c>
      <c r="X7034">
        <v>0</v>
      </c>
      <c r="Y7034" t="s">
        <v>5984</v>
      </c>
    </row>
    <row r="7035" spans="1:25" x14ac:dyDescent="0.25">
      <c r="A7035" t="s">
        <v>26</v>
      </c>
      <c r="B7035" t="s">
        <v>131</v>
      </c>
      <c r="C7035" t="s">
        <v>584</v>
      </c>
      <c r="D7035">
        <v>26.57</v>
      </c>
      <c r="E7035">
        <v>26.72</v>
      </c>
      <c r="F7035">
        <v>26.67</v>
      </c>
      <c r="G7035">
        <v>26.47</v>
      </c>
      <c r="H7035">
        <v>26.42</v>
      </c>
      <c r="I7035" t="s">
        <v>586</v>
      </c>
      <c r="J7035">
        <v>500</v>
      </c>
      <c r="K7035">
        <v>50</v>
      </c>
      <c r="L7035" t="s">
        <v>740</v>
      </c>
      <c r="M7035" t="s">
        <v>965</v>
      </c>
      <c r="N7035">
        <v>-60.156249999999908</v>
      </c>
      <c r="O7035" t="s">
        <v>5983</v>
      </c>
      <c r="P7035">
        <v>13285</v>
      </c>
      <c r="Q7035">
        <v>3321.25</v>
      </c>
      <c r="R7035">
        <v>26.7</v>
      </c>
      <c r="U7035">
        <v>26.51</v>
      </c>
      <c r="V7035" t="s">
        <v>7981</v>
      </c>
      <c r="W7035">
        <v>26.57</v>
      </c>
      <c r="X7035">
        <v>0</v>
      </c>
      <c r="Y7035" t="s">
        <v>5987</v>
      </c>
    </row>
    <row r="7036" spans="1:25" x14ac:dyDescent="0.25">
      <c r="A7036" t="s">
        <v>26</v>
      </c>
      <c r="B7036" t="s">
        <v>144</v>
      </c>
      <c r="C7036" t="s">
        <v>584</v>
      </c>
      <c r="D7036">
        <v>149.47</v>
      </c>
      <c r="E7036">
        <v>150.19999999999999</v>
      </c>
      <c r="F7036">
        <v>149.72999999999999</v>
      </c>
      <c r="G7036">
        <v>149.21</v>
      </c>
      <c r="H7036">
        <v>148.74</v>
      </c>
      <c r="I7036" t="s">
        <v>586</v>
      </c>
      <c r="J7036">
        <v>192</v>
      </c>
      <c r="K7036">
        <v>50</v>
      </c>
      <c r="L7036" t="s">
        <v>740</v>
      </c>
      <c r="M7036" t="s">
        <v>900</v>
      </c>
      <c r="N7036">
        <v>-61.728395061728527</v>
      </c>
      <c r="O7036" t="s">
        <v>5984</v>
      </c>
      <c r="P7036">
        <v>28698.240000000002</v>
      </c>
      <c r="Q7036">
        <v>7174.5599999999986</v>
      </c>
      <c r="R7036">
        <v>149.77000000000001</v>
      </c>
      <c r="U7036">
        <v>149.66</v>
      </c>
      <c r="V7036" t="s">
        <v>7981</v>
      </c>
      <c r="W7036">
        <v>149.47</v>
      </c>
      <c r="X7036">
        <v>0</v>
      </c>
      <c r="Y7036" t="s">
        <v>11916</v>
      </c>
    </row>
    <row r="7037" spans="1:25" x14ac:dyDescent="0.25">
      <c r="A7037" t="s">
        <v>26</v>
      </c>
      <c r="B7037" t="s">
        <v>135</v>
      </c>
      <c r="C7037" t="s">
        <v>584</v>
      </c>
      <c r="D7037">
        <v>133.93</v>
      </c>
      <c r="E7037">
        <v>134.08000000000001</v>
      </c>
      <c r="F7037">
        <v>134.08000000000001</v>
      </c>
      <c r="G7037">
        <v>133.78</v>
      </c>
      <c r="H7037">
        <v>133.78</v>
      </c>
      <c r="I7037" t="s">
        <v>586</v>
      </c>
      <c r="J7037">
        <v>333</v>
      </c>
      <c r="K7037">
        <v>50</v>
      </c>
      <c r="L7037" t="s">
        <v>740</v>
      </c>
      <c r="M7037" t="s">
        <v>988</v>
      </c>
      <c r="N7037">
        <v>-35.036496350364793</v>
      </c>
      <c r="O7037" t="s">
        <v>5985</v>
      </c>
      <c r="P7037">
        <v>44598.69</v>
      </c>
      <c r="Q7037">
        <v>11149.672500000001</v>
      </c>
      <c r="R7037">
        <v>134.1</v>
      </c>
      <c r="U7037">
        <v>133.86000000000001</v>
      </c>
      <c r="V7037" t="s">
        <v>7981</v>
      </c>
      <c r="W7037">
        <v>133.93</v>
      </c>
      <c r="X7037">
        <v>0</v>
      </c>
      <c r="Y7037" t="s">
        <v>5987</v>
      </c>
    </row>
    <row r="7038" spans="1:25" x14ac:dyDescent="0.25">
      <c r="A7038" t="s">
        <v>26</v>
      </c>
      <c r="B7038" t="s">
        <v>84</v>
      </c>
      <c r="C7038" t="s">
        <v>584</v>
      </c>
      <c r="D7038">
        <v>25.22</v>
      </c>
      <c r="E7038">
        <v>25.32</v>
      </c>
      <c r="F7038">
        <v>25.27</v>
      </c>
      <c r="G7038">
        <v>25.17</v>
      </c>
      <c r="H7038">
        <v>25.12</v>
      </c>
      <c r="I7038" t="s">
        <v>586</v>
      </c>
      <c r="J7038">
        <v>1000</v>
      </c>
      <c r="K7038">
        <v>50</v>
      </c>
      <c r="L7038" t="s">
        <v>740</v>
      </c>
      <c r="M7038" t="s">
        <v>988</v>
      </c>
      <c r="N7038">
        <v>28.57142857142837</v>
      </c>
      <c r="O7038" t="s">
        <v>5985</v>
      </c>
      <c r="P7038">
        <v>25220</v>
      </c>
      <c r="Q7038">
        <v>6305</v>
      </c>
      <c r="R7038">
        <v>25.295000000000002</v>
      </c>
      <c r="U7038">
        <v>25.210100000000001</v>
      </c>
      <c r="V7038" t="s">
        <v>7981</v>
      </c>
      <c r="W7038">
        <v>25.22</v>
      </c>
      <c r="X7038">
        <v>0</v>
      </c>
      <c r="Y7038" t="s">
        <v>5987</v>
      </c>
    </row>
    <row r="7039" spans="1:25" x14ac:dyDescent="0.25">
      <c r="A7039" t="s">
        <v>26</v>
      </c>
      <c r="B7039" t="s">
        <v>190</v>
      </c>
      <c r="C7039" t="s">
        <v>584</v>
      </c>
      <c r="D7039">
        <v>245.94</v>
      </c>
      <c r="E7039">
        <v>246.19</v>
      </c>
      <c r="F7039">
        <v>246.19</v>
      </c>
      <c r="G7039">
        <v>245.69</v>
      </c>
      <c r="H7039">
        <v>245.69</v>
      </c>
      <c r="I7039" t="s">
        <v>586</v>
      </c>
      <c r="J7039">
        <v>200</v>
      </c>
      <c r="K7039">
        <v>50</v>
      </c>
      <c r="L7039" t="s">
        <v>740</v>
      </c>
      <c r="M7039" t="s">
        <v>988</v>
      </c>
      <c r="N7039">
        <v>36.692015209125401</v>
      </c>
      <c r="O7039" t="s">
        <v>5986</v>
      </c>
      <c r="P7039">
        <v>49188</v>
      </c>
      <c r="Q7039">
        <v>12297</v>
      </c>
      <c r="R7039">
        <v>246.22</v>
      </c>
      <c r="U7039">
        <v>245.87</v>
      </c>
      <c r="V7039" t="s">
        <v>7981</v>
      </c>
      <c r="W7039">
        <v>245.94</v>
      </c>
      <c r="X7039">
        <v>0</v>
      </c>
      <c r="Y7039" t="s">
        <v>5987</v>
      </c>
    </row>
    <row r="7040" spans="1:25" x14ac:dyDescent="0.25">
      <c r="A7040" t="s">
        <v>26</v>
      </c>
      <c r="B7040" t="s">
        <v>189</v>
      </c>
      <c r="C7040" t="s">
        <v>584</v>
      </c>
      <c r="D7040">
        <v>232.35</v>
      </c>
      <c r="E7040">
        <v>232.88</v>
      </c>
      <c r="F7040">
        <v>232.58</v>
      </c>
      <c r="G7040">
        <v>232.12</v>
      </c>
      <c r="H7040">
        <v>231.82</v>
      </c>
      <c r="I7040" t="s">
        <v>586</v>
      </c>
      <c r="J7040">
        <v>217</v>
      </c>
      <c r="K7040">
        <v>50</v>
      </c>
      <c r="L7040" t="s">
        <v>740</v>
      </c>
      <c r="M7040" t="s">
        <v>967</v>
      </c>
      <c r="N7040">
        <v>8.2867783985103713</v>
      </c>
      <c r="O7040" t="s">
        <v>5987</v>
      </c>
      <c r="P7040">
        <v>50419.95</v>
      </c>
      <c r="Q7040">
        <v>12604.987499999999</v>
      </c>
      <c r="R7040">
        <v>232.89</v>
      </c>
      <c r="U7040">
        <v>232.59</v>
      </c>
      <c r="V7040" t="s">
        <v>7981</v>
      </c>
      <c r="W7040">
        <v>232.35</v>
      </c>
      <c r="X7040">
        <v>0</v>
      </c>
      <c r="Y7040" t="s">
        <v>5988</v>
      </c>
    </row>
    <row r="7041" spans="1:25" x14ac:dyDescent="0.25">
      <c r="A7041" t="s">
        <v>26</v>
      </c>
      <c r="B7041" t="s">
        <v>76</v>
      </c>
      <c r="C7041" t="s">
        <v>584</v>
      </c>
      <c r="D7041">
        <v>11.7</v>
      </c>
      <c r="E7041">
        <v>11.73</v>
      </c>
      <c r="F7041">
        <v>11.73</v>
      </c>
      <c r="G7041">
        <v>11.67</v>
      </c>
      <c r="H7041">
        <v>11.67</v>
      </c>
      <c r="I7041" t="s">
        <v>586</v>
      </c>
      <c r="J7041">
        <v>1667</v>
      </c>
      <c r="K7041">
        <v>50</v>
      </c>
      <c r="L7041" t="s">
        <v>740</v>
      </c>
      <c r="M7041" t="s">
        <v>967</v>
      </c>
      <c r="N7041">
        <v>-64.086625225586246</v>
      </c>
      <c r="O7041" t="s">
        <v>5988</v>
      </c>
      <c r="P7041">
        <v>19503.900000000001</v>
      </c>
      <c r="Q7041">
        <v>4875.9749999999995</v>
      </c>
      <c r="R7041">
        <v>11.746</v>
      </c>
      <c r="U7041">
        <v>11.71</v>
      </c>
      <c r="V7041" t="s">
        <v>7981</v>
      </c>
      <c r="W7041">
        <v>11.7</v>
      </c>
      <c r="X7041">
        <v>0</v>
      </c>
      <c r="Y7041" t="s">
        <v>11917</v>
      </c>
    </row>
    <row r="7042" spans="1:25" x14ac:dyDescent="0.25">
      <c r="A7042" t="s">
        <v>26</v>
      </c>
      <c r="B7042" t="s">
        <v>135</v>
      </c>
      <c r="C7042" t="s">
        <v>583</v>
      </c>
      <c r="D7042">
        <v>133.88999999999999</v>
      </c>
      <c r="E7042">
        <v>134.13999999999999</v>
      </c>
      <c r="F7042">
        <v>134.1</v>
      </c>
      <c r="G7042">
        <v>133.68</v>
      </c>
      <c r="H7042">
        <v>133.63999999999999</v>
      </c>
      <c r="I7042" t="s">
        <v>586</v>
      </c>
      <c r="J7042">
        <v>238</v>
      </c>
      <c r="K7042">
        <v>50</v>
      </c>
      <c r="L7042" t="s">
        <v>740</v>
      </c>
      <c r="M7042" t="s">
        <v>902</v>
      </c>
      <c r="N7042">
        <v>-35.036496350364793</v>
      </c>
      <c r="O7042" t="s">
        <v>5989</v>
      </c>
      <c r="P7042">
        <v>31865.82</v>
      </c>
      <c r="Q7042">
        <v>7966.454999999999</v>
      </c>
      <c r="R7042">
        <v>134.16999999999999</v>
      </c>
      <c r="U7042">
        <v>133.88999999999999</v>
      </c>
      <c r="V7042" t="s">
        <v>7981</v>
      </c>
      <c r="W7042">
        <v>133.88999999999999</v>
      </c>
      <c r="X7042">
        <v>0</v>
      </c>
      <c r="Y7042" t="s">
        <v>11912</v>
      </c>
    </row>
    <row r="7043" spans="1:25" x14ac:dyDescent="0.25">
      <c r="A7043" t="s">
        <v>26</v>
      </c>
      <c r="B7043" t="s">
        <v>103</v>
      </c>
      <c r="C7043" t="s">
        <v>584</v>
      </c>
      <c r="D7043">
        <v>277.55</v>
      </c>
      <c r="E7043">
        <v>277.95</v>
      </c>
      <c r="F7043">
        <v>277.87</v>
      </c>
      <c r="G7043">
        <v>277.23</v>
      </c>
      <c r="H7043">
        <v>277.14999999999998</v>
      </c>
      <c r="I7043" t="s">
        <v>586</v>
      </c>
      <c r="J7043">
        <v>156</v>
      </c>
      <c r="K7043">
        <v>50</v>
      </c>
      <c r="L7043" t="s">
        <v>740</v>
      </c>
      <c r="M7043" t="s">
        <v>903</v>
      </c>
      <c r="N7043">
        <v>41.885964912281231</v>
      </c>
      <c r="O7043" t="s">
        <v>5990</v>
      </c>
      <c r="P7043">
        <v>43297.8</v>
      </c>
      <c r="Q7043">
        <v>10824.45</v>
      </c>
      <c r="R7043">
        <v>278.06</v>
      </c>
      <c r="U7043">
        <v>277.72000000000003</v>
      </c>
      <c r="V7043" t="s">
        <v>7981</v>
      </c>
      <c r="W7043">
        <v>277.55</v>
      </c>
      <c r="X7043">
        <v>0</v>
      </c>
      <c r="Y7043" t="s">
        <v>5991</v>
      </c>
    </row>
    <row r="7044" spans="1:25" x14ac:dyDescent="0.25">
      <c r="A7044" t="s">
        <v>26</v>
      </c>
      <c r="B7044" t="s">
        <v>135</v>
      </c>
      <c r="C7044" t="s">
        <v>584</v>
      </c>
      <c r="D7044">
        <v>134.16</v>
      </c>
      <c r="E7044">
        <v>134.44</v>
      </c>
      <c r="F7044">
        <v>134.44</v>
      </c>
      <c r="G7044">
        <v>133.88</v>
      </c>
      <c r="H7044">
        <v>133.88</v>
      </c>
      <c r="I7044" t="s">
        <v>586</v>
      </c>
      <c r="J7044">
        <v>179</v>
      </c>
      <c r="K7044">
        <v>50</v>
      </c>
      <c r="L7044" t="s">
        <v>740</v>
      </c>
      <c r="M7044" t="s">
        <v>969</v>
      </c>
      <c r="N7044">
        <v>-35.036496350364793</v>
      </c>
      <c r="O7044" t="s">
        <v>5991</v>
      </c>
      <c r="P7044">
        <v>24014.639999999999</v>
      </c>
      <c r="Q7044">
        <v>6003.66</v>
      </c>
      <c r="R7044">
        <v>134.55000000000001</v>
      </c>
      <c r="U7044">
        <v>134.37</v>
      </c>
      <c r="V7044" t="s">
        <v>7981</v>
      </c>
      <c r="W7044">
        <v>134.16</v>
      </c>
      <c r="X7044">
        <v>0</v>
      </c>
      <c r="Y7044" t="s">
        <v>11918</v>
      </c>
    </row>
    <row r="7045" spans="1:25" x14ac:dyDescent="0.25">
      <c r="A7045" t="s">
        <v>26</v>
      </c>
      <c r="B7045" t="s">
        <v>64</v>
      </c>
      <c r="C7045" t="s">
        <v>584</v>
      </c>
      <c r="D7045">
        <v>18.57</v>
      </c>
      <c r="E7045">
        <v>18.62</v>
      </c>
      <c r="F7045">
        <v>18.62</v>
      </c>
      <c r="G7045">
        <v>18.52</v>
      </c>
      <c r="H7045">
        <v>18.52</v>
      </c>
      <c r="I7045" t="s">
        <v>586</v>
      </c>
      <c r="J7045">
        <v>1000</v>
      </c>
      <c r="K7045">
        <v>50</v>
      </c>
      <c r="L7045" t="s">
        <v>740</v>
      </c>
      <c r="M7045" t="s">
        <v>969</v>
      </c>
      <c r="N7045">
        <v>22.105263157894839</v>
      </c>
      <c r="O7045" t="s">
        <v>5991</v>
      </c>
      <c r="P7045">
        <v>18570</v>
      </c>
      <c r="Q7045">
        <v>4642.5</v>
      </c>
      <c r="R7045">
        <v>18.63</v>
      </c>
      <c r="U7045">
        <v>18.579999999999998</v>
      </c>
      <c r="V7045" t="s">
        <v>7981</v>
      </c>
      <c r="W7045">
        <v>18.57</v>
      </c>
      <c r="X7045">
        <v>0</v>
      </c>
      <c r="Y7045" t="s">
        <v>11918</v>
      </c>
    </row>
    <row r="7046" spans="1:25" x14ac:dyDescent="0.25">
      <c r="A7046" t="s">
        <v>26</v>
      </c>
      <c r="B7046" t="s">
        <v>264</v>
      </c>
      <c r="C7046" t="s">
        <v>584</v>
      </c>
      <c r="D7046">
        <v>337.32</v>
      </c>
      <c r="E7046">
        <v>337.87</v>
      </c>
      <c r="F7046">
        <v>337.87</v>
      </c>
      <c r="G7046">
        <v>336.77</v>
      </c>
      <c r="H7046">
        <v>336.77</v>
      </c>
      <c r="I7046" t="s">
        <v>586</v>
      </c>
      <c r="J7046">
        <v>91</v>
      </c>
      <c r="K7046">
        <v>50</v>
      </c>
      <c r="L7046" t="s">
        <v>740</v>
      </c>
      <c r="M7046" t="s">
        <v>969</v>
      </c>
      <c r="N7046">
        <v>6.8485523385301548</v>
      </c>
      <c r="O7046" t="s">
        <v>5991</v>
      </c>
      <c r="P7046">
        <v>30696.12</v>
      </c>
      <c r="Q7046">
        <v>7674.03</v>
      </c>
      <c r="R7046">
        <v>338</v>
      </c>
      <c r="U7046">
        <v>337.09</v>
      </c>
      <c r="V7046" t="s">
        <v>7981</v>
      </c>
      <c r="W7046">
        <v>337.32</v>
      </c>
      <c r="X7046">
        <v>0</v>
      </c>
      <c r="Y7046" t="s">
        <v>11918</v>
      </c>
    </row>
    <row r="7047" spans="1:25" x14ac:dyDescent="0.25">
      <c r="A7047" t="s">
        <v>26</v>
      </c>
      <c r="B7047" t="s">
        <v>56</v>
      </c>
      <c r="C7047" t="s">
        <v>584</v>
      </c>
      <c r="D7047">
        <v>23.83</v>
      </c>
      <c r="E7047">
        <v>23.91</v>
      </c>
      <c r="F7047">
        <v>23.9</v>
      </c>
      <c r="G7047">
        <v>23.76</v>
      </c>
      <c r="H7047">
        <v>23.75</v>
      </c>
      <c r="I7047" t="s">
        <v>586</v>
      </c>
      <c r="J7047">
        <v>714</v>
      </c>
      <c r="K7047">
        <v>50</v>
      </c>
      <c r="L7047" t="s">
        <v>740</v>
      </c>
      <c r="M7047" t="s">
        <v>969</v>
      </c>
      <c r="N7047">
        <v>202.1739130434778</v>
      </c>
      <c r="O7047" t="s">
        <v>5991</v>
      </c>
      <c r="P7047">
        <v>17014.62</v>
      </c>
      <c r="Q7047">
        <v>4253.6549999999997</v>
      </c>
      <c r="R7047">
        <v>23.97</v>
      </c>
      <c r="U7047">
        <v>23.77</v>
      </c>
      <c r="V7047" t="s">
        <v>7981</v>
      </c>
      <c r="W7047">
        <v>23.83</v>
      </c>
      <c r="X7047">
        <v>0</v>
      </c>
      <c r="Y7047" t="s">
        <v>11918</v>
      </c>
    </row>
    <row r="7048" spans="1:25" x14ac:dyDescent="0.25">
      <c r="A7048" t="s">
        <v>26</v>
      </c>
      <c r="B7048" t="s">
        <v>184</v>
      </c>
      <c r="C7048" t="s">
        <v>584</v>
      </c>
      <c r="D7048">
        <v>209</v>
      </c>
      <c r="E7048">
        <v>209.48</v>
      </c>
      <c r="F7048">
        <v>209.48</v>
      </c>
      <c r="G7048">
        <v>208.52</v>
      </c>
      <c r="H7048">
        <v>208.52</v>
      </c>
      <c r="I7048" t="s">
        <v>586</v>
      </c>
      <c r="J7048">
        <v>104</v>
      </c>
      <c r="K7048">
        <v>50</v>
      </c>
      <c r="L7048" t="s">
        <v>740</v>
      </c>
      <c r="M7048" t="s">
        <v>969</v>
      </c>
      <c r="N7048">
        <v>-27.710843373494271</v>
      </c>
      <c r="O7048" t="s">
        <v>5991</v>
      </c>
      <c r="P7048">
        <v>21736</v>
      </c>
      <c r="Q7048">
        <v>5434</v>
      </c>
      <c r="R7048">
        <v>209.57</v>
      </c>
      <c r="U7048">
        <v>209</v>
      </c>
      <c r="V7048" t="s">
        <v>7981</v>
      </c>
      <c r="W7048">
        <v>209</v>
      </c>
      <c r="X7048">
        <v>0</v>
      </c>
      <c r="Y7048" t="s">
        <v>11919</v>
      </c>
    </row>
    <row r="7049" spans="1:25" x14ac:dyDescent="0.25">
      <c r="A7049" t="s">
        <v>26</v>
      </c>
      <c r="B7049" t="s">
        <v>499</v>
      </c>
      <c r="C7049" t="s">
        <v>583</v>
      </c>
      <c r="D7049">
        <v>57.61</v>
      </c>
      <c r="E7049">
        <v>57.78</v>
      </c>
      <c r="F7049">
        <v>57.76</v>
      </c>
      <c r="G7049">
        <v>57.46</v>
      </c>
      <c r="H7049">
        <v>57.44</v>
      </c>
      <c r="I7049" t="s">
        <v>586</v>
      </c>
      <c r="J7049">
        <v>333</v>
      </c>
      <c r="K7049">
        <v>50</v>
      </c>
      <c r="L7049" t="s">
        <v>740</v>
      </c>
      <c r="M7049" t="s">
        <v>969</v>
      </c>
      <c r="N7049">
        <v>-18.413597733711001</v>
      </c>
      <c r="O7049" t="s">
        <v>5991</v>
      </c>
      <c r="P7049">
        <v>19184.13</v>
      </c>
      <c r="Q7049">
        <v>4796.0325000000003</v>
      </c>
      <c r="R7049">
        <v>57.8</v>
      </c>
      <c r="U7049">
        <v>57.68</v>
      </c>
      <c r="V7049" t="s">
        <v>7981</v>
      </c>
      <c r="W7049">
        <v>57.61</v>
      </c>
      <c r="X7049">
        <v>0</v>
      </c>
      <c r="Y7049" t="s">
        <v>11918</v>
      </c>
    </row>
    <row r="7050" spans="1:25" x14ac:dyDescent="0.25">
      <c r="A7050" t="s">
        <v>26</v>
      </c>
      <c r="B7050" t="s">
        <v>148</v>
      </c>
      <c r="C7050" t="s">
        <v>584</v>
      </c>
      <c r="D7050">
        <v>25.67</v>
      </c>
      <c r="E7050">
        <v>25.89</v>
      </c>
      <c r="F7050">
        <v>25.89</v>
      </c>
      <c r="G7050">
        <v>25.45</v>
      </c>
      <c r="H7050">
        <v>25.45</v>
      </c>
      <c r="I7050" t="s">
        <v>585</v>
      </c>
      <c r="J7050">
        <v>227</v>
      </c>
      <c r="K7050">
        <v>50</v>
      </c>
      <c r="L7050" t="s">
        <v>740</v>
      </c>
      <c r="M7050" t="s">
        <v>822</v>
      </c>
      <c r="N7050">
        <v>9.1666666666668934</v>
      </c>
      <c r="O7050" t="s">
        <v>5908</v>
      </c>
      <c r="P7050">
        <v>5827.09</v>
      </c>
      <c r="Q7050">
        <v>1456.7725</v>
      </c>
      <c r="R7050">
        <v>25.65</v>
      </c>
      <c r="U7050">
        <v>24.96</v>
      </c>
      <c r="V7050" t="s">
        <v>7980</v>
      </c>
      <c r="W7050">
        <v>25.67</v>
      </c>
      <c r="X7050">
        <v>0</v>
      </c>
      <c r="Y7050" t="s">
        <v>5909</v>
      </c>
    </row>
    <row r="7051" spans="1:25" x14ac:dyDescent="0.25">
      <c r="A7051" t="s">
        <v>26</v>
      </c>
      <c r="B7051" t="s">
        <v>499</v>
      </c>
      <c r="C7051" t="s">
        <v>583</v>
      </c>
      <c r="D7051">
        <v>58.48</v>
      </c>
      <c r="E7051">
        <v>59.27</v>
      </c>
      <c r="F7051">
        <v>59.27</v>
      </c>
      <c r="G7051">
        <v>57.69</v>
      </c>
      <c r="H7051">
        <v>57.69</v>
      </c>
      <c r="I7051" t="s">
        <v>585</v>
      </c>
      <c r="J7051">
        <v>63</v>
      </c>
      <c r="K7051">
        <v>50</v>
      </c>
      <c r="L7051" t="s">
        <v>740</v>
      </c>
      <c r="M7051" t="s">
        <v>825</v>
      </c>
      <c r="N7051">
        <v>20.3966005665722</v>
      </c>
      <c r="O7051" t="s">
        <v>5910</v>
      </c>
      <c r="P7051">
        <v>3684.24</v>
      </c>
      <c r="Q7051">
        <v>921.06</v>
      </c>
      <c r="R7051">
        <v>59.19</v>
      </c>
      <c r="U7051">
        <v>56.88</v>
      </c>
      <c r="V7051" t="s">
        <v>7980</v>
      </c>
      <c r="W7051">
        <v>58.48</v>
      </c>
      <c r="X7051">
        <v>0</v>
      </c>
      <c r="Y7051" t="s">
        <v>11873</v>
      </c>
    </row>
    <row r="7052" spans="1:25" x14ac:dyDescent="0.25">
      <c r="A7052" t="s">
        <v>26</v>
      </c>
      <c r="B7052" t="s">
        <v>102</v>
      </c>
      <c r="C7052" t="s">
        <v>584</v>
      </c>
      <c r="D7052">
        <v>64.239999999999995</v>
      </c>
      <c r="E7052">
        <v>64.66</v>
      </c>
      <c r="F7052">
        <v>64.66</v>
      </c>
      <c r="G7052">
        <v>63.82</v>
      </c>
      <c r="H7052">
        <v>63.82</v>
      </c>
      <c r="I7052" t="s">
        <v>585</v>
      </c>
      <c r="J7052">
        <v>119</v>
      </c>
      <c r="K7052">
        <v>50</v>
      </c>
      <c r="L7052" t="s">
        <v>740</v>
      </c>
      <c r="M7052" t="s">
        <v>826</v>
      </c>
      <c r="N7052">
        <v>38.42105263157876</v>
      </c>
      <c r="O7052" t="s">
        <v>5911</v>
      </c>
      <c r="P7052">
        <v>7644.5599999999986</v>
      </c>
      <c r="Q7052">
        <v>1911.14</v>
      </c>
      <c r="R7052">
        <v>64.2</v>
      </c>
      <c r="U7052">
        <v>61.785499999999999</v>
      </c>
      <c r="V7052" t="s">
        <v>7980</v>
      </c>
      <c r="W7052">
        <v>64.239999999999995</v>
      </c>
      <c r="X7052">
        <v>0</v>
      </c>
      <c r="Y7052" t="s">
        <v>5912</v>
      </c>
    </row>
    <row r="7053" spans="1:25" x14ac:dyDescent="0.25">
      <c r="A7053" t="s">
        <v>26</v>
      </c>
      <c r="B7053" t="s">
        <v>190</v>
      </c>
      <c r="C7053" t="s">
        <v>584</v>
      </c>
      <c r="D7053">
        <v>249.25</v>
      </c>
      <c r="E7053">
        <v>250.03</v>
      </c>
      <c r="F7053">
        <v>250.03</v>
      </c>
      <c r="G7053">
        <v>248.47</v>
      </c>
      <c r="H7053">
        <v>248.47</v>
      </c>
      <c r="I7053" t="s">
        <v>585</v>
      </c>
      <c r="J7053">
        <v>64</v>
      </c>
      <c r="K7053">
        <v>50</v>
      </c>
      <c r="L7053" t="s">
        <v>740</v>
      </c>
      <c r="M7053" t="s">
        <v>826</v>
      </c>
      <c r="N7053">
        <v>43.25095057034212</v>
      </c>
      <c r="O7053" t="s">
        <v>5911</v>
      </c>
      <c r="P7053">
        <v>15952</v>
      </c>
      <c r="Q7053">
        <v>3988</v>
      </c>
      <c r="R7053">
        <v>249</v>
      </c>
      <c r="U7053">
        <v>244.69</v>
      </c>
      <c r="V7053" t="s">
        <v>7980</v>
      </c>
      <c r="W7053">
        <v>249.25</v>
      </c>
      <c r="X7053">
        <v>0</v>
      </c>
      <c r="Y7053" t="s">
        <v>5912</v>
      </c>
    </row>
    <row r="7054" spans="1:25" x14ac:dyDescent="0.25">
      <c r="A7054" t="s">
        <v>26</v>
      </c>
      <c r="B7054" t="s">
        <v>137</v>
      </c>
      <c r="C7054" t="s">
        <v>583</v>
      </c>
      <c r="D7054">
        <v>738.71</v>
      </c>
      <c r="E7054">
        <v>741.92</v>
      </c>
      <c r="F7054">
        <v>741.92</v>
      </c>
      <c r="G7054">
        <v>735.5</v>
      </c>
      <c r="H7054">
        <v>735.5</v>
      </c>
      <c r="I7054" t="s">
        <v>585</v>
      </c>
      <c r="J7054">
        <v>16</v>
      </c>
      <c r="K7054">
        <v>50</v>
      </c>
      <c r="L7054" t="s">
        <v>740</v>
      </c>
      <c r="M7054" t="s">
        <v>907</v>
      </c>
      <c r="N7054">
        <v>30.62256809338518</v>
      </c>
      <c r="O7054" t="s">
        <v>5912</v>
      </c>
      <c r="P7054">
        <v>11819.36</v>
      </c>
      <c r="Q7054">
        <v>2954.84</v>
      </c>
      <c r="R7054">
        <v>738.99</v>
      </c>
      <c r="U7054">
        <v>718.62</v>
      </c>
      <c r="V7054" t="s">
        <v>7980</v>
      </c>
      <c r="W7054">
        <v>738.71</v>
      </c>
      <c r="X7054">
        <v>0</v>
      </c>
      <c r="Y7054" t="s">
        <v>11872</v>
      </c>
    </row>
    <row r="7055" spans="1:25" x14ac:dyDescent="0.25">
      <c r="A7055" t="s">
        <v>26</v>
      </c>
      <c r="B7055" t="s">
        <v>501</v>
      </c>
      <c r="C7055" t="s">
        <v>584</v>
      </c>
      <c r="D7055">
        <v>12.49</v>
      </c>
      <c r="E7055">
        <v>12.62</v>
      </c>
      <c r="F7055">
        <v>12.62</v>
      </c>
      <c r="G7055">
        <v>12.36</v>
      </c>
      <c r="H7055">
        <v>12.36</v>
      </c>
      <c r="I7055" t="s">
        <v>586</v>
      </c>
      <c r="J7055">
        <v>385</v>
      </c>
      <c r="K7055">
        <v>50</v>
      </c>
      <c r="L7055" t="s">
        <v>740</v>
      </c>
      <c r="M7055" t="s">
        <v>829</v>
      </c>
      <c r="N7055">
        <v>14.634146341463531</v>
      </c>
      <c r="O7055" t="s">
        <v>5913</v>
      </c>
      <c r="P7055">
        <v>4808.6499999999996</v>
      </c>
      <c r="Q7055">
        <v>1202.1624999999999</v>
      </c>
      <c r="R7055">
        <v>12.46</v>
      </c>
      <c r="U7055">
        <v>12.23</v>
      </c>
      <c r="V7055" t="s">
        <v>7980</v>
      </c>
      <c r="W7055">
        <v>12.49</v>
      </c>
      <c r="X7055">
        <v>0</v>
      </c>
      <c r="Y7055" t="s">
        <v>11875</v>
      </c>
    </row>
    <row r="7056" spans="1:25" x14ac:dyDescent="0.25">
      <c r="A7056" t="s">
        <v>26</v>
      </c>
      <c r="B7056" t="s">
        <v>97</v>
      </c>
      <c r="C7056" t="s">
        <v>584</v>
      </c>
      <c r="D7056">
        <v>334.49</v>
      </c>
      <c r="E7056">
        <v>335.51</v>
      </c>
      <c r="F7056">
        <v>335.51</v>
      </c>
      <c r="G7056">
        <v>333.47</v>
      </c>
      <c r="H7056">
        <v>333.47</v>
      </c>
      <c r="I7056" t="s">
        <v>586</v>
      </c>
      <c r="J7056">
        <v>49</v>
      </c>
      <c r="K7056">
        <v>50</v>
      </c>
      <c r="L7056" t="s">
        <v>740</v>
      </c>
      <c r="M7056" t="s">
        <v>829</v>
      </c>
      <c r="N7056">
        <v>63.400809716599241</v>
      </c>
      <c r="O7056" t="s">
        <v>5913</v>
      </c>
      <c r="P7056">
        <v>16390.009999999998</v>
      </c>
      <c r="Q7056">
        <v>4097.5025000000014</v>
      </c>
      <c r="R7056">
        <v>335.36</v>
      </c>
      <c r="U7056">
        <v>321.19</v>
      </c>
      <c r="V7056" t="s">
        <v>7980</v>
      </c>
      <c r="W7056">
        <v>334.49</v>
      </c>
      <c r="X7056">
        <v>0</v>
      </c>
      <c r="Y7056" t="s">
        <v>11876</v>
      </c>
    </row>
    <row r="7057" spans="1:25" x14ac:dyDescent="0.25">
      <c r="A7057" t="s">
        <v>26</v>
      </c>
      <c r="B7057" t="s">
        <v>87</v>
      </c>
      <c r="C7057" t="s">
        <v>584</v>
      </c>
      <c r="D7057">
        <v>12.22</v>
      </c>
      <c r="E7057">
        <v>12.46</v>
      </c>
      <c r="F7057">
        <v>12.36</v>
      </c>
      <c r="G7057">
        <v>12.08</v>
      </c>
      <c r="H7057">
        <v>11.98</v>
      </c>
      <c r="I7057" t="s">
        <v>586</v>
      </c>
      <c r="J7057">
        <v>357</v>
      </c>
      <c r="K7057">
        <v>50</v>
      </c>
      <c r="L7057" t="s">
        <v>740</v>
      </c>
      <c r="M7057" t="s">
        <v>1015</v>
      </c>
      <c r="N7057">
        <v>41.428571428571487</v>
      </c>
      <c r="O7057" t="s">
        <v>5914</v>
      </c>
      <c r="P7057">
        <v>4362.54</v>
      </c>
      <c r="Q7057">
        <v>1090.635</v>
      </c>
      <c r="R7057">
        <v>12.29</v>
      </c>
      <c r="U7057">
        <v>11.42</v>
      </c>
      <c r="V7057" t="s">
        <v>7980</v>
      </c>
      <c r="W7057">
        <v>12.22</v>
      </c>
      <c r="X7057">
        <v>0</v>
      </c>
      <c r="Y7057" t="s">
        <v>11876</v>
      </c>
    </row>
    <row r="7058" spans="1:25" x14ac:dyDescent="0.25">
      <c r="A7058" t="s">
        <v>26</v>
      </c>
      <c r="B7058" t="s">
        <v>462</v>
      </c>
      <c r="C7058" t="s">
        <v>583</v>
      </c>
      <c r="D7058">
        <v>19.98</v>
      </c>
      <c r="E7058">
        <v>20.25</v>
      </c>
      <c r="F7058">
        <v>20.239999999999998</v>
      </c>
      <c r="G7058">
        <v>19.72</v>
      </c>
      <c r="H7058">
        <v>19.71</v>
      </c>
      <c r="I7058" t="s">
        <v>586</v>
      </c>
      <c r="J7058">
        <v>192</v>
      </c>
      <c r="K7058">
        <v>50</v>
      </c>
      <c r="L7058" t="s">
        <v>740</v>
      </c>
      <c r="M7058" t="s">
        <v>909</v>
      </c>
      <c r="N7058">
        <v>82.178217821782169</v>
      </c>
      <c r="O7058" t="s">
        <v>5914</v>
      </c>
      <c r="P7058">
        <v>3836.16</v>
      </c>
      <c r="Q7058">
        <v>959.04</v>
      </c>
      <c r="R7058">
        <v>20.09</v>
      </c>
      <c r="U7058">
        <v>19.7</v>
      </c>
      <c r="V7058" t="s">
        <v>7980</v>
      </c>
      <c r="W7058">
        <v>19.98</v>
      </c>
      <c r="X7058">
        <v>0</v>
      </c>
      <c r="Y7058" t="s">
        <v>5922</v>
      </c>
    </row>
    <row r="7059" spans="1:25" x14ac:dyDescent="0.25">
      <c r="A7059" t="s">
        <v>26</v>
      </c>
      <c r="B7059" t="s">
        <v>144</v>
      </c>
      <c r="C7059" t="s">
        <v>584</v>
      </c>
      <c r="D7059">
        <v>153.84</v>
      </c>
      <c r="E7059">
        <v>154.44999999999999</v>
      </c>
      <c r="F7059">
        <v>154.44999999999999</v>
      </c>
      <c r="G7059">
        <v>153.22999999999999</v>
      </c>
      <c r="H7059">
        <v>153.22999999999999</v>
      </c>
      <c r="I7059" t="s">
        <v>586</v>
      </c>
      <c r="J7059">
        <v>82</v>
      </c>
      <c r="K7059">
        <v>50</v>
      </c>
      <c r="L7059" t="s">
        <v>740</v>
      </c>
      <c r="M7059" t="s">
        <v>909</v>
      </c>
      <c r="N7059">
        <v>13.051146384479409</v>
      </c>
      <c r="O7059" t="s">
        <v>5914</v>
      </c>
      <c r="P7059">
        <v>12614.88</v>
      </c>
      <c r="Q7059">
        <v>3153.72</v>
      </c>
      <c r="R7059">
        <v>153.94</v>
      </c>
      <c r="U7059">
        <v>149.09</v>
      </c>
      <c r="V7059" t="s">
        <v>7980</v>
      </c>
      <c r="W7059">
        <v>153.84</v>
      </c>
      <c r="X7059">
        <v>0</v>
      </c>
      <c r="Y7059" t="s">
        <v>11877</v>
      </c>
    </row>
    <row r="7060" spans="1:25" x14ac:dyDescent="0.25">
      <c r="A7060" t="s">
        <v>26</v>
      </c>
      <c r="B7060" t="s">
        <v>502</v>
      </c>
      <c r="C7060" t="s">
        <v>583</v>
      </c>
      <c r="D7060">
        <v>128.24</v>
      </c>
      <c r="E7060">
        <v>128.99</v>
      </c>
      <c r="F7060">
        <v>128.99</v>
      </c>
      <c r="G7060">
        <v>127.49</v>
      </c>
      <c r="H7060">
        <v>127.49</v>
      </c>
      <c r="I7060" t="s">
        <v>586</v>
      </c>
      <c r="J7060">
        <v>67</v>
      </c>
      <c r="K7060">
        <v>50</v>
      </c>
      <c r="L7060" t="s">
        <v>740</v>
      </c>
      <c r="M7060" t="s">
        <v>971</v>
      </c>
      <c r="N7060">
        <v>5.4794520547945584</v>
      </c>
      <c r="O7060" t="s">
        <v>5915</v>
      </c>
      <c r="P7060">
        <v>8592.08</v>
      </c>
      <c r="Q7060">
        <v>2148.02</v>
      </c>
      <c r="R7060">
        <v>128.62</v>
      </c>
      <c r="U7060">
        <v>121.42</v>
      </c>
      <c r="V7060" t="s">
        <v>7980</v>
      </c>
      <c r="W7060">
        <v>128.24</v>
      </c>
      <c r="X7060">
        <v>0</v>
      </c>
      <c r="Y7060" t="s">
        <v>11876</v>
      </c>
    </row>
    <row r="7061" spans="1:25" x14ac:dyDescent="0.25">
      <c r="A7061" t="s">
        <v>26</v>
      </c>
      <c r="B7061" t="s">
        <v>133</v>
      </c>
      <c r="C7061" t="s">
        <v>584</v>
      </c>
      <c r="D7061">
        <v>28.58</v>
      </c>
      <c r="E7061">
        <v>28.78</v>
      </c>
      <c r="F7061">
        <v>28.78</v>
      </c>
      <c r="G7061">
        <v>28.38</v>
      </c>
      <c r="H7061">
        <v>28.38</v>
      </c>
      <c r="I7061" t="s">
        <v>586</v>
      </c>
      <c r="J7061">
        <v>250</v>
      </c>
      <c r="K7061">
        <v>50</v>
      </c>
      <c r="L7061" t="s">
        <v>740</v>
      </c>
      <c r="M7061" t="s">
        <v>971</v>
      </c>
      <c r="N7061">
        <v>12.587412587412571</v>
      </c>
      <c r="O7061" t="s">
        <v>5915</v>
      </c>
      <c r="P7061">
        <v>7145</v>
      </c>
      <c r="Q7061">
        <v>1786.25</v>
      </c>
      <c r="R7061">
        <v>28.57</v>
      </c>
      <c r="U7061">
        <v>27.29</v>
      </c>
      <c r="V7061" t="s">
        <v>7980</v>
      </c>
      <c r="W7061">
        <v>28.58</v>
      </c>
      <c r="X7061">
        <v>0</v>
      </c>
      <c r="Y7061" t="s">
        <v>5916</v>
      </c>
    </row>
    <row r="7062" spans="1:25" x14ac:dyDescent="0.25">
      <c r="A7062" t="s">
        <v>26</v>
      </c>
      <c r="B7062" t="s">
        <v>390</v>
      </c>
      <c r="C7062" t="s">
        <v>583</v>
      </c>
      <c r="D7062">
        <v>63.47</v>
      </c>
      <c r="E7062">
        <v>63.67</v>
      </c>
      <c r="F7062">
        <v>63.66</v>
      </c>
      <c r="G7062">
        <v>63.28</v>
      </c>
      <c r="H7062">
        <v>63.27</v>
      </c>
      <c r="I7062" t="s">
        <v>586</v>
      </c>
      <c r="J7062">
        <v>263</v>
      </c>
      <c r="K7062">
        <v>50</v>
      </c>
      <c r="L7062" t="s">
        <v>740</v>
      </c>
      <c r="M7062" t="s">
        <v>971</v>
      </c>
      <c r="N7062">
        <v>17.959183673469269</v>
      </c>
      <c r="O7062" t="s">
        <v>5915</v>
      </c>
      <c r="P7062">
        <v>16692.61</v>
      </c>
      <c r="Q7062">
        <v>4173.1525000000001</v>
      </c>
      <c r="R7062">
        <v>63.58</v>
      </c>
      <c r="U7062">
        <v>61.15</v>
      </c>
      <c r="V7062" t="s">
        <v>7980</v>
      </c>
      <c r="W7062">
        <v>63.47</v>
      </c>
      <c r="X7062">
        <v>0</v>
      </c>
      <c r="Y7062" t="s">
        <v>11877</v>
      </c>
    </row>
    <row r="7063" spans="1:25" x14ac:dyDescent="0.25">
      <c r="A7063" t="s">
        <v>26</v>
      </c>
      <c r="B7063" t="s">
        <v>503</v>
      </c>
      <c r="C7063" t="s">
        <v>583</v>
      </c>
      <c r="D7063">
        <v>15.01</v>
      </c>
      <c r="E7063">
        <v>15.78</v>
      </c>
      <c r="F7063">
        <v>15.18</v>
      </c>
      <c r="G7063">
        <v>14.84</v>
      </c>
      <c r="H7063">
        <v>14.24</v>
      </c>
      <c r="I7063" t="s">
        <v>586</v>
      </c>
      <c r="J7063">
        <v>294</v>
      </c>
      <c r="K7063">
        <v>50</v>
      </c>
      <c r="L7063" t="s">
        <v>740</v>
      </c>
      <c r="M7063" t="s">
        <v>971</v>
      </c>
      <c r="N7063">
        <v>3.750000000000139</v>
      </c>
      <c r="O7063" t="s">
        <v>5916</v>
      </c>
      <c r="P7063">
        <v>4412.9399999999996</v>
      </c>
      <c r="Q7063">
        <v>1103.2349999999999</v>
      </c>
      <c r="R7063">
        <v>15.1</v>
      </c>
      <c r="U7063">
        <v>12.8</v>
      </c>
      <c r="V7063" t="s">
        <v>7980</v>
      </c>
      <c r="W7063">
        <v>15.01</v>
      </c>
      <c r="X7063">
        <v>0</v>
      </c>
      <c r="Y7063" t="s">
        <v>5918</v>
      </c>
    </row>
    <row r="7064" spans="1:25" x14ac:dyDescent="0.25">
      <c r="A7064" t="s">
        <v>26</v>
      </c>
      <c r="B7064" t="s">
        <v>190</v>
      </c>
      <c r="C7064" t="s">
        <v>584</v>
      </c>
      <c r="D7064">
        <v>250.91</v>
      </c>
      <c r="E7064">
        <v>251.91</v>
      </c>
      <c r="F7064">
        <v>251.84</v>
      </c>
      <c r="G7064">
        <v>249.98</v>
      </c>
      <c r="H7064">
        <v>249.91</v>
      </c>
      <c r="I7064" t="s">
        <v>586</v>
      </c>
      <c r="J7064">
        <v>54</v>
      </c>
      <c r="K7064">
        <v>50</v>
      </c>
      <c r="L7064" t="s">
        <v>740</v>
      </c>
      <c r="M7064" t="s">
        <v>971</v>
      </c>
      <c r="N7064">
        <v>60.741444866920133</v>
      </c>
      <c r="O7064" t="s">
        <v>5915</v>
      </c>
      <c r="P7064">
        <v>13549.14</v>
      </c>
      <c r="Q7064">
        <v>3387.2849999999999</v>
      </c>
      <c r="R7064">
        <v>251.48</v>
      </c>
      <c r="U7064">
        <v>244.69</v>
      </c>
      <c r="V7064" t="s">
        <v>7980</v>
      </c>
      <c r="W7064">
        <v>250.91</v>
      </c>
      <c r="X7064">
        <v>0</v>
      </c>
      <c r="Y7064" t="s">
        <v>11877</v>
      </c>
    </row>
    <row r="7065" spans="1:25" x14ac:dyDescent="0.25">
      <c r="A7065" t="s">
        <v>26</v>
      </c>
      <c r="B7065" t="s">
        <v>277</v>
      </c>
      <c r="C7065" t="s">
        <v>584</v>
      </c>
      <c r="D7065">
        <v>18.489999999999998</v>
      </c>
      <c r="E7065">
        <v>18.62</v>
      </c>
      <c r="F7065">
        <v>18.62</v>
      </c>
      <c r="G7065">
        <v>18.36</v>
      </c>
      <c r="H7065">
        <v>18.36</v>
      </c>
      <c r="I7065" t="s">
        <v>586</v>
      </c>
      <c r="J7065">
        <v>385</v>
      </c>
      <c r="K7065">
        <v>50</v>
      </c>
      <c r="L7065" t="s">
        <v>740</v>
      </c>
      <c r="M7065" t="s">
        <v>910</v>
      </c>
      <c r="N7065">
        <v>66.666666666666927</v>
      </c>
      <c r="O7065" t="s">
        <v>5916</v>
      </c>
      <c r="P7065">
        <v>7118.65</v>
      </c>
      <c r="Q7065">
        <v>1779.6624999999999</v>
      </c>
      <c r="R7065">
        <v>18.5</v>
      </c>
      <c r="U7065">
        <v>17.8</v>
      </c>
      <c r="V7065" t="s">
        <v>7980</v>
      </c>
      <c r="W7065">
        <v>18.489999999999998</v>
      </c>
      <c r="X7065">
        <v>0</v>
      </c>
      <c r="Y7065" t="s">
        <v>5917</v>
      </c>
    </row>
    <row r="7066" spans="1:25" x14ac:dyDescent="0.25">
      <c r="A7066" t="s">
        <v>26</v>
      </c>
      <c r="B7066" t="s">
        <v>102</v>
      </c>
      <c r="C7066" t="s">
        <v>583</v>
      </c>
      <c r="D7066">
        <v>64.69</v>
      </c>
      <c r="E7066">
        <v>65.19</v>
      </c>
      <c r="F7066">
        <v>65.19</v>
      </c>
      <c r="G7066">
        <v>64.19</v>
      </c>
      <c r="H7066">
        <v>64.19</v>
      </c>
      <c r="I7066" t="s">
        <v>586</v>
      </c>
      <c r="J7066">
        <v>100</v>
      </c>
      <c r="K7066">
        <v>50</v>
      </c>
      <c r="L7066" t="s">
        <v>740</v>
      </c>
      <c r="M7066" t="s">
        <v>830</v>
      </c>
      <c r="N7066">
        <v>48.976771537783087</v>
      </c>
      <c r="O7066" t="s">
        <v>5919</v>
      </c>
      <c r="P7066">
        <v>6469</v>
      </c>
      <c r="Q7066">
        <v>1617.25</v>
      </c>
      <c r="R7066">
        <v>64.909899999999993</v>
      </c>
      <c r="U7066">
        <v>61.785499999999999</v>
      </c>
      <c r="V7066" t="s">
        <v>7980</v>
      </c>
      <c r="W7066">
        <v>64.69</v>
      </c>
      <c r="X7066">
        <v>0</v>
      </c>
      <c r="Y7066" t="s">
        <v>11871</v>
      </c>
    </row>
    <row r="7067" spans="1:25" x14ac:dyDescent="0.25">
      <c r="A7067" t="s">
        <v>26</v>
      </c>
      <c r="B7067" t="s">
        <v>49</v>
      </c>
      <c r="C7067" t="s">
        <v>583</v>
      </c>
      <c r="D7067">
        <v>47.39</v>
      </c>
      <c r="E7067">
        <v>47.56</v>
      </c>
      <c r="F7067">
        <v>47.56</v>
      </c>
      <c r="G7067">
        <v>47.22</v>
      </c>
      <c r="H7067">
        <v>47.22</v>
      </c>
      <c r="I7067" t="s">
        <v>586</v>
      </c>
      <c r="J7067">
        <v>294</v>
      </c>
      <c r="K7067">
        <v>50</v>
      </c>
      <c r="L7067" t="s">
        <v>740</v>
      </c>
      <c r="M7067" t="s">
        <v>830</v>
      </c>
      <c r="N7067">
        <v>13.83647798742135</v>
      </c>
      <c r="O7067" t="s">
        <v>5919</v>
      </c>
      <c r="P7067">
        <v>13932.66</v>
      </c>
      <c r="Q7067">
        <v>3483.165</v>
      </c>
      <c r="R7067">
        <v>47.55</v>
      </c>
      <c r="U7067">
        <v>46.76</v>
      </c>
      <c r="V7067" t="s">
        <v>7980</v>
      </c>
      <c r="W7067">
        <v>47.39</v>
      </c>
      <c r="X7067">
        <v>0</v>
      </c>
      <c r="Y7067" t="s">
        <v>5920</v>
      </c>
    </row>
    <row r="7068" spans="1:25" x14ac:dyDescent="0.25">
      <c r="A7068" t="s">
        <v>26</v>
      </c>
      <c r="B7068" t="s">
        <v>283</v>
      </c>
      <c r="C7068" t="s">
        <v>583</v>
      </c>
      <c r="D7068">
        <v>73.459999999999994</v>
      </c>
      <c r="E7068">
        <v>74.17</v>
      </c>
      <c r="F7068">
        <v>73.680000000000007</v>
      </c>
      <c r="G7068">
        <v>73.239999999999995</v>
      </c>
      <c r="H7068">
        <v>72.75</v>
      </c>
      <c r="I7068" t="s">
        <v>586</v>
      </c>
      <c r="J7068">
        <v>227</v>
      </c>
      <c r="K7068">
        <v>50</v>
      </c>
      <c r="L7068" t="s">
        <v>740</v>
      </c>
      <c r="M7068" t="s">
        <v>835</v>
      </c>
      <c r="N7068">
        <v>79.220779220779065</v>
      </c>
      <c r="O7068" t="s">
        <v>5921</v>
      </c>
      <c r="P7068">
        <v>16675.419999999998</v>
      </c>
      <c r="Q7068">
        <v>4168.8549999999996</v>
      </c>
      <c r="R7068">
        <v>73.64</v>
      </c>
      <c r="U7068">
        <v>71.8</v>
      </c>
      <c r="V7068" t="s">
        <v>7980</v>
      </c>
      <c r="W7068">
        <v>73.459999999999994</v>
      </c>
      <c r="X7068">
        <v>0</v>
      </c>
      <c r="Y7068" t="s">
        <v>11879</v>
      </c>
    </row>
    <row r="7069" spans="1:25" x14ac:dyDescent="0.25">
      <c r="A7069" t="s">
        <v>26</v>
      </c>
      <c r="B7069" t="s">
        <v>104</v>
      </c>
      <c r="C7069" t="s">
        <v>584</v>
      </c>
      <c r="D7069">
        <v>14.86</v>
      </c>
      <c r="E7069">
        <v>14.91</v>
      </c>
      <c r="F7069">
        <v>14.91</v>
      </c>
      <c r="G7069">
        <v>14.81</v>
      </c>
      <c r="H7069">
        <v>14.81</v>
      </c>
      <c r="I7069" t="s">
        <v>586</v>
      </c>
      <c r="J7069">
        <v>1000</v>
      </c>
      <c r="K7069">
        <v>50</v>
      </c>
      <c r="L7069" t="s">
        <v>740</v>
      </c>
      <c r="M7069" t="s">
        <v>835</v>
      </c>
      <c r="N7069">
        <v>63.461538461538517</v>
      </c>
      <c r="O7069" t="s">
        <v>5922</v>
      </c>
      <c r="P7069">
        <v>14860</v>
      </c>
      <c r="Q7069">
        <v>3715</v>
      </c>
      <c r="R7069">
        <v>14.9</v>
      </c>
      <c r="U7069">
        <v>14.42</v>
      </c>
      <c r="V7069" t="s">
        <v>7980</v>
      </c>
      <c r="W7069">
        <v>14.86</v>
      </c>
      <c r="X7069">
        <v>0</v>
      </c>
      <c r="Y7069" t="s">
        <v>11879</v>
      </c>
    </row>
    <row r="7070" spans="1:25" x14ac:dyDescent="0.25">
      <c r="A7070" t="s">
        <v>26</v>
      </c>
      <c r="B7070" t="s">
        <v>329</v>
      </c>
      <c r="C7070" t="s">
        <v>584</v>
      </c>
      <c r="D7070">
        <v>72.87</v>
      </c>
      <c r="E7070">
        <v>73.17</v>
      </c>
      <c r="F7070">
        <v>73.17</v>
      </c>
      <c r="G7070">
        <v>72.569999999999993</v>
      </c>
      <c r="H7070">
        <v>72.569999999999993</v>
      </c>
      <c r="I7070" t="s">
        <v>586</v>
      </c>
      <c r="J7070">
        <v>167</v>
      </c>
      <c r="K7070">
        <v>50</v>
      </c>
      <c r="L7070" t="s">
        <v>740</v>
      </c>
      <c r="M7070" t="s">
        <v>916</v>
      </c>
      <c r="N7070">
        <v>32.067510548523359</v>
      </c>
      <c r="O7070" t="s">
        <v>5923</v>
      </c>
      <c r="P7070">
        <v>12169.29</v>
      </c>
      <c r="Q7070">
        <v>3042.3225000000002</v>
      </c>
      <c r="R7070">
        <v>72.95</v>
      </c>
      <c r="U7070">
        <v>70.099999999999994</v>
      </c>
      <c r="V7070" t="s">
        <v>7980</v>
      </c>
      <c r="W7070">
        <v>72.87</v>
      </c>
      <c r="X7070">
        <v>0</v>
      </c>
      <c r="Y7070" t="s">
        <v>11879</v>
      </c>
    </row>
    <row r="7071" spans="1:25" x14ac:dyDescent="0.25">
      <c r="A7071" t="s">
        <v>26</v>
      </c>
      <c r="B7071" t="s">
        <v>504</v>
      </c>
      <c r="C7071" t="s">
        <v>584</v>
      </c>
      <c r="D7071">
        <v>84.55</v>
      </c>
      <c r="E7071">
        <v>84.72</v>
      </c>
      <c r="F7071">
        <v>84.72</v>
      </c>
      <c r="G7071">
        <v>84.38</v>
      </c>
      <c r="H7071">
        <v>84.38</v>
      </c>
      <c r="I7071" t="s">
        <v>585</v>
      </c>
      <c r="J7071">
        <v>294</v>
      </c>
      <c r="K7071">
        <v>50</v>
      </c>
      <c r="L7071" t="s">
        <v>740</v>
      </c>
      <c r="M7071" t="s">
        <v>836</v>
      </c>
      <c r="N7071">
        <v>-134.75479744136479</v>
      </c>
      <c r="O7071" t="s">
        <v>5924</v>
      </c>
      <c r="P7071">
        <v>24857.7</v>
      </c>
      <c r="Q7071">
        <v>6214.4250000000002</v>
      </c>
      <c r="R7071">
        <v>84.54</v>
      </c>
      <c r="U7071">
        <v>83</v>
      </c>
      <c r="V7071" t="s">
        <v>7980</v>
      </c>
      <c r="W7071">
        <v>84.55</v>
      </c>
      <c r="X7071">
        <v>0</v>
      </c>
      <c r="Y7071" t="s">
        <v>11880</v>
      </c>
    </row>
    <row r="7072" spans="1:25" x14ac:dyDescent="0.25">
      <c r="A7072" t="s">
        <v>26</v>
      </c>
      <c r="B7072" t="s">
        <v>97</v>
      </c>
      <c r="C7072" t="s">
        <v>584</v>
      </c>
      <c r="D7072">
        <v>325.95</v>
      </c>
      <c r="E7072">
        <v>326.5</v>
      </c>
      <c r="F7072">
        <v>326.5</v>
      </c>
      <c r="G7072">
        <v>325.39999999999998</v>
      </c>
      <c r="H7072">
        <v>325.39999999999998</v>
      </c>
      <c r="I7072" t="s">
        <v>585</v>
      </c>
      <c r="J7072">
        <v>91</v>
      </c>
      <c r="K7072">
        <v>50</v>
      </c>
      <c r="L7072" t="s">
        <v>740</v>
      </c>
      <c r="M7072" t="s">
        <v>837</v>
      </c>
      <c r="N7072">
        <v>-8.8259109311743718</v>
      </c>
      <c r="O7072" t="s">
        <v>5925</v>
      </c>
      <c r="P7072">
        <v>29661.45</v>
      </c>
      <c r="Q7072">
        <v>7415.3625000000002</v>
      </c>
      <c r="R7072">
        <v>325.8</v>
      </c>
      <c r="U7072">
        <v>321.19</v>
      </c>
      <c r="V7072" t="s">
        <v>7980</v>
      </c>
      <c r="W7072">
        <v>325.95</v>
      </c>
      <c r="X7072">
        <v>0</v>
      </c>
      <c r="Y7072" t="s">
        <v>11881</v>
      </c>
    </row>
    <row r="7073" spans="1:25" x14ac:dyDescent="0.25">
      <c r="A7073" t="s">
        <v>26</v>
      </c>
      <c r="B7073" t="s">
        <v>500</v>
      </c>
      <c r="C7073" t="s">
        <v>583</v>
      </c>
      <c r="D7073">
        <v>150.65</v>
      </c>
      <c r="E7073">
        <v>151.16999999999999</v>
      </c>
      <c r="F7073">
        <v>151.16999999999999</v>
      </c>
      <c r="G7073">
        <v>150.13</v>
      </c>
      <c r="H7073">
        <v>150.13</v>
      </c>
      <c r="I7073" t="s">
        <v>585</v>
      </c>
      <c r="J7073">
        <v>96</v>
      </c>
      <c r="K7073">
        <v>50</v>
      </c>
      <c r="L7073" t="s">
        <v>740</v>
      </c>
      <c r="M7073" t="s">
        <v>917</v>
      </c>
      <c r="N7073">
        <v>41.032998565279563</v>
      </c>
      <c r="O7073" t="s">
        <v>5926</v>
      </c>
      <c r="P7073">
        <v>14462.4</v>
      </c>
      <c r="Q7073">
        <v>3615.6</v>
      </c>
      <c r="R7073">
        <v>150.63</v>
      </c>
      <c r="U7073">
        <v>148.99</v>
      </c>
      <c r="V7073" t="s">
        <v>7980</v>
      </c>
      <c r="W7073">
        <v>150.65</v>
      </c>
      <c r="X7073">
        <v>0</v>
      </c>
      <c r="Y7073" t="s">
        <v>5927</v>
      </c>
    </row>
    <row r="7074" spans="1:25" x14ac:dyDescent="0.25">
      <c r="A7074" t="s">
        <v>26</v>
      </c>
      <c r="B7074" t="s">
        <v>156</v>
      </c>
      <c r="C7074" t="s">
        <v>583</v>
      </c>
      <c r="D7074">
        <v>47.33</v>
      </c>
      <c r="E7074">
        <v>47.48</v>
      </c>
      <c r="F7074">
        <v>47.48</v>
      </c>
      <c r="G7074">
        <v>47.18</v>
      </c>
      <c r="H7074">
        <v>47.18</v>
      </c>
      <c r="I7074" t="s">
        <v>585</v>
      </c>
      <c r="J7074">
        <v>333</v>
      </c>
      <c r="K7074">
        <v>50</v>
      </c>
      <c r="L7074" t="s">
        <v>740</v>
      </c>
      <c r="M7074" t="s">
        <v>838</v>
      </c>
      <c r="N7074">
        <v>67.69230769230758</v>
      </c>
      <c r="O7074" t="s">
        <v>5925</v>
      </c>
      <c r="P7074">
        <v>15760.89</v>
      </c>
      <c r="Q7074">
        <v>3940.2224999999999</v>
      </c>
      <c r="R7074">
        <v>47.47</v>
      </c>
      <c r="U7074">
        <v>46.606000000000002</v>
      </c>
      <c r="V7074" t="s">
        <v>7980</v>
      </c>
      <c r="W7074">
        <v>47.33</v>
      </c>
      <c r="X7074">
        <v>0</v>
      </c>
      <c r="Y7074" t="s">
        <v>11882</v>
      </c>
    </row>
    <row r="7075" spans="1:25" x14ac:dyDescent="0.25">
      <c r="A7075" t="s">
        <v>26</v>
      </c>
      <c r="B7075" t="s">
        <v>502</v>
      </c>
      <c r="C7075" t="s">
        <v>584</v>
      </c>
      <c r="D7075">
        <v>122.79</v>
      </c>
      <c r="E7075">
        <v>122.99</v>
      </c>
      <c r="F7075">
        <v>122.99</v>
      </c>
      <c r="G7075">
        <v>122.59</v>
      </c>
      <c r="H7075">
        <v>122.59</v>
      </c>
      <c r="I7075" t="s">
        <v>585</v>
      </c>
      <c r="J7075">
        <v>250</v>
      </c>
      <c r="K7075">
        <v>50</v>
      </c>
      <c r="L7075" t="s">
        <v>740</v>
      </c>
      <c r="M7075" t="s">
        <v>919</v>
      </c>
      <c r="N7075">
        <v>-109.78473581213341</v>
      </c>
      <c r="O7075" t="s">
        <v>5927</v>
      </c>
      <c r="P7075">
        <v>30697.5</v>
      </c>
      <c r="Q7075">
        <v>7674.375</v>
      </c>
      <c r="R7075">
        <v>122.81</v>
      </c>
      <c r="U7075">
        <v>121.42</v>
      </c>
      <c r="V7075" t="s">
        <v>7980</v>
      </c>
      <c r="W7075">
        <v>122.79</v>
      </c>
      <c r="X7075">
        <v>0</v>
      </c>
      <c r="Y7075" t="s">
        <v>11883</v>
      </c>
    </row>
    <row r="7076" spans="1:25" x14ac:dyDescent="0.25">
      <c r="A7076" t="s">
        <v>26</v>
      </c>
      <c r="B7076" t="s">
        <v>117</v>
      </c>
      <c r="C7076" t="s">
        <v>584</v>
      </c>
      <c r="D7076">
        <v>47.06</v>
      </c>
      <c r="E7076">
        <v>47.22</v>
      </c>
      <c r="F7076">
        <v>47.22</v>
      </c>
      <c r="G7076">
        <v>46.9</v>
      </c>
      <c r="H7076">
        <v>46.9</v>
      </c>
      <c r="I7076" t="s">
        <v>586</v>
      </c>
      <c r="J7076">
        <v>313</v>
      </c>
      <c r="K7076">
        <v>50</v>
      </c>
      <c r="L7076" t="s">
        <v>740</v>
      </c>
      <c r="M7076" t="s">
        <v>921</v>
      </c>
      <c r="N7076">
        <v>48.407643312101783</v>
      </c>
      <c r="O7076" t="s">
        <v>5929</v>
      </c>
      <c r="P7076">
        <v>14729.78</v>
      </c>
      <c r="Q7076">
        <v>3682.4450000000002</v>
      </c>
      <c r="R7076">
        <v>46.98</v>
      </c>
      <c r="U7076">
        <v>46.88</v>
      </c>
      <c r="V7076" t="s">
        <v>7980</v>
      </c>
      <c r="W7076">
        <v>47.06</v>
      </c>
      <c r="X7076">
        <v>0</v>
      </c>
      <c r="Y7076" t="s">
        <v>5930</v>
      </c>
    </row>
    <row r="7077" spans="1:25" x14ac:dyDescent="0.25">
      <c r="A7077" t="s">
        <v>26</v>
      </c>
      <c r="B7077" t="s">
        <v>137</v>
      </c>
      <c r="C7077" t="s">
        <v>584</v>
      </c>
      <c r="D7077">
        <v>729.46</v>
      </c>
      <c r="E7077">
        <v>730.46</v>
      </c>
      <c r="F7077">
        <v>730.02</v>
      </c>
      <c r="G7077">
        <v>728.9</v>
      </c>
      <c r="H7077">
        <v>728.46</v>
      </c>
      <c r="I7077" t="s">
        <v>586</v>
      </c>
      <c r="J7077">
        <v>89</v>
      </c>
      <c r="K7077">
        <v>50</v>
      </c>
      <c r="L7077" t="s">
        <v>740</v>
      </c>
      <c r="M7077" t="s">
        <v>921</v>
      </c>
      <c r="N7077">
        <v>-14.124513618677</v>
      </c>
      <c r="O7077" t="s">
        <v>5929</v>
      </c>
      <c r="P7077">
        <v>64921.94</v>
      </c>
      <c r="Q7077">
        <v>16230.485000000001</v>
      </c>
      <c r="R7077">
        <v>729.51</v>
      </c>
      <c r="U7077">
        <v>718.62</v>
      </c>
      <c r="V7077" t="s">
        <v>7980</v>
      </c>
      <c r="W7077">
        <v>729.46</v>
      </c>
      <c r="X7077">
        <v>0</v>
      </c>
      <c r="Y7077" t="s">
        <v>5931</v>
      </c>
    </row>
    <row r="7078" spans="1:25" x14ac:dyDescent="0.25">
      <c r="A7078" t="s">
        <v>26</v>
      </c>
      <c r="B7078" t="s">
        <v>326</v>
      </c>
      <c r="C7078" t="s">
        <v>584</v>
      </c>
      <c r="D7078">
        <v>21.68</v>
      </c>
      <c r="E7078">
        <v>21.74</v>
      </c>
      <c r="F7078">
        <v>21.74</v>
      </c>
      <c r="G7078">
        <v>21.62</v>
      </c>
      <c r="H7078">
        <v>21.62</v>
      </c>
      <c r="I7078" t="s">
        <v>586</v>
      </c>
      <c r="J7078">
        <v>833</v>
      </c>
      <c r="K7078">
        <v>50</v>
      </c>
      <c r="L7078" t="s">
        <v>740</v>
      </c>
      <c r="M7078" t="s">
        <v>921</v>
      </c>
      <c r="N7078">
        <v>-0.62111801242223552</v>
      </c>
      <c r="O7078" t="s">
        <v>5929</v>
      </c>
      <c r="P7078">
        <v>18059.439999999999</v>
      </c>
      <c r="Q7078">
        <v>4514.8599999999997</v>
      </c>
      <c r="R7078">
        <v>21.65</v>
      </c>
      <c r="U7078">
        <v>21.53</v>
      </c>
      <c r="V7078" t="s">
        <v>7980</v>
      </c>
      <c r="W7078">
        <v>21.68</v>
      </c>
      <c r="X7078">
        <v>0</v>
      </c>
      <c r="Y7078" t="s">
        <v>5930</v>
      </c>
    </row>
    <row r="7079" spans="1:25" x14ac:dyDescent="0.25">
      <c r="A7079" t="s">
        <v>26</v>
      </c>
      <c r="B7079" t="s">
        <v>500</v>
      </c>
      <c r="C7079" t="s">
        <v>583</v>
      </c>
      <c r="D7079">
        <v>150.35</v>
      </c>
      <c r="E7079">
        <v>150.65</v>
      </c>
      <c r="F7079">
        <v>150.61000000000001</v>
      </c>
      <c r="G7079">
        <v>150.09</v>
      </c>
      <c r="H7079">
        <v>150.05000000000001</v>
      </c>
      <c r="I7079" t="s">
        <v>586</v>
      </c>
      <c r="J7079">
        <v>192</v>
      </c>
      <c r="K7079">
        <v>50</v>
      </c>
      <c r="L7079" t="s">
        <v>740</v>
      </c>
      <c r="M7079" t="s">
        <v>926</v>
      </c>
      <c r="N7079">
        <v>41.032998565279563</v>
      </c>
      <c r="O7079" t="s">
        <v>5934</v>
      </c>
      <c r="P7079">
        <v>28867.200000000001</v>
      </c>
      <c r="Q7079">
        <v>7216.7999999999993</v>
      </c>
      <c r="R7079">
        <v>150.51</v>
      </c>
      <c r="U7079">
        <v>148.99</v>
      </c>
      <c r="V7079" t="s">
        <v>7980</v>
      </c>
      <c r="W7079">
        <v>150.35</v>
      </c>
      <c r="X7079">
        <v>0</v>
      </c>
      <c r="Y7079" t="s">
        <v>11885</v>
      </c>
    </row>
    <row r="7080" spans="1:25" x14ac:dyDescent="0.25">
      <c r="A7080" t="s">
        <v>26</v>
      </c>
      <c r="B7080" t="s">
        <v>115</v>
      </c>
      <c r="C7080" t="s">
        <v>583</v>
      </c>
      <c r="D7080">
        <v>27.13</v>
      </c>
      <c r="E7080">
        <v>27.23</v>
      </c>
      <c r="F7080">
        <v>27.23</v>
      </c>
      <c r="G7080">
        <v>27.03</v>
      </c>
      <c r="H7080">
        <v>27.03</v>
      </c>
      <c r="I7080" t="s">
        <v>586</v>
      </c>
      <c r="J7080">
        <v>500</v>
      </c>
      <c r="K7080">
        <v>50</v>
      </c>
      <c r="L7080" t="s">
        <v>740</v>
      </c>
      <c r="M7080" t="s">
        <v>926</v>
      </c>
      <c r="N7080">
        <v>-31.03448275862063</v>
      </c>
      <c r="O7080" t="s">
        <v>5934</v>
      </c>
      <c r="P7080">
        <v>13565</v>
      </c>
      <c r="Q7080">
        <v>3391.25</v>
      </c>
      <c r="R7080">
        <v>27.2</v>
      </c>
      <c r="U7080">
        <v>26.06</v>
      </c>
      <c r="V7080" t="s">
        <v>7980</v>
      </c>
      <c r="W7080">
        <v>27.13</v>
      </c>
      <c r="X7080">
        <v>0</v>
      </c>
      <c r="Y7080" t="s">
        <v>11886</v>
      </c>
    </row>
    <row r="7081" spans="1:25" x14ac:dyDescent="0.25">
      <c r="A7081" t="s">
        <v>26</v>
      </c>
      <c r="B7081" t="s">
        <v>112</v>
      </c>
      <c r="C7081" t="s">
        <v>583</v>
      </c>
      <c r="D7081">
        <v>42.35</v>
      </c>
      <c r="E7081">
        <v>42.45</v>
      </c>
      <c r="F7081">
        <v>42.44</v>
      </c>
      <c r="G7081">
        <v>42.26</v>
      </c>
      <c r="H7081">
        <v>42.25</v>
      </c>
      <c r="I7081" t="s">
        <v>586</v>
      </c>
      <c r="J7081">
        <v>556</v>
      </c>
      <c r="K7081">
        <v>50</v>
      </c>
      <c r="L7081" t="s">
        <v>740</v>
      </c>
      <c r="M7081" t="s">
        <v>926</v>
      </c>
      <c r="N7081">
        <v>-39.887640449438223</v>
      </c>
      <c r="O7081" t="s">
        <v>5934</v>
      </c>
      <c r="P7081">
        <v>23546.6</v>
      </c>
      <c r="Q7081">
        <v>5886.6500000000005</v>
      </c>
      <c r="R7081">
        <v>42.42</v>
      </c>
      <c r="U7081">
        <v>41.77</v>
      </c>
      <c r="V7081" t="s">
        <v>7980</v>
      </c>
      <c r="W7081">
        <v>42.35</v>
      </c>
      <c r="X7081">
        <v>0</v>
      </c>
      <c r="Y7081" t="s">
        <v>5937</v>
      </c>
    </row>
    <row r="7082" spans="1:25" x14ac:dyDescent="0.25">
      <c r="A7082" t="s">
        <v>26</v>
      </c>
      <c r="B7082" t="s">
        <v>170</v>
      </c>
      <c r="C7082" t="s">
        <v>583</v>
      </c>
      <c r="D7082">
        <v>296.43</v>
      </c>
      <c r="E7082">
        <v>297.63</v>
      </c>
      <c r="F7082">
        <v>297.27999999999997</v>
      </c>
      <c r="G7082">
        <v>295.58</v>
      </c>
      <c r="H7082">
        <v>295.23</v>
      </c>
      <c r="I7082" t="s">
        <v>586</v>
      </c>
      <c r="J7082">
        <v>59</v>
      </c>
      <c r="K7082">
        <v>50</v>
      </c>
      <c r="L7082" t="s">
        <v>740</v>
      </c>
      <c r="M7082" t="s">
        <v>926</v>
      </c>
      <c r="N7082">
        <v>55.218356772760799</v>
      </c>
      <c r="O7082" t="s">
        <v>5934</v>
      </c>
      <c r="P7082">
        <v>17489.37</v>
      </c>
      <c r="Q7082">
        <v>4372.3424999999997</v>
      </c>
      <c r="R7082">
        <v>296.77999999999997</v>
      </c>
      <c r="U7082">
        <v>289.11</v>
      </c>
      <c r="V7082" t="s">
        <v>7980</v>
      </c>
      <c r="W7082">
        <v>296.43</v>
      </c>
      <c r="X7082">
        <v>0</v>
      </c>
      <c r="Y7082" t="s">
        <v>11885</v>
      </c>
    </row>
    <row r="7083" spans="1:25" x14ac:dyDescent="0.25">
      <c r="A7083" t="s">
        <v>26</v>
      </c>
      <c r="B7083" t="s">
        <v>183</v>
      </c>
      <c r="C7083" t="s">
        <v>584</v>
      </c>
      <c r="D7083">
        <v>19.690000000000001</v>
      </c>
      <c r="E7083">
        <v>19.78</v>
      </c>
      <c r="F7083">
        <v>19.78</v>
      </c>
      <c r="G7083">
        <v>19.600000000000001</v>
      </c>
      <c r="H7083">
        <v>19.600000000000001</v>
      </c>
      <c r="I7083" t="s">
        <v>586</v>
      </c>
      <c r="J7083">
        <v>556</v>
      </c>
      <c r="K7083">
        <v>50</v>
      </c>
      <c r="L7083" t="s">
        <v>740</v>
      </c>
      <c r="M7083" t="s">
        <v>929</v>
      </c>
      <c r="N7083">
        <v>-76.760563380281781</v>
      </c>
      <c r="O7083" t="s">
        <v>5939</v>
      </c>
      <c r="P7083">
        <v>10947.64</v>
      </c>
      <c r="Q7083">
        <v>2736.91</v>
      </c>
      <c r="R7083">
        <v>19.73</v>
      </c>
      <c r="U7083">
        <v>19.309999999999999</v>
      </c>
      <c r="V7083" t="s">
        <v>7980</v>
      </c>
      <c r="W7083">
        <v>19.690000000000001</v>
      </c>
      <c r="X7083">
        <v>0</v>
      </c>
      <c r="Y7083" t="s">
        <v>5940</v>
      </c>
    </row>
    <row r="7084" spans="1:25" x14ac:dyDescent="0.25">
      <c r="A7084" t="s">
        <v>26</v>
      </c>
      <c r="B7084" t="s">
        <v>76</v>
      </c>
      <c r="C7084" t="s">
        <v>583</v>
      </c>
      <c r="D7084">
        <v>11.89</v>
      </c>
      <c r="E7084">
        <v>11.98</v>
      </c>
      <c r="F7084">
        <v>11.93</v>
      </c>
      <c r="G7084">
        <v>11.85</v>
      </c>
      <c r="H7084">
        <v>11.8</v>
      </c>
      <c r="I7084" t="s">
        <v>586</v>
      </c>
      <c r="J7084">
        <v>1250</v>
      </c>
      <c r="K7084">
        <v>50</v>
      </c>
      <c r="L7084" t="s">
        <v>740</v>
      </c>
      <c r="M7084" t="s">
        <v>852</v>
      </c>
      <c r="N7084">
        <v>-64.086625225586246</v>
      </c>
      <c r="O7084" t="s">
        <v>5940</v>
      </c>
      <c r="P7084">
        <v>14862.5</v>
      </c>
      <c r="Q7084">
        <v>3715.625</v>
      </c>
      <c r="R7084">
        <v>11.9</v>
      </c>
      <c r="U7084">
        <v>11.615</v>
      </c>
      <c r="V7084" t="s">
        <v>7980</v>
      </c>
      <c r="W7084">
        <v>11.89</v>
      </c>
      <c r="X7084">
        <v>0</v>
      </c>
      <c r="Y7084" t="s">
        <v>11892</v>
      </c>
    </row>
    <row r="7085" spans="1:25" x14ac:dyDescent="0.25">
      <c r="A7085" t="s">
        <v>26</v>
      </c>
      <c r="B7085" t="s">
        <v>504</v>
      </c>
      <c r="C7085" t="s">
        <v>583</v>
      </c>
      <c r="D7085">
        <v>85.74</v>
      </c>
      <c r="E7085">
        <v>86.09</v>
      </c>
      <c r="F7085">
        <v>86.04</v>
      </c>
      <c r="G7085">
        <v>85.44</v>
      </c>
      <c r="H7085">
        <v>85.39</v>
      </c>
      <c r="I7085" t="s">
        <v>586</v>
      </c>
      <c r="J7085">
        <v>167</v>
      </c>
      <c r="K7085">
        <v>50</v>
      </c>
      <c r="L7085" t="s">
        <v>740</v>
      </c>
      <c r="M7085" t="s">
        <v>976</v>
      </c>
      <c r="N7085">
        <v>-104.4776119402987</v>
      </c>
      <c r="O7085" t="s">
        <v>5942</v>
      </c>
      <c r="P7085">
        <v>14318.58</v>
      </c>
      <c r="Q7085">
        <v>3579.645</v>
      </c>
      <c r="R7085">
        <v>85.61</v>
      </c>
      <c r="U7085">
        <v>83</v>
      </c>
      <c r="V7085" t="s">
        <v>7980</v>
      </c>
      <c r="W7085">
        <v>85.74</v>
      </c>
      <c r="X7085">
        <v>0</v>
      </c>
      <c r="Y7085" t="s">
        <v>11892</v>
      </c>
    </row>
    <row r="7086" spans="1:25" x14ac:dyDescent="0.25">
      <c r="A7086" t="s">
        <v>26</v>
      </c>
      <c r="B7086" t="s">
        <v>249</v>
      </c>
      <c r="C7086" t="s">
        <v>583</v>
      </c>
      <c r="D7086">
        <v>48.63</v>
      </c>
      <c r="E7086">
        <v>48.69</v>
      </c>
      <c r="F7086">
        <v>48.69</v>
      </c>
      <c r="G7086">
        <v>48.57</v>
      </c>
      <c r="H7086">
        <v>48.57</v>
      </c>
      <c r="I7086" t="s">
        <v>586</v>
      </c>
      <c r="J7086">
        <v>833</v>
      </c>
      <c r="K7086">
        <v>50</v>
      </c>
      <c r="L7086" t="s">
        <v>740</v>
      </c>
      <c r="M7086" t="s">
        <v>977</v>
      </c>
      <c r="N7086">
        <v>-40.957446808510909</v>
      </c>
      <c r="O7086" t="s">
        <v>5944</v>
      </c>
      <c r="P7086">
        <v>40508.79</v>
      </c>
      <c r="Q7086">
        <v>10127.1975</v>
      </c>
      <c r="R7086">
        <v>48.61</v>
      </c>
      <c r="U7086">
        <v>48.46</v>
      </c>
      <c r="V7086" t="s">
        <v>7980</v>
      </c>
      <c r="W7086">
        <v>48.63</v>
      </c>
      <c r="X7086">
        <v>0</v>
      </c>
      <c r="Y7086" t="s">
        <v>11894</v>
      </c>
    </row>
    <row r="7087" spans="1:25" x14ac:dyDescent="0.25">
      <c r="A7087" t="s">
        <v>26</v>
      </c>
      <c r="B7087" t="s">
        <v>84</v>
      </c>
      <c r="C7087" t="s">
        <v>583</v>
      </c>
      <c r="D7087">
        <v>25.68</v>
      </c>
      <c r="E7087">
        <v>25.73</v>
      </c>
      <c r="F7087">
        <v>25.72</v>
      </c>
      <c r="G7087">
        <v>25.64</v>
      </c>
      <c r="H7087">
        <v>25.63</v>
      </c>
      <c r="I7087" t="s">
        <v>586</v>
      </c>
      <c r="J7087">
        <v>1250</v>
      </c>
      <c r="K7087">
        <v>50</v>
      </c>
      <c r="L7087" t="s">
        <v>740</v>
      </c>
      <c r="M7087" t="s">
        <v>977</v>
      </c>
      <c r="N7087">
        <v>28.57142857142837</v>
      </c>
      <c r="O7087" t="s">
        <v>5944</v>
      </c>
      <c r="P7087">
        <v>32100</v>
      </c>
      <c r="Q7087">
        <v>8025</v>
      </c>
      <c r="R7087">
        <v>25.68</v>
      </c>
      <c r="U7087">
        <v>25.125</v>
      </c>
      <c r="V7087" t="s">
        <v>7980</v>
      </c>
      <c r="W7087">
        <v>25.68</v>
      </c>
      <c r="X7087">
        <v>0</v>
      </c>
      <c r="Y7087" t="s">
        <v>11893</v>
      </c>
    </row>
    <row r="7088" spans="1:25" x14ac:dyDescent="0.25">
      <c r="A7088" t="s">
        <v>26</v>
      </c>
      <c r="B7088" t="s">
        <v>191</v>
      </c>
      <c r="C7088" t="s">
        <v>583</v>
      </c>
      <c r="D7088">
        <v>81.06</v>
      </c>
      <c r="E7088">
        <v>81.33</v>
      </c>
      <c r="F7088">
        <v>81.33</v>
      </c>
      <c r="G7088">
        <v>80.790000000000006</v>
      </c>
      <c r="H7088">
        <v>80.790000000000006</v>
      </c>
      <c r="I7088" t="s">
        <v>586</v>
      </c>
      <c r="J7088">
        <v>185</v>
      </c>
      <c r="K7088">
        <v>50</v>
      </c>
      <c r="L7088" t="s">
        <v>740</v>
      </c>
      <c r="M7088" t="s">
        <v>977</v>
      </c>
      <c r="N7088">
        <v>31.271477663230161</v>
      </c>
      <c r="O7088" t="s">
        <v>5943</v>
      </c>
      <c r="P7088">
        <v>14996.1</v>
      </c>
      <c r="Q7088">
        <v>3749.0250000000001</v>
      </c>
      <c r="R7088">
        <v>81.069999999999993</v>
      </c>
      <c r="U7088">
        <v>80.39</v>
      </c>
      <c r="V7088" t="s">
        <v>7980</v>
      </c>
      <c r="W7088">
        <v>81.06</v>
      </c>
      <c r="X7088">
        <v>0</v>
      </c>
      <c r="Y7088" t="s">
        <v>11893</v>
      </c>
    </row>
    <row r="7089" spans="1:25" x14ac:dyDescent="0.25">
      <c r="A7089" t="s">
        <v>26</v>
      </c>
      <c r="B7089" t="s">
        <v>183</v>
      </c>
      <c r="C7089" t="s">
        <v>583</v>
      </c>
      <c r="D7089">
        <v>19.649999999999999</v>
      </c>
      <c r="E7089">
        <v>19.71</v>
      </c>
      <c r="F7089">
        <v>19.71</v>
      </c>
      <c r="G7089">
        <v>19.59</v>
      </c>
      <c r="H7089">
        <v>19.59</v>
      </c>
      <c r="I7089" t="s">
        <v>586</v>
      </c>
      <c r="J7089">
        <v>833</v>
      </c>
      <c r="K7089">
        <v>50</v>
      </c>
      <c r="L7089" t="s">
        <v>740</v>
      </c>
      <c r="M7089" t="s">
        <v>978</v>
      </c>
      <c r="N7089">
        <v>-76.760563380281781</v>
      </c>
      <c r="O7089" t="s">
        <v>5945</v>
      </c>
      <c r="P7089">
        <v>16368.45</v>
      </c>
      <c r="Q7089">
        <v>4092.1125000000002</v>
      </c>
      <c r="R7089">
        <v>19.670000000000002</v>
      </c>
      <c r="U7089">
        <v>19.309999999999999</v>
      </c>
      <c r="V7089" t="s">
        <v>7980</v>
      </c>
      <c r="W7089">
        <v>19.649999999999999</v>
      </c>
      <c r="X7089">
        <v>0</v>
      </c>
      <c r="Y7089" t="s">
        <v>11896</v>
      </c>
    </row>
    <row r="7090" spans="1:25" x14ac:dyDescent="0.25">
      <c r="A7090" t="s">
        <v>26</v>
      </c>
      <c r="B7090" t="s">
        <v>283</v>
      </c>
      <c r="C7090" t="s">
        <v>584</v>
      </c>
      <c r="D7090">
        <v>73.22</v>
      </c>
      <c r="E7090">
        <v>73.31</v>
      </c>
      <c r="F7090">
        <v>73.31</v>
      </c>
      <c r="G7090">
        <v>73.13</v>
      </c>
      <c r="H7090">
        <v>73.13</v>
      </c>
      <c r="I7090" t="s">
        <v>586</v>
      </c>
      <c r="J7090">
        <v>556</v>
      </c>
      <c r="K7090">
        <v>50</v>
      </c>
      <c r="L7090" t="s">
        <v>740</v>
      </c>
      <c r="M7090" t="s">
        <v>1016</v>
      </c>
      <c r="N7090">
        <v>49.350649350649327</v>
      </c>
      <c r="O7090" t="s">
        <v>5946</v>
      </c>
      <c r="P7090">
        <v>40710.32</v>
      </c>
      <c r="Q7090">
        <v>10177.58</v>
      </c>
      <c r="R7090">
        <v>73.290000000000006</v>
      </c>
      <c r="U7090">
        <v>71.8</v>
      </c>
      <c r="V7090" t="s">
        <v>7980</v>
      </c>
      <c r="W7090">
        <v>73.22</v>
      </c>
      <c r="X7090">
        <v>0</v>
      </c>
      <c r="Y7090" t="s">
        <v>11896</v>
      </c>
    </row>
    <row r="7091" spans="1:25" x14ac:dyDescent="0.25">
      <c r="A7091" t="s">
        <v>26</v>
      </c>
      <c r="B7091" t="s">
        <v>135</v>
      </c>
      <c r="C7091" t="s">
        <v>583</v>
      </c>
      <c r="D7091">
        <v>134.94999999999999</v>
      </c>
      <c r="E7091">
        <v>135.27000000000001</v>
      </c>
      <c r="F7091">
        <v>135.07</v>
      </c>
      <c r="G7091">
        <v>134.83000000000001</v>
      </c>
      <c r="H7091">
        <v>134.63</v>
      </c>
      <c r="I7091" t="s">
        <v>586</v>
      </c>
      <c r="J7091">
        <v>417</v>
      </c>
      <c r="K7091">
        <v>50</v>
      </c>
      <c r="L7091" t="s">
        <v>740</v>
      </c>
      <c r="M7091" t="s">
        <v>859</v>
      </c>
      <c r="N7091">
        <v>-35.036496350364793</v>
      </c>
      <c r="O7091" t="s">
        <v>5948</v>
      </c>
      <c r="P7091">
        <v>56274.149999999987</v>
      </c>
      <c r="Q7091">
        <v>14068.5375</v>
      </c>
      <c r="R7091">
        <v>135.02000000000001</v>
      </c>
      <c r="U7091">
        <v>133.55000000000001</v>
      </c>
      <c r="V7091" t="s">
        <v>7980</v>
      </c>
      <c r="W7091">
        <v>134.94999999999999</v>
      </c>
      <c r="X7091">
        <v>0</v>
      </c>
      <c r="Y7091" t="s">
        <v>11897</v>
      </c>
    </row>
    <row r="7092" spans="1:25" x14ac:dyDescent="0.25">
      <c r="A7092" t="s">
        <v>26</v>
      </c>
      <c r="B7092" t="s">
        <v>184</v>
      </c>
      <c r="C7092" t="s">
        <v>584</v>
      </c>
      <c r="D7092">
        <v>208.78</v>
      </c>
      <c r="E7092">
        <v>209.09</v>
      </c>
      <c r="F7092">
        <v>208.99</v>
      </c>
      <c r="G7092">
        <v>208.57</v>
      </c>
      <c r="H7092">
        <v>208.47</v>
      </c>
      <c r="I7092" t="s">
        <v>586</v>
      </c>
      <c r="J7092">
        <v>238</v>
      </c>
      <c r="K7092">
        <v>50</v>
      </c>
      <c r="L7092" t="s">
        <v>740</v>
      </c>
      <c r="M7092" t="s">
        <v>859</v>
      </c>
      <c r="N7092">
        <v>-30.923694779116499</v>
      </c>
      <c r="O7092" t="s">
        <v>5948</v>
      </c>
      <c r="P7092">
        <v>49689.64</v>
      </c>
      <c r="Q7092">
        <v>12422.41</v>
      </c>
      <c r="R7092">
        <v>208.82</v>
      </c>
      <c r="U7092">
        <v>206.62</v>
      </c>
      <c r="V7092" t="s">
        <v>7980</v>
      </c>
      <c r="W7092">
        <v>208.78</v>
      </c>
      <c r="X7092">
        <v>0</v>
      </c>
      <c r="Y7092" t="s">
        <v>11897</v>
      </c>
    </row>
    <row r="7093" spans="1:25" x14ac:dyDescent="0.25">
      <c r="A7093" t="s">
        <v>26</v>
      </c>
      <c r="B7093" t="s">
        <v>199</v>
      </c>
      <c r="C7093" t="s">
        <v>584</v>
      </c>
      <c r="D7093">
        <v>57.33</v>
      </c>
      <c r="E7093">
        <v>57.44</v>
      </c>
      <c r="F7093">
        <v>57.4</v>
      </c>
      <c r="G7093">
        <v>57.26</v>
      </c>
      <c r="H7093">
        <v>57.22</v>
      </c>
      <c r="I7093" t="s">
        <v>586</v>
      </c>
      <c r="J7093">
        <v>714</v>
      </c>
      <c r="K7093">
        <v>50</v>
      </c>
      <c r="L7093" t="s">
        <v>740</v>
      </c>
      <c r="M7093" t="s">
        <v>939</v>
      </c>
      <c r="N7093">
        <v>-27.96610169491542</v>
      </c>
      <c r="O7093" t="s">
        <v>5950</v>
      </c>
      <c r="P7093">
        <v>40933.620000000003</v>
      </c>
      <c r="Q7093">
        <v>10233.405000000001</v>
      </c>
      <c r="R7093">
        <v>57.27</v>
      </c>
      <c r="U7093">
        <v>55.99</v>
      </c>
      <c r="V7093" t="s">
        <v>7980</v>
      </c>
      <c r="W7093">
        <v>57.33</v>
      </c>
      <c r="X7093">
        <v>0</v>
      </c>
      <c r="Y7093" t="s">
        <v>5951</v>
      </c>
    </row>
    <row r="7094" spans="1:25" x14ac:dyDescent="0.25">
      <c r="A7094" t="s">
        <v>26</v>
      </c>
      <c r="B7094" t="s">
        <v>102</v>
      </c>
      <c r="C7094" t="s">
        <v>584</v>
      </c>
      <c r="D7094">
        <v>63.48</v>
      </c>
      <c r="E7094">
        <v>63.73</v>
      </c>
      <c r="F7094">
        <v>63.67</v>
      </c>
      <c r="G7094">
        <v>63.29</v>
      </c>
      <c r="H7094">
        <v>63.23</v>
      </c>
      <c r="I7094" t="s">
        <v>586</v>
      </c>
      <c r="J7094">
        <v>263</v>
      </c>
      <c r="K7094">
        <v>50</v>
      </c>
      <c r="L7094" t="s">
        <v>740</v>
      </c>
      <c r="M7094" t="s">
        <v>862</v>
      </c>
      <c r="N7094">
        <v>9.6824463393118716</v>
      </c>
      <c r="O7094" t="s">
        <v>5951</v>
      </c>
      <c r="P7094">
        <v>16695.240000000002</v>
      </c>
      <c r="Q7094">
        <v>4173.8099999999986</v>
      </c>
      <c r="R7094">
        <v>63.5199</v>
      </c>
      <c r="U7094">
        <v>61.785499999999999</v>
      </c>
      <c r="V7094" t="s">
        <v>7980</v>
      </c>
      <c r="W7094">
        <v>63.48</v>
      </c>
      <c r="X7094">
        <v>0</v>
      </c>
      <c r="Y7094" t="s">
        <v>5952</v>
      </c>
    </row>
    <row r="7095" spans="1:25" x14ac:dyDescent="0.25">
      <c r="A7095" t="s">
        <v>26</v>
      </c>
      <c r="B7095" t="s">
        <v>91</v>
      </c>
      <c r="C7095" t="s">
        <v>584</v>
      </c>
      <c r="D7095">
        <v>30.87</v>
      </c>
      <c r="E7095">
        <v>31.02</v>
      </c>
      <c r="F7095">
        <v>31.02</v>
      </c>
      <c r="G7095">
        <v>30.72</v>
      </c>
      <c r="H7095">
        <v>30.72</v>
      </c>
      <c r="I7095" t="s">
        <v>586</v>
      </c>
      <c r="J7095">
        <v>333</v>
      </c>
      <c r="K7095">
        <v>50</v>
      </c>
      <c r="L7095" t="s">
        <v>740</v>
      </c>
      <c r="M7095" t="s">
        <v>862</v>
      </c>
      <c r="N7095">
        <v>11.587982832618019</v>
      </c>
      <c r="O7095" t="s">
        <v>5951</v>
      </c>
      <c r="P7095">
        <v>10279.709999999999</v>
      </c>
      <c r="Q7095">
        <v>2569.9274999999998</v>
      </c>
      <c r="R7095">
        <v>30.9</v>
      </c>
      <c r="U7095">
        <v>30.52</v>
      </c>
      <c r="V7095" t="s">
        <v>7980</v>
      </c>
      <c r="W7095">
        <v>30.87</v>
      </c>
      <c r="X7095">
        <v>0</v>
      </c>
      <c r="Y7095" t="s">
        <v>11898</v>
      </c>
    </row>
    <row r="7096" spans="1:25" x14ac:dyDescent="0.25">
      <c r="A7096" t="s">
        <v>26</v>
      </c>
      <c r="B7096" t="s">
        <v>203</v>
      </c>
      <c r="C7096" t="s">
        <v>584</v>
      </c>
      <c r="D7096">
        <v>37.409999999999997</v>
      </c>
      <c r="E7096">
        <v>37.479999999999997</v>
      </c>
      <c r="F7096">
        <v>37.479999999999997</v>
      </c>
      <c r="G7096">
        <v>37.340000000000003</v>
      </c>
      <c r="H7096">
        <v>37.340000000000003</v>
      </c>
      <c r="I7096" t="s">
        <v>586</v>
      </c>
      <c r="J7096">
        <v>714</v>
      </c>
      <c r="K7096">
        <v>50</v>
      </c>
      <c r="L7096" t="s">
        <v>740</v>
      </c>
      <c r="M7096" t="s">
        <v>862</v>
      </c>
      <c r="N7096">
        <v>48.818897637795509</v>
      </c>
      <c r="O7096" t="s">
        <v>5951</v>
      </c>
      <c r="P7096">
        <v>26710.74</v>
      </c>
      <c r="Q7096">
        <v>6677.6849999999986</v>
      </c>
      <c r="R7096">
        <v>37.47</v>
      </c>
      <c r="U7096">
        <v>36.9</v>
      </c>
      <c r="V7096" t="s">
        <v>7980</v>
      </c>
      <c r="W7096">
        <v>37.409999999999997</v>
      </c>
      <c r="X7096">
        <v>0</v>
      </c>
      <c r="Y7096" t="s">
        <v>5952</v>
      </c>
    </row>
    <row r="7097" spans="1:25" x14ac:dyDescent="0.25">
      <c r="A7097" t="s">
        <v>26</v>
      </c>
      <c r="B7097" t="s">
        <v>415</v>
      </c>
      <c r="C7097" t="s">
        <v>584</v>
      </c>
      <c r="D7097">
        <v>65.510000000000005</v>
      </c>
      <c r="E7097">
        <v>65.66</v>
      </c>
      <c r="F7097">
        <v>65.66</v>
      </c>
      <c r="G7097">
        <v>65.36</v>
      </c>
      <c r="H7097">
        <v>65.36</v>
      </c>
      <c r="I7097" t="s">
        <v>586</v>
      </c>
      <c r="J7097">
        <v>333</v>
      </c>
      <c r="K7097">
        <v>50</v>
      </c>
      <c r="L7097" t="s">
        <v>740</v>
      </c>
      <c r="M7097" t="s">
        <v>862</v>
      </c>
      <c r="N7097">
        <v>35.999999999999851</v>
      </c>
      <c r="O7097" t="s">
        <v>5951</v>
      </c>
      <c r="P7097">
        <v>21814.83</v>
      </c>
      <c r="Q7097">
        <v>5453.7075000000004</v>
      </c>
      <c r="R7097">
        <v>65.540000000000006</v>
      </c>
      <c r="U7097">
        <v>65.11</v>
      </c>
      <c r="V7097" t="s">
        <v>7980</v>
      </c>
      <c r="W7097">
        <v>65.510000000000005</v>
      </c>
      <c r="X7097">
        <v>0</v>
      </c>
      <c r="Y7097" t="s">
        <v>5954</v>
      </c>
    </row>
    <row r="7098" spans="1:25" x14ac:dyDescent="0.25">
      <c r="A7098" t="s">
        <v>26</v>
      </c>
      <c r="B7098" t="s">
        <v>499</v>
      </c>
      <c r="C7098" t="s">
        <v>584</v>
      </c>
      <c r="D7098">
        <v>57.48</v>
      </c>
      <c r="E7098">
        <v>57.67</v>
      </c>
      <c r="F7098">
        <v>57.67</v>
      </c>
      <c r="G7098">
        <v>57.29</v>
      </c>
      <c r="H7098">
        <v>57.29</v>
      </c>
      <c r="I7098" t="s">
        <v>586</v>
      </c>
      <c r="J7098">
        <v>263</v>
      </c>
      <c r="K7098">
        <v>50</v>
      </c>
      <c r="L7098" t="s">
        <v>740</v>
      </c>
      <c r="M7098" t="s">
        <v>862</v>
      </c>
      <c r="N7098">
        <v>-21.813031161472971</v>
      </c>
      <c r="O7098" t="s">
        <v>5951</v>
      </c>
      <c r="P7098">
        <v>15117.24</v>
      </c>
      <c r="Q7098">
        <v>3779.31</v>
      </c>
      <c r="R7098">
        <v>57.5</v>
      </c>
      <c r="U7098">
        <v>56.88</v>
      </c>
      <c r="V7098" t="s">
        <v>7980</v>
      </c>
      <c r="W7098">
        <v>57.48</v>
      </c>
      <c r="X7098">
        <v>0</v>
      </c>
      <c r="Y7098" t="s">
        <v>5953</v>
      </c>
    </row>
    <row r="7099" spans="1:25" x14ac:dyDescent="0.25">
      <c r="A7099" t="s">
        <v>26</v>
      </c>
      <c r="B7099" t="s">
        <v>191</v>
      </c>
      <c r="C7099" t="s">
        <v>584</v>
      </c>
      <c r="D7099">
        <v>81.099999999999994</v>
      </c>
      <c r="E7099">
        <v>81.27</v>
      </c>
      <c r="F7099">
        <v>81.27</v>
      </c>
      <c r="G7099">
        <v>80.930000000000007</v>
      </c>
      <c r="H7099">
        <v>80.930000000000007</v>
      </c>
      <c r="I7099" t="s">
        <v>586</v>
      </c>
      <c r="J7099">
        <v>294</v>
      </c>
      <c r="K7099">
        <v>50</v>
      </c>
      <c r="L7099" t="s">
        <v>740</v>
      </c>
      <c r="M7099" t="s">
        <v>862</v>
      </c>
      <c r="N7099">
        <v>31.271477663230161</v>
      </c>
      <c r="O7099" t="s">
        <v>5951</v>
      </c>
      <c r="P7099">
        <v>23843.4</v>
      </c>
      <c r="Q7099">
        <v>5960.8499999999995</v>
      </c>
      <c r="R7099">
        <v>81.16</v>
      </c>
      <c r="U7099">
        <v>80.39</v>
      </c>
      <c r="V7099" t="s">
        <v>7980</v>
      </c>
      <c r="W7099">
        <v>81.099999999999994</v>
      </c>
      <c r="X7099">
        <v>0</v>
      </c>
      <c r="Y7099" t="s">
        <v>5954</v>
      </c>
    </row>
    <row r="7100" spans="1:25" x14ac:dyDescent="0.25">
      <c r="A7100" t="s">
        <v>26</v>
      </c>
      <c r="B7100" t="s">
        <v>504</v>
      </c>
      <c r="C7100" t="s">
        <v>583</v>
      </c>
      <c r="D7100">
        <v>84.17</v>
      </c>
      <c r="E7100">
        <v>85.26</v>
      </c>
      <c r="F7100">
        <v>84.98</v>
      </c>
      <c r="G7100">
        <v>83.36</v>
      </c>
      <c r="H7100">
        <v>83.08</v>
      </c>
      <c r="I7100" t="s">
        <v>586</v>
      </c>
      <c r="J7100">
        <v>62</v>
      </c>
      <c r="K7100">
        <v>50</v>
      </c>
      <c r="L7100" t="s">
        <v>740</v>
      </c>
      <c r="M7100" t="s">
        <v>865</v>
      </c>
      <c r="N7100">
        <v>-104.4776119402987</v>
      </c>
      <c r="O7100" t="s">
        <v>5952</v>
      </c>
      <c r="P7100">
        <v>5218.54</v>
      </c>
      <c r="Q7100">
        <v>1304.635</v>
      </c>
      <c r="R7100">
        <v>84.36</v>
      </c>
      <c r="U7100">
        <v>83</v>
      </c>
      <c r="V7100" t="s">
        <v>7980</v>
      </c>
      <c r="W7100">
        <v>84.17</v>
      </c>
      <c r="X7100">
        <v>0</v>
      </c>
      <c r="Y7100" t="s">
        <v>11899</v>
      </c>
    </row>
    <row r="7101" spans="1:25" x14ac:dyDescent="0.25">
      <c r="A7101" t="s">
        <v>26</v>
      </c>
      <c r="B7101" t="s">
        <v>183</v>
      </c>
      <c r="C7101" t="s">
        <v>583</v>
      </c>
      <c r="D7101">
        <v>19.559999999999999</v>
      </c>
      <c r="E7101">
        <v>19.62</v>
      </c>
      <c r="F7101">
        <v>19.62</v>
      </c>
      <c r="G7101">
        <v>19.5</v>
      </c>
      <c r="H7101">
        <v>19.5</v>
      </c>
      <c r="I7101" t="s">
        <v>586</v>
      </c>
      <c r="J7101">
        <v>833</v>
      </c>
      <c r="K7101">
        <v>50</v>
      </c>
      <c r="L7101" t="s">
        <v>740</v>
      </c>
      <c r="M7101" t="s">
        <v>865</v>
      </c>
      <c r="N7101">
        <v>-76.760563380281781</v>
      </c>
      <c r="O7101" t="s">
        <v>5953</v>
      </c>
      <c r="P7101">
        <v>16293.48</v>
      </c>
      <c r="Q7101">
        <v>4073.37</v>
      </c>
      <c r="R7101">
        <v>19.52</v>
      </c>
      <c r="U7101">
        <v>19.309999999999999</v>
      </c>
      <c r="V7101" t="s">
        <v>7980</v>
      </c>
      <c r="W7101">
        <v>19.559999999999999</v>
      </c>
      <c r="X7101">
        <v>0</v>
      </c>
      <c r="Y7101" t="s">
        <v>11900</v>
      </c>
    </row>
    <row r="7102" spans="1:25" x14ac:dyDescent="0.25">
      <c r="A7102" t="s">
        <v>26</v>
      </c>
      <c r="B7102" t="s">
        <v>177</v>
      </c>
      <c r="C7102" t="s">
        <v>584</v>
      </c>
      <c r="D7102">
        <v>18.93</v>
      </c>
      <c r="E7102">
        <v>19.010000000000002</v>
      </c>
      <c r="F7102">
        <v>18.96</v>
      </c>
      <c r="G7102">
        <v>18.899999999999999</v>
      </c>
      <c r="H7102">
        <v>18.850000000000001</v>
      </c>
      <c r="I7102" t="s">
        <v>586</v>
      </c>
      <c r="J7102">
        <v>1667</v>
      </c>
      <c r="K7102">
        <v>50</v>
      </c>
      <c r="L7102" t="s">
        <v>740</v>
      </c>
      <c r="M7102" t="s">
        <v>865</v>
      </c>
      <c r="N7102">
        <v>115.90909090909091</v>
      </c>
      <c r="O7102" t="s">
        <v>5954</v>
      </c>
      <c r="P7102">
        <v>31556.31</v>
      </c>
      <c r="Q7102">
        <v>7889.0775000000003</v>
      </c>
      <c r="R7102">
        <v>18.905000000000001</v>
      </c>
      <c r="U7102">
        <v>18.440000000000001</v>
      </c>
      <c r="V7102" t="s">
        <v>7980</v>
      </c>
      <c r="W7102">
        <v>18.93</v>
      </c>
      <c r="X7102">
        <v>0</v>
      </c>
      <c r="Y7102" t="s">
        <v>5953</v>
      </c>
    </row>
    <row r="7103" spans="1:25" x14ac:dyDescent="0.25">
      <c r="A7103" t="s">
        <v>26</v>
      </c>
      <c r="B7103" t="s">
        <v>50</v>
      </c>
      <c r="C7103" t="s">
        <v>583</v>
      </c>
      <c r="D7103">
        <v>36.39</v>
      </c>
      <c r="E7103">
        <v>36.549999999999997</v>
      </c>
      <c r="F7103">
        <v>36.5</v>
      </c>
      <c r="G7103">
        <v>36.28</v>
      </c>
      <c r="H7103">
        <v>36.229999999999997</v>
      </c>
      <c r="I7103" t="s">
        <v>586</v>
      </c>
      <c r="J7103">
        <v>455</v>
      </c>
      <c r="K7103">
        <v>50</v>
      </c>
      <c r="L7103" t="s">
        <v>740</v>
      </c>
      <c r="M7103" t="s">
        <v>865</v>
      </c>
      <c r="N7103">
        <v>-64.000000000000057</v>
      </c>
      <c r="O7103" t="s">
        <v>5952</v>
      </c>
      <c r="P7103">
        <v>16557.45</v>
      </c>
      <c r="Q7103">
        <v>4139.3625000000002</v>
      </c>
      <c r="R7103">
        <v>36.380000000000003</v>
      </c>
      <c r="U7103">
        <v>36.01</v>
      </c>
      <c r="V7103" t="s">
        <v>7980</v>
      </c>
      <c r="W7103">
        <v>36.39</v>
      </c>
      <c r="X7103">
        <v>0</v>
      </c>
      <c r="Y7103" t="s">
        <v>5955</v>
      </c>
    </row>
    <row r="7104" spans="1:25" x14ac:dyDescent="0.25">
      <c r="A7104" t="s">
        <v>26</v>
      </c>
      <c r="B7104" t="s">
        <v>184</v>
      </c>
      <c r="C7104" t="s">
        <v>583</v>
      </c>
      <c r="D7104">
        <v>207.66</v>
      </c>
      <c r="E7104">
        <v>208.77</v>
      </c>
      <c r="F7104">
        <v>207.93</v>
      </c>
      <c r="G7104">
        <v>207.39</v>
      </c>
      <c r="H7104">
        <v>206.55</v>
      </c>
      <c r="I7104" t="s">
        <v>586</v>
      </c>
      <c r="J7104">
        <v>185</v>
      </c>
      <c r="K7104">
        <v>50</v>
      </c>
      <c r="L7104" t="s">
        <v>740</v>
      </c>
      <c r="M7104" t="s">
        <v>870</v>
      </c>
      <c r="N7104">
        <v>-30.923694779116499</v>
      </c>
      <c r="O7104" t="s">
        <v>5955</v>
      </c>
      <c r="P7104">
        <v>38417.1</v>
      </c>
      <c r="Q7104">
        <v>9604.2749999999996</v>
      </c>
      <c r="R7104">
        <v>207.9</v>
      </c>
      <c r="U7104">
        <v>206.62</v>
      </c>
      <c r="V7104" t="s">
        <v>7980</v>
      </c>
      <c r="W7104">
        <v>207.66</v>
      </c>
      <c r="X7104">
        <v>0</v>
      </c>
      <c r="Y7104" t="s">
        <v>5961</v>
      </c>
    </row>
    <row r="7105" spans="1:25" x14ac:dyDescent="0.25">
      <c r="A7105" t="s">
        <v>26</v>
      </c>
      <c r="B7105" t="s">
        <v>178</v>
      </c>
      <c r="C7105" t="s">
        <v>584</v>
      </c>
      <c r="D7105">
        <v>81.99</v>
      </c>
      <c r="E7105">
        <v>82.42</v>
      </c>
      <c r="F7105">
        <v>82.04</v>
      </c>
      <c r="G7105">
        <v>81.94</v>
      </c>
      <c r="H7105">
        <v>81.56</v>
      </c>
      <c r="I7105" t="s">
        <v>586</v>
      </c>
      <c r="J7105">
        <v>1000</v>
      </c>
      <c r="K7105">
        <v>50</v>
      </c>
      <c r="L7105" t="s">
        <v>740</v>
      </c>
      <c r="M7105" t="s">
        <v>870</v>
      </c>
      <c r="N7105">
        <v>41.826923076923329</v>
      </c>
      <c r="O7105" t="s">
        <v>5955</v>
      </c>
      <c r="P7105">
        <v>81990</v>
      </c>
      <c r="Q7105">
        <v>20497.5</v>
      </c>
      <c r="R7105">
        <v>81.99</v>
      </c>
      <c r="U7105">
        <v>81.59</v>
      </c>
      <c r="V7105" t="s">
        <v>7980</v>
      </c>
      <c r="W7105">
        <v>81.99</v>
      </c>
      <c r="X7105">
        <v>0</v>
      </c>
      <c r="Y7105" t="s">
        <v>11901</v>
      </c>
    </row>
    <row r="7106" spans="1:25" x14ac:dyDescent="0.25">
      <c r="A7106" t="s">
        <v>26</v>
      </c>
      <c r="B7106" t="s">
        <v>137</v>
      </c>
      <c r="C7106" t="s">
        <v>583</v>
      </c>
      <c r="D7106">
        <v>726.79</v>
      </c>
      <c r="E7106">
        <v>729.51</v>
      </c>
      <c r="F7106">
        <v>727.42</v>
      </c>
      <c r="G7106">
        <v>726.16</v>
      </c>
      <c r="H7106">
        <v>724.07</v>
      </c>
      <c r="I7106" t="s">
        <v>586</v>
      </c>
      <c r="J7106">
        <v>79</v>
      </c>
      <c r="K7106">
        <v>50</v>
      </c>
      <c r="L7106" t="s">
        <v>740</v>
      </c>
      <c r="M7106" t="s">
        <v>870</v>
      </c>
      <c r="N7106">
        <v>-10.19455252918288</v>
      </c>
      <c r="O7106" t="s">
        <v>5955</v>
      </c>
      <c r="P7106">
        <v>57416.41</v>
      </c>
      <c r="Q7106">
        <v>14354.102500000001</v>
      </c>
      <c r="R7106">
        <v>727.37</v>
      </c>
      <c r="U7106">
        <v>718.62</v>
      </c>
      <c r="V7106" t="s">
        <v>7980</v>
      </c>
      <c r="W7106">
        <v>726.79</v>
      </c>
      <c r="X7106">
        <v>0</v>
      </c>
      <c r="Y7106" t="s">
        <v>11901</v>
      </c>
    </row>
    <row r="7107" spans="1:25" x14ac:dyDescent="0.25">
      <c r="A7107" t="s">
        <v>26</v>
      </c>
      <c r="B7107" t="s">
        <v>187</v>
      </c>
      <c r="C7107" t="s">
        <v>583</v>
      </c>
      <c r="D7107">
        <v>107.39</v>
      </c>
      <c r="E7107">
        <v>108.3</v>
      </c>
      <c r="F7107">
        <v>107.89</v>
      </c>
      <c r="G7107">
        <v>106.89</v>
      </c>
      <c r="H7107">
        <v>106.48</v>
      </c>
      <c r="I7107" t="s">
        <v>586</v>
      </c>
      <c r="J7107">
        <v>100</v>
      </c>
      <c r="K7107">
        <v>50</v>
      </c>
      <c r="L7107" t="s">
        <v>740</v>
      </c>
      <c r="M7107" t="s">
        <v>943</v>
      </c>
      <c r="N7107">
        <v>-2.3448275862069199</v>
      </c>
      <c r="O7107" t="s">
        <v>5956</v>
      </c>
      <c r="P7107">
        <v>10739</v>
      </c>
      <c r="Q7107">
        <v>2684.75</v>
      </c>
      <c r="R7107">
        <v>107.3</v>
      </c>
      <c r="U7107">
        <v>105.1</v>
      </c>
      <c r="V7107" t="s">
        <v>7980</v>
      </c>
      <c r="W7107">
        <v>107.39</v>
      </c>
      <c r="X7107">
        <v>0</v>
      </c>
      <c r="Y7107" t="s">
        <v>5958</v>
      </c>
    </row>
    <row r="7108" spans="1:25" x14ac:dyDescent="0.25">
      <c r="A7108" t="s">
        <v>26</v>
      </c>
      <c r="B7108" t="s">
        <v>170</v>
      </c>
      <c r="C7108" t="s">
        <v>584</v>
      </c>
      <c r="D7108">
        <v>293.49</v>
      </c>
      <c r="E7108">
        <v>294.01</v>
      </c>
      <c r="F7108">
        <v>294.01</v>
      </c>
      <c r="G7108">
        <v>292.97000000000003</v>
      </c>
      <c r="H7108">
        <v>292.97000000000003</v>
      </c>
      <c r="I7108" t="s">
        <v>586</v>
      </c>
      <c r="J7108">
        <v>96</v>
      </c>
      <c r="K7108">
        <v>50</v>
      </c>
      <c r="L7108" t="s">
        <v>740</v>
      </c>
      <c r="M7108" t="s">
        <v>945</v>
      </c>
      <c r="N7108">
        <v>55.218356772760799</v>
      </c>
      <c r="O7108" t="s">
        <v>5958</v>
      </c>
      <c r="P7108">
        <v>28175.040000000001</v>
      </c>
      <c r="Q7108">
        <v>7043.76</v>
      </c>
      <c r="R7108">
        <v>293.54000000000002</v>
      </c>
      <c r="U7108">
        <v>289.11</v>
      </c>
      <c r="V7108" t="s">
        <v>7980</v>
      </c>
      <c r="W7108">
        <v>293.49</v>
      </c>
      <c r="X7108">
        <v>0</v>
      </c>
      <c r="Y7108" t="s">
        <v>5959</v>
      </c>
    </row>
    <row r="7109" spans="1:25" x14ac:dyDescent="0.25">
      <c r="A7109" t="s">
        <v>26</v>
      </c>
      <c r="B7109" t="s">
        <v>264</v>
      </c>
      <c r="C7109" t="s">
        <v>584</v>
      </c>
      <c r="D7109">
        <v>336.9</v>
      </c>
      <c r="E7109">
        <v>338.01</v>
      </c>
      <c r="F7109">
        <v>337.56</v>
      </c>
      <c r="G7109">
        <v>336.24</v>
      </c>
      <c r="H7109">
        <v>335.79</v>
      </c>
      <c r="I7109" t="s">
        <v>586</v>
      </c>
      <c r="J7109">
        <v>76</v>
      </c>
      <c r="K7109">
        <v>50</v>
      </c>
      <c r="L7109" t="s">
        <v>740</v>
      </c>
      <c r="M7109" t="s">
        <v>873</v>
      </c>
      <c r="N7109">
        <v>6.8485523385301548</v>
      </c>
      <c r="O7109" t="s">
        <v>5959</v>
      </c>
      <c r="P7109">
        <v>25604.400000000001</v>
      </c>
      <c r="Q7109">
        <v>6401.0999999999995</v>
      </c>
      <c r="R7109">
        <v>337.4</v>
      </c>
      <c r="U7109">
        <v>333.36</v>
      </c>
      <c r="V7109" t="s">
        <v>7980</v>
      </c>
      <c r="W7109">
        <v>336.9</v>
      </c>
      <c r="X7109">
        <v>0</v>
      </c>
      <c r="Y7109" t="s">
        <v>5961</v>
      </c>
    </row>
    <row r="7110" spans="1:25" x14ac:dyDescent="0.25">
      <c r="A7110" t="s">
        <v>26</v>
      </c>
      <c r="B7110" t="s">
        <v>184</v>
      </c>
      <c r="C7110" t="s">
        <v>583</v>
      </c>
      <c r="D7110">
        <v>207.66</v>
      </c>
      <c r="E7110">
        <v>207.94</v>
      </c>
      <c r="F7110">
        <v>207.87</v>
      </c>
      <c r="G7110">
        <v>207.45</v>
      </c>
      <c r="H7110">
        <v>207.38</v>
      </c>
      <c r="I7110" t="s">
        <v>586</v>
      </c>
      <c r="J7110">
        <v>238</v>
      </c>
      <c r="K7110">
        <v>50</v>
      </c>
      <c r="L7110" t="s">
        <v>740</v>
      </c>
      <c r="M7110" t="s">
        <v>946</v>
      </c>
      <c r="N7110">
        <v>-30.923694779116499</v>
      </c>
      <c r="O7110" t="s">
        <v>5960</v>
      </c>
      <c r="P7110">
        <v>49423.08</v>
      </c>
      <c r="Q7110">
        <v>12355.77</v>
      </c>
      <c r="R7110">
        <v>207.5</v>
      </c>
      <c r="U7110">
        <v>206.62</v>
      </c>
      <c r="V7110" t="s">
        <v>7980</v>
      </c>
      <c r="W7110">
        <v>207.66</v>
      </c>
      <c r="X7110">
        <v>0</v>
      </c>
      <c r="Y7110" t="s">
        <v>5961</v>
      </c>
    </row>
    <row r="7111" spans="1:25" x14ac:dyDescent="0.25">
      <c r="A7111" t="s">
        <v>26</v>
      </c>
      <c r="B7111" t="s">
        <v>137</v>
      </c>
      <c r="C7111" t="s">
        <v>583</v>
      </c>
      <c r="D7111">
        <v>724.84</v>
      </c>
      <c r="E7111">
        <v>728.07</v>
      </c>
      <c r="F7111">
        <v>726.91</v>
      </c>
      <c r="G7111">
        <v>722.77</v>
      </c>
      <c r="H7111">
        <v>721.61</v>
      </c>
      <c r="I7111" t="s">
        <v>586</v>
      </c>
      <c r="J7111">
        <v>24</v>
      </c>
      <c r="K7111">
        <v>50</v>
      </c>
      <c r="L7111" t="s">
        <v>740</v>
      </c>
      <c r="M7111" t="s">
        <v>874</v>
      </c>
      <c r="N7111">
        <v>-10.19455252918288</v>
      </c>
      <c r="O7111" t="s">
        <v>5961</v>
      </c>
      <c r="P7111">
        <v>17396.16</v>
      </c>
      <c r="Q7111">
        <v>4349.04</v>
      </c>
      <c r="R7111">
        <v>724.96</v>
      </c>
      <c r="U7111">
        <v>718.62</v>
      </c>
      <c r="V7111" t="s">
        <v>7980</v>
      </c>
      <c r="W7111">
        <v>724.84</v>
      </c>
      <c r="X7111">
        <v>0</v>
      </c>
      <c r="Y7111" t="s">
        <v>11903</v>
      </c>
    </row>
    <row r="7112" spans="1:25" x14ac:dyDescent="0.25">
      <c r="A7112" t="s">
        <v>26</v>
      </c>
      <c r="B7112" t="s">
        <v>146</v>
      </c>
      <c r="C7112" t="s">
        <v>584</v>
      </c>
      <c r="D7112">
        <v>39.659999999999997</v>
      </c>
      <c r="E7112">
        <v>40.04</v>
      </c>
      <c r="F7112">
        <v>39.74</v>
      </c>
      <c r="G7112">
        <v>39.58</v>
      </c>
      <c r="H7112">
        <v>39.28</v>
      </c>
      <c r="I7112" t="s">
        <v>586</v>
      </c>
      <c r="J7112">
        <v>625</v>
      </c>
      <c r="K7112">
        <v>50</v>
      </c>
      <c r="L7112" t="s">
        <v>740</v>
      </c>
      <c r="M7112" t="s">
        <v>984</v>
      </c>
      <c r="N7112">
        <v>-55.567709472763241</v>
      </c>
      <c r="O7112" t="s">
        <v>5962</v>
      </c>
      <c r="P7112">
        <v>24787.5</v>
      </c>
      <c r="Q7112">
        <v>6196.8749999999991</v>
      </c>
      <c r="R7112">
        <v>39.68</v>
      </c>
      <c r="U7112">
        <v>38.53</v>
      </c>
      <c r="V7112" t="s">
        <v>7980</v>
      </c>
      <c r="W7112">
        <v>39.659999999999997</v>
      </c>
      <c r="X7112">
        <v>0</v>
      </c>
      <c r="Y7112" t="s">
        <v>5963</v>
      </c>
    </row>
    <row r="7113" spans="1:25" x14ac:dyDescent="0.25">
      <c r="A7113" t="s">
        <v>26</v>
      </c>
      <c r="B7113" t="s">
        <v>133</v>
      </c>
      <c r="C7113" t="s">
        <v>584</v>
      </c>
      <c r="D7113">
        <v>27.38</v>
      </c>
      <c r="E7113">
        <v>27.63</v>
      </c>
      <c r="F7113">
        <v>27.44</v>
      </c>
      <c r="G7113">
        <v>27.32</v>
      </c>
      <c r="H7113">
        <v>27.13</v>
      </c>
      <c r="I7113" t="s">
        <v>586</v>
      </c>
      <c r="J7113">
        <v>833</v>
      </c>
      <c r="K7113">
        <v>50</v>
      </c>
      <c r="L7113" t="s">
        <v>740</v>
      </c>
      <c r="M7113" t="s">
        <v>878</v>
      </c>
      <c r="N7113">
        <v>-44.755244755244547</v>
      </c>
      <c r="O7113" t="s">
        <v>5963</v>
      </c>
      <c r="P7113">
        <v>22807.54</v>
      </c>
      <c r="Q7113">
        <v>5701.8850000000002</v>
      </c>
      <c r="R7113">
        <v>27.43</v>
      </c>
      <c r="U7113">
        <v>27.29</v>
      </c>
      <c r="V7113" t="s">
        <v>7980</v>
      </c>
      <c r="W7113">
        <v>27.38</v>
      </c>
      <c r="X7113">
        <v>0</v>
      </c>
      <c r="Y7113" t="s">
        <v>5966</v>
      </c>
    </row>
    <row r="7114" spans="1:25" x14ac:dyDescent="0.25">
      <c r="A7114" t="s">
        <v>26</v>
      </c>
      <c r="B7114" t="s">
        <v>97</v>
      </c>
      <c r="C7114" t="s">
        <v>584</v>
      </c>
      <c r="D7114">
        <v>323.14</v>
      </c>
      <c r="E7114">
        <v>324.45999999999998</v>
      </c>
      <c r="F7114">
        <v>323.49</v>
      </c>
      <c r="G7114">
        <v>322.79000000000002</v>
      </c>
      <c r="H7114">
        <v>321.82</v>
      </c>
      <c r="I7114" t="s">
        <v>586</v>
      </c>
      <c r="J7114">
        <v>143</v>
      </c>
      <c r="K7114">
        <v>50</v>
      </c>
      <c r="L7114" t="s">
        <v>740</v>
      </c>
      <c r="M7114" t="s">
        <v>878</v>
      </c>
      <c r="N7114">
        <v>-2.2672064777330392</v>
      </c>
      <c r="O7114" t="s">
        <v>5964</v>
      </c>
      <c r="P7114">
        <v>46209.02</v>
      </c>
      <c r="Q7114">
        <v>11552.254999999999</v>
      </c>
      <c r="R7114">
        <v>323.12</v>
      </c>
      <c r="U7114">
        <v>321.19</v>
      </c>
      <c r="V7114" t="s">
        <v>7980</v>
      </c>
      <c r="W7114">
        <v>323.14</v>
      </c>
      <c r="X7114">
        <v>0</v>
      </c>
      <c r="Y7114" t="s">
        <v>11904</v>
      </c>
    </row>
    <row r="7115" spans="1:25" x14ac:dyDescent="0.25">
      <c r="A7115" t="s">
        <v>26</v>
      </c>
      <c r="B7115" t="s">
        <v>103</v>
      </c>
      <c r="C7115" t="s">
        <v>584</v>
      </c>
      <c r="D7115">
        <v>278.55</v>
      </c>
      <c r="E7115">
        <v>280.18</v>
      </c>
      <c r="F7115">
        <v>278.95</v>
      </c>
      <c r="G7115">
        <v>278.14999999999998</v>
      </c>
      <c r="H7115">
        <v>276.92</v>
      </c>
      <c r="I7115" t="s">
        <v>586</v>
      </c>
      <c r="J7115">
        <v>125</v>
      </c>
      <c r="K7115">
        <v>50</v>
      </c>
      <c r="L7115" t="s">
        <v>740</v>
      </c>
      <c r="M7115" t="s">
        <v>950</v>
      </c>
      <c r="N7115">
        <v>41.885964912281231</v>
      </c>
      <c r="O7115" t="s">
        <v>5964</v>
      </c>
      <c r="P7115">
        <v>34818.75</v>
      </c>
      <c r="Q7115">
        <v>8704.6875</v>
      </c>
      <c r="R7115">
        <v>278.60000000000002</v>
      </c>
      <c r="U7115">
        <v>277.04000000000002</v>
      </c>
      <c r="V7115" t="s">
        <v>7980</v>
      </c>
      <c r="W7115">
        <v>278.55</v>
      </c>
      <c r="X7115">
        <v>0</v>
      </c>
      <c r="Y7115" t="s">
        <v>5966</v>
      </c>
    </row>
    <row r="7116" spans="1:25" x14ac:dyDescent="0.25">
      <c r="A7116" t="s">
        <v>26</v>
      </c>
      <c r="B7116" t="s">
        <v>156</v>
      </c>
      <c r="C7116" t="s">
        <v>583</v>
      </c>
      <c r="D7116">
        <v>46.89</v>
      </c>
      <c r="E7116">
        <v>47.14</v>
      </c>
      <c r="F7116">
        <v>47.14</v>
      </c>
      <c r="G7116">
        <v>46.64</v>
      </c>
      <c r="H7116">
        <v>46.64</v>
      </c>
      <c r="I7116" t="s">
        <v>586</v>
      </c>
      <c r="J7116">
        <v>200</v>
      </c>
      <c r="K7116">
        <v>50</v>
      </c>
      <c r="L7116" t="s">
        <v>740</v>
      </c>
      <c r="M7116" t="s">
        <v>879</v>
      </c>
      <c r="N7116">
        <v>72.692307692307679</v>
      </c>
      <c r="O7116" t="s">
        <v>5966</v>
      </c>
      <c r="P7116">
        <v>9378</v>
      </c>
      <c r="Q7116">
        <v>2344.5</v>
      </c>
      <c r="R7116">
        <v>46.79</v>
      </c>
      <c r="U7116">
        <v>46.620100000000001</v>
      </c>
      <c r="V7116" t="s">
        <v>7980</v>
      </c>
      <c r="W7116">
        <v>46.89</v>
      </c>
      <c r="X7116">
        <v>0</v>
      </c>
      <c r="Y7116" t="s">
        <v>11906</v>
      </c>
    </row>
    <row r="7117" spans="1:25" x14ac:dyDescent="0.25">
      <c r="A7117" t="s">
        <v>26</v>
      </c>
      <c r="B7117" t="s">
        <v>320</v>
      </c>
      <c r="C7117" t="s">
        <v>584</v>
      </c>
      <c r="D7117">
        <v>94.69</v>
      </c>
      <c r="E7117">
        <v>94.86</v>
      </c>
      <c r="F7117">
        <v>94.78</v>
      </c>
      <c r="G7117">
        <v>94.6</v>
      </c>
      <c r="H7117">
        <v>94.52</v>
      </c>
      <c r="I7117" t="s">
        <v>586</v>
      </c>
      <c r="J7117">
        <v>556</v>
      </c>
      <c r="K7117">
        <v>50</v>
      </c>
      <c r="L7117" t="s">
        <v>740</v>
      </c>
      <c r="M7117" t="s">
        <v>880</v>
      </c>
      <c r="N7117">
        <v>-23.903818953323849</v>
      </c>
      <c r="O7117" t="s">
        <v>5967</v>
      </c>
      <c r="P7117">
        <v>52647.64</v>
      </c>
      <c r="Q7117">
        <v>13161.91</v>
      </c>
      <c r="R7117">
        <v>94.64</v>
      </c>
      <c r="U7117">
        <v>94.51</v>
      </c>
      <c r="V7117" t="s">
        <v>7980</v>
      </c>
      <c r="W7117">
        <v>94.69</v>
      </c>
      <c r="X7117">
        <v>0</v>
      </c>
      <c r="Y7117" t="s">
        <v>11906</v>
      </c>
    </row>
    <row r="7118" spans="1:25" x14ac:dyDescent="0.25">
      <c r="A7118" t="s">
        <v>26</v>
      </c>
      <c r="B7118" t="s">
        <v>236</v>
      </c>
      <c r="C7118" t="s">
        <v>583</v>
      </c>
      <c r="D7118">
        <v>306.55</v>
      </c>
      <c r="E7118">
        <v>307.73</v>
      </c>
      <c r="F7118">
        <v>307.36</v>
      </c>
      <c r="G7118">
        <v>305.74</v>
      </c>
      <c r="H7118">
        <v>305.37</v>
      </c>
      <c r="I7118" t="s">
        <v>586</v>
      </c>
      <c r="J7118">
        <v>62</v>
      </c>
      <c r="K7118">
        <v>50</v>
      </c>
      <c r="L7118" t="s">
        <v>740</v>
      </c>
      <c r="M7118" t="s">
        <v>880</v>
      </c>
      <c r="N7118">
        <v>8.9509143407123002</v>
      </c>
      <c r="O7118" t="s">
        <v>5967</v>
      </c>
      <c r="P7118">
        <v>19006.099999999999</v>
      </c>
      <c r="Q7118">
        <v>4751.5250000000005</v>
      </c>
      <c r="R7118">
        <v>306.77</v>
      </c>
      <c r="U7118">
        <v>304.14</v>
      </c>
      <c r="V7118" t="s">
        <v>7980</v>
      </c>
      <c r="W7118">
        <v>306.55</v>
      </c>
      <c r="X7118">
        <v>0</v>
      </c>
      <c r="Y7118" t="s">
        <v>11907</v>
      </c>
    </row>
    <row r="7119" spans="1:25" x14ac:dyDescent="0.25">
      <c r="A7119" t="s">
        <v>26</v>
      </c>
      <c r="B7119" t="s">
        <v>186</v>
      </c>
      <c r="C7119" t="s">
        <v>584</v>
      </c>
      <c r="D7119">
        <v>16.04</v>
      </c>
      <c r="E7119">
        <v>16.149999999999999</v>
      </c>
      <c r="F7119">
        <v>16.09</v>
      </c>
      <c r="G7119">
        <v>15.99</v>
      </c>
      <c r="H7119">
        <v>15.93</v>
      </c>
      <c r="I7119" t="s">
        <v>586</v>
      </c>
      <c r="J7119">
        <v>1000</v>
      </c>
      <c r="K7119">
        <v>50</v>
      </c>
      <c r="L7119" t="s">
        <v>740</v>
      </c>
      <c r="M7119" t="s">
        <v>1019</v>
      </c>
      <c r="N7119">
        <v>56.060606060606197</v>
      </c>
      <c r="O7119" t="s">
        <v>5968</v>
      </c>
      <c r="P7119">
        <v>16040</v>
      </c>
      <c r="Q7119">
        <v>4010</v>
      </c>
      <c r="R7119">
        <v>16.079999999999998</v>
      </c>
      <c r="U7119">
        <v>15.94</v>
      </c>
      <c r="V7119" t="s">
        <v>7980</v>
      </c>
      <c r="W7119">
        <v>16.04</v>
      </c>
      <c r="X7119">
        <v>0</v>
      </c>
      <c r="Y7119" t="s">
        <v>11908</v>
      </c>
    </row>
    <row r="7120" spans="1:25" x14ac:dyDescent="0.25">
      <c r="A7120" t="s">
        <v>26</v>
      </c>
      <c r="B7120" t="s">
        <v>131</v>
      </c>
      <c r="C7120" t="s">
        <v>584</v>
      </c>
      <c r="D7120">
        <v>26.73</v>
      </c>
      <c r="E7120">
        <v>26.79</v>
      </c>
      <c r="F7120">
        <v>26.78</v>
      </c>
      <c r="G7120">
        <v>26.68</v>
      </c>
      <c r="H7120">
        <v>26.67</v>
      </c>
      <c r="I7120" t="s">
        <v>586</v>
      </c>
      <c r="J7120">
        <v>1000</v>
      </c>
      <c r="K7120">
        <v>50</v>
      </c>
      <c r="L7120" t="s">
        <v>740</v>
      </c>
      <c r="M7120" t="s">
        <v>1019</v>
      </c>
      <c r="N7120">
        <v>-60.156249999999908</v>
      </c>
      <c r="O7120" t="s">
        <v>5968</v>
      </c>
      <c r="P7120">
        <v>26730</v>
      </c>
      <c r="Q7120">
        <v>6682.5</v>
      </c>
      <c r="R7120">
        <v>26.74</v>
      </c>
      <c r="U7120">
        <v>26.51</v>
      </c>
      <c r="V7120" t="s">
        <v>7980</v>
      </c>
      <c r="W7120">
        <v>26.73</v>
      </c>
      <c r="X7120">
        <v>0</v>
      </c>
      <c r="Y7120" t="s">
        <v>5972</v>
      </c>
    </row>
    <row r="7121" spans="1:25" x14ac:dyDescent="0.25">
      <c r="A7121" t="s">
        <v>26</v>
      </c>
      <c r="B7121" t="s">
        <v>498</v>
      </c>
      <c r="C7121" t="s">
        <v>584</v>
      </c>
      <c r="D7121">
        <v>25.26</v>
      </c>
      <c r="E7121">
        <v>25.37</v>
      </c>
      <c r="F7121">
        <v>25.37</v>
      </c>
      <c r="G7121">
        <v>25.15</v>
      </c>
      <c r="H7121">
        <v>25.15</v>
      </c>
      <c r="I7121" t="s">
        <v>586</v>
      </c>
      <c r="J7121">
        <v>455</v>
      </c>
      <c r="K7121">
        <v>50</v>
      </c>
      <c r="L7121" t="s">
        <v>740</v>
      </c>
      <c r="M7121" t="s">
        <v>956</v>
      </c>
      <c r="N7121">
        <v>35.449735449735527</v>
      </c>
      <c r="O7121" t="s">
        <v>5970</v>
      </c>
      <c r="P7121">
        <v>11493.3</v>
      </c>
      <c r="Q7121">
        <v>2873.3249999999998</v>
      </c>
      <c r="R7121">
        <v>25.34</v>
      </c>
      <c r="U7121">
        <v>25.05</v>
      </c>
      <c r="V7121" t="s">
        <v>7980</v>
      </c>
      <c r="W7121">
        <v>25.26</v>
      </c>
      <c r="X7121">
        <v>0</v>
      </c>
      <c r="Y7121" t="s">
        <v>5979</v>
      </c>
    </row>
    <row r="7122" spans="1:25" x14ac:dyDescent="0.25">
      <c r="A7122" t="s">
        <v>26</v>
      </c>
      <c r="B7122" t="s">
        <v>50</v>
      </c>
      <c r="C7122" t="s">
        <v>584</v>
      </c>
      <c r="D7122">
        <v>36.340000000000003</v>
      </c>
      <c r="E7122">
        <v>36.4</v>
      </c>
      <c r="F7122">
        <v>36.4</v>
      </c>
      <c r="G7122">
        <v>36.28</v>
      </c>
      <c r="H7122">
        <v>36.28</v>
      </c>
      <c r="I7122" t="s">
        <v>586</v>
      </c>
      <c r="J7122">
        <v>833</v>
      </c>
      <c r="K7122">
        <v>50</v>
      </c>
      <c r="L7122" t="s">
        <v>740</v>
      </c>
      <c r="M7122" t="s">
        <v>956</v>
      </c>
      <c r="N7122">
        <v>-64.000000000000057</v>
      </c>
      <c r="O7122" t="s">
        <v>5970</v>
      </c>
      <c r="P7122">
        <v>30271.22</v>
      </c>
      <c r="Q7122">
        <v>7567.8050000000003</v>
      </c>
      <c r="R7122">
        <v>36.380000000000003</v>
      </c>
      <c r="U7122">
        <v>36.01</v>
      </c>
      <c r="V7122" t="s">
        <v>7980</v>
      </c>
      <c r="W7122">
        <v>36.340000000000003</v>
      </c>
      <c r="X7122">
        <v>0</v>
      </c>
      <c r="Y7122" t="s">
        <v>5972</v>
      </c>
    </row>
    <row r="7123" spans="1:25" x14ac:dyDescent="0.25">
      <c r="A7123" t="s">
        <v>26</v>
      </c>
      <c r="B7123" t="s">
        <v>72</v>
      </c>
      <c r="C7123" t="s">
        <v>583</v>
      </c>
      <c r="D7123">
        <v>93.14</v>
      </c>
      <c r="E7123">
        <v>93.42</v>
      </c>
      <c r="F7123">
        <v>93.34</v>
      </c>
      <c r="G7123">
        <v>92.94</v>
      </c>
      <c r="H7123">
        <v>92.86</v>
      </c>
      <c r="I7123" t="s">
        <v>586</v>
      </c>
      <c r="J7123">
        <v>250</v>
      </c>
      <c r="K7123">
        <v>50</v>
      </c>
      <c r="L7123" t="s">
        <v>740</v>
      </c>
      <c r="M7123" t="s">
        <v>886</v>
      </c>
      <c r="N7123">
        <v>-65.394402035623727</v>
      </c>
      <c r="O7123" t="s">
        <v>5971</v>
      </c>
      <c r="P7123">
        <v>23285</v>
      </c>
      <c r="Q7123">
        <v>5821.25</v>
      </c>
      <c r="R7123">
        <v>93.1</v>
      </c>
      <c r="U7123">
        <v>91.61</v>
      </c>
      <c r="V7123" t="s">
        <v>7980</v>
      </c>
      <c r="W7123">
        <v>93.14</v>
      </c>
      <c r="X7123">
        <v>0</v>
      </c>
      <c r="Y7123" t="s">
        <v>11911</v>
      </c>
    </row>
    <row r="7124" spans="1:25" x14ac:dyDescent="0.25">
      <c r="A7124" t="s">
        <v>26</v>
      </c>
      <c r="B7124" t="s">
        <v>500</v>
      </c>
      <c r="C7124" t="s">
        <v>583</v>
      </c>
      <c r="D7124">
        <v>149.51</v>
      </c>
      <c r="E7124">
        <v>149.94999999999999</v>
      </c>
      <c r="F7124">
        <v>149.91</v>
      </c>
      <c r="G7124">
        <v>149.11000000000001</v>
      </c>
      <c r="H7124">
        <v>149.07</v>
      </c>
      <c r="I7124" t="s">
        <v>586</v>
      </c>
      <c r="J7124">
        <v>125</v>
      </c>
      <c r="K7124">
        <v>50</v>
      </c>
      <c r="L7124" t="s">
        <v>740</v>
      </c>
      <c r="M7124" t="s">
        <v>957</v>
      </c>
      <c r="N7124">
        <v>55.380200860831927</v>
      </c>
      <c r="O7124" t="s">
        <v>5972</v>
      </c>
      <c r="P7124">
        <v>18688.75</v>
      </c>
      <c r="Q7124">
        <v>4672.1875</v>
      </c>
      <c r="R7124">
        <v>149.78</v>
      </c>
      <c r="U7124">
        <v>148.99</v>
      </c>
      <c r="V7124" t="s">
        <v>7980</v>
      </c>
      <c r="W7124">
        <v>149.51</v>
      </c>
      <c r="X7124">
        <v>0</v>
      </c>
      <c r="Y7124" t="s">
        <v>5974</v>
      </c>
    </row>
    <row r="7125" spans="1:25" x14ac:dyDescent="0.25">
      <c r="A7125" t="s">
        <v>26</v>
      </c>
      <c r="B7125" t="s">
        <v>102</v>
      </c>
      <c r="C7125" t="s">
        <v>583</v>
      </c>
      <c r="D7125">
        <v>62.2</v>
      </c>
      <c r="E7125">
        <v>62.49</v>
      </c>
      <c r="F7125">
        <v>62.49</v>
      </c>
      <c r="G7125">
        <v>61.91</v>
      </c>
      <c r="H7125">
        <v>61.91</v>
      </c>
      <c r="I7125" t="s">
        <v>586</v>
      </c>
      <c r="J7125">
        <v>172</v>
      </c>
      <c r="K7125">
        <v>50</v>
      </c>
      <c r="L7125" t="s">
        <v>740</v>
      </c>
      <c r="M7125" t="s">
        <v>960</v>
      </c>
      <c r="N7125">
        <v>9.6824463393118716</v>
      </c>
      <c r="O7125" t="s">
        <v>5975</v>
      </c>
      <c r="P7125">
        <v>10698.4</v>
      </c>
      <c r="Q7125">
        <v>2674.6</v>
      </c>
      <c r="R7125">
        <v>62.23</v>
      </c>
      <c r="U7125">
        <v>61.785499999999999</v>
      </c>
      <c r="V7125" t="s">
        <v>7980</v>
      </c>
      <c r="W7125">
        <v>62.2</v>
      </c>
      <c r="X7125">
        <v>0</v>
      </c>
      <c r="Y7125" t="s">
        <v>5983</v>
      </c>
    </row>
    <row r="7126" spans="1:25" x14ac:dyDescent="0.25">
      <c r="A7126" t="s">
        <v>26</v>
      </c>
      <c r="B7126" t="s">
        <v>200</v>
      </c>
      <c r="C7126" t="s">
        <v>584</v>
      </c>
      <c r="D7126">
        <v>40.19</v>
      </c>
      <c r="E7126">
        <v>40.270000000000003</v>
      </c>
      <c r="F7126">
        <v>40.270000000000003</v>
      </c>
      <c r="G7126">
        <v>40.11</v>
      </c>
      <c r="H7126">
        <v>40.11</v>
      </c>
      <c r="I7126" t="s">
        <v>586</v>
      </c>
      <c r="J7126">
        <v>625</v>
      </c>
      <c r="K7126">
        <v>50</v>
      </c>
      <c r="L7126" t="s">
        <v>740</v>
      </c>
      <c r="M7126" t="s">
        <v>982</v>
      </c>
      <c r="N7126">
        <v>11.29943502824873</v>
      </c>
      <c r="O7126" t="s">
        <v>5974</v>
      </c>
      <c r="P7126">
        <v>25118.75</v>
      </c>
      <c r="Q7126">
        <v>6279.6875</v>
      </c>
      <c r="R7126">
        <v>40.25</v>
      </c>
      <c r="U7126">
        <v>40.08</v>
      </c>
      <c r="V7126" t="s">
        <v>7980</v>
      </c>
      <c r="W7126">
        <v>40.19</v>
      </c>
      <c r="X7126">
        <v>0</v>
      </c>
      <c r="Y7126" t="s">
        <v>5979</v>
      </c>
    </row>
    <row r="7127" spans="1:25" x14ac:dyDescent="0.25">
      <c r="A7127" t="s">
        <v>26</v>
      </c>
      <c r="B7127" t="s">
        <v>97</v>
      </c>
      <c r="C7127" t="s">
        <v>584</v>
      </c>
      <c r="D7127">
        <v>322.87</v>
      </c>
      <c r="E7127">
        <v>323.61</v>
      </c>
      <c r="F7127">
        <v>323.31</v>
      </c>
      <c r="G7127">
        <v>322.43</v>
      </c>
      <c r="H7127">
        <v>322.13</v>
      </c>
      <c r="I7127" t="s">
        <v>586</v>
      </c>
      <c r="J7127">
        <v>114</v>
      </c>
      <c r="K7127">
        <v>50</v>
      </c>
      <c r="L7127" t="s">
        <v>740</v>
      </c>
      <c r="M7127" t="s">
        <v>892</v>
      </c>
      <c r="N7127">
        <v>-2.2672064777330392</v>
      </c>
      <c r="O7127" t="s">
        <v>5976</v>
      </c>
      <c r="P7127">
        <v>36807.18</v>
      </c>
      <c r="Q7127">
        <v>9201.7950000000001</v>
      </c>
      <c r="R7127">
        <v>323.2</v>
      </c>
      <c r="U7127">
        <v>321.89999999999998</v>
      </c>
      <c r="V7127" t="s">
        <v>7980</v>
      </c>
      <c r="W7127">
        <v>322.87</v>
      </c>
      <c r="X7127">
        <v>0</v>
      </c>
      <c r="Y7127" t="s">
        <v>5979</v>
      </c>
    </row>
    <row r="7128" spans="1:25" x14ac:dyDescent="0.25">
      <c r="A7128" t="s">
        <v>26</v>
      </c>
      <c r="B7128" t="s">
        <v>59</v>
      </c>
      <c r="C7128" t="s">
        <v>583</v>
      </c>
      <c r="D7128">
        <v>24.43</v>
      </c>
      <c r="E7128">
        <v>24.55</v>
      </c>
      <c r="F7128">
        <v>24.54</v>
      </c>
      <c r="G7128">
        <v>24.32</v>
      </c>
      <c r="H7128">
        <v>24.31</v>
      </c>
      <c r="I7128" t="s">
        <v>586</v>
      </c>
      <c r="J7128">
        <v>455</v>
      </c>
      <c r="K7128">
        <v>50</v>
      </c>
      <c r="L7128" t="s">
        <v>740</v>
      </c>
      <c r="M7128" t="s">
        <v>892</v>
      </c>
      <c r="N7128">
        <v>-53.061224489795848</v>
      </c>
      <c r="O7128" t="s">
        <v>5977</v>
      </c>
      <c r="P7128">
        <v>11115.65</v>
      </c>
      <c r="Q7128">
        <v>2778.9124999999999</v>
      </c>
      <c r="R7128">
        <v>24.49</v>
      </c>
      <c r="U7128">
        <v>24.27</v>
      </c>
      <c r="V7128" t="s">
        <v>7980</v>
      </c>
      <c r="W7128">
        <v>24.43</v>
      </c>
      <c r="X7128">
        <v>0</v>
      </c>
      <c r="Y7128" t="s">
        <v>11913</v>
      </c>
    </row>
    <row r="7129" spans="1:25" x14ac:dyDescent="0.25">
      <c r="A7129" t="s">
        <v>26</v>
      </c>
      <c r="B7129" t="s">
        <v>144</v>
      </c>
      <c r="C7129" t="s">
        <v>584</v>
      </c>
      <c r="D7129">
        <v>149.99</v>
      </c>
      <c r="E7129">
        <v>150.34</v>
      </c>
      <c r="F7129">
        <v>150.1</v>
      </c>
      <c r="G7129">
        <v>149.88</v>
      </c>
      <c r="H7129">
        <v>149.63999999999999</v>
      </c>
      <c r="I7129" t="s">
        <v>586</v>
      </c>
      <c r="J7129">
        <v>455</v>
      </c>
      <c r="K7129">
        <v>50</v>
      </c>
      <c r="L7129" t="s">
        <v>740</v>
      </c>
      <c r="M7129" t="s">
        <v>1021</v>
      </c>
      <c r="N7129">
        <v>-61.728395061728527</v>
      </c>
      <c r="O7129" t="s">
        <v>5980</v>
      </c>
      <c r="P7129">
        <v>68245.45</v>
      </c>
      <c r="Q7129">
        <v>17061.362499999999</v>
      </c>
      <c r="R7129">
        <v>149.91</v>
      </c>
      <c r="U7129">
        <v>149.09</v>
      </c>
      <c r="V7129" t="s">
        <v>7980</v>
      </c>
      <c r="W7129">
        <v>149.99</v>
      </c>
      <c r="X7129">
        <v>0</v>
      </c>
      <c r="Y7129" t="s">
        <v>11914</v>
      </c>
    </row>
    <row r="7130" spans="1:25" x14ac:dyDescent="0.25">
      <c r="A7130" t="s">
        <v>26</v>
      </c>
      <c r="B7130" t="s">
        <v>45</v>
      </c>
      <c r="C7130" t="s">
        <v>584</v>
      </c>
      <c r="D7130">
        <v>24.04</v>
      </c>
      <c r="E7130">
        <v>24.22</v>
      </c>
      <c r="F7130">
        <v>24.11</v>
      </c>
      <c r="G7130">
        <v>23.97</v>
      </c>
      <c r="H7130">
        <v>23.86</v>
      </c>
      <c r="I7130" t="s">
        <v>586</v>
      </c>
      <c r="J7130">
        <v>714</v>
      </c>
      <c r="K7130">
        <v>50</v>
      </c>
      <c r="L7130" t="s">
        <v>740</v>
      </c>
      <c r="M7130" t="s">
        <v>895</v>
      </c>
      <c r="N7130">
        <v>5.2287581699345376</v>
      </c>
      <c r="O7130" t="s">
        <v>5981</v>
      </c>
      <c r="P7130">
        <v>17164.560000000001</v>
      </c>
      <c r="Q7130">
        <v>4291.1399999999994</v>
      </c>
      <c r="R7130">
        <v>24.03</v>
      </c>
      <c r="U7130">
        <v>23.93</v>
      </c>
      <c r="V7130" t="s">
        <v>7980</v>
      </c>
      <c r="W7130">
        <v>24.04</v>
      </c>
      <c r="X7130">
        <v>0</v>
      </c>
      <c r="Y7130" t="s">
        <v>5983</v>
      </c>
    </row>
    <row r="7131" spans="1:25" x14ac:dyDescent="0.25">
      <c r="A7131" t="s">
        <v>26</v>
      </c>
      <c r="B7131" t="s">
        <v>178</v>
      </c>
      <c r="C7131" t="s">
        <v>583</v>
      </c>
      <c r="D7131">
        <v>81.84</v>
      </c>
      <c r="E7131">
        <v>82.06</v>
      </c>
      <c r="F7131">
        <v>82.02</v>
      </c>
      <c r="G7131">
        <v>81.66</v>
      </c>
      <c r="H7131">
        <v>81.62</v>
      </c>
      <c r="I7131" t="s">
        <v>586</v>
      </c>
      <c r="J7131">
        <v>278</v>
      </c>
      <c r="K7131">
        <v>50</v>
      </c>
      <c r="L7131" t="s">
        <v>740</v>
      </c>
      <c r="M7131" t="s">
        <v>993</v>
      </c>
      <c r="N7131">
        <v>41.826923076923329</v>
      </c>
      <c r="O7131" t="s">
        <v>5980</v>
      </c>
      <c r="P7131">
        <v>22751.52</v>
      </c>
      <c r="Q7131">
        <v>5687.88</v>
      </c>
      <c r="R7131">
        <v>81.92</v>
      </c>
      <c r="U7131">
        <v>81.66</v>
      </c>
      <c r="V7131" t="s">
        <v>7980</v>
      </c>
      <c r="W7131">
        <v>81.84</v>
      </c>
      <c r="X7131">
        <v>0</v>
      </c>
      <c r="Y7131" t="s">
        <v>5983</v>
      </c>
    </row>
    <row r="7132" spans="1:25" x14ac:dyDescent="0.25">
      <c r="A7132" t="s">
        <v>26</v>
      </c>
      <c r="B7132" t="s">
        <v>137</v>
      </c>
      <c r="C7132" t="s">
        <v>583</v>
      </c>
      <c r="D7132">
        <v>720.91</v>
      </c>
      <c r="E7132">
        <v>723.04</v>
      </c>
      <c r="F7132">
        <v>722.52</v>
      </c>
      <c r="G7132">
        <v>719.3</v>
      </c>
      <c r="H7132">
        <v>718.78</v>
      </c>
      <c r="I7132" t="s">
        <v>586</v>
      </c>
      <c r="J7132">
        <v>31</v>
      </c>
      <c r="K7132">
        <v>50</v>
      </c>
      <c r="L7132" t="s">
        <v>740</v>
      </c>
      <c r="M7132" t="s">
        <v>993</v>
      </c>
      <c r="N7132">
        <v>-10.19455252918288</v>
      </c>
      <c r="O7132" t="s">
        <v>5980</v>
      </c>
      <c r="P7132">
        <v>22348.21</v>
      </c>
      <c r="Q7132">
        <v>5587.0524999999998</v>
      </c>
      <c r="R7132">
        <v>721.7</v>
      </c>
      <c r="U7132">
        <v>718.62</v>
      </c>
      <c r="V7132" t="s">
        <v>7980</v>
      </c>
      <c r="W7132">
        <v>720.91</v>
      </c>
      <c r="X7132">
        <v>0</v>
      </c>
      <c r="Y7132" t="s">
        <v>11915</v>
      </c>
    </row>
    <row r="7133" spans="1:25" x14ac:dyDescent="0.25">
      <c r="A7133" t="s">
        <v>26</v>
      </c>
      <c r="B7133" t="s">
        <v>187</v>
      </c>
      <c r="C7133" t="s">
        <v>583</v>
      </c>
      <c r="D7133">
        <v>105.74</v>
      </c>
      <c r="E7133">
        <v>106.7</v>
      </c>
      <c r="F7133">
        <v>106.35</v>
      </c>
      <c r="G7133">
        <v>105.13</v>
      </c>
      <c r="H7133">
        <v>104.78</v>
      </c>
      <c r="I7133" t="s">
        <v>586</v>
      </c>
      <c r="J7133">
        <v>82</v>
      </c>
      <c r="K7133">
        <v>50</v>
      </c>
      <c r="L7133" t="s">
        <v>740</v>
      </c>
      <c r="M7133" t="s">
        <v>897</v>
      </c>
      <c r="N7133">
        <v>-2.3448275862069199</v>
      </c>
      <c r="O7133" t="s">
        <v>5982</v>
      </c>
      <c r="P7133">
        <v>8670.68</v>
      </c>
      <c r="Q7133">
        <v>2167.67</v>
      </c>
      <c r="R7133">
        <v>105.69</v>
      </c>
      <c r="U7133">
        <v>105.1</v>
      </c>
      <c r="V7133" t="s">
        <v>7980</v>
      </c>
      <c r="W7133">
        <v>105.74</v>
      </c>
      <c r="X7133">
        <v>0</v>
      </c>
      <c r="Y7133" t="s">
        <v>11915</v>
      </c>
    </row>
    <row r="7134" spans="1:25" x14ac:dyDescent="0.25">
      <c r="A7134" t="s">
        <v>26</v>
      </c>
      <c r="B7134" t="s">
        <v>498</v>
      </c>
      <c r="C7134" t="s">
        <v>584</v>
      </c>
      <c r="D7134">
        <v>25.21</v>
      </c>
      <c r="E7134">
        <v>25.32</v>
      </c>
      <c r="F7134">
        <v>25.32</v>
      </c>
      <c r="G7134">
        <v>25.1</v>
      </c>
      <c r="H7134">
        <v>25.1</v>
      </c>
      <c r="I7134" t="s">
        <v>586</v>
      </c>
      <c r="J7134">
        <v>455</v>
      </c>
      <c r="K7134">
        <v>50</v>
      </c>
      <c r="L7134" t="s">
        <v>740</v>
      </c>
      <c r="M7134" t="s">
        <v>988</v>
      </c>
      <c r="N7134">
        <v>35.449735449735527</v>
      </c>
      <c r="O7134" t="s">
        <v>5985</v>
      </c>
      <c r="P7134">
        <v>11470.55</v>
      </c>
      <c r="Q7134">
        <v>2867.6374999999998</v>
      </c>
      <c r="R7134">
        <v>25.3</v>
      </c>
      <c r="U7134">
        <v>25.05</v>
      </c>
      <c r="V7134" t="s">
        <v>7980</v>
      </c>
      <c r="W7134">
        <v>25.21</v>
      </c>
      <c r="X7134">
        <v>0</v>
      </c>
      <c r="Y7134" t="s">
        <v>5991</v>
      </c>
    </row>
    <row r="7135" spans="1:25" x14ac:dyDescent="0.25">
      <c r="A7135" t="s">
        <v>25</v>
      </c>
      <c r="B7135" t="s">
        <v>107</v>
      </c>
      <c r="C7135" t="s">
        <v>581</v>
      </c>
      <c r="D7135">
        <v>23.62</v>
      </c>
      <c r="E7135">
        <v>23.56</v>
      </c>
      <c r="F7135">
        <v>23.56</v>
      </c>
      <c r="G7135">
        <v>23.68</v>
      </c>
      <c r="H7135">
        <v>23.68</v>
      </c>
      <c r="I7135" t="s">
        <v>585</v>
      </c>
      <c r="J7135">
        <v>833</v>
      </c>
      <c r="K7135">
        <v>50</v>
      </c>
      <c r="L7135" t="s">
        <v>748</v>
      </c>
      <c r="M7135" t="s">
        <v>836</v>
      </c>
      <c r="N7135">
        <v>-16.317991631799181</v>
      </c>
      <c r="O7135" t="s">
        <v>6168</v>
      </c>
      <c r="P7135">
        <v>19675.46</v>
      </c>
      <c r="Q7135">
        <v>4918.8649999999998</v>
      </c>
      <c r="S7135">
        <v>23.53</v>
      </c>
      <c r="T7135">
        <v>24.56</v>
      </c>
      <c r="V7135" t="s">
        <v>7981</v>
      </c>
      <c r="W7135">
        <v>23.62</v>
      </c>
      <c r="X7135">
        <v>0</v>
      </c>
      <c r="Y7135" t="s">
        <v>12068</v>
      </c>
    </row>
    <row r="7136" spans="1:25" x14ac:dyDescent="0.25">
      <c r="A7136" t="s">
        <v>25</v>
      </c>
      <c r="B7136" t="s">
        <v>183</v>
      </c>
      <c r="C7136" t="s">
        <v>581</v>
      </c>
      <c r="D7136">
        <v>21.85</v>
      </c>
      <c r="E7136">
        <v>21.74</v>
      </c>
      <c r="F7136">
        <v>21.74</v>
      </c>
      <c r="G7136">
        <v>21.96</v>
      </c>
      <c r="H7136">
        <v>21.96</v>
      </c>
      <c r="I7136" t="s">
        <v>586</v>
      </c>
      <c r="J7136">
        <v>455</v>
      </c>
      <c r="K7136">
        <v>50</v>
      </c>
      <c r="L7136" t="s">
        <v>748</v>
      </c>
      <c r="M7136" t="s">
        <v>848</v>
      </c>
      <c r="N7136">
        <v>-131.57894736842081</v>
      </c>
      <c r="O7136" t="s">
        <v>6170</v>
      </c>
      <c r="P7136">
        <v>9941.75</v>
      </c>
      <c r="Q7136">
        <v>2485.4375</v>
      </c>
      <c r="S7136">
        <v>21.73</v>
      </c>
      <c r="T7136">
        <v>22.29</v>
      </c>
      <c r="V7136" t="s">
        <v>7981</v>
      </c>
      <c r="W7136">
        <v>21.85</v>
      </c>
      <c r="X7136">
        <v>0</v>
      </c>
      <c r="Y7136" t="s">
        <v>12070</v>
      </c>
    </row>
    <row r="7137" spans="1:25" x14ac:dyDescent="0.25">
      <c r="A7137" t="s">
        <v>25</v>
      </c>
      <c r="B7137" t="s">
        <v>183</v>
      </c>
      <c r="C7137" t="s">
        <v>581</v>
      </c>
      <c r="D7137">
        <v>20.52</v>
      </c>
      <c r="E7137">
        <v>20.34</v>
      </c>
      <c r="F7137">
        <v>20.34</v>
      </c>
      <c r="G7137">
        <v>20.7</v>
      </c>
      <c r="H7137">
        <v>20.7</v>
      </c>
      <c r="I7137" t="s">
        <v>585</v>
      </c>
      <c r="J7137">
        <v>278</v>
      </c>
      <c r="K7137">
        <v>50</v>
      </c>
      <c r="L7137" t="s">
        <v>748</v>
      </c>
      <c r="M7137" t="s">
        <v>826</v>
      </c>
      <c r="N7137">
        <v>67.105263157894797</v>
      </c>
      <c r="O7137" t="s">
        <v>6167</v>
      </c>
      <c r="P7137">
        <v>5704.5599999999986</v>
      </c>
      <c r="Q7137">
        <v>1426.14</v>
      </c>
      <c r="S7137">
        <v>20.62</v>
      </c>
      <c r="T7137">
        <v>22.5</v>
      </c>
      <c r="V7137" t="s">
        <v>7980</v>
      </c>
      <c r="W7137">
        <v>20.52</v>
      </c>
      <c r="X7137">
        <v>0</v>
      </c>
      <c r="Y7137" t="s">
        <v>12067</v>
      </c>
    </row>
    <row r="7138" spans="1:25" x14ac:dyDescent="0.25">
      <c r="A7138" t="s">
        <v>25</v>
      </c>
      <c r="B7138" t="s">
        <v>107</v>
      </c>
      <c r="C7138" t="s">
        <v>581</v>
      </c>
      <c r="D7138">
        <v>23.62</v>
      </c>
      <c r="E7138">
        <v>23.51</v>
      </c>
      <c r="F7138">
        <v>23.51</v>
      </c>
      <c r="G7138">
        <v>23.73</v>
      </c>
      <c r="H7138">
        <v>23.73</v>
      </c>
      <c r="I7138" t="s">
        <v>585</v>
      </c>
      <c r="J7138">
        <v>455</v>
      </c>
      <c r="K7138">
        <v>50</v>
      </c>
      <c r="L7138" t="s">
        <v>748</v>
      </c>
      <c r="M7138" t="s">
        <v>918</v>
      </c>
      <c r="N7138">
        <v>-14.6443514644352</v>
      </c>
      <c r="O7138" t="s">
        <v>6169</v>
      </c>
      <c r="P7138">
        <v>10747.1</v>
      </c>
      <c r="Q7138">
        <v>2686.7750000000001</v>
      </c>
      <c r="S7138">
        <v>23.7</v>
      </c>
      <c r="T7138">
        <v>24.56</v>
      </c>
      <c r="V7138" t="s">
        <v>7980</v>
      </c>
      <c r="W7138">
        <v>23.62</v>
      </c>
      <c r="X7138">
        <v>0</v>
      </c>
      <c r="Y7138" t="s">
        <v>12069</v>
      </c>
    </row>
    <row r="7139" spans="1:25" x14ac:dyDescent="0.25">
      <c r="A7139" t="s">
        <v>25</v>
      </c>
      <c r="B7139" t="s">
        <v>107</v>
      </c>
      <c r="C7139" t="s">
        <v>582</v>
      </c>
      <c r="D7139">
        <v>24.09</v>
      </c>
      <c r="E7139">
        <v>23.94</v>
      </c>
      <c r="F7139">
        <v>23.99</v>
      </c>
      <c r="G7139">
        <v>24.19</v>
      </c>
      <c r="H7139">
        <v>24.24</v>
      </c>
      <c r="I7139" t="s">
        <v>586</v>
      </c>
      <c r="J7139">
        <v>500</v>
      </c>
      <c r="K7139">
        <v>50</v>
      </c>
      <c r="L7139" t="s">
        <v>748</v>
      </c>
      <c r="M7139" t="s">
        <v>948</v>
      </c>
      <c r="N7139">
        <v>-14.6443514644352</v>
      </c>
      <c r="O7139" t="s">
        <v>6171</v>
      </c>
      <c r="P7139">
        <v>12045</v>
      </c>
      <c r="Q7139">
        <v>3011.25</v>
      </c>
      <c r="S7139">
        <v>24.11</v>
      </c>
      <c r="T7139">
        <v>24.56</v>
      </c>
      <c r="V7139" t="s">
        <v>7980</v>
      </c>
      <c r="W7139">
        <v>24.09</v>
      </c>
      <c r="X7139">
        <v>0</v>
      </c>
      <c r="Y7139" t="s">
        <v>12071</v>
      </c>
    </row>
    <row r="7140" spans="1:25" x14ac:dyDescent="0.25">
      <c r="A7140" t="s">
        <v>25</v>
      </c>
      <c r="B7140" t="s">
        <v>127</v>
      </c>
      <c r="C7140" t="s">
        <v>581</v>
      </c>
      <c r="D7140">
        <v>44.5</v>
      </c>
      <c r="E7140">
        <v>44.4</v>
      </c>
      <c r="F7140">
        <v>44.4</v>
      </c>
      <c r="G7140">
        <v>44.6</v>
      </c>
      <c r="H7140">
        <v>44.6</v>
      </c>
      <c r="I7140" t="s">
        <v>586</v>
      </c>
      <c r="J7140">
        <v>500</v>
      </c>
      <c r="K7140">
        <v>50</v>
      </c>
      <c r="L7140" t="s">
        <v>748</v>
      </c>
      <c r="M7140" t="s">
        <v>899</v>
      </c>
      <c r="N7140">
        <v>-76.862745098038843</v>
      </c>
      <c r="O7140" t="s">
        <v>6172</v>
      </c>
      <c r="P7140">
        <v>22250</v>
      </c>
      <c r="Q7140">
        <v>5562.5</v>
      </c>
      <c r="S7140">
        <v>44.43</v>
      </c>
      <c r="T7140">
        <v>44.73</v>
      </c>
      <c r="V7140" t="s">
        <v>7980</v>
      </c>
      <c r="W7140">
        <v>44.5</v>
      </c>
      <c r="X7140">
        <v>0</v>
      </c>
      <c r="Y7140" t="s">
        <v>6173</v>
      </c>
    </row>
    <row r="7141" spans="1:25" x14ac:dyDescent="0.25">
      <c r="A7141" t="s">
        <v>25</v>
      </c>
      <c r="B7141" t="s">
        <v>183</v>
      </c>
      <c r="C7141" t="s">
        <v>581</v>
      </c>
      <c r="D7141">
        <v>22.07</v>
      </c>
      <c r="E7141">
        <v>22</v>
      </c>
      <c r="F7141">
        <v>22</v>
      </c>
      <c r="G7141">
        <v>22.14</v>
      </c>
      <c r="H7141">
        <v>22.14</v>
      </c>
      <c r="I7141" t="s">
        <v>586</v>
      </c>
      <c r="J7141">
        <v>714</v>
      </c>
      <c r="K7141">
        <v>50</v>
      </c>
      <c r="L7141" t="s">
        <v>748</v>
      </c>
      <c r="M7141" t="s">
        <v>968</v>
      </c>
      <c r="N7141">
        <v>-126.31578947368359</v>
      </c>
      <c r="O7141" t="s">
        <v>6173</v>
      </c>
      <c r="P7141">
        <v>15757.98</v>
      </c>
      <c r="Q7141">
        <v>3939.4949999999999</v>
      </c>
      <c r="S7141">
        <v>22.15</v>
      </c>
      <c r="T7141">
        <v>22.29</v>
      </c>
      <c r="V7141" t="s">
        <v>7980</v>
      </c>
      <c r="W7141">
        <v>22.07</v>
      </c>
      <c r="X7141">
        <v>0</v>
      </c>
      <c r="Y7141" t="s">
        <v>12072</v>
      </c>
    </row>
    <row r="7142" spans="1:25" x14ac:dyDescent="0.25">
      <c r="A7142" t="s">
        <v>25</v>
      </c>
      <c r="B7142" t="s">
        <v>520</v>
      </c>
      <c r="C7142" t="s">
        <v>581</v>
      </c>
      <c r="D7142">
        <v>12.15</v>
      </c>
      <c r="E7142">
        <v>12.03</v>
      </c>
      <c r="F7142">
        <v>12.03</v>
      </c>
      <c r="G7142">
        <v>12.27</v>
      </c>
      <c r="H7142">
        <v>12.27</v>
      </c>
      <c r="I7142" t="s">
        <v>585</v>
      </c>
      <c r="J7142">
        <v>417</v>
      </c>
      <c r="K7142">
        <v>50</v>
      </c>
      <c r="L7142" t="s">
        <v>757</v>
      </c>
      <c r="M7142" t="s">
        <v>822</v>
      </c>
      <c r="N7142">
        <v>14.634146341463101</v>
      </c>
      <c r="O7142" t="s">
        <v>6369</v>
      </c>
      <c r="P7142">
        <v>5066.55</v>
      </c>
      <c r="Q7142">
        <v>1266.6375</v>
      </c>
      <c r="S7142">
        <v>11.9</v>
      </c>
      <c r="T7142">
        <v>12.96</v>
      </c>
      <c r="V7142" t="s">
        <v>7981</v>
      </c>
      <c r="W7142">
        <v>12.15</v>
      </c>
      <c r="X7142">
        <v>0</v>
      </c>
      <c r="Y7142" t="s">
        <v>12243</v>
      </c>
    </row>
    <row r="7143" spans="1:25" x14ac:dyDescent="0.25">
      <c r="A7143" t="s">
        <v>25</v>
      </c>
      <c r="B7143" t="s">
        <v>503</v>
      </c>
      <c r="C7143" t="s">
        <v>581</v>
      </c>
      <c r="D7143">
        <v>15.95</v>
      </c>
      <c r="E7143">
        <v>15.69</v>
      </c>
      <c r="F7143">
        <v>15.69</v>
      </c>
      <c r="G7143">
        <v>16.21</v>
      </c>
      <c r="H7143">
        <v>16.21</v>
      </c>
      <c r="I7143" t="s">
        <v>585</v>
      </c>
      <c r="J7143">
        <v>192</v>
      </c>
      <c r="K7143">
        <v>50</v>
      </c>
      <c r="L7143" t="s">
        <v>757</v>
      </c>
      <c r="M7143" t="s">
        <v>822</v>
      </c>
      <c r="N7143">
        <v>23.214285714285591</v>
      </c>
      <c r="O7143" t="s">
        <v>6369</v>
      </c>
      <c r="P7143">
        <v>3062.4</v>
      </c>
      <c r="Q7143">
        <v>765.59999999999991</v>
      </c>
      <c r="S7143">
        <v>15.55</v>
      </c>
      <c r="T7143">
        <v>16.16</v>
      </c>
      <c r="V7143" t="s">
        <v>7981</v>
      </c>
      <c r="W7143">
        <v>15.95</v>
      </c>
      <c r="X7143">
        <v>0</v>
      </c>
      <c r="Y7143" t="s">
        <v>12244</v>
      </c>
    </row>
    <row r="7144" spans="1:25" x14ac:dyDescent="0.25">
      <c r="A7144" t="s">
        <v>25</v>
      </c>
      <c r="B7144" t="s">
        <v>145</v>
      </c>
      <c r="C7144" t="s">
        <v>581</v>
      </c>
      <c r="D7144">
        <v>16.87</v>
      </c>
      <c r="E7144">
        <v>16.760000000000002</v>
      </c>
      <c r="F7144">
        <v>16.760000000000002</v>
      </c>
      <c r="G7144">
        <v>16.98</v>
      </c>
      <c r="H7144">
        <v>16.98</v>
      </c>
      <c r="I7144" t="s">
        <v>585</v>
      </c>
      <c r="J7144">
        <v>455</v>
      </c>
      <c r="K7144">
        <v>50</v>
      </c>
      <c r="L7144" t="s">
        <v>757</v>
      </c>
      <c r="M7144" t="s">
        <v>822</v>
      </c>
      <c r="N7144">
        <v>7.2916666666666892</v>
      </c>
      <c r="O7144" t="s">
        <v>6369</v>
      </c>
      <c r="P7144">
        <v>7675.85</v>
      </c>
      <c r="Q7144">
        <v>1918.9625000000001</v>
      </c>
      <c r="S7144">
        <v>16.75</v>
      </c>
      <c r="T7144">
        <v>16.920000000000002</v>
      </c>
      <c r="V7144" t="s">
        <v>7981</v>
      </c>
      <c r="W7144">
        <v>16.87</v>
      </c>
      <c r="X7144">
        <v>0</v>
      </c>
      <c r="Y7144" t="s">
        <v>12246</v>
      </c>
    </row>
    <row r="7145" spans="1:25" x14ac:dyDescent="0.25">
      <c r="A7145" t="s">
        <v>25</v>
      </c>
      <c r="B7145" t="s">
        <v>56</v>
      </c>
      <c r="C7145" t="s">
        <v>582</v>
      </c>
      <c r="D7145">
        <v>26.75</v>
      </c>
      <c r="E7145">
        <v>25.99</v>
      </c>
      <c r="F7145">
        <v>26.34</v>
      </c>
      <c r="G7145">
        <v>27.16</v>
      </c>
      <c r="H7145">
        <v>27.51</v>
      </c>
      <c r="I7145" t="s">
        <v>586</v>
      </c>
      <c r="J7145">
        <v>122</v>
      </c>
      <c r="K7145">
        <v>50</v>
      </c>
      <c r="L7145" t="s">
        <v>757</v>
      </c>
      <c r="M7145" t="s">
        <v>972</v>
      </c>
      <c r="N7145">
        <v>187.75510204081689</v>
      </c>
      <c r="O7145" t="s">
        <v>6371</v>
      </c>
      <c r="P7145">
        <v>3263.5</v>
      </c>
      <c r="Q7145">
        <v>815.875</v>
      </c>
      <c r="S7145">
        <v>26.03</v>
      </c>
      <c r="T7145">
        <v>27.06</v>
      </c>
      <c r="V7145" t="s">
        <v>7981</v>
      </c>
      <c r="W7145">
        <v>26.75</v>
      </c>
      <c r="X7145">
        <v>0</v>
      </c>
      <c r="Y7145" t="s">
        <v>12248</v>
      </c>
    </row>
    <row r="7146" spans="1:25" x14ac:dyDescent="0.25">
      <c r="A7146" t="s">
        <v>26</v>
      </c>
      <c r="B7146" t="s">
        <v>475</v>
      </c>
      <c r="C7146" t="s">
        <v>583</v>
      </c>
      <c r="D7146">
        <v>230.84</v>
      </c>
      <c r="E7146">
        <v>233.03</v>
      </c>
      <c r="F7146">
        <v>232.15</v>
      </c>
      <c r="G7146">
        <v>229.53</v>
      </c>
      <c r="H7146">
        <v>228.65</v>
      </c>
      <c r="I7146" t="s">
        <v>586</v>
      </c>
      <c r="J7146">
        <v>38</v>
      </c>
      <c r="K7146">
        <v>50</v>
      </c>
      <c r="L7146" t="s">
        <v>757</v>
      </c>
      <c r="M7146" t="s">
        <v>916</v>
      </c>
      <c r="N7146">
        <v>4.4692737430166627</v>
      </c>
      <c r="O7146" t="s">
        <v>6372</v>
      </c>
      <c r="P7146">
        <v>8771.92</v>
      </c>
      <c r="Q7146">
        <v>2192.98</v>
      </c>
      <c r="R7146">
        <v>232.2</v>
      </c>
      <c r="U7146">
        <v>229.03</v>
      </c>
      <c r="V7146" t="s">
        <v>7981</v>
      </c>
      <c r="W7146">
        <v>230.84</v>
      </c>
      <c r="X7146">
        <v>0</v>
      </c>
      <c r="Y7146" t="s">
        <v>12249</v>
      </c>
    </row>
    <row r="7147" spans="1:25" x14ac:dyDescent="0.25">
      <c r="A7147" t="s">
        <v>25</v>
      </c>
      <c r="B7147" t="s">
        <v>56</v>
      </c>
      <c r="C7147" t="s">
        <v>581</v>
      </c>
      <c r="D7147">
        <v>25.71</v>
      </c>
      <c r="E7147">
        <v>25.64</v>
      </c>
      <c r="F7147">
        <v>25.64</v>
      </c>
      <c r="G7147">
        <v>25.78</v>
      </c>
      <c r="H7147">
        <v>25.78</v>
      </c>
      <c r="I7147" t="s">
        <v>585</v>
      </c>
      <c r="J7147">
        <v>714</v>
      </c>
      <c r="K7147">
        <v>50</v>
      </c>
      <c r="L7147" t="s">
        <v>757</v>
      </c>
      <c r="M7147" t="s">
        <v>836</v>
      </c>
      <c r="N7147">
        <v>213.26530612244969</v>
      </c>
      <c r="O7147" t="s">
        <v>6373</v>
      </c>
      <c r="P7147">
        <v>18356.939999999999</v>
      </c>
      <c r="Q7147">
        <v>4589.2350000000006</v>
      </c>
      <c r="S7147">
        <v>25.62</v>
      </c>
      <c r="T7147">
        <v>25.72</v>
      </c>
      <c r="V7147" t="s">
        <v>7981</v>
      </c>
      <c r="W7147">
        <v>25.71</v>
      </c>
      <c r="X7147">
        <v>0</v>
      </c>
      <c r="Y7147" t="s">
        <v>12250</v>
      </c>
    </row>
    <row r="7148" spans="1:25" x14ac:dyDescent="0.25">
      <c r="A7148" t="s">
        <v>25</v>
      </c>
      <c r="B7148" t="s">
        <v>156</v>
      </c>
      <c r="C7148" t="s">
        <v>582</v>
      </c>
      <c r="D7148">
        <v>50.22</v>
      </c>
      <c r="E7148">
        <v>49.71</v>
      </c>
      <c r="F7148">
        <v>49.71</v>
      </c>
      <c r="G7148">
        <v>50.73</v>
      </c>
      <c r="H7148">
        <v>50.73</v>
      </c>
      <c r="I7148" t="s">
        <v>585</v>
      </c>
      <c r="J7148">
        <v>98</v>
      </c>
      <c r="K7148">
        <v>50</v>
      </c>
      <c r="L7148" t="s">
        <v>757</v>
      </c>
      <c r="M7148" t="s">
        <v>838</v>
      </c>
      <c r="N7148">
        <v>149.4327390599675</v>
      </c>
      <c r="O7148" t="s">
        <v>6374</v>
      </c>
      <c r="P7148">
        <v>4921.5599999999986</v>
      </c>
      <c r="Q7148">
        <v>1230.3900000000001</v>
      </c>
      <c r="S7148">
        <v>49.6</v>
      </c>
      <c r="T7148">
        <v>52.789900000000003</v>
      </c>
      <c r="V7148" t="s">
        <v>7981</v>
      </c>
      <c r="W7148">
        <v>50.22</v>
      </c>
      <c r="X7148">
        <v>0</v>
      </c>
      <c r="Y7148" t="s">
        <v>12252</v>
      </c>
    </row>
    <row r="7149" spans="1:25" x14ac:dyDescent="0.25">
      <c r="A7149" t="s">
        <v>25</v>
      </c>
      <c r="B7149" t="s">
        <v>56</v>
      </c>
      <c r="C7149" t="s">
        <v>581</v>
      </c>
      <c r="D7149">
        <v>25.4</v>
      </c>
      <c r="E7149">
        <v>25.28</v>
      </c>
      <c r="F7149">
        <v>25.28</v>
      </c>
      <c r="G7149">
        <v>25.52</v>
      </c>
      <c r="H7149">
        <v>25.52</v>
      </c>
      <c r="I7149" t="s">
        <v>586</v>
      </c>
      <c r="J7149">
        <v>417</v>
      </c>
      <c r="K7149">
        <v>50</v>
      </c>
      <c r="L7149" t="s">
        <v>757</v>
      </c>
      <c r="M7149" t="s">
        <v>847</v>
      </c>
      <c r="N7149">
        <v>248.97959183673521</v>
      </c>
      <c r="O7149" t="s">
        <v>6376</v>
      </c>
      <c r="P7149">
        <v>10591.8</v>
      </c>
      <c r="Q7149">
        <v>2647.95</v>
      </c>
      <c r="S7149">
        <v>25.2</v>
      </c>
      <c r="T7149">
        <v>25.36</v>
      </c>
      <c r="V7149" t="s">
        <v>7981</v>
      </c>
      <c r="W7149">
        <v>25.4</v>
      </c>
      <c r="X7149">
        <v>0</v>
      </c>
      <c r="Y7149" t="s">
        <v>12254</v>
      </c>
    </row>
    <row r="7150" spans="1:25" x14ac:dyDescent="0.25">
      <c r="A7150" t="s">
        <v>26</v>
      </c>
      <c r="B7150" t="s">
        <v>522</v>
      </c>
      <c r="C7150" t="s">
        <v>584</v>
      </c>
      <c r="D7150">
        <v>43.07</v>
      </c>
      <c r="E7150">
        <v>43.12</v>
      </c>
      <c r="F7150">
        <v>43.12</v>
      </c>
      <c r="G7150">
        <v>43.02</v>
      </c>
      <c r="H7150">
        <v>43.02</v>
      </c>
      <c r="I7150" t="s">
        <v>586</v>
      </c>
      <c r="J7150">
        <v>1000</v>
      </c>
      <c r="K7150">
        <v>50</v>
      </c>
      <c r="L7150" t="s">
        <v>757</v>
      </c>
      <c r="M7150" t="s">
        <v>993</v>
      </c>
      <c r="N7150">
        <v>25.555555555555639</v>
      </c>
      <c r="O7150" t="s">
        <v>6386</v>
      </c>
      <c r="P7150">
        <v>43070</v>
      </c>
      <c r="Q7150">
        <v>10767.5</v>
      </c>
      <c r="R7150">
        <v>43.26</v>
      </c>
      <c r="U7150">
        <v>43.13</v>
      </c>
      <c r="V7150" t="s">
        <v>7981</v>
      </c>
      <c r="W7150">
        <v>43.07</v>
      </c>
      <c r="X7150">
        <v>0</v>
      </c>
      <c r="Y7150" t="s">
        <v>12261</v>
      </c>
    </row>
    <row r="7151" spans="1:25" x14ac:dyDescent="0.25">
      <c r="A7151" t="s">
        <v>25</v>
      </c>
      <c r="B7151" t="s">
        <v>104</v>
      </c>
      <c r="C7151" t="s">
        <v>581</v>
      </c>
      <c r="D7151">
        <v>15.91</v>
      </c>
      <c r="E7151">
        <v>15.54</v>
      </c>
      <c r="F7151">
        <v>15.54</v>
      </c>
      <c r="G7151">
        <v>16.28</v>
      </c>
      <c r="H7151">
        <v>16.28</v>
      </c>
      <c r="I7151" t="s">
        <v>585</v>
      </c>
      <c r="J7151">
        <v>135</v>
      </c>
      <c r="K7151">
        <v>50</v>
      </c>
      <c r="L7151" t="s">
        <v>757</v>
      </c>
      <c r="M7151" t="s">
        <v>822</v>
      </c>
      <c r="N7151">
        <v>35.21126760563385</v>
      </c>
      <c r="O7151" t="s">
        <v>6369</v>
      </c>
      <c r="P7151">
        <v>2147.85</v>
      </c>
      <c r="Q7151">
        <v>536.96249999999998</v>
      </c>
      <c r="S7151">
        <v>15.83</v>
      </c>
      <c r="T7151">
        <v>17.09</v>
      </c>
      <c r="V7151" t="s">
        <v>7980</v>
      </c>
      <c r="W7151">
        <v>15.91</v>
      </c>
      <c r="X7151">
        <v>0</v>
      </c>
      <c r="Y7151" t="s">
        <v>12245</v>
      </c>
    </row>
    <row r="7152" spans="1:25" x14ac:dyDescent="0.25">
      <c r="A7152" t="s">
        <v>25</v>
      </c>
      <c r="B7152" t="s">
        <v>91</v>
      </c>
      <c r="C7152" t="s">
        <v>582</v>
      </c>
      <c r="D7152">
        <v>31.76</v>
      </c>
      <c r="E7152">
        <v>31.54</v>
      </c>
      <c r="F7152">
        <v>31.54</v>
      </c>
      <c r="G7152">
        <v>31.98</v>
      </c>
      <c r="H7152">
        <v>31.98</v>
      </c>
      <c r="I7152" t="s">
        <v>586</v>
      </c>
      <c r="J7152">
        <v>227</v>
      </c>
      <c r="K7152">
        <v>50</v>
      </c>
      <c r="L7152" t="s">
        <v>757</v>
      </c>
      <c r="M7152" t="s">
        <v>908</v>
      </c>
      <c r="N7152">
        <v>1.769911504425052</v>
      </c>
      <c r="O7152" t="s">
        <v>6370</v>
      </c>
      <c r="P7152">
        <v>7209.52</v>
      </c>
      <c r="Q7152">
        <v>1802.38</v>
      </c>
      <c r="S7152">
        <v>31.69</v>
      </c>
      <c r="T7152">
        <v>32.26</v>
      </c>
      <c r="V7152" t="s">
        <v>7980</v>
      </c>
      <c r="W7152">
        <v>31.76</v>
      </c>
      <c r="X7152">
        <v>0</v>
      </c>
      <c r="Y7152" t="s">
        <v>12247</v>
      </c>
    </row>
    <row r="7153" spans="1:25" x14ac:dyDescent="0.25">
      <c r="A7153" t="s">
        <v>26</v>
      </c>
      <c r="B7153" t="s">
        <v>475</v>
      </c>
      <c r="C7153" t="s">
        <v>583</v>
      </c>
      <c r="D7153">
        <v>230.88</v>
      </c>
      <c r="E7153">
        <v>231.64</v>
      </c>
      <c r="F7153">
        <v>231.64</v>
      </c>
      <c r="G7153">
        <v>230.12</v>
      </c>
      <c r="H7153">
        <v>230.12</v>
      </c>
      <c r="I7153" t="s">
        <v>585</v>
      </c>
      <c r="J7153">
        <v>66</v>
      </c>
      <c r="K7153">
        <v>50</v>
      </c>
      <c r="L7153" t="s">
        <v>757</v>
      </c>
      <c r="M7153" t="s">
        <v>917</v>
      </c>
      <c r="N7153">
        <v>-13.96648044692737</v>
      </c>
      <c r="O7153" t="s">
        <v>6374</v>
      </c>
      <c r="P7153">
        <v>15238.08</v>
      </c>
      <c r="Q7153">
        <v>3809.52</v>
      </c>
      <c r="R7153">
        <v>231.08</v>
      </c>
      <c r="U7153">
        <v>229.03</v>
      </c>
      <c r="V7153" t="s">
        <v>7980</v>
      </c>
      <c r="W7153">
        <v>230.88</v>
      </c>
      <c r="X7153">
        <v>0</v>
      </c>
      <c r="Y7153" t="s">
        <v>12251</v>
      </c>
    </row>
    <row r="7154" spans="1:25" x14ac:dyDescent="0.25">
      <c r="A7154" t="s">
        <v>25</v>
      </c>
      <c r="B7154" t="s">
        <v>198</v>
      </c>
      <c r="C7154" t="s">
        <v>582</v>
      </c>
      <c r="D7154">
        <v>40.65</v>
      </c>
      <c r="E7154">
        <v>40.270000000000003</v>
      </c>
      <c r="F7154">
        <v>40.53</v>
      </c>
      <c r="G7154">
        <v>40.770000000000003</v>
      </c>
      <c r="H7154">
        <v>41.03</v>
      </c>
      <c r="I7154" t="s">
        <v>586</v>
      </c>
      <c r="J7154">
        <v>417</v>
      </c>
      <c r="K7154">
        <v>50</v>
      </c>
      <c r="L7154" t="s">
        <v>757</v>
      </c>
      <c r="M7154" t="s">
        <v>845</v>
      </c>
      <c r="N7154">
        <v>-8.0091533180778391</v>
      </c>
      <c r="O7154" t="s">
        <v>6375</v>
      </c>
      <c r="P7154">
        <v>16951.05</v>
      </c>
      <c r="Q7154">
        <v>4237.7624999999998</v>
      </c>
      <c r="S7154">
        <v>40.69</v>
      </c>
      <c r="T7154">
        <v>41.72</v>
      </c>
      <c r="V7154" t="s">
        <v>7980</v>
      </c>
      <c r="W7154">
        <v>40.65</v>
      </c>
      <c r="X7154">
        <v>0</v>
      </c>
      <c r="Y7154" t="s">
        <v>12253</v>
      </c>
    </row>
    <row r="7155" spans="1:25" x14ac:dyDescent="0.25">
      <c r="A7155" t="s">
        <v>25</v>
      </c>
      <c r="B7155" t="s">
        <v>156</v>
      </c>
      <c r="C7155" t="s">
        <v>582</v>
      </c>
      <c r="D7155">
        <v>49.83</v>
      </c>
      <c r="E7155">
        <v>49.55</v>
      </c>
      <c r="F7155">
        <v>49.62</v>
      </c>
      <c r="G7155">
        <v>50.04</v>
      </c>
      <c r="H7155">
        <v>50.11</v>
      </c>
      <c r="I7155" t="s">
        <v>586</v>
      </c>
      <c r="J7155">
        <v>238</v>
      </c>
      <c r="K7155">
        <v>50</v>
      </c>
      <c r="L7155" t="s">
        <v>757</v>
      </c>
      <c r="M7155" t="s">
        <v>983</v>
      </c>
      <c r="N7155">
        <v>152.99837925445689</v>
      </c>
      <c r="O7155" t="s">
        <v>6377</v>
      </c>
      <c r="P7155">
        <v>11859.54</v>
      </c>
      <c r="Q7155">
        <v>2964.8850000000002</v>
      </c>
      <c r="S7155">
        <v>49.78</v>
      </c>
      <c r="T7155">
        <v>52.789900000000003</v>
      </c>
      <c r="V7155" t="s">
        <v>7980</v>
      </c>
      <c r="W7155">
        <v>49.83</v>
      </c>
      <c r="X7155">
        <v>0</v>
      </c>
      <c r="Y7155" t="s">
        <v>12255</v>
      </c>
    </row>
    <row r="7156" spans="1:25" x14ac:dyDescent="0.25">
      <c r="A7156" t="s">
        <v>25</v>
      </c>
      <c r="B7156" t="s">
        <v>521</v>
      </c>
      <c r="C7156" t="s">
        <v>582</v>
      </c>
      <c r="D7156">
        <v>24.71</v>
      </c>
      <c r="E7156">
        <v>24.59</v>
      </c>
      <c r="F7156">
        <v>24.61</v>
      </c>
      <c r="G7156">
        <v>24.81</v>
      </c>
      <c r="H7156">
        <v>24.83</v>
      </c>
      <c r="I7156" t="s">
        <v>586</v>
      </c>
      <c r="J7156">
        <v>500</v>
      </c>
      <c r="K7156">
        <v>50</v>
      </c>
      <c r="L7156" t="s">
        <v>757</v>
      </c>
      <c r="M7156" t="s">
        <v>875</v>
      </c>
      <c r="N7156">
        <v>20.567375886524761</v>
      </c>
      <c r="O7156" t="s">
        <v>6378</v>
      </c>
      <c r="P7156">
        <v>12355</v>
      </c>
      <c r="Q7156">
        <v>3088.75</v>
      </c>
      <c r="S7156">
        <v>24.69</v>
      </c>
      <c r="T7156">
        <v>24.82</v>
      </c>
      <c r="V7156" t="s">
        <v>7980</v>
      </c>
      <c r="W7156">
        <v>24.71</v>
      </c>
      <c r="X7156">
        <v>0</v>
      </c>
      <c r="Y7156" t="s">
        <v>12256</v>
      </c>
    </row>
    <row r="7157" spans="1:25" x14ac:dyDescent="0.25">
      <c r="A7157" t="s">
        <v>25</v>
      </c>
      <c r="B7157" t="s">
        <v>56</v>
      </c>
      <c r="C7157" t="s">
        <v>582</v>
      </c>
      <c r="D7157">
        <v>25.12</v>
      </c>
      <c r="E7157">
        <v>24.9</v>
      </c>
      <c r="F7157">
        <v>24.97</v>
      </c>
      <c r="G7157">
        <v>25.27</v>
      </c>
      <c r="H7157">
        <v>25.34</v>
      </c>
      <c r="I7157" t="s">
        <v>586</v>
      </c>
      <c r="J7157">
        <v>333</v>
      </c>
      <c r="K7157">
        <v>50</v>
      </c>
      <c r="L7157" t="s">
        <v>757</v>
      </c>
      <c r="M7157" t="s">
        <v>878</v>
      </c>
      <c r="N7157">
        <v>314.28571428571507</v>
      </c>
      <c r="O7157" t="s">
        <v>6379</v>
      </c>
      <c r="P7157">
        <v>8364.9600000000009</v>
      </c>
      <c r="Q7157">
        <v>2091.2399999999998</v>
      </c>
      <c r="S7157">
        <v>25.06</v>
      </c>
      <c r="T7157">
        <v>25.28</v>
      </c>
      <c r="V7157" t="s">
        <v>7980</v>
      </c>
      <c r="W7157">
        <v>25.12</v>
      </c>
      <c r="X7157">
        <v>0</v>
      </c>
      <c r="Y7157" t="s">
        <v>12256</v>
      </c>
    </row>
    <row r="7158" spans="1:25" x14ac:dyDescent="0.25">
      <c r="A7158" t="s">
        <v>26</v>
      </c>
      <c r="B7158" t="s">
        <v>475</v>
      </c>
      <c r="C7158" t="s">
        <v>584</v>
      </c>
      <c r="D7158">
        <v>230.95</v>
      </c>
      <c r="E7158">
        <v>231.27</v>
      </c>
      <c r="F7158">
        <v>231.27</v>
      </c>
      <c r="G7158">
        <v>230.63</v>
      </c>
      <c r="H7158">
        <v>230.63</v>
      </c>
      <c r="I7158" t="s">
        <v>586</v>
      </c>
      <c r="J7158">
        <v>156</v>
      </c>
      <c r="K7158">
        <v>50</v>
      </c>
      <c r="L7158" t="s">
        <v>757</v>
      </c>
      <c r="M7158" t="s">
        <v>879</v>
      </c>
      <c r="N7158">
        <v>-13.96648044692737</v>
      </c>
      <c r="O7158" t="s">
        <v>6380</v>
      </c>
      <c r="P7158">
        <v>36028.199999999997</v>
      </c>
      <c r="Q7158">
        <v>9007.0499999999993</v>
      </c>
      <c r="R7158">
        <v>231.13</v>
      </c>
      <c r="U7158">
        <v>229.03</v>
      </c>
      <c r="V7158" t="s">
        <v>7980</v>
      </c>
      <c r="W7158">
        <v>230.95</v>
      </c>
      <c r="X7158">
        <v>0</v>
      </c>
      <c r="Y7158" t="s">
        <v>12257</v>
      </c>
    </row>
    <row r="7159" spans="1:25" x14ac:dyDescent="0.25">
      <c r="A7159" t="s">
        <v>25</v>
      </c>
      <c r="B7159" t="s">
        <v>145</v>
      </c>
      <c r="C7159" t="s">
        <v>582</v>
      </c>
      <c r="D7159">
        <v>16.37</v>
      </c>
      <c r="E7159">
        <v>16.309999999999999</v>
      </c>
      <c r="F7159">
        <v>16.309999999999999</v>
      </c>
      <c r="G7159">
        <v>16.43</v>
      </c>
      <c r="H7159">
        <v>16.43</v>
      </c>
      <c r="I7159" t="s">
        <v>586</v>
      </c>
      <c r="J7159">
        <v>833</v>
      </c>
      <c r="K7159">
        <v>50</v>
      </c>
      <c r="L7159" t="s">
        <v>757</v>
      </c>
      <c r="M7159" t="s">
        <v>888</v>
      </c>
      <c r="N7159">
        <v>55.208333333333407</v>
      </c>
      <c r="O7159" t="s">
        <v>6381</v>
      </c>
      <c r="P7159">
        <v>13636.21</v>
      </c>
      <c r="Q7159">
        <v>3409.0524999999998</v>
      </c>
      <c r="S7159">
        <v>16.329999999999998</v>
      </c>
      <c r="T7159">
        <v>16.52</v>
      </c>
      <c r="V7159" t="s">
        <v>7980</v>
      </c>
      <c r="W7159">
        <v>16.37</v>
      </c>
      <c r="X7159">
        <v>0</v>
      </c>
      <c r="Y7159" t="s">
        <v>6384</v>
      </c>
    </row>
    <row r="7160" spans="1:25" x14ac:dyDescent="0.25">
      <c r="A7160" t="s">
        <v>25</v>
      </c>
      <c r="B7160" t="s">
        <v>56</v>
      </c>
      <c r="C7160" t="s">
        <v>581</v>
      </c>
      <c r="D7160">
        <v>24.46</v>
      </c>
      <c r="E7160">
        <v>24.24</v>
      </c>
      <c r="F7160">
        <v>24.24</v>
      </c>
      <c r="G7160">
        <v>24.68</v>
      </c>
      <c r="H7160">
        <v>24.68</v>
      </c>
      <c r="I7160" t="s">
        <v>586</v>
      </c>
      <c r="J7160">
        <v>227</v>
      </c>
      <c r="K7160">
        <v>50</v>
      </c>
      <c r="L7160" t="s">
        <v>757</v>
      </c>
      <c r="M7160" t="s">
        <v>891</v>
      </c>
      <c r="N7160">
        <v>353.06122448979681</v>
      </c>
      <c r="O7160" t="s">
        <v>6382</v>
      </c>
      <c r="P7160">
        <v>5552.42</v>
      </c>
      <c r="Q7160">
        <v>1388.105</v>
      </c>
      <c r="S7160">
        <v>24.48</v>
      </c>
      <c r="T7160">
        <v>25.05</v>
      </c>
      <c r="V7160" t="s">
        <v>7980</v>
      </c>
      <c r="W7160">
        <v>24.46</v>
      </c>
      <c r="X7160">
        <v>0</v>
      </c>
      <c r="Y7160" t="s">
        <v>12258</v>
      </c>
    </row>
    <row r="7161" spans="1:25" x14ac:dyDescent="0.25">
      <c r="A7161" t="s">
        <v>25</v>
      </c>
      <c r="B7161" t="s">
        <v>457</v>
      </c>
      <c r="C7161" t="s">
        <v>581</v>
      </c>
      <c r="D7161">
        <v>50.91</v>
      </c>
      <c r="E7161">
        <v>50.72</v>
      </c>
      <c r="F7161">
        <v>50.72</v>
      </c>
      <c r="G7161">
        <v>51.1</v>
      </c>
      <c r="H7161">
        <v>51.1</v>
      </c>
      <c r="I7161" t="s">
        <v>586</v>
      </c>
      <c r="J7161">
        <v>263</v>
      </c>
      <c r="K7161">
        <v>50</v>
      </c>
      <c r="L7161" t="s">
        <v>757</v>
      </c>
      <c r="M7161" t="s">
        <v>961</v>
      </c>
      <c r="N7161">
        <v>429.69696969696992</v>
      </c>
      <c r="O7161" t="s">
        <v>6383</v>
      </c>
      <c r="P7161">
        <v>13389.33</v>
      </c>
      <c r="Q7161">
        <v>3347.3325</v>
      </c>
      <c r="S7161">
        <v>51.16</v>
      </c>
      <c r="T7161">
        <v>53.28</v>
      </c>
      <c r="V7161" t="s">
        <v>7980</v>
      </c>
      <c r="W7161">
        <v>50.91</v>
      </c>
      <c r="X7161">
        <v>0</v>
      </c>
      <c r="Y7161" t="s">
        <v>12259</v>
      </c>
    </row>
    <row r="7162" spans="1:25" x14ac:dyDescent="0.25">
      <c r="A7162" t="s">
        <v>25</v>
      </c>
      <c r="B7162" t="s">
        <v>520</v>
      </c>
      <c r="C7162" t="s">
        <v>582</v>
      </c>
      <c r="D7162">
        <v>12.07</v>
      </c>
      <c r="E7162">
        <v>11.99</v>
      </c>
      <c r="F7162">
        <v>12</v>
      </c>
      <c r="G7162">
        <v>12.14</v>
      </c>
      <c r="H7162">
        <v>12.15</v>
      </c>
      <c r="I7162" t="s">
        <v>586</v>
      </c>
      <c r="J7162">
        <v>714</v>
      </c>
      <c r="K7162">
        <v>50</v>
      </c>
      <c r="L7162" t="s">
        <v>757</v>
      </c>
      <c r="M7162" t="s">
        <v>894</v>
      </c>
      <c r="N7162">
        <v>26.82926829268278</v>
      </c>
      <c r="O7162" t="s">
        <v>6384</v>
      </c>
      <c r="P7162">
        <v>8617.98</v>
      </c>
      <c r="Q7162">
        <v>2154.4949999999999</v>
      </c>
      <c r="S7162">
        <v>12.04</v>
      </c>
      <c r="T7162">
        <v>12.16</v>
      </c>
      <c r="V7162" t="s">
        <v>7980</v>
      </c>
      <c r="W7162">
        <v>12.07</v>
      </c>
      <c r="X7162">
        <v>0</v>
      </c>
      <c r="Y7162" t="s">
        <v>6386</v>
      </c>
    </row>
    <row r="7163" spans="1:25" x14ac:dyDescent="0.25">
      <c r="A7163" t="s">
        <v>25</v>
      </c>
      <c r="B7163" t="s">
        <v>198</v>
      </c>
      <c r="C7163" t="s">
        <v>581</v>
      </c>
      <c r="D7163">
        <v>41.13</v>
      </c>
      <c r="E7163">
        <v>40.96</v>
      </c>
      <c r="F7163">
        <v>40.96</v>
      </c>
      <c r="G7163">
        <v>41.3</v>
      </c>
      <c r="H7163">
        <v>41.3</v>
      </c>
      <c r="I7163" t="s">
        <v>586</v>
      </c>
      <c r="J7163">
        <v>294</v>
      </c>
      <c r="K7163">
        <v>50</v>
      </c>
      <c r="L7163" t="s">
        <v>757</v>
      </c>
      <c r="M7163" t="s">
        <v>894</v>
      </c>
      <c r="N7163">
        <v>-8.0091533180778391</v>
      </c>
      <c r="O7163" t="s">
        <v>6385</v>
      </c>
      <c r="P7163">
        <v>12092.22</v>
      </c>
      <c r="Q7163">
        <v>3023.0549999999998</v>
      </c>
      <c r="S7163">
        <v>41.05</v>
      </c>
      <c r="T7163">
        <v>41.68</v>
      </c>
      <c r="V7163" t="s">
        <v>7980</v>
      </c>
      <c r="W7163">
        <v>41.13</v>
      </c>
      <c r="X7163">
        <v>0</v>
      </c>
      <c r="Y7163" t="s">
        <v>12260</v>
      </c>
    </row>
    <row r="7164" spans="1:25" x14ac:dyDescent="0.25">
      <c r="A7164" t="s">
        <v>25</v>
      </c>
      <c r="B7164" t="s">
        <v>91</v>
      </c>
      <c r="C7164" t="s">
        <v>581</v>
      </c>
      <c r="D7164">
        <v>31.72</v>
      </c>
      <c r="E7164">
        <v>31.65</v>
      </c>
      <c r="F7164">
        <v>31.65</v>
      </c>
      <c r="G7164">
        <v>31.79</v>
      </c>
      <c r="H7164">
        <v>31.79</v>
      </c>
      <c r="I7164" t="s">
        <v>586</v>
      </c>
      <c r="J7164">
        <v>714</v>
      </c>
      <c r="K7164">
        <v>50</v>
      </c>
      <c r="L7164" t="s">
        <v>757</v>
      </c>
      <c r="M7164" t="s">
        <v>989</v>
      </c>
      <c r="N7164">
        <v>11.50442477876126</v>
      </c>
      <c r="O7164" t="s">
        <v>6387</v>
      </c>
      <c r="P7164">
        <v>22648.080000000002</v>
      </c>
      <c r="Q7164">
        <v>5662.02</v>
      </c>
      <c r="S7164">
        <v>31.71</v>
      </c>
      <c r="T7164">
        <v>31.83</v>
      </c>
      <c r="V7164" t="s">
        <v>7980</v>
      </c>
      <c r="W7164">
        <v>31.72</v>
      </c>
      <c r="X7164">
        <v>0</v>
      </c>
      <c r="Y7164" t="s">
        <v>12262</v>
      </c>
    </row>
    <row r="7165" spans="1:25" x14ac:dyDescent="0.25">
      <c r="A7165" t="s">
        <v>26</v>
      </c>
      <c r="B7165" t="s">
        <v>145</v>
      </c>
      <c r="C7165" t="s">
        <v>584</v>
      </c>
      <c r="D7165">
        <v>14.71</v>
      </c>
      <c r="E7165">
        <v>14.98</v>
      </c>
      <c r="F7165">
        <v>14.98</v>
      </c>
      <c r="G7165">
        <v>14.44</v>
      </c>
      <c r="H7165">
        <v>14.44</v>
      </c>
      <c r="I7165" t="s">
        <v>585</v>
      </c>
      <c r="J7165">
        <v>185</v>
      </c>
      <c r="K7165">
        <v>50</v>
      </c>
      <c r="L7165" t="s">
        <v>767</v>
      </c>
      <c r="M7165" t="s">
        <v>822</v>
      </c>
      <c r="N7165">
        <v>10.24096385542167</v>
      </c>
      <c r="O7165" t="s">
        <v>6652</v>
      </c>
      <c r="P7165">
        <v>2721.35</v>
      </c>
      <c r="Q7165">
        <v>680.33750000000009</v>
      </c>
      <c r="R7165">
        <v>14.98</v>
      </c>
      <c r="U7165">
        <v>14.66</v>
      </c>
      <c r="V7165" t="s">
        <v>7981</v>
      </c>
      <c r="W7165">
        <v>14.71</v>
      </c>
      <c r="X7165">
        <v>0</v>
      </c>
      <c r="Y7165" t="s">
        <v>12480</v>
      </c>
    </row>
    <row r="7166" spans="1:25" x14ac:dyDescent="0.25">
      <c r="A7166" t="s">
        <v>25</v>
      </c>
      <c r="B7166" t="s">
        <v>84</v>
      </c>
      <c r="C7166" t="s">
        <v>582</v>
      </c>
      <c r="D7166">
        <v>27.43</v>
      </c>
      <c r="E7166">
        <v>27.17</v>
      </c>
      <c r="F7166">
        <v>27.3</v>
      </c>
      <c r="G7166">
        <v>27.56</v>
      </c>
      <c r="H7166">
        <v>27.69</v>
      </c>
      <c r="I7166" t="s">
        <v>586</v>
      </c>
      <c r="J7166">
        <v>385</v>
      </c>
      <c r="K7166">
        <v>50</v>
      </c>
      <c r="L7166" t="s">
        <v>767</v>
      </c>
      <c r="M7166" t="s">
        <v>832</v>
      </c>
      <c r="N7166">
        <v>74.774774774774983</v>
      </c>
      <c r="O7166" t="s">
        <v>6655</v>
      </c>
      <c r="P7166">
        <v>10560.55</v>
      </c>
      <c r="Q7166">
        <v>2640.1374999999998</v>
      </c>
      <c r="S7166">
        <v>27.3</v>
      </c>
      <c r="T7166">
        <v>27.85</v>
      </c>
      <c r="V7166" t="s">
        <v>7981</v>
      </c>
      <c r="W7166">
        <v>27.43</v>
      </c>
      <c r="X7166">
        <v>0</v>
      </c>
      <c r="Y7166" t="s">
        <v>12483</v>
      </c>
    </row>
    <row r="7167" spans="1:25" x14ac:dyDescent="0.25">
      <c r="A7167" t="s">
        <v>25</v>
      </c>
      <c r="B7167" t="s">
        <v>84</v>
      </c>
      <c r="C7167" t="s">
        <v>581</v>
      </c>
      <c r="D7167">
        <v>27.48</v>
      </c>
      <c r="E7167">
        <v>27.43</v>
      </c>
      <c r="F7167">
        <v>27.43</v>
      </c>
      <c r="G7167">
        <v>27.53</v>
      </c>
      <c r="H7167">
        <v>27.53</v>
      </c>
      <c r="I7167" t="s">
        <v>585</v>
      </c>
      <c r="J7167">
        <v>1000</v>
      </c>
      <c r="K7167">
        <v>50</v>
      </c>
      <c r="L7167" t="s">
        <v>767</v>
      </c>
      <c r="M7167" t="s">
        <v>974</v>
      </c>
      <c r="N7167">
        <v>53.603603603603837</v>
      </c>
      <c r="O7167" t="s">
        <v>6656</v>
      </c>
      <c r="P7167">
        <v>27480</v>
      </c>
      <c r="Q7167">
        <v>6870</v>
      </c>
      <c r="S7167">
        <v>27.420999999999999</v>
      </c>
      <c r="T7167">
        <v>27.85</v>
      </c>
      <c r="V7167" t="s">
        <v>7981</v>
      </c>
      <c r="W7167">
        <v>27.48</v>
      </c>
      <c r="X7167">
        <v>0</v>
      </c>
      <c r="Y7167" t="s">
        <v>12484</v>
      </c>
    </row>
    <row r="7168" spans="1:25" x14ac:dyDescent="0.25">
      <c r="A7168" t="s">
        <v>26</v>
      </c>
      <c r="B7168" t="s">
        <v>156</v>
      </c>
      <c r="C7168" t="s">
        <v>583</v>
      </c>
      <c r="D7168">
        <v>60.97</v>
      </c>
      <c r="E7168">
        <v>61.63</v>
      </c>
      <c r="F7168">
        <v>61.43</v>
      </c>
      <c r="G7168">
        <v>60.51</v>
      </c>
      <c r="H7168">
        <v>60.31</v>
      </c>
      <c r="I7168" t="s">
        <v>586</v>
      </c>
      <c r="J7168">
        <v>109</v>
      </c>
      <c r="K7168">
        <v>50</v>
      </c>
      <c r="L7168" t="s">
        <v>767</v>
      </c>
      <c r="M7168" t="s">
        <v>929</v>
      </c>
      <c r="N7168">
        <v>615.38461538461752</v>
      </c>
      <c r="O7168" t="s">
        <v>6658</v>
      </c>
      <c r="P7168">
        <v>6645.73</v>
      </c>
      <c r="Q7168">
        <v>1661.4324999999999</v>
      </c>
      <c r="R7168">
        <v>61.78</v>
      </c>
      <c r="U7168">
        <v>59.09</v>
      </c>
      <c r="V7168" t="s">
        <v>7981</v>
      </c>
      <c r="W7168">
        <v>60.97</v>
      </c>
      <c r="X7168">
        <v>0</v>
      </c>
      <c r="Y7168" t="s">
        <v>12486</v>
      </c>
    </row>
    <row r="7169" spans="1:25" x14ac:dyDescent="0.25">
      <c r="A7169" t="s">
        <v>25</v>
      </c>
      <c r="B7169" t="s">
        <v>84</v>
      </c>
      <c r="C7169" t="s">
        <v>582</v>
      </c>
      <c r="D7169">
        <v>27.62</v>
      </c>
      <c r="E7169">
        <v>27.57</v>
      </c>
      <c r="F7169">
        <v>27.59</v>
      </c>
      <c r="G7169">
        <v>27.65</v>
      </c>
      <c r="H7169">
        <v>27.67</v>
      </c>
      <c r="I7169" t="s">
        <v>586</v>
      </c>
      <c r="J7169">
        <v>1667</v>
      </c>
      <c r="K7169">
        <v>50</v>
      </c>
      <c r="L7169" t="s">
        <v>767</v>
      </c>
      <c r="M7169" t="s">
        <v>855</v>
      </c>
      <c r="N7169">
        <v>54.864864864865048</v>
      </c>
      <c r="O7169" t="s">
        <v>6659</v>
      </c>
      <c r="P7169">
        <v>46042.54</v>
      </c>
      <c r="Q7169">
        <v>11510.635</v>
      </c>
      <c r="S7169">
        <v>27.574999999999999</v>
      </c>
      <c r="T7169">
        <v>27.85</v>
      </c>
      <c r="V7169" t="s">
        <v>7981</v>
      </c>
      <c r="W7169">
        <v>27.62</v>
      </c>
      <c r="X7169">
        <v>0</v>
      </c>
      <c r="Y7169" t="s">
        <v>12487</v>
      </c>
    </row>
    <row r="7170" spans="1:25" x14ac:dyDescent="0.25">
      <c r="A7170" t="s">
        <v>25</v>
      </c>
      <c r="B7170" t="s">
        <v>197</v>
      </c>
      <c r="C7170" t="s">
        <v>582</v>
      </c>
      <c r="D7170">
        <v>278</v>
      </c>
      <c r="E7170">
        <v>276.92</v>
      </c>
      <c r="F7170">
        <v>277.54000000000002</v>
      </c>
      <c r="G7170">
        <v>278.45999999999998</v>
      </c>
      <c r="H7170">
        <v>279.08</v>
      </c>
      <c r="I7170" t="s">
        <v>586</v>
      </c>
      <c r="J7170">
        <v>109</v>
      </c>
      <c r="K7170">
        <v>50</v>
      </c>
      <c r="L7170" t="s">
        <v>767</v>
      </c>
      <c r="M7170" t="s">
        <v>939</v>
      </c>
      <c r="N7170">
        <v>-54.697674418604613</v>
      </c>
      <c r="O7170" t="s">
        <v>6660</v>
      </c>
      <c r="P7170">
        <v>30302</v>
      </c>
      <c r="Q7170">
        <v>7575.5</v>
      </c>
      <c r="S7170">
        <v>277.5</v>
      </c>
      <c r="T7170">
        <v>279.39</v>
      </c>
      <c r="V7170" t="s">
        <v>7981</v>
      </c>
      <c r="W7170">
        <v>278</v>
      </c>
      <c r="X7170">
        <v>0</v>
      </c>
      <c r="Y7170" t="s">
        <v>12488</v>
      </c>
    </row>
    <row r="7171" spans="1:25" x14ac:dyDescent="0.25">
      <c r="A7171" t="s">
        <v>25</v>
      </c>
      <c r="B7171" t="s">
        <v>336</v>
      </c>
      <c r="C7171" t="s">
        <v>581</v>
      </c>
      <c r="D7171">
        <v>13.54</v>
      </c>
      <c r="E7171">
        <v>13.49</v>
      </c>
      <c r="F7171">
        <v>13.49</v>
      </c>
      <c r="G7171">
        <v>13.59</v>
      </c>
      <c r="H7171">
        <v>13.59</v>
      </c>
      <c r="I7171" t="s">
        <v>586</v>
      </c>
      <c r="J7171">
        <v>1000</v>
      </c>
      <c r="K7171">
        <v>50</v>
      </c>
      <c r="L7171" t="s">
        <v>767</v>
      </c>
      <c r="M7171" t="s">
        <v>869</v>
      </c>
      <c r="N7171">
        <v>899.99999999999784</v>
      </c>
      <c r="O7171" t="s">
        <v>6662</v>
      </c>
      <c r="P7171">
        <v>13540</v>
      </c>
      <c r="Q7171">
        <v>3385</v>
      </c>
      <c r="S7171">
        <v>13.49</v>
      </c>
      <c r="T7171">
        <v>13.6</v>
      </c>
      <c r="V7171" t="s">
        <v>7981</v>
      </c>
      <c r="W7171">
        <v>13.54</v>
      </c>
      <c r="X7171">
        <v>0</v>
      </c>
      <c r="Y7171" t="s">
        <v>12490</v>
      </c>
    </row>
    <row r="7172" spans="1:25" x14ac:dyDescent="0.25">
      <c r="A7172" t="s">
        <v>25</v>
      </c>
      <c r="B7172" t="s">
        <v>197</v>
      </c>
      <c r="C7172" t="s">
        <v>582</v>
      </c>
      <c r="D7172">
        <v>278.14999999999998</v>
      </c>
      <c r="E7172">
        <v>277.82</v>
      </c>
      <c r="F7172">
        <v>277.93</v>
      </c>
      <c r="G7172">
        <v>278.37</v>
      </c>
      <c r="H7172">
        <v>278.48</v>
      </c>
      <c r="I7172" t="s">
        <v>586</v>
      </c>
      <c r="J7172">
        <v>227</v>
      </c>
      <c r="K7172">
        <v>50</v>
      </c>
      <c r="L7172" t="s">
        <v>767</v>
      </c>
      <c r="M7172" t="s">
        <v>881</v>
      </c>
      <c r="N7172">
        <v>-54.697674418604613</v>
      </c>
      <c r="O7172" t="s">
        <v>6663</v>
      </c>
      <c r="P7172">
        <v>63140.05</v>
      </c>
      <c r="Q7172">
        <v>15785.012500000001</v>
      </c>
      <c r="S7172">
        <v>277.89999999999998</v>
      </c>
      <c r="T7172">
        <v>279.39</v>
      </c>
      <c r="V7172" t="s">
        <v>7981</v>
      </c>
      <c r="W7172">
        <v>278.14999999999998</v>
      </c>
      <c r="X7172">
        <v>0</v>
      </c>
      <c r="Y7172" t="s">
        <v>12491</v>
      </c>
    </row>
    <row r="7173" spans="1:25" x14ac:dyDescent="0.25">
      <c r="A7173" t="s">
        <v>26</v>
      </c>
      <c r="B7173" t="s">
        <v>145</v>
      </c>
      <c r="C7173" t="s">
        <v>584</v>
      </c>
      <c r="D7173">
        <v>14.77</v>
      </c>
      <c r="E7173">
        <v>14.83</v>
      </c>
      <c r="F7173">
        <v>14.83</v>
      </c>
      <c r="G7173">
        <v>14.71</v>
      </c>
      <c r="H7173">
        <v>14.71</v>
      </c>
      <c r="I7173" t="s">
        <v>586</v>
      </c>
      <c r="J7173">
        <v>833</v>
      </c>
      <c r="K7173">
        <v>50</v>
      </c>
      <c r="L7173" t="s">
        <v>767</v>
      </c>
      <c r="M7173" t="s">
        <v>971</v>
      </c>
      <c r="N7173">
        <v>10.24096385542167</v>
      </c>
      <c r="O7173" t="s">
        <v>6653</v>
      </c>
      <c r="P7173">
        <v>12303.41</v>
      </c>
      <c r="Q7173">
        <v>3075.8525</v>
      </c>
      <c r="R7173">
        <v>14.79</v>
      </c>
      <c r="U7173">
        <v>14.69</v>
      </c>
      <c r="V7173" t="s">
        <v>7980</v>
      </c>
      <c r="W7173">
        <v>14.77</v>
      </c>
      <c r="X7173">
        <v>0</v>
      </c>
      <c r="Y7173" t="s">
        <v>12481</v>
      </c>
    </row>
    <row r="7174" spans="1:25" x14ac:dyDescent="0.25">
      <c r="A7174" t="s">
        <v>25</v>
      </c>
      <c r="B7174" t="s">
        <v>336</v>
      </c>
      <c r="C7174" t="s">
        <v>582</v>
      </c>
      <c r="D7174">
        <v>14.16</v>
      </c>
      <c r="E7174">
        <v>14.04</v>
      </c>
      <c r="F7174">
        <v>14.04</v>
      </c>
      <c r="G7174">
        <v>14.28</v>
      </c>
      <c r="H7174">
        <v>14.28</v>
      </c>
      <c r="I7174" t="s">
        <v>586</v>
      </c>
      <c r="J7174">
        <v>417</v>
      </c>
      <c r="K7174">
        <v>50</v>
      </c>
      <c r="L7174" t="s">
        <v>767</v>
      </c>
      <c r="M7174" t="s">
        <v>913</v>
      </c>
      <c r="N7174">
        <v>400</v>
      </c>
      <c r="O7174" t="s">
        <v>6654</v>
      </c>
      <c r="P7174">
        <v>5904.72</v>
      </c>
      <c r="Q7174">
        <v>1476.18</v>
      </c>
      <c r="S7174">
        <v>14.13</v>
      </c>
      <c r="T7174">
        <v>14.35</v>
      </c>
      <c r="V7174" t="s">
        <v>7980</v>
      </c>
      <c r="W7174">
        <v>14.16</v>
      </c>
      <c r="X7174">
        <v>0</v>
      </c>
      <c r="Y7174" t="s">
        <v>12482</v>
      </c>
    </row>
    <row r="7175" spans="1:25" x14ac:dyDescent="0.25">
      <c r="A7175" t="s">
        <v>25</v>
      </c>
      <c r="B7175" t="s">
        <v>197</v>
      </c>
      <c r="C7175" t="s">
        <v>582</v>
      </c>
      <c r="D7175">
        <v>276.26</v>
      </c>
      <c r="E7175">
        <v>275.86</v>
      </c>
      <c r="F7175">
        <v>275.94</v>
      </c>
      <c r="G7175">
        <v>276.58</v>
      </c>
      <c r="H7175">
        <v>276.66000000000003</v>
      </c>
      <c r="I7175" t="s">
        <v>586</v>
      </c>
      <c r="J7175">
        <v>156</v>
      </c>
      <c r="K7175">
        <v>50</v>
      </c>
      <c r="L7175" t="s">
        <v>767</v>
      </c>
      <c r="M7175" t="s">
        <v>841</v>
      </c>
      <c r="N7175">
        <v>-54.697674418604613</v>
      </c>
      <c r="O7175" t="s">
        <v>6657</v>
      </c>
      <c r="P7175">
        <v>43096.56</v>
      </c>
      <c r="Q7175">
        <v>10774.14</v>
      </c>
      <c r="S7175">
        <v>276.11</v>
      </c>
      <c r="T7175">
        <v>279.39</v>
      </c>
      <c r="V7175" t="s">
        <v>7980</v>
      </c>
      <c r="W7175">
        <v>276.26</v>
      </c>
      <c r="X7175">
        <v>0</v>
      </c>
      <c r="Y7175" t="s">
        <v>12485</v>
      </c>
    </row>
    <row r="7176" spans="1:25" x14ac:dyDescent="0.25">
      <c r="A7176" t="s">
        <v>25</v>
      </c>
      <c r="B7176" t="s">
        <v>197</v>
      </c>
      <c r="C7176" t="s">
        <v>581</v>
      </c>
      <c r="D7176">
        <v>277.25</v>
      </c>
      <c r="E7176">
        <v>276.89999999999998</v>
      </c>
      <c r="F7176">
        <v>276.89999999999998</v>
      </c>
      <c r="G7176">
        <v>277.60000000000002</v>
      </c>
      <c r="H7176">
        <v>277.60000000000002</v>
      </c>
      <c r="I7176" t="s">
        <v>586</v>
      </c>
      <c r="J7176">
        <v>143</v>
      </c>
      <c r="K7176">
        <v>50</v>
      </c>
      <c r="L7176" t="s">
        <v>767</v>
      </c>
      <c r="M7176" t="s">
        <v>942</v>
      </c>
      <c r="N7176">
        <v>-54.697674418604613</v>
      </c>
      <c r="O7176" t="s">
        <v>6661</v>
      </c>
      <c r="P7176">
        <v>39646.75</v>
      </c>
      <c r="Q7176">
        <v>9911.6875</v>
      </c>
      <c r="S7176">
        <v>277.24</v>
      </c>
      <c r="T7176">
        <v>279.39</v>
      </c>
      <c r="V7176" t="s">
        <v>7980</v>
      </c>
      <c r="W7176">
        <v>277.25</v>
      </c>
      <c r="X7176">
        <v>0</v>
      </c>
      <c r="Y7176" t="s">
        <v>12489</v>
      </c>
    </row>
    <row r="7177" spans="1:25" x14ac:dyDescent="0.25">
      <c r="A7177" t="s">
        <v>26</v>
      </c>
      <c r="B7177" t="s">
        <v>65</v>
      </c>
      <c r="C7177" t="s">
        <v>584</v>
      </c>
      <c r="D7177">
        <v>36.020000000000003</v>
      </c>
      <c r="E7177">
        <v>36.18</v>
      </c>
      <c r="F7177">
        <v>36.090000000000003</v>
      </c>
      <c r="G7177">
        <v>35.950000000000003</v>
      </c>
      <c r="H7177">
        <v>35.86</v>
      </c>
      <c r="I7177" t="s">
        <v>586</v>
      </c>
      <c r="J7177">
        <v>714</v>
      </c>
      <c r="K7177">
        <v>50</v>
      </c>
      <c r="L7177" t="s">
        <v>774</v>
      </c>
      <c r="M7177" t="s">
        <v>922</v>
      </c>
      <c r="N7177">
        <v>48.88888888888885</v>
      </c>
      <c r="O7177" t="s">
        <v>6798</v>
      </c>
      <c r="P7177">
        <v>25718.28</v>
      </c>
      <c r="Q7177">
        <v>6429.5700000000006</v>
      </c>
      <c r="R7177">
        <v>36.1</v>
      </c>
      <c r="U7177">
        <v>35.630000000000003</v>
      </c>
      <c r="V7177" t="s">
        <v>7981</v>
      </c>
      <c r="W7177">
        <v>36.020000000000003</v>
      </c>
      <c r="X7177">
        <v>0</v>
      </c>
      <c r="Y7177" t="s">
        <v>12604</v>
      </c>
    </row>
    <row r="7178" spans="1:25" x14ac:dyDescent="0.25">
      <c r="A7178" t="s">
        <v>26</v>
      </c>
      <c r="B7178" t="s">
        <v>335</v>
      </c>
      <c r="C7178" t="s">
        <v>584</v>
      </c>
      <c r="D7178">
        <v>130.29</v>
      </c>
      <c r="E7178">
        <v>130.49</v>
      </c>
      <c r="F7178">
        <v>130.49</v>
      </c>
      <c r="G7178">
        <v>130.09</v>
      </c>
      <c r="H7178">
        <v>130.09</v>
      </c>
      <c r="I7178" t="s">
        <v>586</v>
      </c>
      <c r="J7178">
        <v>250</v>
      </c>
      <c r="K7178">
        <v>50</v>
      </c>
      <c r="L7178" t="s">
        <v>774</v>
      </c>
      <c r="M7178" t="s">
        <v>899</v>
      </c>
      <c r="N7178">
        <v>-14.953271028037721</v>
      </c>
      <c r="O7178" t="s">
        <v>6803</v>
      </c>
      <c r="P7178">
        <v>32572.5</v>
      </c>
      <c r="Q7178">
        <v>8143.1249999999991</v>
      </c>
      <c r="R7178">
        <v>130.53</v>
      </c>
      <c r="U7178">
        <v>130.29</v>
      </c>
      <c r="V7178" t="s">
        <v>7981</v>
      </c>
      <c r="W7178">
        <v>130.29</v>
      </c>
      <c r="X7178">
        <v>0</v>
      </c>
      <c r="Y7178" t="s">
        <v>12609</v>
      </c>
    </row>
    <row r="7179" spans="1:25" x14ac:dyDescent="0.25">
      <c r="A7179" t="s">
        <v>26</v>
      </c>
      <c r="B7179" t="s">
        <v>277</v>
      </c>
      <c r="C7179" t="s">
        <v>583</v>
      </c>
      <c r="D7179">
        <v>19.09</v>
      </c>
      <c r="E7179">
        <v>19.329999999999998</v>
      </c>
      <c r="F7179">
        <v>19.329999999999998</v>
      </c>
      <c r="G7179">
        <v>18.850000000000001</v>
      </c>
      <c r="H7179">
        <v>18.850000000000001</v>
      </c>
      <c r="I7179" t="s">
        <v>585</v>
      </c>
      <c r="J7179">
        <v>208</v>
      </c>
      <c r="K7179">
        <v>50</v>
      </c>
      <c r="L7179" t="s">
        <v>774</v>
      </c>
      <c r="M7179" t="s">
        <v>825</v>
      </c>
      <c r="N7179">
        <v>83.333333333333144</v>
      </c>
      <c r="O7179" t="s">
        <v>6795</v>
      </c>
      <c r="P7179">
        <v>3970.72</v>
      </c>
      <c r="Q7179">
        <v>992.68</v>
      </c>
      <c r="R7179">
        <v>19.016999999999999</v>
      </c>
      <c r="U7179">
        <v>18.5</v>
      </c>
      <c r="V7179" t="s">
        <v>7980</v>
      </c>
      <c r="W7179">
        <v>19.09</v>
      </c>
      <c r="X7179">
        <v>0</v>
      </c>
      <c r="Y7179" t="s">
        <v>6796</v>
      </c>
    </row>
    <row r="7180" spans="1:25" x14ac:dyDescent="0.25">
      <c r="A7180" t="s">
        <v>26</v>
      </c>
      <c r="B7180" t="s">
        <v>83</v>
      </c>
      <c r="C7180" t="s">
        <v>583</v>
      </c>
      <c r="D7180">
        <v>27.83</v>
      </c>
      <c r="E7180">
        <v>28.29</v>
      </c>
      <c r="F7180">
        <v>28.14</v>
      </c>
      <c r="G7180">
        <v>27.52</v>
      </c>
      <c r="H7180">
        <v>27.37</v>
      </c>
      <c r="I7180" t="s">
        <v>586</v>
      </c>
      <c r="J7180">
        <v>161</v>
      </c>
      <c r="K7180">
        <v>50</v>
      </c>
      <c r="L7180" t="s">
        <v>774</v>
      </c>
      <c r="M7180" t="s">
        <v>970</v>
      </c>
      <c r="N7180">
        <v>33.102652825836273</v>
      </c>
      <c r="O7180" t="s">
        <v>6796</v>
      </c>
      <c r="P7180">
        <v>4480.63</v>
      </c>
      <c r="Q7180">
        <v>1120.1575</v>
      </c>
      <c r="R7180">
        <v>27.980899999999998</v>
      </c>
      <c r="U7180">
        <v>27.17</v>
      </c>
      <c r="V7180" t="s">
        <v>7980</v>
      </c>
      <c r="W7180">
        <v>27.83</v>
      </c>
      <c r="X7180">
        <v>0</v>
      </c>
      <c r="Y7180" t="s">
        <v>12602</v>
      </c>
    </row>
    <row r="7181" spans="1:25" x14ac:dyDescent="0.25">
      <c r="A7181" t="s">
        <v>26</v>
      </c>
      <c r="B7181" t="s">
        <v>83</v>
      </c>
      <c r="C7181" t="s">
        <v>584</v>
      </c>
      <c r="D7181">
        <v>28.36</v>
      </c>
      <c r="E7181">
        <v>28.44</v>
      </c>
      <c r="F7181">
        <v>28.44</v>
      </c>
      <c r="G7181">
        <v>28.28</v>
      </c>
      <c r="H7181">
        <v>28.28</v>
      </c>
      <c r="I7181" t="s">
        <v>585</v>
      </c>
      <c r="J7181">
        <v>625</v>
      </c>
      <c r="K7181">
        <v>50</v>
      </c>
      <c r="L7181" t="s">
        <v>774</v>
      </c>
      <c r="M7181" t="s">
        <v>918</v>
      </c>
      <c r="N7181">
        <v>46.366782006920488</v>
      </c>
      <c r="O7181" t="s">
        <v>6797</v>
      </c>
      <c r="P7181">
        <v>17725</v>
      </c>
      <c r="Q7181">
        <v>4431.25</v>
      </c>
      <c r="R7181">
        <v>28.38</v>
      </c>
      <c r="U7181">
        <v>27.5</v>
      </c>
      <c r="V7181" t="s">
        <v>7980</v>
      </c>
      <c r="W7181">
        <v>28.36</v>
      </c>
      <c r="X7181">
        <v>0</v>
      </c>
      <c r="Y7181" t="s">
        <v>12603</v>
      </c>
    </row>
    <row r="7182" spans="1:25" x14ac:dyDescent="0.25">
      <c r="A7182" t="s">
        <v>26</v>
      </c>
      <c r="B7182" t="s">
        <v>335</v>
      </c>
      <c r="C7182" t="s">
        <v>583</v>
      </c>
      <c r="D7182">
        <v>130.27000000000001</v>
      </c>
      <c r="E7182">
        <v>130.72</v>
      </c>
      <c r="F7182">
        <v>130.58000000000001</v>
      </c>
      <c r="G7182">
        <v>129.96</v>
      </c>
      <c r="H7182">
        <v>129.82</v>
      </c>
      <c r="I7182" t="s">
        <v>586</v>
      </c>
      <c r="J7182">
        <v>161</v>
      </c>
      <c r="K7182">
        <v>50</v>
      </c>
      <c r="L7182" t="s">
        <v>774</v>
      </c>
      <c r="M7182" t="s">
        <v>853</v>
      </c>
      <c r="N7182">
        <v>-14.953271028037721</v>
      </c>
      <c r="O7182" t="s">
        <v>6799</v>
      </c>
      <c r="P7182">
        <v>20973.47</v>
      </c>
      <c r="Q7182">
        <v>5243.3675000000003</v>
      </c>
      <c r="R7182">
        <v>130.21</v>
      </c>
      <c r="U7182">
        <v>129.30000000000001</v>
      </c>
      <c r="V7182" t="s">
        <v>7980</v>
      </c>
      <c r="W7182">
        <v>130.27000000000001</v>
      </c>
      <c r="X7182">
        <v>0</v>
      </c>
      <c r="Y7182" t="s">
        <v>12605</v>
      </c>
    </row>
    <row r="7183" spans="1:25" x14ac:dyDescent="0.25">
      <c r="A7183" t="s">
        <v>26</v>
      </c>
      <c r="B7183" t="s">
        <v>65</v>
      </c>
      <c r="C7183" t="s">
        <v>584</v>
      </c>
      <c r="D7183">
        <v>36.06</v>
      </c>
      <c r="E7183">
        <v>36.17</v>
      </c>
      <c r="F7183">
        <v>36.159999999999997</v>
      </c>
      <c r="G7183">
        <v>35.96</v>
      </c>
      <c r="H7183">
        <v>35.950000000000003</v>
      </c>
      <c r="I7183" t="s">
        <v>586</v>
      </c>
      <c r="J7183">
        <v>500</v>
      </c>
      <c r="K7183">
        <v>50</v>
      </c>
      <c r="L7183" t="s">
        <v>774</v>
      </c>
      <c r="M7183" t="s">
        <v>983</v>
      </c>
      <c r="N7183">
        <v>50.370370370370303</v>
      </c>
      <c r="O7183" t="s">
        <v>6800</v>
      </c>
      <c r="P7183">
        <v>18030</v>
      </c>
      <c r="Q7183">
        <v>4507.5</v>
      </c>
      <c r="R7183">
        <v>35.979999999999997</v>
      </c>
      <c r="U7183">
        <v>35.630000000000003</v>
      </c>
      <c r="V7183" t="s">
        <v>7980</v>
      </c>
      <c r="W7183">
        <v>36.06</v>
      </c>
      <c r="X7183">
        <v>0</v>
      </c>
      <c r="Y7183" t="s">
        <v>12606</v>
      </c>
    </row>
    <row r="7184" spans="1:25" x14ac:dyDescent="0.25">
      <c r="A7184" t="s">
        <v>26</v>
      </c>
      <c r="B7184" t="s">
        <v>335</v>
      </c>
      <c r="C7184" t="s">
        <v>583</v>
      </c>
      <c r="D7184">
        <v>130.12</v>
      </c>
      <c r="E7184">
        <v>130.31</v>
      </c>
      <c r="F7184">
        <v>130.31</v>
      </c>
      <c r="G7184">
        <v>129.93</v>
      </c>
      <c r="H7184">
        <v>129.93</v>
      </c>
      <c r="I7184" t="s">
        <v>586</v>
      </c>
      <c r="J7184">
        <v>263</v>
      </c>
      <c r="K7184">
        <v>50</v>
      </c>
      <c r="L7184" t="s">
        <v>774</v>
      </c>
      <c r="M7184" t="s">
        <v>890</v>
      </c>
      <c r="N7184">
        <v>-14.953271028037721</v>
      </c>
      <c r="O7184" t="s">
        <v>6801</v>
      </c>
      <c r="P7184">
        <v>34221.56</v>
      </c>
      <c r="Q7184">
        <v>8555.39</v>
      </c>
      <c r="R7184">
        <v>130.22999999999999</v>
      </c>
      <c r="U7184">
        <v>129.86000000000001</v>
      </c>
      <c r="V7184" t="s">
        <v>7980</v>
      </c>
      <c r="W7184">
        <v>130.12</v>
      </c>
      <c r="X7184">
        <v>0</v>
      </c>
      <c r="Y7184" t="s">
        <v>12607</v>
      </c>
    </row>
    <row r="7185" spans="1:25" x14ac:dyDescent="0.25">
      <c r="A7185" t="s">
        <v>26</v>
      </c>
      <c r="B7185" t="s">
        <v>83</v>
      </c>
      <c r="C7185" t="s">
        <v>583</v>
      </c>
      <c r="D7185">
        <v>27.89</v>
      </c>
      <c r="E7185">
        <v>27.99</v>
      </c>
      <c r="F7185">
        <v>27.97</v>
      </c>
      <c r="G7185">
        <v>27.81</v>
      </c>
      <c r="H7185">
        <v>27.79</v>
      </c>
      <c r="I7185" t="s">
        <v>586</v>
      </c>
      <c r="J7185">
        <v>625</v>
      </c>
      <c r="K7185">
        <v>50</v>
      </c>
      <c r="L7185" t="s">
        <v>774</v>
      </c>
      <c r="M7185" t="s">
        <v>1014</v>
      </c>
      <c r="N7185">
        <v>46.366782006920488</v>
      </c>
      <c r="O7185" t="s">
        <v>6802</v>
      </c>
      <c r="P7185">
        <v>17431.25</v>
      </c>
      <c r="Q7185">
        <v>4357.8125</v>
      </c>
      <c r="R7185">
        <v>27.84</v>
      </c>
      <c r="U7185">
        <v>27.5</v>
      </c>
      <c r="V7185" t="s">
        <v>7980</v>
      </c>
      <c r="W7185">
        <v>27.89</v>
      </c>
      <c r="X7185">
        <v>0</v>
      </c>
      <c r="Y7185" t="s">
        <v>12608</v>
      </c>
    </row>
    <row r="7186" spans="1:25" x14ac:dyDescent="0.25">
      <c r="A7186" t="s">
        <v>25</v>
      </c>
      <c r="B7186" t="s">
        <v>450</v>
      </c>
      <c r="C7186" t="s">
        <v>582</v>
      </c>
      <c r="D7186">
        <v>21.64</v>
      </c>
      <c r="E7186">
        <v>21</v>
      </c>
      <c r="F7186">
        <v>21.47</v>
      </c>
      <c r="G7186">
        <v>21.81</v>
      </c>
      <c r="H7186">
        <v>22.28</v>
      </c>
      <c r="I7186" t="s">
        <v>586</v>
      </c>
      <c r="J7186">
        <v>294</v>
      </c>
      <c r="K7186">
        <v>50</v>
      </c>
      <c r="L7186" t="s">
        <v>794</v>
      </c>
      <c r="M7186" t="s">
        <v>909</v>
      </c>
      <c r="N7186">
        <v>16.470588235294159</v>
      </c>
      <c r="O7186" t="s">
        <v>7400</v>
      </c>
      <c r="P7186">
        <v>6362.16</v>
      </c>
      <c r="Q7186">
        <v>1590.54</v>
      </c>
      <c r="S7186">
        <v>21.47</v>
      </c>
      <c r="T7186">
        <v>22.4</v>
      </c>
      <c r="V7186" t="s">
        <v>7981</v>
      </c>
      <c r="W7186">
        <v>21.64</v>
      </c>
      <c r="X7186">
        <v>0</v>
      </c>
      <c r="Y7186" t="s">
        <v>13068</v>
      </c>
    </row>
    <row r="7187" spans="1:25" x14ac:dyDescent="0.25">
      <c r="A7187" t="s">
        <v>25</v>
      </c>
      <c r="B7187" t="s">
        <v>186</v>
      </c>
      <c r="C7187" t="s">
        <v>582</v>
      </c>
      <c r="D7187">
        <v>18.96</v>
      </c>
      <c r="E7187">
        <v>18.899999999999999</v>
      </c>
      <c r="F7187">
        <v>18.899999999999999</v>
      </c>
      <c r="G7187">
        <v>19.02</v>
      </c>
      <c r="H7187">
        <v>19.02</v>
      </c>
      <c r="I7187" t="s">
        <v>586</v>
      </c>
      <c r="J7187">
        <v>833</v>
      </c>
      <c r="K7187">
        <v>50</v>
      </c>
      <c r="L7187" t="s">
        <v>794</v>
      </c>
      <c r="M7187" t="s">
        <v>922</v>
      </c>
      <c r="N7187">
        <v>-61.262499999999719</v>
      </c>
      <c r="O7187" t="s">
        <v>7401</v>
      </c>
      <c r="P7187">
        <v>15793.68</v>
      </c>
      <c r="Q7187">
        <v>3948.42</v>
      </c>
      <c r="S7187">
        <v>18.875</v>
      </c>
      <c r="T7187">
        <v>19.22</v>
      </c>
      <c r="V7187" t="s">
        <v>7981</v>
      </c>
      <c r="W7187">
        <v>18.96</v>
      </c>
      <c r="X7187">
        <v>0</v>
      </c>
      <c r="Y7187" t="s">
        <v>13069</v>
      </c>
    </row>
    <row r="7188" spans="1:25" x14ac:dyDescent="0.25">
      <c r="A7188" t="s">
        <v>25</v>
      </c>
      <c r="B7188" t="s">
        <v>560</v>
      </c>
      <c r="C7188" t="s">
        <v>582</v>
      </c>
      <c r="D7188">
        <v>18.63</v>
      </c>
      <c r="E7188">
        <v>18.510000000000002</v>
      </c>
      <c r="F7188">
        <v>18.510000000000002</v>
      </c>
      <c r="G7188">
        <v>18.75</v>
      </c>
      <c r="H7188">
        <v>18.75</v>
      </c>
      <c r="I7188" t="s">
        <v>586</v>
      </c>
      <c r="J7188">
        <v>417</v>
      </c>
      <c r="K7188">
        <v>50</v>
      </c>
      <c r="L7188" t="s">
        <v>794</v>
      </c>
      <c r="M7188" t="s">
        <v>965</v>
      </c>
      <c r="N7188">
        <v>265.289256198347</v>
      </c>
      <c r="O7188" t="s">
        <v>7402</v>
      </c>
      <c r="P7188">
        <v>7768.71</v>
      </c>
      <c r="Q7188">
        <v>1942.1775</v>
      </c>
      <c r="S7188">
        <v>18.5</v>
      </c>
      <c r="T7188">
        <v>19</v>
      </c>
      <c r="V7188" t="s">
        <v>7981</v>
      </c>
      <c r="W7188">
        <v>18.63</v>
      </c>
      <c r="X7188">
        <v>0</v>
      </c>
      <c r="Y7188" t="s">
        <v>13070</v>
      </c>
    </row>
    <row r="7189" spans="1:25" x14ac:dyDescent="0.25">
      <c r="A7189" t="s">
        <v>25</v>
      </c>
      <c r="B7189" t="s">
        <v>450</v>
      </c>
      <c r="C7189" t="s">
        <v>581</v>
      </c>
      <c r="D7189">
        <v>22.2</v>
      </c>
      <c r="E7189">
        <v>22.1</v>
      </c>
      <c r="F7189">
        <v>22.1</v>
      </c>
      <c r="G7189">
        <v>22.3</v>
      </c>
      <c r="H7189">
        <v>22.3</v>
      </c>
      <c r="I7189" t="s">
        <v>586</v>
      </c>
      <c r="J7189">
        <v>500</v>
      </c>
      <c r="K7189">
        <v>50</v>
      </c>
      <c r="L7189" t="s">
        <v>794</v>
      </c>
      <c r="M7189" t="s">
        <v>902</v>
      </c>
      <c r="N7189">
        <v>-121.17647058823481</v>
      </c>
      <c r="O7189" t="s">
        <v>7403</v>
      </c>
      <c r="P7189">
        <v>11100</v>
      </c>
      <c r="Q7189">
        <v>2775</v>
      </c>
      <c r="S7189">
        <v>22.1</v>
      </c>
      <c r="T7189">
        <v>22.35</v>
      </c>
      <c r="V7189" t="s">
        <v>7981</v>
      </c>
      <c r="W7189">
        <v>22.2</v>
      </c>
      <c r="X7189">
        <v>0</v>
      </c>
      <c r="Y7189" t="s">
        <v>13071</v>
      </c>
    </row>
    <row r="7190" spans="1:25" x14ac:dyDescent="0.25">
      <c r="A7190" t="s">
        <v>25</v>
      </c>
      <c r="B7190" t="s">
        <v>214</v>
      </c>
      <c r="C7190" t="s">
        <v>582</v>
      </c>
      <c r="D7190">
        <v>23</v>
      </c>
      <c r="E7190">
        <v>22.63</v>
      </c>
      <c r="F7190">
        <v>22.83</v>
      </c>
      <c r="G7190">
        <v>23.17</v>
      </c>
      <c r="H7190">
        <v>23.37</v>
      </c>
      <c r="I7190" t="s">
        <v>586</v>
      </c>
      <c r="J7190">
        <v>294</v>
      </c>
      <c r="K7190">
        <v>50</v>
      </c>
      <c r="L7190" t="s">
        <v>794</v>
      </c>
      <c r="M7190" t="s">
        <v>909</v>
      </c>
      <c r="N7190">
        <v>0</v>
      </c>
      <c r="O7190" t="s">
        <v>7400</v>
      </c>
      <c r="P7190">
        <v>6762</v>
      </c>
      <c r="Q7190">
        <v>1690.5</v>
      </c>
      <c r="S7190">
        <v>23.02</v>
      </c>
      <c r="T7190">
        <v>23.35</v>
      </c>
      <c r="V7190" t="s">
        <v>7980</v>
      </c>
      <c r="W7190">
        <v>23</v>
      </c>
      <c r="X7190">
        <v>0</v>
      </c>
      <c r="Y7190" t="s">
        <v>13067</v>
      </c>
    </row>
    <row r="7191" spans="1:25" x14ac:dyDescent="0.25">
      <c r="A7191" t="s">
        <v>26</v>
      </c>
      <c r="B7191" t="s">
        <v>135</v>
      </c>
      <c r="C7191" t="s">
        <v>584</v>
      </c>
      <c r="D7191">
        <v>132.84</v>
      </c>
      <c r="E7191">
        <v>133.12</v>
      </c>
      <c r="F7191">
        <v>133.12</v>
      </c>
      <c r="G7191">
        <v>132.56</v>
      </c>
      <c r="H7191">
        <v>132.56</v>
      </c>
      <c r="I7191" t="s">
        <v>585</v>
      </c>
      <c r="J7191">
        <v>179</v>
      </c>
      <c r="K7191">
        <v>50</v>
      </c>
      <c r="L7191" t="s">
        <v>802</v>
      </c>
      <c r="M7191" t="s">
        <v>836</v>
      </c>
      <c r="N7191">
        <v>-89.980353634577796</v>
      </c>
      <c r="O7191" t="s">
        <v>7586</v>
      </c>
      <c r="P7191">
        <v>23778.36</v>
      </c>
      <c r="Q7191">
        <v>5944.59</v>
      </c>
      <c r="R7191">
        <v>133.12</v>
      </c>
      <c r="U7191">
        <v>132.72999999999999</v>
      </c>
      <c r="V7191" t="s">
        <v>7981</v>
      </c>
      <c r="W7191">
        <v>132.84</v>
      </c>
      <c r="X7191">
        <v>0</v>
      </c>
      <c r="Y7191" t="s">
        <v>13217</v>
      </c>
    </row>
    <row r="7192" spans="1:25" x14ac:dyDescent="0.25">
      <c r="A7192" t="s">
        <v>26</v>
      </c>
      <c r="B7192" t="s">
        <v>72</v>
      </c>
      <c r="C7192" t="s">
        <v>584</v>
      </c>
      <c r="D7192">
        <v>88.89</v>
      </c>
      <c r="E7192">
        <v>89.02</v>
      </c>
      <c r="F7192">
        <v>89</v>
      </c>
      <c r="G7192">
        <v>88.78</v>
      </c>
      <c r="H7192">
        <v>88.76</v>
      </c>
      <c r="I7192" t="s">
        <v>586</v>
      </c>
      <c r="J7192">
        <v>455</v>
      </c>
      <c r="K7192">
        <v>50</v>
      </c>
      <c r="L7192" t="s">
        <v>802</v>
      </c>
      <c r="M7192" t="s">
        <v>937</v>
      </c>
      <c r="N7192">
        <v>-127.10280373831741</v>
      </c>
      <c r="O7192" t="s">
        <v>7587</v>
      </c>
      <c r="P7192">
        <v>40444.949999999997</v>
      </c>
      <c r="Q7192">
        <v>10111.237499999999</v>
      </c>
      <c r="R7192">
        <v>89</v>
      </c>
      <c r="U7192">
        <v>88.69</v>
      </c>
      <c r="V7192" t="s">
        <v>7981</v>
      </c>
      <c r="W7192">
        <v>88.89</v>
      </c>
      <c r="X7192">
        <v>0</v>
      </c>
      <c r="Y7192" t="s">
        <v>13219</v>
      </c>
    </row>
    <row r="7193" spans="1:25" x14ac:dyDescent="0.25">
      <c r="A7193" t="s">
        <v>26</v>
      </c>
      <c r="B7193" t="s">
        <v>72</v>
      </c>
      <c r="C7193" t="s">
        <v>584</v>
      </c>
      <c r="D7193">
        <v>89.1</v>
      </c>
      <c r="E7193">
        <v>89.19</v>
      </c>
      <c r="F7193">
        <v>89.17</v>
      </c>
      <c r="G7193">
        <v>89.03</v>
      </c>
      <c r="H7193">
        <v>89.01</v>
      </c>
      <c r="I7193" t="s">
        <v>586</v>
      </c>
      <c r="J7193">
        <v>714</v>
      </c>
      <c r="K7193">
        <v>50</v>
      </c>
      <c r="L7193" t="s">
        <v>802</v>
      </c>
      <c r="M7193" t="s">
        <v>875</v>
      </c>
      <c r="N7193">
        <v>-121.4953271028032</v>
      </c>
      <c r="O7193" t="s">
        <v>7589</v>
      </c>
      <c r="P7193">
        <v>63617.399999999987</v>
      </c>
      <c r="Q7193">
        <v>15904.35</v>
      </c>
      <c r="R7193">
        <v>89.18</v>
      </c>
      <c r="U7193">
        <v>88.77</v>
      </c>
      <c r="V7193" t="s">
        <v>7981</v>
      </c>
      <c r="W7193">
        <v>89.1</v>
      </c>
      <c r="X7193">
        <v>0</v>
      </c>
      <c r="Y7193" t="s">
        <v>13221</v>
      </c>
    </row>
    <row r="7194" spans="1:25" x14ac:dyDescent="0.25">
      <c r="A7194" t="s">
        <v>26</v>
      </c>
      <c r="B7194" t="s">
        <v>263</v>
      </c>
      <c r="C7194" t="s">
        <v>583</v>
      </c>
      <c r="D7194">
        <v>52.06</v>
      </c>
      <c r="E7194">
        <v>52.27</v>
      </c>
      <c r="F7194">
        <v>52.27</v>
      </c>
      <c r="G7194">
        <v>51.85</v>
      </c>
      <c r="H7194">
        <v>51.85</v>
      </c>
      <c r="I7194" t="s">
        <v>586</v>
      </c>
      <c r="J7194">
        <v>238</v>
      </c>
      <c r="K7194">
        <v>50</v>
      </c>
      <c r="L7194" t="s">
        <v>802</v>
      </c>
      <c r="M7194" t="s">
        <v>949</v>
      </c>
      <c r="N7194">
        <v>-48.979591836734663</v>
      </c>
      <c r="O7194" t="s">
        <v>7590</v>
      </c>
      <c r="P7194">
        <v>12390.28</v>
      </c>
      <c r="Q7194">
        <v>3097.57</v>
      </c>
      <c r="R7194">
        <v>52.31</v>
      </c>
      <c r="U7194">
        <v>51.89</v>
      </c>
      <c r="V7194" t="s">
        <v>7981</v>
      </c>
      <c r="W7194">
        <v>52.06</v>
      </c>
      <c r="X7194">
        <v>0</v>
      </c>
      <c r="Y7194" t="s">
        <v>13223</v>
      </c>
    </row>
    <row r="7195" spans="1:25" x14ac:dyDescent="0.25">
      <c r="A7195" t="s">
        <v>26</v>
      </c>
      <c r="B7195" t="s">
        <v>156</v>
      </c>
      <c r="C7195" t="s">
        <v>584</v>
      </c>
      <c r="D7195">
        <v>65.11</v>
      </c>
      <c r="E7195">
        <v>65.33</v>
      </c>
      <c r="F7195">
        <v>65.3</v>
      </c>
      <c r="G7195">
        <v>64.92</v>
      </c>
      <c r="H7195">
        <v>64.89</v>
      </c>
      <c r="I7195" t="s">
        <v>586</v>
      </c>
      <c r="J7195">
        <v>263</v>
      </c>
      <c r="K7195">
        <v>50</v>
      </c>
      <c r="L7195" t="s">
        <v>802</v>
      </c>
      <c r="M7195" t="s">
        <v>954</v>
      </c>
      <c r="N7195">
        <v>29.08169934640512</v>
      </c>
      <c r="O7195" t="s">
        <v>7591</v>
      </c>
      <c r="P7195">
        <v>17123.93</v>
      </c>
      <c r="Q7195">
        <v>4280.9825000000001</v>
      </c>
      <c r="R7195">
        <v>65.31</v>
      </c>
      <c r="U7195">
        <v>64.78</v>
      </c>
      <c r="V7195" t="s">
        <v>7981</v>
      </c>
      <c r="W7195">
        <v>65.11</v>
      </c>
      <c r="X7195">
        <v>0</v>
      </c>
      <c r="Y7195" t="s">
        <v>7592</v>
      </c>
    </row>
    <row r="7196" spans="1:25" x14ac:dyDescent="0.25">
      <c r="A7196" t="s">
        <v>26</v>
      </c>
      <c r="B7196" t="s">
        <v>156</v>
      </c>
      <c r="C7196" t="s">
        <v>584</v>
      </c>
      <c r="D7196">
        <v>65.09</v>
      </c>
      <c r="E7196">
        <v>65.319999999999993</v>
      </c>
      <c r="F7196">
        <v>65.260000000000005</v>
      </c>
      <c r="G7196">
        <v>64.92</v>
      </c>
      <c r="H7196">
        <v>64.86</v>
      </c>
      <c r="I7196" t="s">
        <v>586</v>
      </c>
      <c r="J7196">
        <v>294</v>
      </c>
      <c r="K7196">
        <v>50</v>
      </c>
      <c r="L7196" t="s">
        <v>802</v>
      </c>
      <c r="M7196" t="s">
        <v>956</v>
      </c>
      <c r="N7196">
        <v>29.08169934640512</v>
      </c>
      <c r="O7196" t="s">
        <v>7593</v>
      </c>
      <c r="P7196">
        <v>19136.46</v>
      </c>
      <c r="Q7196">
        <v>4784.1150000000007</v>
      </c>
      <c r="R7196">
        <v>65.650000000000006</v>
      </c>
      <c r="U7196">
        <v>64.78</v>
      </c>
      <c r="V7196" t="s">
        <v>7981</v>
      </c>
      <c r="W7196">
        <v>65.09</v>
      </c>
      <c r="X7196">
        <v>0</v>
      </c>
      <c r="Y7196" t="s">
        <v>7594</v>
      </c>
    </row>
    <row r="7197" spans="1:25" x14ac:dyDescent="0.25">
      <c r="A7197" t="s">
        <v>26</v>
      </c>
      <c r="B7197" t="s">
        <v>135</v>
      </c>
      <c r="C7197" t="s">
        <v>584</v>
      </c>
      <c r="D7197">
        <v>134</v>
      </c>
      <c r="E7197">
        <v>134.83000000000001</v>
      </c>
      <c r="F7197">
        <v>134.19999999999999</v>
      </c>
      <c r="G7197">
        <v>133.80000000000001</v>
      </c>
      <c r="H7197">
        <v>133.16999999999999</v>
      </c>
      <c r="I7197" t="s">
        <v>586</v>
      </c>
      <c r="J7197">
        <v>250</v>
      </c>
      <c r="K7197">
        <v>50</v>
      </c>
      <c r="L7197" t="s">
        <v>802</v>
      </c>
      <c r="M7197" t="s">
        <v>903</v>
      </c>
      <c r="N7197">
        <v>-55.992141453830889</v>
      </c>
      <c r="O7197" t="s">
        <v>7597</v>
      </c>
      <c r="P7197">
        <v>33500</v>
      </c>
      <c r="Q7197">
        <v>8375</v>
      </c>
      <c r="R7197">
        <v>134.19999999999999</v>
      </c>
      <c r="U7197">
        <v>132.79</v>
      </c>
      <c r="V7197" t="s">
        <v>7981</v>
      </c>
      <c r="W7197">
        <v>134</v>
      </c>
      <c r="X7197">
        <v>0</v>
      </c>
      <c r="Y7197" t="s">
        <v>13227</v>
      </c>
    </row>
    <row r="7198" spans="1:25" x14ac:dyDescent="0.25">
      <c r="A7198" t="s">
        <v>26</v>
      </c>
      <c r="B7198" t="s">
        <v>263</v>
      </c>
      <c r="C7198" t="s">
        <v>583</v>
      </c>
      <c r="D7198">
        <v>52.54</v>
      </c>
      <c r="E7198">
        <v>52.91</v>
      </c>
      <c r="F7198">
        <v>52.89</v>
      </c>
      <c r="G7198">
        <v>52.19</v>
      </c>
      <c r="H7198">
        <v>52.17</v>
      </c>
      <c r="I7198" t="s">
        <v>586</v>
      </c>
      <c r="J7198">
        <v>143</v>
      </c>
      <c r="K7198">
        <v>50</v>
      </c>
      <c r="L7198" t="s">
        <v>802</v>
      </c>
      <c r="M7198" t="s">
        <v>835</v>
      </c>
      <c r="N7198">
        <v>22.448979591837119</v>
      </c>
      <c r="O7198" t="s">
        <v>7585</v>
      </c>
      <c r="P7198">
        <v>7513.22</v>
      </c>
      <c r="Q7198">
        <v>1878.3050000000001</v>
      </c>
      <c r="R7198">
        <v>52.75</v>
      </c>
      <c r="U7198">
        <v>51.42</v>
      </c>
      <c r="V7198" t="s">
        <v>7980</v>
      </c>
      <c r="W7198">
        <v>52.54</v>
      </c>
      <c r="X7198">
        <v>0</v>
      </c>
      <c r="Y7198" t="s">
        <v>13216</v>
      </c>
    </row>
    <row r="7199" spans="1:25" x14ac:dyDescent="0.25">
      <c r="A7199" t="s">
        <v>26</v>
      </c>
      <c r="B7199" t="s">
        <v>72</v>
      </c>
      <c r="C7199" t="s">
        <v>584</v>
      </c>
      <c r="D7199">
        <v>88.61</v>
      </c>
      <c r="E7199">
        <v>88.8</v>
      </c>
      <c r="F7199">
        <v>88.8</v>
      </c>
      <c r="G7199">
        <v>88.42</v>
      </c>
      <c r="H7199">
        <v>88.42</v>
      </c>
      <c r="I7199" t="s">
        <v>585</v>
      </c>
      <c r="J7199">
        <v>263</v>
      </c>
      <c r="K7199">
        <v>50</v>
      </c>
      <c r="L7199" t="s">
        <v>802</v>
      </c>
      <c r="M7199" t="s">
        <v>836</v>
      </c>
      <c r="N7199">
        <v>-134.5794392523359</v>
      </c>
      <c r="O7199" t="s">
        <v>7586</v>
      </c>
      <c r="P7199">
        <v>23304.43</v>
      </c>
      <c r="Q7199">
        <v>5826.1075000000001</v>
      </c>
      <c r="R7199">
        <v>88.64</v>
      </c>
      <c r="U7199">
        <v>88.36</v>
      </c>
      <c r="V7199" t="s">
        <v>7980</v>
      </c>
      <c r="W7199">
        <v>88.61</v>
      </c>
      <c r="X7199">
        <v>0</v>
      </c>
      <c r="Y7199" t="s">
        <v>13218</v>
      </c>
    </row>
    <row r="7200" spans="1:25" x14ac:dyDescent="0.25">
      <c r="A7200" t="s">
        <v>26</v>
      </c>
      <c r="B7200" t="s">
        <v>156</v>
      </c>
      <c r="C7200" t="s">
        <v>584</v>
      </c>
      <c r="D7200">
        <v>65.12</v>
      </c>
      <c r="E7200">
        <v>65.48</v>
      </c>
      <c r="F7200">
        <v>65.319999999999993</v>
      </c>
      <c r="G7200">
        <v>64.92</v>
      </c>
      <c r="H7200">
        <v>64.760000000000005</v>
      </c>
      <c r="I7200" t="s">
        <v>586</v>
      </c>
      <c r="J7200">
        <v>250</v>
      </c>
      <c r="K7200">
        <v>50</v>
      </c>
      <c r="L7200" t="s">
        <v>802</v>
      </c>
      <c r="M7200" t="s">
        <v>871</v>
      </c>
      <c r="N7200">
        <v>29.08169934640512</v>
      </c>
      <c r="O7200" t="s">
        <v>7588</v>
      </c>
      <c r="P7200">
        <v>16280</v>
      </c>
      <c r="Q7200">
        <v>4070</v>
      </c>
      <c r="R7200">
        <v>65.16</v>
      </c>
      <c r="U7200">
        <v>64.7</v>
      </c>
      <c r="V7200" t="s">
        <v>7980</v>
      </c>
      <c r="W7200">
        <v>65.12</v>
      </c>
      <c r="X7200">
        <v>0</v>
      </c>
      <c r="Y7200" t="s">
        <v>13220</v>
      </c>
    </row>
    <row r="7201" spans="1:25" x14ac:dyDescent="0.25">
      <c r="A7201" t="s">
        <v>26</v>
      </c>
      <c r="B7201" t="s">
        <v>156</v>
      </c>
      <c r="C7201" t="s">
        <v>584</v>
      </c>
      <c r="D7201">
        <v>65.47</v>
      </c>
      <c r="E7201">
        <v>65.739999999999995</v>
      </c>
      <c r="F7201">
        <v>65.739999999999995</v>
      </c>
      <c r="G7201">
        <v>65.2</v>
      </c>
      <c r="H7201">
        <v>65.2</v>
      </c>
      <c r="I7201" t="s">
        <v>586</v>
      </c>
      <c r="J7201">
        <v>185</v>
      </c>
      <c r="K7201">
        <v>50</v>
      </c>
      <c r="L7201" t="s">
        <v>802</v>
      </c>
      <c r="M7201" t="s">
        <v>875</v>
      </c>
      <c r="N7201">
        <v>29.08169934640512</v>
      </c>
      <c r="O7201" t="s">
        <v>7589</v>
      </c>
      <c r="P7201">
        <v>12111.95</v>
      </c>
      <c r="Q7201">
        <v>3027.9875000000002</v>
      </c>
      <c r="R7201">
        <v>65.349999999999994</v>
      </c>
      <c r="U7201">
        <v>64.7</v>
      </c>
      <c r="V7201" t="s">
        <v>7980</v>
      </c>
      <c r="W7201">
        <v>65.47</v>
      </c>
      <c r="X7201">
        <v>0</v>
      </c>
      <c r="Y7201" t="s">
        <v>13222</v>
      </c>
    </row>
    <row r="7202" spans="1:25" x14ac:dyDescent="0.25">
      <c r="A7202" t="s">
        <v>26</v>
      </c>
      <c r="B7202" t="s">
        <v>219</v>
      </c>
      <c r="C7202" t="s">
        <v>583</v>
      </c>
      <c r="D7202">
        <v>54.9</v>
      </c>
      <c r="E7202">
        <v>55.26</v>
      </c>
      <c r="F7202">
        <v>55.15</v>
      </c>
      <c r="G7202">
        <v>54.65</v>
      </c>
      <c r="H7202">
        <v>54.54</v>
      </c>
      <c r="I7202" t="s">
        <v>586</v>
      </c>
      <c r="J7202">
        <v>200</v>
      </c>
      <c r="K7202">
        <v>50</v>
      </c>
      <c r="L7202" t="s">
        <v>802</v>
      </c>
      <c r="M7202" t="s">
        <v>956</v>
      </c>
      <c r="N7202">
        <v>-1.111111111111287</v>
      </c>
      <c r="O7202" t="s">
        <v>7592</v>
      </c>
      <c r="P7202">
        <v>10980</v>
      </c>
      <c r="Q7202">
        <v>2745</v>
      </c>
      <c r="R7202">
        <v>54.91</v>
      </c>
      <c r="U7202">
        <v>54.45</v>
      </c>
      <c r="V7202" t="s">
        <v>7980</v>
      </c>
      <c r="W7202">
        <v>54.9</v>
      </c>
      <c r="X7202">
        <v>0</v>
      </c>
      <c r="Y7202" t="s">
        <v>13224</v>
      </c>
    </row>
    <row r="7203" spans="1:25" x14ac:dyDescent="0.25">
      <c r="A7203" t="s">
        <v>26</v>
      </c>
      <c r="B7203" t="s">
        <v>72</v>
      </c>
      <c r="C7203" t="s">
        <v>584</v>
      </c>
      <c r="D7203">
        <v>89.79</v>
      </c>
      <c r="E7203">
        <v>89.99</v>
      </c>
      <c r="F7203">
        <v>89.99</v>
      </c>
      <c r="G7203">
        <v>89.59</v>
      </c>
      <c r="H7203">
        <v>89.59</v>
      </c>
      <c r="I7203" t="s">
        <v>586</v>
      </c>
      <c r="J7203">
        <v>250</v>
      </c>
      <c r="K7203">
        <v>50</v>
      </c>
      <c r="L7203" t="s">
        <v>802</v>
      </c>
      <c r="M7203" t="s">
        <v>888</v>
      </c>
      <c r="N7203">
        <v>-97.507788161993375</v>
      </c>
      <c r="O7203" t="s">
        <v>7594</v>
      </c>
      <c r="P7203">
        <v>22447.5</v>
      </c>
      <c r="Q7203">
        <v>5611.875</v>
      </c>
      <c r="R7203">
        <v>89.85</v>
      </c>
      <c r="U7203">
        <v>88.77</v>
      </c>
      <c r="V7203" t="s">
        <v>7980</v>
      </c>
      <c r="W7203">
        <v>89.79</v>
      </c>
      <c r="X7203">
        <v>0</v>
      </c>
      <c r="Y7203" t="s">
        <v>13225</v>
      </c>
    </row>
    <row r="7204" spans="1:25" x14ac:dyDescent="0.25">
      <c r="A7204" t="s">
        <v>26</v>
      </c>
      <c r="B7204" t="s">
        <v>72</v>
      </c>
      <c r="C7204" t="s">
        <v>583</v>
      </c>
      <c r="D7204">
        <v>89.73</v>
      </c>
      <c r="E7204">
        <v>89.98</v>
      </c>
      <c r="F7204">
        <v>89.87</v>
      </c>
      <c r="G7204">
        <v>89.59</v>
      </c>
      <c r="H7204">
        <v>89.48</v>
      </c>
      <c r="I7204" t="s">
        <v>586</v>
      </c>
      <c r="J7204">
        <v>357</v>
      </c>
      <c r="K7204">
        <v>50</v>
      </c>
      <c r="L7204" t="s">
        <v>802</v>
      </c>
      <c r="M7204" t="s">
        <v>958</v>
      </c>
      <c r="N7204">
        <v>-97.507788161993375</v>
      </c>
      <c r="O7204" t="s">
        <v>7595</v>
      </c>
      <c r="P7204">
        <v>32033.61</v>
      </c>
      <c r="Q7204">
        <v>8008.4025000000001</v>
      </c>
      <c r="R7204">
        <v>89.8</v>
      </c>
      <c r="U7204">
        <v>88.77</v>
      </c>
      <c r="V7204" t="s">
        <v>7980</v>
      </c>
      <c r="W7204">
        <v>89.73</v>
      </c>
      <c r="X7204">
        <v>0</v>
      </c>
      <c r="Y7204" t="s">
        <v>13225</v>
      </c>
    </row>
    <row r="7205" spans="1:25" x14ac:dyDescent="0.25">
      <c r="A7205" t="s">
        <v>26</v>
      </c>
      <c r="B7205" t="s">
        <v>219</v>
      </c>
      <c r="C7205" t="s">
        <v>583</v>
      </c>
      <c r="D7205">
        <v>55.31</v>
      </c>
      <c r="E7205">
        <v>55.74</v>
      </c>
      <c r="F7205">
        <v>55.74</v>
      </c>
      <c r="G7205">
        <v>54.88</v>
      </c>
      <c r="H7205">
        <v>54.88</v>
      </c>
      <c r="I7205" t="s">
        <v>586</v>
      </c>
      <c r="J7205">
        <v>116</v>
      </c>
      <c r="K7205">
        <v>50</v>
      </c>
      <c r="L7205" t="s">
        <v>802</v>
      </c>
      <c r="M7205" t="s">
        <v>988</v>
      </c>
      <c r="N7205">
        <v>15.55555555555525</v>
      </c>
      <c r="O7205" t="s">
        <v>7596</v>
      </c>
      <c r="P7205">
        <v>6415.96</v>
      </c>
      <c r="Q7205">
        <v>1603.99</v>
      </c>
      <c r="R7205">
        <v>55.49</v>
      </c>
      <c r="U7205">
        <v>54.45</v>
      </c>
      <c r="V7205" t="s">
        <v>7980</v>
      </c>
      <c r="W7205">
        <v>55.31</v>
      </c>
      <c r="X7205">
        <v>0</v>
      </c>
      <c r="Y7205" t="s">
        <v>13226</v>
      </c>
    </row>
    <row r="7206" spans="1:25" x14ac:dyDescent="0.25">
      <c r="A7206" t="s">
        <v>25</v>
      </c>
      <c r="B7206" t="s">
        <v>187</v>
      </c>
      <c r="C7206" t="s">
        <v>581</v>
      </c>
      <c r="D7206">
        <v>117.01</v>
      </c>
      <c r="E7206">
        <v>116</v>
      </c>
      <c r="F7206">
        <v>116</v>
      </c>
      <c r="G7206">
        <v>118.02</v>
      </c>
      <c r="H7206">
        <v>118.02</v>
      </c>
      <c r="I7206" t="s">
        <v>586</v>
      </c>
      <c r="J7206">
        <v>50</v>
      </c>
      <c r="K7206">
        <v>50</v>
      </c>
      <c r="L7206" t="s">
        <v>809</v>
      </c>
      <c r="M7206" t="s">
        <v>828</v>
      </c>
      <c r="N7206">
        <v>71.212121212121218</v>
      </c>
      <c r="O7206" t="s">
        <v>7775</v>
      </c>
      <c r="P7206">
        <v>5850.5</v>
      </c>
      <c r="Q7206">
        <v>1462.625</v>
      </c>
      <c r="S7206">
        <v>116</v>
      </c>
      <c r="T7206">
        <v>120.44</v>
      </c>
      <c r="V7206" t="s">
        <v>7981</v>
      </c>
      <c r="W7206">
        <v>117.01</v>
      </c>
      <c r="X7206">
        <v>0</v>
      </c>
      <c r="Y7206" t="s">
        <v>13378</v>
      </c>
    </row>
    <row r="7207" spans="1:25" x14ac:dyDescent="0.25">
      <c r="A7207" t="s">
        <v>25</v>
      </c>
      <c r="B7207" t="s">
        <v>438</v>
      </c>
      <c r="C7207" t="s">
        <v>582</v>
      </c>
      <c r="D7207">
        <v>26.15</v>
      </c>
      <c r="E7207">
        <v>25.95</v>
      </c>
      <c r="F7207">
        <v>25.96</v>
      </c>
      <c r="G7207">
        <v>26.34</v>
      </c>
      <c r="H7207">
        <v>26.35</v>
      </c>
      <c r="I7207" t="s">
        <v>586</v>
      </c>
      <c r="J7207">
        <v>263</v>
      </c>
      <c r="K7207">
        <v>50</v>
      </c>
      <c r="L7207" t="s">
        <v>809</v>
      </c>
      <c r="M7207" t="s">
        <v>828</v>
      </c>
      <c r="N7207">
        <v>117.7215189873419</v>
      </c>
      <c r="O7207" t="s">
        <v>7775</v>
      </c>
      <c r="P7207">
        <v>6877.45</v>
      </c>
      <c r="Q7207">
        <v>1719.3625</v>
      </c>
      <c r="S7207">
        <v>25.96</v>
      </c>
      <c r="T7207">
        <v>26.31</v>
      </c>
      <c r="V7207" t="s">
        <v>7981</v>
      </c>
      <c r="W7207">
        <v>26.15</v>
      </c>
      <c r="X7207">
        <v>0</v>
      </c>
      <c r="Y7207" t="s">
        <v>13379</v>
      </c>
    </row>
    <row r="7208" spans="1:25" x14ac:dyDescent="0.25">
      <c r="A7208" t="s">
        <v>25</v>
      </c>
      <c r="B7208" t="s">
        <v>264</v>
      </c>
      <c r="C7208" t="s">
        <v>581</v>
      </c>
      <c r="D7208">
        <v>288.5</v>
      </c>
      <c r="E7208">
        <v>286.83999999999997</v>
      </c>
      <c r="F7208">
        <v>286.83999999999997</v>
      </c>
      <c r="G7208">
        <v>290.16000000000003</v>
      </c>
      <c r="H7208">
        <v>290.16000000000003</v>
      </c>
      <c r="I7208" t="s">
        <v>586</v>
      </c>
      <c r="J7208">
        <v>30</v>
      </c>
      <c r="K7208">
        <v>50</v>
      </c>
      <c r="L7208" t="s">
        <v>809</v>
      </c>
      <c r="M7208" t="s">
        <v>1015</v>
      </c>
      <c r="N7208">
        <v>24.446583253128239</v>
      </c>
      <c r="O7208" t="s">
        <v>7776</v>
      </c>
      <c r="P7208">
        <v>8655</v>
      </c>
      <c r="Q7208">
        <v>2163.75</v>
      </c>
      <c r="S7208">
        <v>286.55</v>
      </c>
      <c r="T7208">
        <v>289.99</v>
      </c>
      <c r="V7208" t="s">
        <v>7981</v>
      </c>
      <c r="W7208">
        <v>288.5</v>
      </c>
      <c r="X7208">
        <v>0</v>
      </c>
      <c r="Y7208" t="s">
        <v>13380</v>
      </c>
    </row>
    <row r="7209" spans="1:25" x14ac:dyDescent="0.25">
      <c r="A7209" t="s">
        <v>25</v>
      </c>
      <c r="B7209" t="s">
        <v>442</v>
      </c>
      <c r="C7209" t="s">
        <v>581</v>
      </c>
      <c r="D7209">
        <v>100.43</v>
      </c>
      <c r="E7209">
        <v>100.22</v>
      </c>
      <c r="F7209">
        <v>100.22</v>
      </c>
      <c r="G7209">
        <v>100.64</v>
      </c>
      <c r="H7209">
        <v>100.64</v>
      </c>
      <c r="I7209" t="s">
        <v>585</v>
      </c>
      <c r="J7209">
        <v>238</v>
      </c>
      <c r="K7209">
        <v>50</v>
      </c>
      <c r="L7209" t="s">
        <v>809</v>
      </c>
      <c r="M7209" t="s">
        <v>836</v>
      </c>
      <c r="N7209">
        <v>-108.1967213114756</v>
      </c>
      <c r="O7209" t="s">
        <v>7781</v>
      </c>
      <c r="P7209">
        <v>23902.34</v>
      </c>
      <c r="Q7209">
        <v>5975.585</v>
      </c>
      <c r="S7209">
        <v>100.19</v>
      </c>
      <c r="T7209">
        <v>100.84</v>
      </c>
      <c r="V7209" t="s">
        <v>7981</v>
      </c>
      <c r="W7209">
        <v>100.43</v>
      </c>
      <c r="X7209">
        <v>0</v>
      </c>
      <c r="Y7209" t="s">
        <v>13385</v>
      </c>
    </row>
    <row r="7210" spans="1:25" x14ac:dyDescent="0.25">
      <c r="A7210" t="s">
        <v>25</v>
      </c>
      <c r="B7210" t="s">
        <v>264</v>
      </c>
      <c r="C7210" t="s">
        <v>582</v>
      </c>
      <c r="D7210">
        <v>278.33</v>
      </c>
      <c r="E7210">
        <v>276.87</v>
      </c>
      <c r="F7210">
        <v>277.68</v>
      </c>
      <c r="G7210">
        <v>278.98</v>
      </c>
      <c r="H7210">
        <v>279.79000000000002</v>
      </c>
      <c r="I7210" t="s">
        <v>586</v>
      </c>
      <c r="J7210">
        <v>77</v>
      </c>
      <c r="K7210">
        <v>50</v>
      </c>
      <c r="L7210" t="s">
        <v>809</v>
      </c>
      <c r="M7210" t="s">
        <v>927</v>
      </c>
      <c r="N7210">
        <v>100.67372473532239</v>
      </c>
      <c r="O7210" t="s">
        <v>7784</v>
      </c>
      <c r="P7210">
        <v>21431.41</v>
      </c>
      <c r="Q7210">
        <v>5357.8525</v>
      </c>
      <c r="S7210">
        <v>277.60000000000002</v>
      </c>
      <c r="T7210">
        <v>281.39999999999998</v>
      </c>
      <c r="V7210" t="s">
        <v>7981</v>
      </c>
      <c r="W7210">
        <v>278.33</v>
      </c>
      <c r="X7210">
        <v>0</v>
      </c>
      <c r="Y7210" t="s">
        <v>13387</v>
      </c>
    </row>
    <row r="7211" spans="1:25" x14ac:dyDescent="0.25">
      <c r="A7211" t="s">
        <v>25</v>
      </c>
      <c r="B7211" t="s">
        <v>187</v>
      </c>
      <c r="C7211" t="s">
        <v>581</v>
      </c>
      <c r="D7211">
        <v>113.25</v>
      </c>
      <c r="E7211">
        <v>111.7</v>
      </c>
      <c r="F7211">
        <v>112.71</v>
      </c>
      <c r="G7211">
        <v>113.79</v>
      </c>
      <c r="H7211">
        <v>114.8</v>
      </c>
      <c r="I7211" t="s">
        <v>586</v>
      </c>
      <c r="J7211">
        <v>93</v>
      </c>
      <c r="K7211">
        <v>50</v>
      </c>
      <c r="L7211" t="s">
        <v>809</v>
      </c>
      <c r="M7211" t="s">
        <v>846</v>
      </c>
      <c r="N7211">
        <v>164.9621212121215</v>
      </c>
      <c r="O7211" t="s">
        <v>7785</v>
      </c>
      <c r="P7211">
        <v>10532.25</v>
      </c>
      <c r="Q7211">
        <v>2633.0625</v>
      </c>
      <c r="S7211">
        <v>112.56</v>
      </c>
      <c r="T7211">
        <v>116.06</v>
      </c>
      <c r="V7211" t="s">
        <v>7981</v>
      </c>
      <c r="W7211">
        <v>113.25</v>
      </c>
      <c r="X7211">
        <v>0</v>
      </c>
      <c r="Y7211" t="s">
        <v>13388</v>
      </c>
    </row>
    <row r="7212" spans="1:25" x14ac:dyDescent="0.25">
      <c r="A7212" t="s">
        <v>25</v>
      </c>
      <c r="B7212" t="s">
        <v>27</v>
      </c>
      <c r="C7212" t="s">
        <v>581</v>
      </c>
      <c r="D7212">
        <v>202.01</v>
      </c>
      <c r="E7212">
        <v>201.33</v>
      </c>
      <c r="F7212">
        <v>201.64</v>
      </c>
      <c r="G7212">
        <v>202.38</v>
      </c>
      <c r="H7212">
        <v>202.69</v>
      </c>
      <c r="I7212" t="s">
        <v>586</v>
      </c>
      <c r="J7212">
        <v>135</v>
      </c>
      <c r="K7212">
        <v>50</v>
      </c>
      <c r="L7212" t="s">
        <v>809</v>
      </c>
      <c r="M7212" t="s">
        <v>853</v>
      </c>
      <c r="N7212">
        <v>159.77564102564151</v>
      </c>
      <c r="O7212" t="s">
        <v>7786</v>
      </c>
      <c r="P7212">
        <v>27271.35</v>
      </c>
      <c r="Q7212">
        <v>6817.8374999999996</v>
      </c>
      <c r="S7212">
        <v>201.56</v>
      </c>
      <c r="T7212">
        <v>205.5</v>
      </c>
      <c r="V7212" t="s">
        <v>7981</v>
      </c>
      <c r="W7212">
        <v>202.01</v>
      </c>
      <c r="X7212">
        <v>0</v>
      </c>
      <c r="Y7212" t="s">
        <v>13389</v>
      </c>
    </row>
    <row r="7213" spans="1:25" x14ac:dyDescent="0.25">
      <c r="A7213" t="s">
        <v>26</v>
      </c>
      <c r="B7213" t="s">
        <v>450</v>
      </c>
      <c r="C7213" t="s">
        <v>584</v>
      </c>
      <c r="D7213">
        <v>20.72</v>
      </c>
      <c r="E7213">
        <v>20.79</v>
      </c>
      <c r="F7213">
        <v>20.79</v>
      </c>
      <c r="G7213">
        <v>20.65</v>
      </c>
      <c r="H7213">
        <v>20.65</v>
      </c>
      <c r="I7213" t="s">
        <v>586</v>
      </c>
      <c r="J7213">
        <v>714</v>
      </c>
      <c r="K7213">
        <v>50</v>
      </c>
      <c r="L7213" t="s">
        <v>809</v>
      </c>
      <c r="M7213" t="s">
        <v>866</v>
      </c>
      <c r="N7213">
        <v>1.56249999999997</v>
      </c>
      <c r="O7213" t="s">
        <v>7790</v>
      </c>
      <c r="P7213">
        <v>14794.08</v>
      </c>
      <c r="Q7213">
        <v>3698.52</v>
      </c>
      <c r="R7213">
        <v>20.8</v>
      </c>
      <c r="U7213">
        <v>20.59</v>
      </c>
      <c r="V7213" t="s">
        <v>7981</v>
      </c>
      <c r="W7213">
        <v>20.72</v>
      </c>
      <c r="X7213">
        <v>0</v>
      </c>
      <c r="Y7213" t="s">
        <v>13393</v>
      </c>
    </row>
    <row r="7214" spans="1:25" x14ac:dyDescent="0.25">
      <c r="A7214" t="s">
        <v>25</v>
      </c>
      <c r="B7214" t="s">
        <v>56</v>
      </c>
      <c r="C7214" t="s">
        <v>582</v>
      </c>
      <c r="D7214">
        <v>27.08</v>
      </c>
      <c r="E7214">
        <v>26.86</v>
      </c>
      <c r="F7214">
        <v>26.96</v>
      </c>
      <c r="G7214">
        <v>27.2</v>
      </c>
      <c r="H7214">
        <v>27.3</v>
      </c>
      <c r="I7214" t="s">
        <v>586</v>
      </c>
      <c r="J7214">
        <v>417</v>
      </c>
      <c r="K7214">
        <v>50</v>
      </c>
      <c r="L7214" t="s">
        <v>809</v>
      </c>
      <c r="M7214" t="s">
        <v>867</v>
      </c>
      <c r="N7214">
        <v>-3.703703703703717</v>
      </c>
      <c r="O7214" t="s">
        <v>7791</v>
      </c>
      <c r="P7214">
        <v>11292.36</v>
      </c>
      <c r="Q7214">
        <v>2823.09</v>
      </c>
      <c r="S7214">
        <v>26.92</v>
      </c>
      <c r="T7214">
        <v>27.54</v>
      </c>
      <c r="V7214" t="s">
        <v>7981</v>
      </c>
      <c r="W7214">
        <v>27.08</v>
      </c>
      <c r="X7214">
        <v>0</v>
      </c>
      <c r="Y7214" t="s">
        <v>13395</v>
      </c>
    </row>
    <row r="7215" spans="1:25" x14ac:dyDescent="0.25">
      <c r="A7215" t="s">
        <v>25</v>
      </c>
      <c r="B7215" t="s">
        <v>264</v>
      </c>
      <c r="C7215" t="s">
        <v>581</v>
      </c>
      <c r="D7215">
        <v>280.93</v>
      </c>
      <c r="E7215">
        <v>279.79000000000002</v>
      </c>
      <c r="F7215">
        <v>280.52</v>
      </c>
      <c r="G7215">
        <v>281.33999999999997</v>
      </c>
      <c r="H7215">
        <v>282.07</v>
      </c>
      <c r="I7215" t="s">
        <v>586</v>
      </c>
      <c r="J7215">
        <v>122</v>
      </c>
      <c r="K7215">
        <v>50</v>
      </c>
      <c r="L7215" t="s">
        <v>809</v>
      </c>
      <c r="M7215" t="s">
        <v>992</v>
      </c>
      <c r="N7215">
        <v>100.67372473532239</v>
      </c>
      <c r="O7215" t="s">
        <v>7792</v>
      </c>
      <c r="P7215">
        <v>34273.46</v>
      </c>
      <c r="Q7215">
        <v>8568.3649999999998</v>
      </c>
      <c r="S7215">
        <v>280.45</v>
      </c>
      <c r="T7215">
        <v>281.05</v>
      </c>
      <c r="V7215" t="s">
        <v>7981</v>
      </c>
      <c r="W7215">
        <v>280.93</v>
      </c>
      <c r="X7215">
        <v>0</v>
      </c>
      <c r="Y7215" t="s">
        <v>13396</v>
      </c>
    </row>
    <row r="7216" spans="1:25" x14ac:dyDescent="0.25">
      <c r="A7216" t="s">
        <v>25</v>
      </c>
      <c r="B7216" t="s">
        <v>95</v>
      </c>
      <c r="C7216" t="s">
        <v>582</v>
      </c>
      <c r="D7216">
        <v>226.68</v>
      </c>
      <c r="E7216">
        <v>226.17</v>
      </c>
      <c r="F7216">
        <v>226.37</v>
      </c>
      <c r="G7216">
        <v>226.99</v>
      </c>
      <c r="H7216">
        <v>227.19</v>
      </c>
      <c r="I7216" t="s">
        <v>586</v>
      </c>
      <c r="J7216">
        <v>161</v>
      </c>
      <c r="K7216">
        <v>50</v>
      </c>
      <c r="L7216" t="s">
        <v>809</v>
      </c>
      <c r="M7216" t="s">
        <v>898</v>
      </c>
      <c r="N7216">
        <v>27.931769722814479</v>
      </c>
      <c r="O7216" t="s">
        <v>7797</v>
      </c>
      <c r="P7216">
        <v>36495.480000000003</v>
      </c>
      <c r="Q7216">
        <v>9123.8700000000008</v>
      </c>
      <c r="S7216">
        <v>226.25</v>
      </c>
      <c r="T7216">
        <v>226.87</v>
      </c>
      <c r="V7216" t="s">
        <v>7981</v>
      </c>
      <c r="W7216">
        <v>226.68</v>
      </c>
      <c r="X7216">
        <v>0</v>
      </c>
      <c r="Y7216" t="s">
        <v>13399</v>
      </c>
    </row>
    <row r="7217" spans="1:25" x14ac:dyDescent="0.25">
      <c r="A7217" t="s">
        <v>25</v>
      </c>
      <c r="B7217" t="s">
        <v>95</v>
      </c>
      <c r="C7217" t="s">
        <v>581</v>
      </c>
      <c r="D7217">
        <v>226.76</v>
      </c>
      <c r="E7217">
        <v>226.3</v>
      </c>
      <c r="F7217">
        <v>226.52</v>
      </c>
      <c r="G7217">
        <v>227</v>
      </c>
      <c r="H7217">
        <v>227.22</v>
      </c>
      <c r="I7217" t="s">
        <v>586</v>
      </c>
      <c r="J7217">
        <v>208</v>
      </c>
      <c r="K7217">
        <v>50</v>
      </c>
      <c r="L7217" t="s">
        <v>809</v>
      </c>
      <c r="M7217" t="s">
        <v>966</v>
      </c>
      <c r="N7217">
        <v>27.931769722814479</v>
      </c>
      <c r="O7217" t="s">
        <v>7798</v>
      </c>
      <c r="P7217">
        <v>47166.080000000002</v>
      </c>
      <c r="Q7217">
        <v>11791.52</v>
      </c>
      <c r="S7217">
        <v>226.42</v>
      </c>
      <c r="T7217">
        <v>226.81</v>
      </c>
      <c r="V7217" t="s">
        <v>7981</v>
      </c>
      <c r="W7217">
        <v>226.76</v>
      </c>
      <c r="X7217">
        <v>0</v>
      </c>
      <c r="Y7217" t="s">
        <v>13400</v>
      </c>
    </row>
    <row r="7218" spans="1:25" x14ac:dyDescent="0.25">
      <c r="A7218" t="s">
        <v>25</v>
      </c>
      <c r="B7218" t="s">
        <v>264</v>
      </c>
      <c r="C7218" t="s">
        <v>581</v>
      </c>
      <c r="D7218">
        <v>287.48</v>
      </c>
      <c r="E7218">
        <v>284.63</v>
      </c>
      <c r="F7218">
        <v>284.63</v>
      </c>
      <c r="G7218">
        <v>290.33</v>
      </c>
      <c r="H7218">
        <v>290.33</v>
      </c>
      <c r="I7218" t="s">
        <v>585</v>
      </c>
      <c r="J7218">
        <v>18</v>
      </c>
      <c r="K7218">
        <v>50</v>
      </c>
      <c r="L7218" t="s">
        <v>809</v>
      </c>
      <c r="M7218" t="s">
        <v>822</v>
      </c>
      <c r="N7218">
        <v>17.324350336862501</v>
      </c>
      <c r="O7218" t="s">
        <v>7774</v>
      </c>
      <c r="P7218">
        <v>5174.6400000000003</v>
      </c>
      <c r="Q7218">
        <v>1293.6600000000001</v>
      </c>
      <c r="S7218">
        <v>288.52999999999997</v>
      </c>
      <c r="T7218">
        <v>292.81</v>
      </c>
      <c r="V7218" t="s">
        <v>7980</v>
      </c>
      <c r="W7218">
        <v>287.48</v>
      </c>
      <c r="X7218">
        <v>0</v>
      </c>
      <c r="Y7218" t="s">
        <v>13377</v>
      </c>
    </row>
    <row r="7219" spans="1:25" x14ac:dyDescent="0.25">
      <c r="A7219" t="s">
        <v>25</v>
      </c>
      <c r="B7219" t="s">
        <v>259</v>
      </c>
      <c r="C7219" t="s">
        <v>582</v>
      </c>
      <c r="D7219">
        <v>106.26</v>
      </c>
      <c r="E7219">
        <v>104.82</v>
      </c>
      <c r="F7219">
        <v>105.09</v>
      </c>
      <c r="G7219">
        <v>107.43</v>
      </c>
      <c r="H7219">
        <v>107.7</v>
      </c>
      <c r="I7219" t="s">
        <v>586</v>
      </c>
      <c r="J7219">
        <v>43</v>
      </c>
      <c r="K7219">
        <v>50</v>
      </c>
      <c r="L7219" t="s">
        <v>809</v>
      </c>
      <c r="M7219" t="s">
        <v>909</v>
      </c>
      <c r="N7219">
        <v>31.203931203931159</v>
      </c>
      <c r="O7219" t="s">
        <v>7777</v>
      </c>
      <c r="P7219">
        <v>4569.18</v>
      </c>
      <c r="Q7219">
        <v>1142.2950000000001</v>
      </c>
      <c r="S7219">
        <v>106.3</v>
      </c>
      <c r="T7219">
        <v>108.8</v>
      </c>
      <c r="V7219" t="s">
        <v>7980</v>
      </c>
      <c r="W7219">
        <v>106.26</v>
      </c>
      <c r="X7219">
        <v>0</v>
      </c>
      <c r="Y7219" t="s">
        <v>13381</v>
      </c>
    </row>
    <row r="7220" spans="1:25" x14ac:dyDescent="0.25">
      <c r="A7220" t="s">
        <v>25</v>
      </c>
      <c r="B7220" t="s">
        <v>95</v>
      </c>
      <c r="C7220" t="s">
        <v>582</v>
      </c>
      <c r="D7220">
        <v>226.61</v>
      </c>
      <c r="E7220">
        <v>225.2</v>
      </c>
      <c r="F7220">
        <v>225.3</v>
      </c>
      <c r="G7220">
        <v>227.92</v>
      </c>
      <c r="H7220">
        <v>228.02</v>
      </c>
      <c r="I7220" t="s">
        <v>586</v>
      </c>
      <c r="J7220">
        <v>38</v>
      </c>
      <c r="K7220">
        <v>50</v>
      </c>
      <c r="L7220" t="s">
        <v>809</v>
      </c>
      <c r="M7220" t="s">
        <v>971</v>
      </c>
      <c r="N7220">
        <v>31.343283582089452</v>
      </c>
      <c r="O7220" t="s">
        <v>7778</v>
      </c>
      <c r="P7220">
        <v>8611.18</v>
      </c>
      <c r="Q7220">
        <v>2152.7950000000001</v>
      </c>
      <c r="S7220">
        <v>226.2</v>
      </c>
      <c r="T7220">
        <v>229.94</v>
      </c>
      <c r="V7220" t="s">
        <v>7980</v>
      </c>
      <c r="W7220">
        <v>226.61</v>
      </c>
      <c r="X7220">
        <v>0</v>
      </c>
      <c r="Y7220" t="s">
        <v>13382</v>
      </c>
    </row>
    <row r="7221" spans="1:25" x14ac:dyDescent="0.25">
      <c r="A7221" t="s">
        <v>26</v>
      </c>
      <c r="B7221" t="s">
        <v>505</v>
      </c>
      <c r="C7221" t="s">
        <v>584</v>
      </c>
      <c r="D7221">
        <v>49.41</v>
      </c>
      <c r="E7221">
        <v>50.33</v>
      </c>
      <c r="F7221">
        <v>50.08</v>
      </c>
      <c r="G7221">
        <v>48.74</v>
      </c>
      <c r="H7221">
        <v>48.49</v>
      </c>
      <c r="I7221" t="s">
        <v>586</v>
      </c>
      <c r="J7221">
        <v>75</v>
      </c>
      <c r="K7221">
        <v>50</v>
      </c>
      <c r="L7221" t="s">
        <v>809</v>
      </c>
      <c r="M7221" t="s">
        <v>833</v>
      </c>
      <c r="N7221">
        <v>36.694677871148521</v>
      </c>
      <c r="O7221" t="s">
        <v>7779</v>
      </c>
      <c r="P7221">
        <v>3705.75</v>
      </c>
      <c r="Q7221">
        <v>926.43749999999989</v>
      </c>
      <c r="R7221">
        <v>49</v>
      </c>
      <c r="U7221">
        <v>41.02</v>
      </c>
      <c r="V7221" t="s">
        <v>7980</v>
      </c>
      <c r="W7221">
        <v>49.41</v>
      </c>
      <c r="X7221">
        <v>0</v>
      </c>
      <c r="Y7221" t="s">
        <v>13383</v>
      </c>
    </row>
    <row r="7222" spans="1:25" x14ac:dyDescent="0.25">
      <c r="A7222" t="s">
        <v>25</v>
      </c>
      <c r="B7222" t="s">
        <v>95</v>
      </c>
      <c r="C7222" t="s">
        <v>582</v>
      </c>
      <c r="D7222">
        <v>228.01</v>
      </c>
      <c r="E7222">
        <v>226.4</v>
      </c>
      <c r="F7222">
        <v>226.91</v>
      </c>
      <c r="G7222">
        <v>229.11</v>
      </c>
      <c r="H7222">
        <v>229.62</v>
      </c>
      <c r="I7222" t="s">
        <v>586</v>
      </c>
      <c r="J7222">
        <v>45</v>
      </c>
      <c r="K7222">
        <v>50</v>
      </c>
      <c r="L7222" t="s">
        <v>809</v>
      </c>
      <c r="M7222" t="s">
        <v>835</v>
      </c>
      <c r="N7222">
        <v>31.343283582089452</v>
      </c>
      <c r="O7222" t="s">
        <v>7780</v>
      </c>
      <c r="P7222">
        <v>10260.450000000001</v>
      </c>
      <c r="Q7222">
        <v>2565.1125000000002</v>
      </c>
      <c r="S7222">
        <v>227.36</v>
      </c>
      <c r="T7222">
        <v>229.94</v>
      </c>
      <c r="V7222" t="s">
        <v>7980</v>
      </c>
      <c r="W7222">
        <v>228.01</v>
      </c>
      <c r="X7222">
        <v>0</v>
      </c>
      <c r="Y7222" t="s">
        <v>13384</v>
      </c>
    </row>
    <row r="7223" spans="1:25" x14ac:dyDescent="0.25">
      <c r="A7223" t="s">
        <v>25</v>
      </c>
      <c r="B7223" t="s">
        <v>187</v>
      </c>
      <c r="C7223" t="s">
        <v>581</v>
      </c>
      <c r="D7223">
        <v>111.59</v>
      </c>
      <c r="E7223">
        <v>111.17</v>
      </c>
      <c r="F7223">
        <v>111.17</v>
      </c>
      <c r="G7223">
        <v>112.01</v>
      </c>
      <c r="H7223">
        <v>112.01</v>
      </c>
      <c r="I7223" t="s">
        <v>585</v>
      </c>
      <c r="J7223">
        <v>119</v>
      </c>
      <c r="K7223">
        <v>50</v>
      </c>
      <c r="L7223" t="s">
        <v>809</v>
      </c>
      <c r="M7223" t="s">
        <v>919</v>
      </c>
      <c r="N7223">
        <v>164.9621212121215</v>
      </c>
      <c r="O7223" t="s">
        <v>7782</v>
      </c>
      <c r="P7223">
        <v>13279.21</v>
      </c>
      <c r="Q7223">
        <v>3319.8024999999998</v>
      </c>
      <c r="S7223">
        <v>111.62</v>
      </c>
      <c r="T7223">
        <v>116.06</v>
      </c>
      <c r="V7223" t="s">
        <v>7980</v>
      </c>
      <c r="W7223">
        <v>111.59</v>
      </c>
      <c r="X7223">
        <v>0</v>
      </c>
      <c r="Y7223" t="s">
        <v>7783</v>
      </c>
    </row>
    <row r="7224" spans="1:25" x14ac:dyDescent="0.25">
      <c r="A7224" t="s">
        <v>25</v>
      </c>
      <c r="B7224" t="s">
        <v>27</v>
      </c>
      <c r="C7224" t="s">
        <v>582</v>
      </c>
      <c r="D7224">
        <v>201.9</v>
      </c>
      <c r="E7224">
        <v>201.14</v>
      </c>
      <c r="F7224">
        <v>201.14</v>
      </c>
      <c r="G7224">
        <v>202.66</v>
      </c>
      <c r="H7224">
        <v>202.66</v>
      </c>
      <c r="I7224" t="s">
        <v>585</v>
      </c>
      <c r="J7224">
        <v>66</v>
      </c>
      <c r="K7224">
        <v>50</v>
      </c>
      <c r="L7224" t="s">
        <v>809</v>
      </c>
      <c r="M7224" t="s">
        <v>919</v>
      </c>
      <c r="N7224">
        <v>159.77564102564151</v>
      </c>
      <c r="O7224" t="s">
        <v>7783</v>
      </c>
      <c r="P7224">
        <v>13325.4</v>
      </c>
      <c r="Q7224">
        <v>3331.35</v>
      </c>
      <c r="S7224">
        <v>201.94</v>
      </c>
      <c r="T7224">
        <v>205.5</v>
      </c>
      <c r="V7224" t="s">
        <v>7980</v>
      </c>
      <c r="W7224">
        <v>201.9</v>
      </c>
      <c r="X7224">
        <v>0</v>
      </c>
      <c r="Y7224" t="s">
        <v>13386</v>
      </c>
    </row>
    <row r="7225" spans="1:25" x14ac:dyDescent="0.25">
      <c r="A7225" t="s">
        <v>25</v>
      </c>
      <c r="B7225" t="s">
        <v>56</v>
      </c>
      <c r="C7225" t="s">
        <v>582</v>
      </c>
      <c r="D7225">
        <v>26.79</v>
      </c>
      <c r="E7225">
        <v>26.61</v>
      </c>
      <c r="F7225">
        <v>26.61</v>
      </c>
      <c r="G7225">
        <v>26.97</v>
      </c>
      <c r="H7225">
        <v>26.97</v>
      </c>
      <c r="I7225" t="s">
        <v>586</v>
      </c>
      <c r="J7225">
        <v>278</v>
      </c>
      <c r="K7225">
        <v>50</v>
      </c>
      <c r="L7225" t="s">
        <v>809</v>
      </c>
      <c r="M7225" t="s">
        <v>977</v>
      </c>
      <c r="N7225">
        <v>-3.703703703703717</v>
      </c>
      <c r="O7225" t="s">
        <v>7787</v>
      </c>
      <c r="P7225">
        <v>7447.62</v>
      </c>
      <c r="Q7225">
        <v>1861.905</v>
      </c>
      <c r="S7225">
        <v>26.87</v>
      </c>
      <c r="T7225">
        <v>27.54</v>
      </c>
      <c r="V7225" t="s">
        <v>7980</v>
      </c>
      <c r="W7225">
        <v>26.79</v>
      </c>
      <c r="X7225">
        <v>0</v>
      </c>
      <c r="Y7225" t="s">
        <v>13390</v>
      </c>
    </row>
    <row r="7226" spans="1:25" x14ac:dyDescent="0.25">
      <c r="A7226" t="s">
        <v>25</v>
      </c>
      <c r="B7226" t="s">
        <v>442</v>
      </c>
      <c r="C7226" t="s">
        <v>581</v>
      </c>
      <c r="D7226">
        <v>100.14</v>
      </c>
      <c r="E7226">
        <v>100</v>
      </c>
      <c r="F7226">
        <v>100.04</v>
      </c>
      <c r="G7226">
        <v>100.24</v>
      </c>
      <c r="H7226">
        <v>100.28</v>
      </c>
      <c r="I7226" t="s">
        <v>586</v>
      </c>
      <c r="J7226">
        <v>500</v>
      </c>
      <c r="K7226">
        <v>50</v>
      </c>
      <c r="L7226" t="s">
        <v>809</v>
      </c>
      <c r="M7226" t="s">
        <v>978</v>
      </c>
      <c r="N7226">
        <v>-101.7883755588674</v>
      </c>
      <c r="O7226" t="s">
        <v>7788</v>
      </c>
      <c r="P7226">
        <v>50070</v>
      </c>
      <c r="Q7226">
        <v>12517.5</v>
      </c>
      <c r="S7226">
        <v>100.06</v>
      </c>
      <c r="T7226">
        <v>100.84</v>
      </c>
      <c r="V7226" t="s">
        <v>7980</v>
      </c>
      <c r="W7226">
        <v>100.14</v>
      </c>
      <c r="X7226">
        <v>0</v>
      </c>
      <c r="Y7226" t="s">
        <v>13391</v>
      </c>
    </row>
    <row r="7227" spans="1:25" x14ac:dyDescent="0.25">
      <c r="A7227" t="s">
        <v>25</v>
      </c>
      <c r="B7227" t="s">
        <v>95</v>
      </c>
      <c r="C7227" t="s">
        <v>582</v>
      </c>
      <c r="D7227">
        <v>225.98</v>
      </c>
      <c r="E7227">
        <v>225.53</v>
      </c>
      <c r="F7227">
        <v>225.8</v>
      </c>
      <c r="G7227">
        <v>226.16</v>
      </c>
      <c r="H7227">
        <v>226.43</v>
      </c>
      <c r="I7227" t="s">
        <v>586</v>
      </c>
      <c r="J7227">
        <v>278</v>
      </c>
      <c r="K7227">
        <v>50</v>
      </c>
      <c r="L7227" t="s">
        <v>809</v>
      </c>
      <c r="M7227" t="s">
        <v>862</v>
      </c>
      <c r="N7227">
        <v>27.931769722814479</v>
      </c>
      <c r="O7227" t="s">
        <v>7789</v>
      </c>
      <c r="P7227">
        <v>62822.44</v>
      </c>
      <c r="Q7227">
        <v>15705.61</v>
      </c>
      <c r="S7227">
        <v>226.03</v>
      </c>
      <c r="T7227">
        <v>227.1</v>
      </c>
      <c r="V7227" t="s">
        <v>7980</v>
      </c>
      <c r="W7227">
        <v>225.98</v>
      </c>
      <c r="X7227">
        <v>0</v>
      </c>
      <c r="Y7227" t="s">
        <v>13392</v>
      </c>
    </row>
    <row r="7228" spans="1:25" x14ac:dyDescent="0.25">
      <c r="A7228" t="s">
        <v>25</v>
      </c>
      <c r="B7228" t="s">
        <v>95</v>
      </c>
      <c r="C7228" t="s">
        <v>582</v>
      </c>
      <c r="D7228">
        <v>226.21</v>
      </c>
      <c r="E7228">
        <v>225.69</v>
      </c>
      <c r="F7228">
        <v>225.94</v>
      </c>
      <c r="G7228">
        <v>226.48</v>
      </c>
      <c r="H7228">
        <v>226.73</v>
      </c>
      <c r="I7228" t="s">
        <v>586</v>
      </c>
      <c r="J7228">
        <v>185</v>
      </c>
      <c r="K7228">
        <v>50</v>
      </c>
      <c r="L7228" t="s">
        <v>809</v>
      </c>
      <c r="M7228" t="s">
        <v>867</v>
      </c>
      <c r="N7228">
        <v>27.931769722814479</v>
      </c>
      <c r="O7228" t="s">
        <v>7791</v>
      </c>
      <c r="P7228">
        <v>41848.85</v>
      </c>
      <c r="Q7228">
        <v>10462.2125</v>
      </c>
      <c r="S7228">
        <v>226.34</v>
      </c>
      <c r="T7228">
        <v>227.1</v>
      </c>
      <c r="V7228" t="s">
        <v>7980</v>
      </c>
      <c r="W7228">
        <v>226.21</v>
      </c>
      <c r="X7228">
        <v>0</v>
      </c>
      <c r="Y7228" t="s">
        <v>13394</v>
      </c>
    </row>
    <row r="7229" spans="1:25" x14ac:dyDescent="0.25">
      <c r="A7229" t="s">
        <v>25</v>
      </c>
      <c r="B7229" t="s">
        <v>56</v>
      </c>
      <c r="C7229" t="s">
        <v>581</v>
      </c>
      <c r="D7229">
        <v>26.85</v>
      </c>
      <c r="E7229">
        <v>26.74</v>
      </c>
      <c r="F7229">
        <v>26.75</v>
      </c>
      <c r="G7229">
        <v>26.95</v>
      </c>
      <c r="H7229">
        <v>26.96</v>
      </c>
      <c r="I7229" t="s">
        <v>586</v>
      </c>
      <c r="J7229">
        <v>500</v>
      </c>
      <c r="K7229">
        <v>50</v>
      </c>
      <c r="L7229" t="s">
        <v>809</v>
      </c>
      <c r="M7229" t="s">
        <v>889</v>
      </c>
      <c r="N7229">
        <v>-3.703703703703717</v>
      </c>
      <c r="O7229" t="s">
        <v>7793</v>
      </c>
      <c r="P7229">
        <v>13425</v>
      </c>
      <c r="Q7229">
        <v>3356.25</v>
      </c>
      <c r="S7229">
        <v>26.86</v>
      </c>
      <c r="T7229">
        <v>26.98</v>
      </c>
      <c r="V7229" t="s">
        <v>7980</v>
      </c>
      <c r="W7229">
        <v>26.85</v>
      </c>
      <c r="X7229">
        <v>0</v>
      </c>
      <c r="Y7229" t="s">
        <v>13397</v>
      </c>
    </row>
    <row r="7230" spans="1:25" x14ac:dyDescent="0.25">
      <c r="A7230" t="s">
        <v>26</v>
      </c>
      <c r="B7230" t="s">
        <v>450</v>
      </c>
      <c r="C7230" t="s">
        <v>584</v>
      </c>
      <c r="D7230">
        <v>20.84</v>
      </c>
      <c r="E7230">
        <v>20.9</v>
      </c>
      <c r="F7230">
        <v>20.9</v>
      </c>
      <c r="G7230">
        <v>20.78</v>
      </c>
      <c r="H7230">
        <v>20.78</v>
      </c>
      <c r="I7230" t="s">
        <v>586</v>
      </c>
      <c r="J7230">
        <v>833</v>
      </c>
      <c r="K7230">
        <v>50</v>
      </c>
      <c r="L7230" t="s">
        <v>809</v>
      </c>
      <c r="M7230" t="s">
        <v>894</v>
      </c>
      <c r="N7230">
        <v>7.812499999999849</v>
      </c>
      <c r="O7230" t="s">
        <v>7794</v>
      </c>
      <c r="P7230">
        <v>17359.72</v>
      </c>
      <c r="Q7230">
        <v>4339.93</v>
      </c>
      <c r="R7230">
        <v>20.88</v>
      </c>
      <c r="U7230">
        <v>20.59</v>
      </c>
      <c r="V7230" t="s">
        <v>7980</v>
      </c>
      <c r="W7230">
        <v>20.84</v>
      </c>
      <c r="X7230">
        <v>0</v>
      </c>
      <c r="Y7230" t="s">
        <v>7796</v>
      </c>
    </row>
    <row r="7231" spans="1:25" x14ac:dyDescent="0.25">
      <c r="A7231" t="s">
        <v>26</v>
      </c>
      <c r="B7231" t="s">
        <v>450</v>
      </c>
      <c r="C7231" t="s">
        <v>584</v>
      </c>
      <c r="D7231">
        <v>20.83</v>
      </c>
      <c r="E7231">
        <v>20.9</v>
      </c>
      <c r="F7231">
        <v>20.89</v>
      </c>
      <c r="G7231">
        <v>20.77</v>
      </c>
      <c r="H7231">
        <v>20.76</v>
      </c>
      <c r="I7231" t="s">
        <v>586</v>
      </c>
      <c r="J7231">
        <v>833</v>
      </c>
      <c r="K7231">
        <v>50</v>
      </c>
      <c r="L7231" t="s">
        <v>809</v>
      </c>
      <c r="M7231" t="s">
        <v>965</v>
      </c>
      <c r="N7231">
        <v>7.812499999999849</v>
      </c>
      <c r="O7231" t="s">
        <v>7795</v>
      </c>
      <c r="P7231">
        <v>17351.39</v>
      </c>
      <c r="Q7231">
        <v>4337.8474999999999</v>
      </c>
      <c r="R7231">
        <v>20.83</v>
      </c>
      <c r="U7231">
        <v>20.59</v>
      </c>
      <c r="V7231" t="s">
        <v>7980</v>
      </c>
      <c r="W7231">
        <v>20.83</v>
      </c>
      <c r="X7231">
        <v>0</v>
      </c>
      <c r="Y7231" t="s">
        <v>13398</v>
      </c>
    </row>
    <row r="7232" spans="1:25" x14ac:dyDescent="0.25">
      <c r="A7232" t="s">
        <v>25</v>
      </c>
      <c r="B7232" t="s">
        <v>187</v>
      </c>
      <c r="C7232" t="s">
        <v>581</v>
      </c>
      <c r="D7232">
        <v>115.41</v>
      </c>
      <c r="E7232">
        <v>115.01</v>
      </c>
      <c r="F7232">
        <v>115.23</v>
      </c>
      <c r="G7232">
        <v>115.59</v>
      </c>
      <c r="H7232">
        <v>115.81</v>
      </c>
      <c r="I7232" t="s">
        <v>586</v>
      </c>
      <c r="J7232">
        <v>278</v>
      </c>
      <c r="K7232">
        <v>50</v>
      </c>
      <c r="L7232" t="s">
        <v>809</v>
      </c>
      <c r="M7232" t="s">
        <v>1036</v>
      </c>
      <c r="N7232">
        <v>164.9621212121215</v>
      </c>
      <c r="O7232" t="s">
        <v>7796</v>
      </c>
      <c r="P7232">
        <v>32083.98</v>
      </c>
      <c r="Q7232">
        <v>8020.9949999999999</v>
      </c>
      <c r="S7232">
        <v>115.53</v>
      </c>
      <c r="T7232">
        <v>115.89</v>
      </c>
      <c r="V7232" t="s">
        <v>7980</v>
      </c>
      <c r="W7232">
        <v>115.41</v>
      </c>
      <c r="X7232">
        <v>0</v>
      </c>
      <c r="Y7232" t="s">
        <v>7797</v>
      </c>
    </row>
    <row r="7233" spans="1:25" x14ac:dyDescent="0.25">
      <c r="A7233" t="s">
        <v>25</v>
      </c>
      <c r="B7233" t="s">
        <v>56</v>
      </c>
      <c r="C7233" t="s">
        <v>581</v>
      </c>
      <c r="D7233">
        <v>25.59</v>
      </c>
      <c r="E7233">
        <v>25.52</v>
      </c>
      <c r="F7233">
        <v>25.53</v>
      </c>
      <c r="G7233">
        <v>25.65</v>
      </c>
      <c r="H7233">
        <v>25.66</v>
      </c>
      <c r="I7233" t="s">
        <v>586</v>
      </c>
      <c r="J7233">
        <v>833</v>
      </c>
      <c r="K7233">
        <v>50</v>
      </c>
      <c r="L7233" t="s">
        <v>817</v>
      </c>
      <c r="M7233" t="s">
        <v>978</v>
      </c>
      <c r="N7233">
        <v>193.0232558139536</v>
      </c>
      <c r="O7233" t="s">
        <v>7896</v>
      </c>
      <c r="P7233">
        <v>21316.47</v>
      </c>
      <c r="Q7233">
        <v>5329.1175000000003</v>
      </c>
      <c r="S7233">
        <v>25.51</v>
      </c>
      <c r="T7233">
        <v>25.8</v>
      </c>
      <c r="V7233" t="s">
        <v>7981</v>
      </c>
      <c r="W7233">
        <v>25.59</v>
      </c>
      <c r="X7233">
        <v>0</v>
      </c>
      <c r="Y7233" t="s">
        <v>13491</v>
      </c>
    </row>
    <row r="7234" spans="1:25" x14ac:dyDescent="0.25">
      <c r="A7234" t="s">
        <v>25</v>
      </c>
      <c r="B7234" t="s">
        <v>56</v>
      </c>
      <c r="C7234" t="s">
        <v>581</v>
      </c>
      <c r="D7234">
        <v>25.75</v>
      </c>
      <c r="E7234">
        <v>25.55</v>
      </c>
      <c r="F7234">
        <v>25.66</v>
      </c>
      <c r="G7234">
        <v>25.84</v>
      </c>
      <c r="H7234">
        <v>25.95</v>
      </c>
      <c r="I7234" t="s">
        <v>586</v>
      </c>
      <c r="J7234">
        <v>556</v>
      </c>
      <c r="K7234">
        <v>50</v>
      </c>
      <c r="L7234" t="s">
        <v>817</v>
      </c>
      <c r="M7234" t="s">
        <v>869</v>
      </c>
      <c r="N7234">
        <v>193.0232558139536</v>
      </c>
      <c r="O7234" t="s">
        <v>7897</v>
      </c>
      <c r="P7234">
        <v>14317</v>
      </c>
      <c r="Q7234">
        <v>3579.25</v>
      </c>
      <c r="S7234">
        <v>25.64</v>
      </c>
      <c r="T7234">
        <v>25.8</v>
      </c>
      <c r="V7234" t="s">
        <v>7981</v>
      </c>
      <c r="W7234">
        <v>25.75</v>
      </c>
      <c r="X7234">
        <v>0</v>
      </c>
      <c r="Y7234" t="s">
        <v>13492</v>
      </c>
    </row>
    <row r="7235" spans="1:25" x14ac:dyDescent="0.25">
      <c r="A7235" t="s">
        <v>25</v>
      </c>
      <c r="B7235" t="s">
        <v>65</v>
      </c>
      <c r="C7235" t="s">
        <v>581</v>
      </c>
      <c r="D7235">
        <v>31.6</v>
      </c>
      <c r="E7235">
        <v>31.53</v>
      </c>
      <c r="F7235">
        <v>31.53</v>
      </c>
      <c r="G7235">
        <v>31.67</v>
      </c>
      <c r="H7235">
        <v>31.67</v>
      </c>
      <c r="I7235" t="s">
        <v>586</v>
      </c>
      <c r="J7235">
        <v>714</v>
      </c>
      <c r="K7235">
        <v>50</v>
      </c>
      <c r="L7235" t="s">
        <v>817</v>
      </c>
      <c r="M7235" t="s">
        <v>945</v>
      </c>
      <c r="N7235">
        <v>50</v>
      </c>
      <c r="O7235" t="s">
        <v>7898</v>
      </c>
      <c r="P7235">
        <v>22562.400000000001</v>
      </c>
      <c r="Q7235">
        <v>5640.6</v>
      </c>
      <c r="S7235">
        <v>31.47</v>
      </c>
      <c r="T7235">
        <v>32.4</v>
      </c>
      <c r="V7235" t="s">
        <v>7981</v>
      </c>
      <c r="W7235">
        <v>31.6</v>
      </c>
      <c r="X7235">
        <v>0</v>
      </c>
      <c r="Y7235" t="s">
        <v>13493</v>
      </c>
    </row>
    <row r="7236" spans="1:25" x14ac:dyDescent="0.25">
      <c r="A7236" t="s">
        <v>25</v>
      </c>
      <c r="B7236" t="s">
        <v>59</v>
      </c>
      <c r="C7236" t="s">
        <v>581</v>
      </c>
      <c r="D7236">
        <v>25.63</v>
      </c>
      <c r="E7236">
        <v>25.56</v>
      </c>
      <c r="F7236">
        <v>25.56</v>
      </c>
      <c r="G7236">
        <v>25.7</v>
      </c>
      <c r="H7236">
        <v>25.7</v>
      </c>
      <c r="I7236" t="s">
        <v>586</v>
      </c>
      <c r="J7236">
        <v>714</v>
      </c>
      <c r="K7236">
        <v>50</v>
      </c>
      <c r="L7236" t="s">
        <v>817</v>
      </c>
      <c r="M7236" t="s">
        <v>1014</v>
      </c>
      <c r="N7236">
        <v>-58.750000000000163</v>
      </c>
      <c r="O7236" t="s">
        <v>7902</v>
      </c>
      <c r="P7236">
        <v>18299.82</v>
      </c>
      <c r="Q7236">
        <v>4574.9549999999999</v>
      </c>
      <c r="S7236">
        <v>25.51</v>
      </c>
      <c r="T7236">
        <v>25.67</v>
      </c>
      <c r="V7236" t="s">
        <v>7981</v>
      </c>
      <c r="W7236">
        <v>25.63</v>
      </c>
      <c r="X7236">
        <v>0</v>
      </c>
      <c r="Y7236" t="s">
        <v>13497</v>
      </c>
    </row>
    <row r="7237" spans="1:25" x14ac:dyDescent="0.25">
      <c r="A7237" t="s">
        <v>26</v>
      </c>
      <c r="B7237" t="s">
        <v>516</v>
      </c>
      <c r="C7237" t="s">
        <v>583</v>
      </c>
      <c r="D7237">
        <v>48</v>
      </c>
      <c r="E7237">
        <v>48.74</v>
      </c>
      <c r="F7237">
        <v>48.74</v>
      </c>
      <c r="G7237">
        <v>47.26</v>
      </c>
      <c r="H7237">
        <v>47.26</v>
      </c>
      <c r="I7237" t="s">
        <v>585</v>
      </c>
      <c r="J7237">
        <v>68</v>
      </c>
      <c r="K7237">
        <v>50</v>
      </c>
      <c r="L7237" t="s">
        <v>817</v>
      </c>
      <c r="M7237" t="s">
        <v>904</v>
      </c>
      <c r="N7237">
        <v>3.0534351145038858</v>
      </c>
      <c r="O7237" t="s">
        <v>7891</v>
      </c>
      <c r="P7237">
        <v>3264</v>
      </c>
      <c r="Q7237">
        <v>816</v>
      </c>
      <c r="R7237">
        <v>48.34</v>
      </c>
      <c r="U7237">
        <v>45.75</v>
      </c>
      <c r="V7237" t="s">
        <v>7980</v>
      </c>
      <c r="W7237">
        <v>48</v>
      </c>
      <c r="X7237">
        <v>0</v>
      </c>
      <c r="Y7237" t="s">
        <v>13486</v>
      </c>
    </row>
    <row r="7238" spans="1:25" x14ac:dyDescent="0.25">
      <c r="A7238" t="s">
        <v>26</v>
      </c>
      <c r="B7238" t="s">
        <v>154</v>
      </c>
      <c r="C7238" t="s">
        <v>584</v>
      </c>
      <c r="D7238">
        <v>16.63</v>
      </c>
      <c r="E7238">
        <v>16.95</v>
      </c>
      <c r="F7238">
        <v>16.95</v>
      </c>
      <c r="G7238">
        <v>16.309999999999999</v>
      </c>
      <c r="H7238">
        <v>16.309999999999999</v>
      </c>
      <c r="I7238" t="s">
        <v>586</v>
      </c>
      <c r="J7238">
        <v>156</v>
      </c>
      <c r="K7238">
        <v>50</v>
      </c>
      <c r="L7238" t="s">
        <v>817</v>
      </c>
      <c r="M7238" t="s">
        <v>909</v>
      </c>
      <c r="N7238">
        <v>14.767255216693419</v>
      </c>
      <c r="O7238" t="s">
        <v>7892</v>
      </c>
      <c r="P7238">
        <v>2594.2800000000002</v>
      </c>
      <c r="Q7238">
        <v>648.56999999999994</v>
      </c>
      <c r="R7238">
        <v>16.739999999999998</v>
      </c>
      <c r="U7238">
        <v>16.16</v>
      </c>
      <c r="V7238" t="s">
        <v>7980</v>
      </c>
      <c r="W7238">
        <v>16.63</v>
      </c>
      <c r="X7238">
        <v>0</v>
      </c>
      <c r="Y7238" t="s">
        <v>13487</v>
      </c>
    </row>
    <row r="7239" spans="1:25" x14ac:dyDescent="0.25">
      <c r="A7239" t="s">
        <v>26</v>
      </c>
      <c r="B7239" t="s">
        <v>154</v>
      </c>
      <c r="C7239" t="s">
        <v>584</v>
      </c>
      <c r="D7239">
        <v>16.77</v>
      </c>
      <c r="E7239">
        <v>16.93</v>
      </c>
      <c r="F7239">
        <v>16.93</v>
      </c>
      <c r="G7239">
        <v>16.61</v>
      </c>
      <c r="H7239">
        <v>16.61</v>
      </c>
      <c r="I7239" t="s">
        <v>586</v>
      </c>
      <c r="J7239">
        <v>312</v>
      </c>
      <c r="K7239">
        <v>50</v>
      </c>
      <c r="L7239" t="s">
        <v>817</v>
      </c>
      <c r="M7239" t="s">
        <v>834</v>
      </c>
      <c r="N7239">
        <v>14.927768860353099</v>
      </c>
      <c r="O7239" t="s">
        <v>7893</v>
      </c>
      <c r="P7239">
        <v>5232.24</v>
      </c>
      <c r="Q7239">
        <v>1308.06</v>
      </c>
      <c r="R7239">
        <v>16.78</v>
      </c>
      <c r="U7239">
        <v>16.16</v>
      </c>
      <c r="V7239" t="s">
        <v>7980</v>
      </c>
      <c r="W7239">
        <v>16.77</v>
      </c>
      <c r="X7239">
        <v>0</v>
      </c>
      <c r="Y7239" t="s">
        <v>13488</v>
      </c>
    </row>
    <row r="7240" spans="1:25" x14ac:dyDescent="0.25">
      <c r="A7240" t="s">
        <v>25</v>
      </c>
      <c r="B7240" t="s">
        <v>56</v>
      </c>
      <c r="C7240" t="s">
        <v>581</v>
      </c>
      <c r="D7240">
        <v>25.56</v>
      </c>
      <c r="E7240">
        <v>25.44</v>
      </c>
      <c r="F7240">
        <v>25.44</v>
      </c>
      <c r="G7240">
        <v>25.68</v>
      </c>
      <c r="H7240">
        <v>25.68</v>
      </c>
      <c r="I7240" t="s">
        <v>585</v>
      </c>
      <c r="J7240">
        <v>417</v>
      </c>
      <c r="K7240">
        <v>50</v>
      </c>
      <c r="L7240" t="s">
        <v>817</v>
      </c>
      <c r="M7240" t="s">
        <v>837</v>
      </c>
      <c r="N7240">
        <v>193.0232558139536</v>
      </c>
      <c r="O7240" t="s">
        <v>7894</v>
      </c>
      <c r="P7240">
        <v>10658.52</v>
      </c>
      <c r="Q7240">
        <v>2664.63</v>
      </c>
      <c r="S7240">
        <v>25.67</v>
      </c>
      <c r="T7240">
        <v>25.93</v>
      </c>
      <c r="V7240" t="s">
        <v>7980</v>
      </c>
      <c r="W7240">
        <v>25.56</v>
      </c>
      <c r="X7240">
        <v>0</v>
      </c>
      <c r="Y7240" t="s">
        <v>13489</v>
      </c>
    </row>
    <row r="7241" spans="1:25" x14ac:dyDescent="0.25">
      <c r="A7241" t="s">
        <v>25</v>
      </c>
      <c r="B7241" t="s">
        <v>65</v>
      </c>
      <c r="C7241" t="s">
        <v>582</v>
      </c>
      <c r="D7241">
        <v>31.44</v>
      </c>
      <c r="E7241">
        <v>31.28</v>
      </c>
      <c r="F7241">
        <v>31.28</v>
      </c>
      <c r="G7241">
        <v>31.6</v>
      </c>
      <c r="H7241">
        <v>31.6</v>
      </c>
      <c r="I7241" t="s">
        <v>586</v>
      </c>
      <c r="J7241">
        <v>312</v>
      </c>
      <c r="K7241">
        <v>50</v>
      </c>
      <c r="L7241" t="s">
        <v>817</v>
      </c>
      <c r="M7241" t="s">
        <v>930</v>
      </c>
      <c r="N7241">
        <v>50</v>
      </c>
      <c r="O7241" t="s">
        <v>7895</v>
      </c>
      <c r="P7241">
        <v>9809.2800000000007</v>
      </c>
      <c r="Q7241">
        <v>2452.3200000000002</v>
      </c>
      <c r="S7241">
        <v>31.31</v>
      </c>
      <c r="T7241">
        <v>32.4</v>
      </c>
      <c r="V7241" t="s">
        <v>7980</v>
      </c>
      <c r="W7241">
        <v>31.44</v>
      </c>
      <c r="X7241">
        <v>0</v>
      </c>
      <c r="Y7241" t="s">
        <v>13490</v>
      </c>
    </row>
    <row r="7242" spans="1:25" x14ac:dyDescent="0.25">
      <c r="A7242" t="s">
        <v>26</v>
      </c>
      <c r="B7242" t="s">
        <v>516</v>
      </c>
      <c r="C7242" t="s">
        <v>584</v>
      </c>
      <c r="D7242">
        <v>47.74</v>
      </c>
      <c r="E7242">
        <v>47.88</v>
      </c>
      <c r="F7242">
        <v>47.88</v>
      </c>
      <c r="G7242">
        <v>47.6</v>
      </c>
      <c r="H7242">
        <v>47.6</v>
      </c>
      <c r="I7242" t="s">
        <v>586</v>
      </c>
      <c r="J7242">
        <v>357</v>
      </c>
      <c r="K7242">
        <v>50</v>
      </c>
      <c r="L7242" t="s">
        <v>817</v>
      </c>
      <c r="M7242" t="s">
        <v>879</v>
      </c>
      <c r="N7242">
        <v>-10.11450381679391</v>
      </c>
      <c r="O7242" t="s">
        <v>7899</v>
      </c>
      <c r="P7242">
        <v>17043.18</v>
      </c>
      <c r="Q7242">
        <v>4260.7950000000001</v>
      </c>
      <c r="R7242">
        <v>47.68</v>
      </c>
      <c r="U7242">
        <v>47.06</v>
      </c>
      <c r="V7242" t="s">
        <v>7980</v>
      </c>
      <c r="W7242">
        <v>47.74</v>
      </c>
      <c r="X7242">
        <v>0</v>
      </c>
      <c r="Y7242" t="s">
        <v>13494</v>
      </c>
    </row>
    <row r="7243" spans="1:25" x14ac:dyDescent="0.25">
      <c r="A7243" t="s">
        <v>25</v>
      </c>
      <c r="B7243" t="s">
        <v>56</v>
      </c>
      <c r="C7243" t="s">
        <v>581</v>
      </c>
      <c r="D7243">
        <v>25.66</v>
      </c>
      <c r="E7243">
        <v>25.57</v>
      </c>
      <c r="F7243">
        <v>25.57</v>
      </c>
      <c r="G7243">
        <v>25.75</v>
      </c>
      <c r="H7243">
        <v>25.75</v>
      </c>
      <c r="I7243" t="s">
        <v>586</v>
      </c>
      <c r="J7243">
        <v>556</v>
      </c>
      <c r="K7243">
        <v>50</v>
      </c>
      <c r="L7243" t="s">
        <v>817</v>
      </c>
      <c r="M7243" t="s">
        <v>881</v>
      </c>
      <c r="N7243">
        <v>193.0232558139536</v>
      </c>
      <c r="O7243" t="s">
        <v>7900</v>
      </c>
      <c r="P7243">
        <v>14266.96</v>
      </c>
      <c r="Q7243">
        <v>3566.74</v>
      </c>
      <c r="S7243">
        <v>25.65</v>
      </c>
      <c r="T7243">
        <v>25.8</v>
      </c>
      <c r="V7243" t="s">
        <v>7980</v>
      </c>
      <c r="W7243">
        <v>25.66</v>
      </c>
      <c r="X7243">
        <v>0</v>
      </c>
      <c r="Y7243" t="s">
        <v>13495</v>
      </c>
    </row>
    <row r="7244" spans="1:25" x14ac:dyDescent="0.25">
      <c r="A7244" t="s">
        <v>26</v>
      </c>
      <c r="B7244" t="s">
        <v>516</v>
      </c>
      <c r="C7244" t="s">
        <v>584</v>
      </c>
      <c r="D7244">
        <v>47.75</v>
      </c>
      <c r="E7244">
        <v>47.85</v>
      </c>
      <c r="F7244">
        <v>47.85</v>
      </c>
      <c r="G7244">
        <v>47.65</v>
      </c>
      <c r="H7244">
        <v>47.65</v>
      </c>
      <c r="I7244" t="s">
        <v>586</v>
      </c>
      <c r="J7244">
        <v>500</v>
      </c>
      <c r="K7244">
        <v>50</v>
      </c>
      <c r="L7244" t="s">
        <v>817</v>
      </c>
      <c r="M7244" t="s">
        <v>1013</v>
      </c>
      <c r="N7244">
        <v>-10.11450381679391</v>
      </c>
      <c r="O7244" t="s">
        <v>7901</v>
      </c>
      <c r="P7244">
        <v>23875</v>
      </c>
      <c r="Q7244">
        <v>5968.75</v>
      </c>
      <c r="R7244">
        <v>47.65</v>
      </c>
      <c r="U7244">
        <v>47.06</v>
      </c>
      <c r="V7244" t="s">
        <v>7980</v>
      </c>
      <c r="W7244">
        <v>47.75</v>
      </c>
      <c r="X7244">
        <v>0</v>
      </c>
      <c r="Y7244" t="s">
        <v>13496</v>
      </c>
    </row>
    <row r="7245" spans="1:25" x14ac:dyDescent="0.25">
      <c r="A7245" t="s">
        <v>25</v>
      </c>
      <c r="B7245" t="s">
        <v>59</v>
      </c>
      <c r="C7245" t="s">
        <v>581</v>
      </c>
      <c r="D7245">
        <v>25.53</v>
      </c>
      <c r="E7245">
        <v>25.46</v>
      </c>
      <c r="F7245">
        <v>25.46</v>
      </c>
      <c r="G7245">
        <v>25.6</v>
      </c>
      <c r="H7245">
        <v>25.6</v>
      </c>
      <c r="I7245" t="s">
        <v>586</v>
      </c>
      <c r="J7245">
        <v>714</v>
      </c>
      <c r="K7245">
        <v>50</v>
      </c>
      <c r="L7245" t="s">
        <v>817</v>
      </c>
      <c r="M7245" t="s">
        <v>897</v>
      </c>
      <c r="N7245">
        <v>-58.750000000000163</v>
      </c>
      <c r="O7245" t="s">
        <v>7903</v>
      </c>
      <c r="P7245">
        <v>18228.419999999998</v>
      </c>
      <c r="Q7245">
        <v>4557.1049999999996</v>
      </c>
      <c r="S7245">
        <v>25.47</v>
      </c>
      <c r="T7245">
        <v>25.67</v>
      </c>
      <c r="V7245" t="s">
        <v>7980</v>
      </c>
      <c r="W7245">
        <v>25.53</v>
      </c>
      <c r="X7245">
        <v>0</v>
      </c>
      <c r="Y7245" t="s">
        <v>13498</v>
      </c>
    </row>
    <row r="7246" spans="1:25" x14ac:dyDescent="0.25">
      <c r="A7246" t="s">
        <v>25</v>
      </c>
      <c r="B7246" t="s">
        <v>103</v>
      </c>
      <c r="C7246" t="s">
        <v>581</v>
      </c>
      <c r="D7246">
        <v>270.25</v>
      </c>
      <c r="E7246">
        <v>267.74</v>
      </c>
      <c r="F7246">
        <v>267.74</v>
      </c>
      <c r="G7246">
        <v>272.76</v>
      </c>
      <c r="H7246">
        <v>272.76</v>
      </c>
      <c r="I7246" t="s">
        <v>586</v>
      </c>
      <c r="J7246">
        <v>20</v>
      </c>
      <c r="K7246">
        <v>50</v>
      </c>
      <c r="L7246" t="s">
        <v>593</v>
      </c>
      <c r="M7246" t="s">
        <v>828</v>
      </c>
      <c r="N7246">
        <v>9.8930481283423433</v>
      </c>
      <c r="O7246" t="s">
        <v>1388</v>
      </c>
      <c r="P7246">
        <v>5405</v>
      </c>
      <c r="Q7246">
        <v>1351.25</v>
      </c>
      <c r="S7246">
        <v>267.26</v>
      </c>
      <c r="T7246">
        <v>271.35000000000002</v>
      </c>
      <c r="V7246" t="s">
        <v>7981</v>
      </c>
      <c r="W7246">
        <v>270.25</v>
      </c>
      <c r="X7246">
        <v>0</v>
      </c>
      <c r="Y7246" t="s">
        <v>8194</v>
      </c>
    </row>
    <row r="7247" spans="1:25" x14ac:dyDescent="0.25">
      <c r="A7247" t="s">
        <v>25</v>
      </c>
      <c r="B7247" t="s">
        <v>160</v>
      </c>
      <c r="C7247" t="s">
        <v>581</v>
      </c>
      <c r="D7247">
        <v>82.01</v>
      </c>
      <c r="E7247">
        <v>81.45</v>
      </c>
      <c r="F7247">
        <v>81.45</v>
      </c>
      <c r="G7247">
        <v>82.57</v>
      </c>
      <c r="H7247">
        <v>82.57</v>
      </c>
      <c r="I7247" t="s">
        <v>586</v>
      </c>
      <c r="J7247">
        <v>89</v>
      </c>
      <c r="K7247">
        <v>50</v>
      </c>
      <c r="L7247" t="s">
        <v>593</v>
      </c>
      <c r="M7247" t="s">
        <v>908</v>
      </c>
      <c r="N7247">
        <v>1.0835913312694629</v>
      </c>
      <c r="O7247" t="s">
        <v>1389</v>
      </c>
      <c r="P7247">
        <v>7298.89</v>
      </c>
      <c r="Q7247">
        <v>1824.7225000000001</v>
      </c>
      <c r="S7247">
        <v>80.739999999999995</v>
      </c>
      <c r="T7247">
        <v>83.23</v>
      </c>
      <c r="V7247" t="s">
        <v>7981</v>
      </c>
      <c r="W7247">
        <v>82.01</v>
      </c>
      <c r="X7247">
        <v>0</v>
      </c>
      <c r="Y7247" t="s">
        <v>8194</v>
      </c>
    </row>
    <row r="7248" spans="1:25" x14ac:dyDescent="0.25">
      <c r="A7248" t="s">
        <v>25</v>
      </c>
      <c r="B7248" t="s">
        <v>103</v>
      </c>
      <c r="C7248" t="s">
        <v>581</v>
      </c>
      <c r="D7248">
        <v>264.77999999999997</v>
      </c>
      <c r="E7248">
        <v>262.88</v>
      </c>
      <c r="F7248">
        <v>262.88</v>
      </c>
      <c r="G7248">
        <v>266.68</v>
      </c>
      <c r="H7248">
        <v>266.68</v>
      </c>
      <c r="I7248" t="s">
        <v>586</v>
      </c>
      <c r="J7248">
        <v>26</v>
      </c>
      <c r="K7248">
        <v>50</v>
      </c>
      <c r="L7248" t="s">
        <v>593</v>
      </c>
      <c r="M7248" t="s">
        <v>834</v>
      </c>
      <c r="N7248">
        <v>76.470588235294301</v>
      </c>
      <c r="O7248" t="s">
        <v>1391</v>
      </c>
      <c r="P7248">
        <v>6884.2799999999988</v>
      </c>
      <c r="Q7248">
        <v>1721.07</v>
      </c>
      <c r="S7248">
        <v>262.8</v>
      </c>
      <c r="T7248">
        <v>271.35000000000002</v>
      </c>
      <c r="V7248" t="s">
        <v>7981</v>
      </c>
      <c r="W7248">
        <v>264.77999999999997</v>
      </c>
      <c r="X7248">
        <v>0</v>
      </c>
      <c r="Y7248" t="s">
        <v>8196</v>
      </c>
    </row>
    <row r="7249" spans="1:25" x14ac:dyDescent="0.25">
      <c r="A7249" t="s">
        <v>25</v>
      </c>
      <c r="B7249" t="s">
        <v>146</v>
      </c>
      <c r="C7249" t="s">
        <v>581</v>
      </c>
      <c r="D7249">
        <v>38.64</v>
      </c>
      <c r="E7249">
        <v>38.51</v>
      </c>
      <c r="F7249">
        <v>38.54</v>
      </c>
      <c r="G7249">
        <v>38.74</v>
      </c>
      <c r="H7249">
        <v>38.770000000000003</v>
      </c>
      <c r="I7249" t="s">
        <v>586</v>
      </c>
      <c r="J7249">
        <v>500</v>
      </c>
      <c r="K7249">
        <v>50</v>
      </c>
      <c r="L7249" t="s">
        <v>593</v>
      </c>
      <c r="M7249" t="s">
        <v>858</v>
      </c>
      <c r="N7249">
        <v>68.864468864468947</v>
      </c>
      <c r="O7249" t="s">
        <v>1394</v>
      </c>
      <c r="P7249">
        <v>19320</v>
      </c>
      <c r="Q7249">
        <v>4830</v>
      </c>
      <c r="S7249">
        <v>38.520000000000003</v>
      </c>
      <c r="T7249">
        <v>38.96</v>
      </c>
      <c r="V7249" t="s">
        <v>7981</v>
      </c>
      <c r="W7249">
        <v>38.64</v>
      </c>
      <c r="X7249">
        <v>0</v>
      </c>
      <c r="Y7249" t="s">
        <v>8199</v>
      </c>
    </row>
    <row r="7250" spans="1:25" x14ac:dyDescent="0.25">
      <c r="A7250" t="s">
        <v>25</v>
      </c>
      <c r="B7250" t="s">
        <v>160</v>
      </c>
      <c r="C7250" t="s">
        <v>582</v>
      </c>
      <c r="D7250">
        <v>82.9</v>
      </c>
      <c r="E7250">
        <v>82.56</v>
      </c>
      <c r="F7250">
        <v>82.72</v>
      </c>
      <c r="G7250">
        <v>83.08</v>
      </c>
      <c r="H7250">
        <v>83.24</v>
      </c>
      <c r="I7250" t="s">
        <v>586</v>
      </c>
      <c r="J7250">
        <v>278</v>
      </c>
      <c r="K7250">
        <v>50</v>
      </c>
      <c r="L7250" t="s">
        <v>593</v>
      </c>
      <c r="M7250" t="s">
        <v>876</v>
      </c>
      <c r="N7250">
        <v>-3.095975232198183</v>
      </c>
      <c r="O7250" t="s">
        <v>1398</v>
      </c>
      <c r="P7250">
        <v>23046.2</v>
      </c>
      <c r="Q7250">
        <v>5761.55</v>
      </c>
      <c r="S7250">
        <v>82.67</v>
      </c>
      <c r="T7250">
        <v>82.91</v>
      </c>
      <c r="V7250" t="s">
        <v>7981</v>
      </c>
      <c r="W7250">
        <v>82.9</v>
      </c>
      <c r="X7250">
        <v>0</v>
      </c>
      <c r="Y7250" t="s">
        <v>8203</v>
      </c>
    </row>
    <row r="7251" spans="1:25" x14ac:dyDescent="0.25">
      <c r="A7251" t="s">
        <v>26</v>
      </c>
      <c r="B7251" t="s">
        <v>161</v>
      </c>
      <c r="C7251" t="s">
        <v>584</v>
      </c>
      <c r="D7251">
        <v>346.99</v>
      </c>
      <c r="E7251">
        <v>348.73</v>
      </c>
      <c r="F7251">
        <v>348.73</v>
      </c>
      <c r="G7251">
        <v>345.25</v>
      </c>
      <c r="H7251">
        <v>345.25</v>
      </c>
      <c r="I7251" t="s">
        <v>586</v>
      </c>
      <c r="J7251">
        <v>29</v>
      </c>
      <c r="K7251">
        <v>50</v>
      </c>
      <c r="L7251" t="s">
        <v>593</v>
      </c>
      <c r="M7251" t="s">
        <v>885</v>
      </c>
      <c r="N7251">
        <v>-41.737451737451778</v>
      </c>
      <c r="O7251" t="s">
        <v>1402</v>
      </c>
      <c r="P7251">
        <v>10062.709999999999</v>
      </c>
      <c r="Q7251">
        <v>2515.6774999999998</v>
      </c>
      <c r="R7251">
        <v>349.13</v>
      </c>
      <c r="U7251">
        <v>339.35</v>
      </c>
      <c r="V7251" t="s">
        <v>7981</v>
      </c>
      <c r="W7251">
        <v>346.99</v>
      </c>
      <c r="X7251">
        <v>0</v>
      </c>
      <c r="Y7251" t="s">
        <v>8207</v>
      </c>
    </row>
    <row r="7252" spans="1:25" x14ac:dyDescent="0.25">
      <c r="A7252" t="s">
        <v>25</v>
      </c>
      <c r="B7252" t="s">
        <v>65</v>
      </c>
      <c r="C7252" t="s">
        <v>582</v>
      </c>
      <c r="D7252">
        <v>32.92</v>
      </c>
      <c r="E7252">
        <v>32.81</v>
      </c>
      <c r="F7252">
        <v>32.81</v>
      </c>
      <c r="G7252">
        <v>33.03</v>
      </c>
      <c r="H7252">
        <v>33.03</v>
      </c>
      <c r="I7252" t="s">
        <v>586</v>
      </c>
      <c r="J7252">
        <v>455</v>
      </c>
      <c r="K7252">
        <v>50</v>
      </c>
      <c r="L7252" t="s">
        <v>593</v>
      </c>
      <c r="M7252" t="s">
        <v>888</v>
      </c>
      <c r="N7252">
        <v>58.893280632411113</v>
      </c>
      <c r="O7252" t="s">
        <v>1403</v>
      </c>
      <c r="P7252">
        <v>14978.6</v>
      </c>
      <c r="Q7252">
        <v>3744.65</v>
      </c>
      <c r="S7252">
        <v>32.799999999999997</v>
      </c>
      <c r="T7252">
        <v>33.369999999999997</v>
      </c>
      <c r="V7252" t="s">
        <v>7981</v>
      </c>
      <c r="W7252">
        <v>32.92</v>
      </c>
      <c r="X7252">
        <v>0</v>
      </c>
      <c r="Y7252" t="s">
        <v>8209</v>
      </c>
    </row>
    <row r="7253" spans="1:25" x14ac:dyDescent="0.25">
      <c r="A7253" t="s">
        <v>25</v>
      </c>
      <c r="B7253" t="s">
        <v>108</v>
      </c>
      <c r="C7253" t="s">
        <v>582</v>
      </c>
      <c r="D7253">
        <v>26.16</v>
      </c>
      <c r="E7253">
        <v>26.09</v>
      </c>
      <c r="F7253">
        <v>26.11</v>
      </c>
      <c r="G7253">
        <v>26.21</v>
      </c>
      <c r="H7253">
        <v>26.23</v>
      </c>
      <c r="I7253" t="s">
        <v>586</v>
      </c>
      <c r="J7253">
        <v>1000</v>
      </c>
      <c r="K7253">
        <v>50</v>
      </c>
      <c r="L7253" t="s">
        <v>593</v>
      </c>
      <c r="M7253" t="s">
        <v>893</v>
      </c>
      <c r="N7253">
        <v>26.41509433962278</v>
      </c>
      <c r="O7253" t="s">
        <v>1406</v>
      </c>
      <c r="P7253">
        <v>26160</v>
      </c>
      <c r="Q7253">
        <v>6540</v>
      </c>
      <c r="S7253">
        <v>26.11</v>
      </c>
      <c r="T7253">
        <v>26.2</v>
      </c>
      <c r="V7253" t="s">
        <v>7981</v>
      </c>
      <c r="W7253">
        <v>26.16</v>
      </c>
      <c r="X7253">
        <v>0</v>
      </c>
      <c r="Y7253" t="s">
        <v>8210</v>
      </c>
    </row>
    <row r="7254" spans="1:25" x14ac:dyDescent="0.25">
      <c r="A7254" t="s">
        <v>25</v>
      </c>
      <c r="B7254" t="s">
        <v>159</v>
      </c>
      <c r="C7254" t="s">
        <v>581</v>
      </c>
      <c r="D7254">
        <v>17.829999999999998</v>
      </c>
      <c r="E7254">
        <v>17.62</v>
      </c>
      <c r="F7254">
        <v>17.62</v>
      </c>
      <c r="G7254">
        <v>18.04</v>
      </c>
      <c r="H7254">
        <v>18.04</v>
      </c>
      <c r="I7254" t="s">
        <v>585</v>
      </c>
      <c r="J7254">
        <v>238</v>
      </c>
      <c r="K7254">
        <v>50</v>
      </c>
      <c r="L7254" t="s">
        <v>593</v>
      </c>
      <c r="M7254" t="s">
        <v>907</v>
      </c>
      <c r="N7254">
        <v>57.746478873239383</v>
      </c>
      <c r="O7254" t="s">
        <v>1387</v>
      </c>
      <c r="P7254">
        <v>4243.54</v>
      </c>
      <c r="Q7254">
        <v>1060.885</v>
      </c>
      <c r="S7254">
        <v>17.84</v>
      </c>
      <c r="T7254">
        <v>19.23</v>
      </c>
      <c r="V7254" t="s">
        <v>7980</v>
      </c>
      <c r="W7254">
        <v>17.829999999999998</v>
      </c>
      <c r="X7254">
        <v>0</v>
      </c>
      <c r="Y7254" t="s">
        <v>8193</v>
      </c>
    </row>
    <row r="7255" spans="1:25" x14ac:dyDescent="0.25">
      <c r="A7255" t="s">
        <v>25</v>
      </c>
      <c r="B7255" t="s">
        <v>158</v>
      </c>
      <c r="C7255" t="s">
        <v>581</v>
      </c>
      <c r="D7255">
        <v>53.74</v>
      </c>
      <c r="E7255">
        <v>53.52</v>
      </c>
      <c r="F7255">
        <v>53.52</v>
      </c>
      <c r="G7255">
        <v>53.96</v>
      </c>
      <c r="H7255">
        <v>53.96</v>
      </c>
      <c r="I7255" t="s">
        <v>586</v>
      </c>
      <c r="J7255">
        <v>227</v>
      </c>
      <c r="K7255">
        <v>50</v>
      </c>
      <c r="L7255" t="s">
        <v>593</v>
      </c>
      <c r="M7255" t="s">
        <v>830</v>
      </c>
      <c r="N7255">
        <v>8.9361702127659886</v>
      </c>
      <c r="O7255" t="s">
        <v>1390</v>
      </c>
      <c r="P7255">
        <v>12198.98</v>
      </c>
      <c r="Q7255">
        <v>3049.7449999999999</v>
      </c>
      <c r="S7255">
        <v>53.72</v>
      </c>
      <c r="T7255">
        <v>54.71</v>
      </c>
      <c r="V7255" t="s">
        <v>7980</v>
      </c>
      <c r="W7255">
        <v>53.74</v>
      </c>
      <c r="X7255">
        <v>0</v>
      </c>
      <c r="Y7255" t="s">
        <v>8195</v>
      </c>
    </row>
    <row r="7256" spans="1:25" x14ac:dyDescent="0.25">
      <c r="A7256" t="s">
        <v>25</v>
      </c>
      <c r="B7256" t="s">
        <v>42</v>
      </c>
      <c r="C7256" t="s">
        <v>582</v>
      </c>
      <c r="D7256">
        <v>35.43</v>
      </c>
      <c r="E7256">
        <v>35.36</v>
      </c>
      <c r="F7256">
        <v>35.39</v>
      </c>
      <c r="G7256">
        <v>35.47</v>
      </c>
      <c r="H7256">
        <v>35.5</v>
      </c>
      <c r="I7256" t="s">
        <v>586</v>
      </c>
      <c r="J7256">
        <v>1250</v>
      </c>
      <c r="K7256">
        <v>50</v>
      </c>
      <c r="L7256" t="s">
        <v>593</v>
      </c>
      <c r="M7256" t="s">
        <v>927</v>
      </c>
      <c r="N7256">
        <v>139.79591836734679</v>
      </c>
      <c r="O7256" t="s">
        <v>1392</v>
      </c>
      <c r="P7256">
        <v>44287.5</v>
      </c>
      <c r="Q7256">
        <v>11071.875</v>
      </c>
      <c r="S7256">
        <v>35.44</v>
      </c>
      <c r="T7256">
        <v>35.56</v>
      </c>
      <c r="V7256" t="s">
        <v>7980</v>
      </c>
      <c r="W7256">
        <v>35.43</v>
      </c>
      <c r="X7256">
        <v>0</v>
      </c>
      <c r="Y7256" t="s">
        <v>8197</v>
      </c>
    </row>
    <row r="7257" spans="1:25" x14ac:dyDescent="0.25">
      <c r="A7257" t="s">
        <v>26</v>
      </c>
      <c r="B7257" t="s">
        <v>161</v>
      </c>
      <c r="C7257" t="s">
        <v>583</v>
      </c>
      <c r="D7257">
        <v>340.26</v>
      </c>
      <c r="E7257">
        <v>341.71</v>
      </c>
      <c r="F7257">
        <v>341.4</v>
      </c>
      <c r="G7257">
        <v>339.12</v>
      </c>
      <c r="H7257">
        <v>338.81</v>
      </c>
      <c r="I7257" t="s">
        <v>586</v>
      </c>
      <c r="J7257">
        <v>44</v>
      </c>
      <c r="K7257">
        <v>50</v>
      </c>
      <c r="L7257" t="s">
        <v>593</v>
      </c>
      <c r="M7257" t="s">
        <v>991</v>
      </c>
      <c r="N7257">
        <v>-57.876447876447969</v>
      </c>
      <c r="O7257" t="s">
        <v>1393</v>
      </c>
      <c r="P7257">
        <v>14971.44</v>
      </c>
      <c r="Q7257">
        <v>3742.86</v>
      </c>
      <c r="R7257">
        <v>340.65</v>
      </c>
      <c r="U7257">
        <v>337.3</v>
      </c>
      <c r="V7257" t="s">
        <v>7980</v>
      </c>
      <c r="W7257">
        <v>340.26</v>
      </c>
      <c r="X7257">
        <v>0</v>
      </c>
      <c r="Y7257" t="s">
        <v>8198</v>
      </c>
    </row>
    <row r="7258" spans="1:25" x14ac:dyDescent="0.25">
      <c r="A7258" t="s">
        <v>25</v>
      </c>
      <c r="B7258" t="s">
        <v>103</v>
      </c>
      <c r="C7258" t="s">
        <v>582</v>
      </c>
      <c r="D7258">
        <v>270.17</v>
      </c>
      <c r="E7258">
        <v>269.55</v>
      </c>
      <c r="F7258">
        <v>269.77</v>
      </c>
      <c r="G7258">
        <v>270.57</v>
      </c>
      <c r="H7258">
        <v>270.79000000000002</v>
      </c>
      <c r="I7258" t="s">
        <v>586</v>
      </c>
      <c r="J7258">
        <v>125</v>
      </c>
      <c r="K7258">
        <v>50</v>
      </c>
      <c r="L7258" t="s">
        <v>593</v>
      </c>
      <c r="M7258" t="s">
        <v>858</v>
      </c>
      <c r="N7258">
        <v>34.49197860962613</v>
      </c>
      <c r="O7258" t="s">
        <v>1394</v>
      </c>
      <c r="P7258">
        <v>33771.25</v>
      </c>
      <c r="Q7258">
        <v>8442.8125</v>
      </c>
      <c r="S7258">
        <v>270.20999999999998</v>
      </c>
      <c r="T7258">
        <v>270.64</v>
      </c>
      <c r="V7258" t="s">
        <v>7980</v>
      </c>
      <c r="W7258">
        <v>270.17</v>
      </c>
      <c r="X7258">
        <v>0</v>
      </c>
      <c r="Y7258" t="s">
        <v>8199</v>
      </c>
    </row>
    <row r="7259" spans="1:25" x14ac:dyDescent="0.25">
      <c r="A7259" t="s">
        <v>25</v>
      </c>
      <c r="B7259" t="s">
        <v>42</v>
      </c>
      <c r="C7259" t="s">
        <v>581</v>
      </c>
      <c r="D7259">
        <v>35.47</v>
      </c>
      <c r="E7259">
        <v>35.4</v>
      </c>
      <c r="F7259">
        <v>35.43</v>
      </c>
      <c r="G7259">
        <v>35.51</v>
      </c>
      <c r="H7259">
        <v>35.54</v>
      </c>
      <c r="I7259" t="s">
        <v>586</v>
      </c>
      <c r="J7259">
        <v>1250</v>
      </c>
      <c r="K7259">
        <v>50</v>
      </c>
      <c r="L7259" t="s">
        <v>593</v>
      </c>
      <c r="M7259" t="s">
        <v>941</v>
      </c>
      <c r="N7259">
        <v>139.79591836734679</v>
      </c>
      <c r="O7259" t="s">
        <v>1395</v>
      </c>
      <c r="P7259">
        <v>44337.5</v>
      </c>
      <c r="Q7259">
        <v>11084.375</v>
      </c>
      <c r="S7259">
        <v>35.44</v>
      </c>
      <c r="T7259">
        <v>35.56</v>
      </c>
      <c r="V7259" t="s">
        <v>7980</v>
      </c>
      <c r="W7259">
        <v>35.47</v>
      </c>
      <c r="X7259">
        <v>0</v>
      </c>
      <c r="Y7259" t="s">
        <v>8200</v>
      </c>
    </row>
    <row r="7260" spans="1:25" x14ac:dyDescent="0.25">
      <c r="A7260" t="s">
        <v>26</v>
      </c>
      <c r="B7260" t="s">
        <v>161</v>
      </c>
      <c r="C7260" t="s">
        <v>583</v>
      </c>
      <c r="D7260">
        <v>338.88</v>
      </c>
      <c r="E7260">
        <v>339.82</v>
      </c>
      <c r="F7260">
        <v>339.65</v>
      </c>
      <c r="G7260">
        <v>338.11</v>
      </c>
      <c r="H7260">
        <v>337.94</v>
      </c>
      <c r="I7260" t="s">
        <v>586</v>
      </c>
      <c r="J7260">
        <v>65</v>
      </c>
      <c r="K7260">
        <v>50</v>
      </c>
      <c r="L7260" t="s">
        <v>593</v>
      </c>
      <c r="M7260" t="s">
        <v>992</v>
      </c>
      <c r="N7260">
        <v>-57.876447876447969</v>
      </c>
      <c r="O7260" t="s">
        <v>1396</v>
      </c>
      <c r="P7260">
        <v>22027.200000000001</v>
      </c>
      <c r="Q7260">
        <v>5506.8</v>
      </c>
      <c r="R7260">
        <v>338.81</v>
      </c>
      <c r="U7260">
        <v>338</v>
      </c>
      <c r="V7260" t="s">
        <v>7980</v>
      </c>
      <c r="W7260">
        <v>338.88</v>
      </c>
      <c r="X7260">
        <v>0</v>
      </c>
      <c r="Y7260" t="s">
        <v>8201</v>
      </c>
    </row>
    <row r="7261" spans="1:25" x14ac:dyDescent="0.25">
      <c r="A7261" t="s">
        <v>25</v>
      </c>
      <c r="B7261" t="s">
        <v>146</v>
      </c>
      <c r="C7261" t="s">
        <v>581</v>
      </c>
      <c r="D7261">
        <v>38.729999999999997</v>
      </c>
      <c r="E7261">
        <v>38.56</v>
      </c>
      <c r="F7261">
        <v>38.61</v>
      </c>
      <c r="G7261">
        <v>38.85</v>
      </c>
      <c r="H7261">
        <v>38.9</v>
      </c>
      <c r="I7261" t="s">
        <v>586</v>
      </c>
      <c r="J7261">
        <v>417</v>
      </c>
      <c r="K7261">
        <v>50</v>
      </c>
      <c r="L7261" t="s">
        <v>593</v>
      </c>
      <c r="M7261" t="s">
        <v>874</v>
      </c>
      <c r="N7261">
        <v>70.329670329670137</v>
      </c>
      <c r="O7261" t="s">
        <v>1397</v>
      </c>
      <c r="P7261">
        <v>16150.41</v>
      </c>
      <c r="Q7261">
        <v>4037.6025</v>
      </c>
      <c r="S7261">
        <v>38.69</v>
      </c>
      <c r="T7261">
        <v>38.96</v>
      </c>
      <c r="V7261" t="s">
        <v>7980</v>
      </c>
      <c r="W7261">
        <v>38.729999999999997</v>
      </c>
      <c r="X7261">
        <v>0</v>
      </c>
      <c r="Y7261" t="s">
        <v>8202</v>
      </c>
    </row>
    <row r="7262" spans="1:25" x14ac:dyDescent="0.25">
      <c r="A7262" t="s">
        <v>25</v>
      </c>
      <c r="B7262" t="s">
        <v>158</v>
      </c>
      <c r="C7262" t="s">
        <v>581</v>
      </c>
      <c r="D7262">
        <v>54.34</v>
      </c>
      <c r="E7262">
        <v>54.11</v>
      </c>
      <c r="F7262">
        <v>54.29</v>
      </c>
      <c r="G7262">
        <v>54.39</v>
      </c>
      <c r="H7262">
        <v>54.57</v>
      </c>
      <c r="I7262" t="s">
        <v>586</v>
      </c>
      <c r="J7262">
        <v>1000</v>
      </c>
      <c r="K7262">
        <v>50</v>
      </c>
      <c r="L7262" t="s">
        <v>593</v>
      </c>
      <c r="M7262" t="s">
        <v>950</v>
      </c>
      <c r="N7262">
        <v>1.702127659574733</v>
      </c>
      <c r="O7262" t="s">
        <v>1399</v>
      </c>
      <c r="P7262">
        <v>54340</v>
      </c>
      <c r="Q7262">
        <v>13585</v>
      </c>
      <c r="S7262">
        <v>54.37</v>
      </c>
      <c r="T7262">
        <v>54.71</v>
      </c>
      <c r="V7262" t="s">
        <v>7980</v>
      </c>
      <c r="W7262">
        <v>54.34</v>
      </c>
      <c r="X7262">
        <v>0</v>
      </c>
      <c r="Y7262" t="s">
        <v>8204</v>
      </c>
    </row>
    <row r="7263" spans="1:25" x14ac:dyDescent="0.25">
      <c r="A7263" t="s">
        <v>25</v>
      </c>
      <c r="B7263" t="s">
        <v>159</v>
      </c>
      <c r="C7263" t="s">
        <v>581</v>
      </c>
      <c r="D7263">
        <v>18.29</v>
      </c>
      <c r="E7263">
        <v>18.23</v>
      </c>
      <c r="F7263">
        <v>18.23</v>
      </c>
      <c r="G7263">
        <v>18.350000000000001</v>
      </c>
      <c r="H7263">
        <v>18.350000000000001</v>
      </c>
      <c r="I7263" t="s">
        <v>586</v>
      </c>
      <c r="J7263">
        <v>833</v>
      </c>
      <c r="K7263">
        <v>50</v>
      </c>
      <c r="L7263" t="s">
        <v>593</v>
      </c>
      <c r="M7263" t="s">
        <v>879</v>
      </c>
      <c r="N7263">
        <v>16.901408450704341</v>
      </c>
      <c r="O7263" t="s">
        <v>1400</v>
      </c>
      <c r="P7263">
        <v>15235.57</v>
      </c>
      <c r="Q7263">
        <v>3808.8924999999999</v>
      </c>
      <c r="S7263">
        <v>18.29</v>
      </c>
      <c r="T7263">
        <v>18.57</v>
      </c>
      <c r="V7263" t="s">
        <v>7980</v>
      </c>
      <c r="W7263">
        <v>18.29</v>
      </c>
      <c r="X7263">
        <v>0</v>
      </c>
      <c r="Y7263" t="s">
        <v>8205</v>
      </c>
    </row>
    <row r="7264" spans="1:25" x14ac:dyDescent="0.25">
      <c r="A7264" t="s">
        <v>25</v>
      </c>
      <c r="B7264" t="s">
        <v>158</v>
      </c>
      <c r="C7264" t="s">
        <v>581</v>
      </c>
      <c r="D7264">
        <v>54.35</v>
      </c>
      <c r="E7264">
        <v>54.27</v>
      </c>
      <c r="F7264">
        <v>54.28</v>
      </c>
      <c r="G7264">
        <v>54.42</v>
      </c>
      <c r="H7264">
        <v>54.43</v>
      </c>
      <c r="I7264" t="s">
        <v>586</v>
      </c>
      <c r="J7264">
        <v>714</v>
      </c>
      <c r="K7264">
        <v>50</v>
      </c>
      <c r="L7264" t="s">
        <v>593</v>
      </c>
      <c r="M7264" t="s">
        <v>880</v>
      </c>
      <c r="N7264">
        <v>1.702127659574733</v>
      </c>
      <c r="O7264" t="s">
        <v>1400</v>
      </c>
      <c r="P7264">
        <v>38805.9</v>
      </c>
      <c r="Q7264">
        <v>9701.4750000000004</v>
      </c>
      <c r="S7264">
        <v>54.34</v>
      </c>
      <c r="T7264">
        <v>54.71</v>
      </c>
      <c r="V7264" t="s">
        <v>7980</v>
      </c>
      <c r="W7264">
        <v>54.35</v>
      </c>
      <c r="X7264">
        <v>0</v>
      </c>
      <c r="Y7264" t="s">
        <v>1401</v>
      </c>
    </row>
    <row r="7265" spans="1:25" x14ac:dyDescent="0.25">
      <c r="A7265" t="s">
        <v>25</v>
      </c>
      <c r="B7265" t="s">
        <v>146</v>
      </c>
      <c r="C7265" t="s">
        <v>582</v>
      </c>
      <c r="D7265">
        <v>38.76</v>
      </c>
      <c r="E7265">
        <v>38.65</v>
      </c>
      <c r="F7265">
        <v>38.659999999999997</v>
      </c>
      <c r="G7265">
        <v>38.86</v>
      </c>
      <c r="H7265">
        <v>38.869999999999997</v>
      </c>
      <c r="I7265" t="s">
        <v>586</v>
      </c>
      <c r="J7265">
        <v>500</v>
      </c>
      <c r="K7265">
        <v>50</v>
      </c>
      <c r="L7265" t="s">
        <v>593</v>
      </c>
      <c r="M7265" t="s">
        <v>883</v>
      </c>
      <c r="N7265">
        <v>70.329670329670137</v>
      </c>
      <c r="O7265" t="s">
        <v>1401</v>
      </c>
      <c r="P7265">
        <v>19380</v>
      </c>
      <c r="Q7265">
        <v>4845</v>
      </c>
      <c r="S7265">
        <v>38.69</v>
      </c>
      <c r="T7265">
        <v>38.96</v>
      </c>
      <c r="V7265" t="s">
        <v>7980</v>
      </c>
      <c r="W7265">
        <v>38.76</v>
      </c>
      <c r="X7265">
        <v>0</v>
      </c>
      <c r="Y7265" t="s">
        <v>8206</v>
      </c>
    </row>
    <row r="7266" spans="1:25" x14ac:dyDescent="0.25">
      <c r="A7266" t="s">
        <v>25</v>
      </c>
      <c r="B7266" t="s">
        <v>103</v>
      </c>
      <c r="C7266" t="s">
        <v>582</v>
      </c>
      <c r="D7266">
        <v>269.35000000000002</v>
      </c>
      <c r="E7266">
        <v>268.98</v>
      </c>
      <c r="F7266">
        <v>269.18</v>
      </c>
      <c r="G7266">
        <v>269.52</v>
      </c>
      <c r="H7266">
        <v>269.72000000000003</v>
      </c>
      <c r="I7266" t="s">
        <v>586</v>
      </c>
      <c r="J7266">
        <v>294</v>
      </c>
      <c r="K7266">
        <v>50</v>
      </c>
      <c r="L7266" t="s">
        <v>593</v>
      </c>
      <c r="M7266" t="s">
        <v>885</v>
      </c>
      <c r="N7266">
        <v>34.49197860962613</v>
      </c>
      <c r="O7266" t="s">
        <v>1402</v>
      </c>
      <c r="P7266">
        <v>79188.900000000009</v>
      </c>
      <c r="Q7266">
        <v>19797.224999999999</v>
      </c>
      <c r="S7266">
        <v>269.42</v>
      </c>
      <c r="T7266">
        <v>269.74</v>
      </c>
      <c r="V7266" t="s">
        <v>7980</v>
      </c>
      <c r="W7266">
        <v>269.35000000000002</v>
      </c>
      <c r="X7266">
        <v>0</v>
      </c>
      <c r="Y7266" t="s">
        <v>8208</v>
      </c>
    </row>
    <row r="7267" spans="1:25" x14ac:dyDescent="0.25">
      <c r="A7267" t="s">
        <v>25</v>
      </c>
      <c r="B7267" t="s">
        <v>146</v>
      </c>
      <c r="C7267" t="s">
        <v>581</v>
      </c>
      <c r="D7267">
        <v>38.72</v>
      </c>
      <c r="E7267">
        <v>38.520000000000003</v>
      </c>
      <c r="F7267">
        <v>38.590000000000003</v>
      </c>
      <c r="G7267">
        <v>38.85</v>
      </c>
      <c r="H7267">
        <v>38.92</v>
      </c>
      <c r="I7267" t="s">
        <v>586</v>
      </c>
      <c r="J7267">
        <v>385</v>
      </c>
      <c r="K7267">
        <v>50</v>
      </c>
      <c r="L7267" t="s">
        <v>593</v>
      </c>
      <c r="M7267" t="s">
        <v>959</v>
      </c>
      <c r="N7267">
        <v>70.329670329670137</v>
      </c>
      <c r="O7267" t="s">
        <v>1404</v>
      </c>
      <c r="P7267">
        <v>14907.2</v>
      </c>
      <c r="Q7267">
        <v>3726.8</v>
      </c>
      <c r="S7267">
        <v>38.664099999999998</v>
      </c>
      <c r="T7267">
        <v>38.85</v>
      </c>
      <c r="V7267" t="s">
        <v>7980</v>
      </c>
      <c r="W7267">
        <v>38.72</v>
      </c>
      <c r="X7267">
        <v>0</v>
      </c>
      <c r="Y7267" t="s">
        <v>1405</v>
      </c>
    </row>
    <row r="7268" spans="1:25" x14ac:dyDescent="0.25">
      <c r="A7268" t="s">
        <v>25</v>
      </c>
      <c r="B7268" t="s">
        <v>83</v>
      </c>
      <c r="C7268" t="s">
        <v>581</v>
      </c>
      <c r="D7268">
        <v>26.22</v>
      </c>
      <c r="E7268">
        <v>26.15</v>
      </c>
      <c r="F7268">
        <v>26.17</v>
      </c>
      <c r="G7268">
        <v>26.27</v>
      </c>
      <c r="H7268">
        <v>26.29</v>
      </c>
      <c r="I7268" t="s">
        <v>586</v>
      </c>
      <c r="J7268">
        <v>1000</v>
      </c>
      <c r="K7268">
        <v>50</v>
      </c>
      <c r="L7268" t="s">
        <v>593</v>
      </c>
      <c r="M7268" t="s">
        <v>982</v>
      </c>
      <c r="N7268">
        <v>80.666666666666714</v>
      </c>
      <c r="O7268" t="s">
        <v>1405</v>
      </c>
      <c r="P7268">
        <v>26220</v>
      </c>
      <c r="Q7268">
        <v>6555</v>
      </c>
      <c r="S7268">
        <v>26.23</v>
      </c>
      <c r="T7268">
        <v>26.48</v>
      </c>
      <c r="V7268" t="s">
        <v>7980</v>
      </c>
      <c r="W7268">
        <v>26.22</v>
      </c>
      <c r="X7268">
        <v>0</v>
      </c>
      <c r="Y7268" t="s">
        <v>8207</v>
      </c>
    </row>
    <row r="7269" spans="1:25" x14ac:dyDescent="0.25">
      <c r="A7269" t="s">
        <v>25</v>
      </c>
      <c r="B7269" t="s">
        <v>146</v>
      </c>
      <c r="C7269" t="s">
        <v>581</v>
      </c>
      <c r="D7269">
        <v>38.58</v>
      </c>
      <c r="E7269">
        <v>38.5</v>
      </c>
      <c r="F7269">
        <v>38.5</v>
      </c>
      <c r="G7269">
        <v>38.659999999999997</v>
      </c>
      <c r="H7269">
        <v>38.659999999999997</v>
      </c>
      <c r="I7269" t="s">
        <v>586</v>
      </c>
      <c r="J7269">
        <v>625</v>
      </c>
      <c r="K7269">
        <v>50</v>
      </c>
      <c r="L7269" t="s">
        <v>593</v>
      </c>
      <c r="M7269" t="s">
        <v>961</v>
      </c>
      <c r="N7269">
        <v>70.329670329670137</v>
      </c>
      <c r="O7269" t="s">
        <v>1406</v>
      </c>
      <c r="P7269">
        <v>24112.5</v>
      </c>
      <c r="Q7269">
        <v>6028.125</v>
      </c>
      <c r="S7269">
        <v>38.600200000000001</v>
      </c>
      <c r="T7269">
        <v>38.83</v>
      </c>
      <c r="V7269" t="s">
        <v>7980</v>
      </c>
      <c r="W7269">
        <v>38.58</v>
      </c>
      <c r="X7269">
        <v>0</v>
      </c>
      <c r="Y7269" t="s">
        <v>8211</v>
      </c>
    </row>
    <row r="7270" spans="1:25" x14ac:dyDescent="0.25">
      <c r="A7270" t="s">
        <v>25</v>
      </c>
      <c r="B7270" t="s">
        <v>65</v>
      </c>
      <c r="C7270" t="s">
        <v>582</v>
      </c>
      <c r="D7270">
        <v>33</v>
      </c>
      <c r="E7270">
        <v>32.81</v>
      </c>
      <c r="F7270">
        <v>32.880000000000003</v>
      </c>
      <c r="G7270">
        <v>33.119999999999997</v>
      </c>
      <c r="H7270">
        <v>33.19</v>
      </c>
      <c r="I7270" t="s">
        <v>586</v>
      </c>
      <c r="J7270">
        <v>417</v>
      </c>
      <c r="K7270">
        <v>50</v>
      </c>
      <c r="L7270" t="s">
        <v>593</v>
      </c>
      <c r="M7270" t="s">
        <v>993</v>
      </c>
      <c r="N7270">
        <v>58.893280632411113</v>
      </c>
      <c r="O7270" t="s">
        <v>1407</v>
      </c>
      <c r="P7270">
        <v>13761</v>
      </c>
      <c r="Q7270">
        <v>3440.25</v>
      </c>
      <c r="S7270">
        <v>33</v>
      </c>
      <c r="T7270">
        <v>33.369999999999997</v>
      </c>
      <c r="V7270" t="s">
        <v>7980</v>
      </c>
      <c r="W7270">
        <v>33</v>
      </c>
      <c r="X7270">
        <v>0</v>
      </c>
      <c r="Y7270" t="s">
        <v>8212</v>
      </c>
    </row>
    <row r="7271" spans="1:25" x14ac:dyDescent="0.25">
      <c r="A7271" t="s">
        <v>25</v>
      </c>
      <c r="B7271" t="s">
        <v>108</v>
      </c>
      <c r="C7271" t="s">
        <v>581</v>
      </c>
      <c r="D7271">
        <v>26.15</v>
      </c>
      <c r="E7271">
        <v>26.1</v>
      </c>
      <c r="F7271">
        <v>26.1</v>
      </c>
      <c r="G7271">
        <v>26.2</v>
      </c>
      <c r="H7271">
        <v>26.2</v>
      </c>
      <c r="I7271" t="s">
        <v>586</v>
      </c>
      <c r="J7271">
        <v>1000</v>
      </c>
      <c r="K7271">
        <v>50</v>
      </c>
      <c r="L7271" t="s">
        <v>593</v>
      </c>
      <c r="M7271" t="s">
        <v>897</v>
      </c>
      <c r="N7271">
        <v>26.41509433962278</v>
      </c>
      <c r="O7271" t="s">
        <v>1408</v>
      </c>
      <c r="P7271">
        <v>26150</v>
      </c>
      <c r="Q7271">
        <v>6537.5</v>
      </c>
      <c r="S7271">
        <v>26.14</v>
      </c>
      <c r="T7271">
        <v>26.2</v>
      </c>
      <c r="V7271" t="s">
        <v>7980</v>
      </c>
      <c r="W7271">
        <v>26.15</v>
      </c>
      <c r="X7271">
        <v>0</v>
      </c>
      <c r="Y7271" t="s">
        <v>8213</v>
      </c>
    </row>
    <row r="7272" spans="1:25" x14ac:dyDescent="0.25">
      <c r="A7272" t="s">
        <v>25</v>
      </c>
      <c r="B7272" t="s">
        <v>42</v>
      </c>
      <c r="C7272" t="s">
        <v>581</v>
      </c>
      <c r="D7272">
        <v>35.42</v>
      </c>
      <c r="E7272">
        <v>35.369999999999997</v>
      </c>
      <c r="F7272">
        <v>35.380000000000003</v>
      </c>
      <c r="G7272">
        <v>35.46</v>
      </c>
      <c r="H7272">
        <v>35.47</v>
      </c>
      <c r="I7272" t="s">
        <v>586</v>
      </c>
      <c r="J7272">
        <v>1250</v>
      </c>
      <c r="K7272">
        <v>50</v>
      </c>
      <c r="L7272" t="s">
        <v>593</v>
      </c>
      <c r="M7272" t="s">
        <v>903</v>
      </c>
      <c r="N7272">
        <v>139.79591836734679</v>
      </c>
      <c r="O7272" t="s">
        <v>1409</v>
      </c>
      <c r="P7272">
        <v>44275</v>
      </c>
      <c r="Q7272">
        <v>11068.75</v>
      </c>
      <c r="S7272">
        <v>35.384999999999998</v>
      </c>
      <c r="T7272">
        <v>35.54</v>
      </c>
      <c r="V7272" t="s">
        <v>7980</v>
      </c>
      <c r="W7272">
        <v>35.42</v>
      </c>
      <c r="X7272">
        <v>0</v>
      </c>
      <c r="Y7272" t="s">
        <v>8214</v>
      </c>
    </row>
    <row r="7273" spans="1:25" x14ac:dyDescent="0.25">
      <c r="A7273" t="s">
        <v>26</v>
      </c>
      <c r="B7273" t="s">
        <v>27</v>
      </c>
      <c r="C7273" t="s">
        <v>584</v>
      </c>
      <c r="D7273">
        <v>172.99</v>
      </c>
      <c r="E7273">
        <v>175.41</v>
      </c>
      <c r="F7273">
        <v>175.41</v>
      </c>
      <c r="G7273">
        <v>170.57</v>
      </c>
      <c r="H7273">
        <v>170.57</v>
      </c>
      <c r="I7273" t="s">
        <v>585</v>
      </c>
      <c r="J7273">
        <v>21</v>
      </c>
      <c r="K7273">
        <v>50</v>
      </c>
      <c r="L7273" t="s">
        <v>617</v>
      </c>
      <c r="M7273" t="s">
        <v>904</v>
      </c>
      <c r="N7273">
        <v>56.600000000000058</v>
      </c>
      <c r="O7273" t="s">
        <v>2102</v>
      </c>
      <c r="P7273">
        <v>3632.79</v>
      </c>
      <c r="Q7273">
        <v>908.19749999999999</v>
      </c>
      <c r="R7273">
        <v>177.49</v>
      </c>
      <c r="U7273">
        <v>170.96</v>
      </c>
      <c r="V7273" t="s">
        <v>7981</v>
      </c>
      <c r="W7273">
        <v>172.99</v>
      </c>
      <c r="X7273">
        <v>0</v>
      </c>
      <c r="Y7273" t="s">
        <v>8807</v>
      </c>
    </row>
    <row r="7274" spans="1:25" x14ac:dyDescent="0.25">
      <c r="A7274" t="s">
        <v>26</v>
      </c>
      <c r="B7274" t="s">
        <v>264</v>
      </c>
      <c r="C7274" t="s">
        <v>584</v>
      </c>
      <c r="D7274">
        <v>246.12</v>
      </c>
      <c r="E7274">
        <v>246.91</v>
      </c>
      <c r="F7274">
        <v>246.91</v>
      </c>
      <c r="G7274">
        <v>245.33</v>
      </c>
      <c r="H7274">
        <v>245.33</v>
      </c>
      <c r="I7274" t="s">
        <v>585</v>
      </c>
      <c r="J7274">
        <v>63</v>
      </c>
      <c r="K7274">
        <v>50</v>
      </c>
      <c r="L7274" t="s">
        <v>617</v>
      </c>
      <c r="M7274" t="s">
        <v>836</v>
      </c>
      <c r="N7274">
        <v>60.367722165474987</v>
      </c>
      <c r="O7274" t="s">
        <v>2104</v>
      </c>
      <c r="P7274">
        <v>15505.56</v>
      </c>
      <c r="Q7274">
        <v>3876.39</v>
      </c>
      <c r="R7274">
        <v>247.07</v>
      </c>
      <c r="U7274">
        <v>245.08</v>
      </c>
      <c r="V7274" t="s">
        <v>7981</v>
      </c>
      <c r="W7274">
        <v>246.12</v>
      </c>
      <c r="X7274">
        <v>0</v>
      </c>
      <c r="Y7274" t="s">
        <v>8809</v>
      </c>
    </row>
    <row r="7275" spans="1:25" x14ac:dyDescent="0.25">
      <c r="A7275" t="s">
        <v>26</v>
      </c>
      <c r="B7275" t="s">
        <v>264</v>
      </c>
      <c r="C7275" t="s">
        <v>584</v>
      </c>
      <c r="D7275">
        <v>248.35</v>
      </c>
      <c r="E7275">
        <v>249.31</v>
      </c>
      <c r="F7275">
        <v>248.73</v>
      </c>
      <c r="G7275">
        <v>247.97</v>
      </c>
      <c r="H7275">
        <v>247.39</v>
      </c>
      <c r="I7275" t="s">
        <v>586</v>
      </c>
      <c r="J7275">
        <v>132</v>
      </c>
      <c r="K7275">
        <v>50</v>
      </c>
      <c r="L7275" t="s">
        <v>617</v>
      </c>
      <c r="M7275" t="s">
        <v>849</v>
      </c>
      <c r="N7275">
        <v>73.084780388151245</v>
      </c>
      <c r="O7275" t="s">
        <v>2108</v>
      </c>
      <c r="P7275">
        <v>32782.199999999997</v>
      </c>
      <c r="Q7275">
        <v>8195.5499999999993</v>
      </c>
      <c r="R7275">
        <v>249.24</v>
      </c>
      <c r="U7275">
        <v>245.08</v>
      </c>
      <c r="V7275" t="s">
        <v>7981</v>
      </c>
      <c r="W7275">
        <v>248.35</v>
      </c>
      <c r="X7275">
        <v>0</v>
      </c>
      <c r="Y7275" t="s">
        <v>8813</v>
      </c>
    </row>
    <row r="7276" spans="1:25" x14ac:dyDescent="0.25">
      <c r="A7276" t="s">
        <v>26</v>
      </c>
      <c r="B7276" t="s">
        <v>264</v>
      </c>
      <c r="C7276" t="s">
        <v>584</v>
      </c>
      <c r="D7276">
        <v>249.9</v>
      </c>
      <c r="E7276">
        <v>250.56</v>
      </c>
      <c r="F7276">
        <v>250.32</v>
      </c>
      <c r="G7276">
        <v>249.48</v>
      </c>
      <c r="H7276">
        <v>249.24</v>
      </c>
      <c r="I7276" t="s">
        <v>586</v>
      </c>
      <c r="J7276">
        <v>119</v>
      </c>
      <c r="K7276">
        <v>50</v>
      </c>
      <c r="L7276" t="s">
        <v>617</v>
      </c>
      <c r="M7276" t="s">
        <v>944</v>
      </c>
      <c r="N7276">
        <v>79.417773237997935</v>
      </c>
      <c r="O7276" t="s">
        <v>2110</v>
      </c>
      <c r="P7276">
        <v>29738.1</v>
      </c>
      <c r="Q7276">
        <v>7434.5250000000005</v>
      </c>
      <c r="R7276">
        <v>250.43</v>
      </c>
      <c r="U7276">
        <v>245.08</v>
      </c>
      <c r="V7276" t="s">
        <v>7981</v>
      </c>
      <c r="W7276">
        <v>249.9</v>
      </c>
      <c r="X7276">
        <v>0</v>
      </c>
      <c r="Y7276" t="s">
        <v>8815</v>
      </c>
    </row>
    <row r="7277" spans="1:25" x14ac:dyDescent="0.25">
      <c r="A7277" t="s">
        <v>25</v>
      </c>
      <c r="B7277" t="s">
        <v>160</v>
      </c>
      <c r="C7277" t="s">
        <v>581</v>
      </c>
      <c r="D7277">
        <v>82.66</v>
      </c>
      <c r="E7277">
        <v>82.43</v>
      </c>
      <c r="F7277">
        <v>82.6</v>
      </c>
      <c r="G7277">
        <v>82.72</v>
      </c>
      <c r="H7277">
        <v>82.89</v>
      </c>
      <c r="I7277" t="s">
        <v>586</v>
      </c>
      <c r="J7277">
        <v>833</v>
      </c>
      <c r="K7277">
        <v>50</v>
      </c>
      <c r="L7277" t="s">
        <v>617</v>
      </c>
      <c r="M7277" t="s">
        <v>949</v>
      </c>
      <c r="N7277">
        <v>63.176895306859286</v>
      </c>
      <c r="O7277" t="s">
        <v>2112</v>
      </c>
      <c r="P7277">
        <v>68855.78</v>
      </c>
      <c r="Q7277">
        <v>17213.945</v>
      </c>
      <c r="S7277">
        <v>82.54</v>
      </c>
      <c r="T7277">
        <v>83.48</v>
      </c>
      <c r="V7277" t="s">
        <v>7981</v>
      </c>
      <c r="W7277">
        <v>82.66</v>
      </c>
      <c r="X7277">
        <v>0</v>
      </c>
      <c r="Y7277" t="s">
        <v>8817</v>
      </c>
    </row>
    <row r="7278" spans="1:25" x14ac:dyDescent="0.25">
      <c r="A7278" t="s">
        <v>26</v>
      </c>
      <c r="B7278" t="s">
        <v>27</v>
      </c>
      <c r="C7278" t="s">
        <v>584</v>
      </c>
      <c r="D7278">
        <v>178.27</v>
      </c>
      <c r="E7278">
        <v>179.22</v>
      </c>
      <c r="F7278">
        <v>179.12</v>
      </c>
      <c r="G7278">
        <v>177.42</v>
      </c>
      <c r="H7278">
        <v>177.32</v>
      </c>
      <c r="I7278" t="s">
        <v>586</v>
      </c>
      <c r="J7278">
        <v>59</v>
      </c>
      <c r="K7278">
        <v>50</v>
      </c>
      <c r="L7278" t="s">
        <v>617</v>
      </c>
      <c r="M7278" t="s">
        <v>885</v>
      </c>
      <c r="N7278">
        <v>95.666666666666629</v>
      </c>
      <c r="O7278" t="s">
        <v>2113</v>
      </c>
      <c r="P7278">
        <v>10517.93</v>
      </c>
      <c r="Q7278">
        <v>2629.4825000000001</v>
      </c>
      <c r="R7278">
        <v>179.32</v>
      </c>
      <c r="U7278">
        <v>177.03</v>
      </c>
      <c r="V7278" t="s">
        <v>7981</v>
      </c>
      <c r="W7278">
        <v>178.27</v>
      </c>
      <c r="X7278">
        <v>0</v>
      </c>
      <c r="Y7278" t="s">
        <v>8818</v>
      </c>
    </row>
    <row r="7279" spans="1:25" x14ac:dyDescent="0.25">
      <c r="A7279" t="s">
        <v>26</v>
      </c>
      <c r="B7279" t="s">
        <v>27</v>
      </c>
      <c r="C7279" t="s">
        <v>584</v>
      </c>
      <c r="D7279">
        <v>178.75</v>
      </c>
      <c r="E7279">
        <v>179.02</v>
      </c>
      <c r="F7279">
        <v>179.02</v>
      </c>
      <c r="G7279">
        <v>178.48</v>
      </c>
      <c r="H7279">
        <v>178.48</v>
      </c>
      <c r="I7279" t="s">
        <v>586</v>
      </c>
      <c r="J7279">
        <v>185</v>
      </c>
      <c r="K7279">
        <v>50</v>
      </c>
      <c r="L7279" t="s">
        <v>617</v>
      </c>
      <c r="M7279" t="s">
        <v>982</v>
      </c>
      <c r="N7279">
        <v>95.666666666666629</v>
      </c>
      <c r="O7279" t="s">
        <v>2114</v>
      </c>
      <c r="P7279">
        <v>33068.75</v>
      </c>
      <c r="Q7279">
        <v>8267.1875</v>
      </c>
      <c r="R7279">
        <v>179.32</v>
      </c>
      <c r="U7279">
        <v>177.03</v>
      </c>
      <c r="V7279" t="s">
        <v>7981</v>
      </c>
      <c r="W7279">
        <v>178.75</v>
      </c>
      <c r="X7279">
        <v>0</v>
      </c>
      <c r="Y7279" t="s">
        <v>8818</v>
      </c>
    </row>
    <row r="7280" spans="1:25" x14ac:dyDescent="0.25">
      <c r="A7280" t="s">
        <v>26</v>
      </c>
      <c r="B7280" t="s">
        <v>161</v>
      </c>
      <c r="C7280" t="s">
        <v>584</v>
      </c>
      <c r="D7280">
        <v>319.29000000000002</v>
      </c>
      <c r="E7280">
        <v>323.77999999999997</v>
      </c>
      <c r="F7280">
        <v>323.2</v>
      </c>
      <c r="G7280">
        <v>315.38</v>
      </c>
      <c r="H7280">
        <v>314.8</v>
      </c>
      <c r="I7280" t="s">
        <v>586</v>
      </c>
      <c r="J7280">
        <v>13</v>
      </c>
      <c r="K7280">
        <v>50</v>
      </c>
      <c r="L7280" t="s">
        <v>617</v>
      </c>
      <c r="M7280" t="s">
        <v>828</v>
      </c>
      <c r="N7280">
        <v>45.621688999688367</v>
      </c>
      <c r="O7280" t="s">
        <v>2103</v>
      </c>
      <c r="P7280">
        <v>4150.7700000000004</v>
      </c>
      <c r="Q7280">
        <v>1037.6925000000001</v>
      </c>
      <c r="R7280">
        <v>317.64999999999998</v>
      </c>
      <c r="U7280">
        <v>314</v>
      </c>
      <c r="V7280" t="s">
        <v>7980</v>
      </c>
      <c r="W7280">
        <v>319.29000000000002</v>
      </c>
      <c r="X7280">
        <v>0</v>
      </c>
      <c r="Y7280" t="s">
        <v>8808</v>
      </c>
    </row>
    <row r="7281" spans="1:25" x14ac:dyDescent="0.25">
      <c r="A7281" t="s">
        <v>25</v>
      </c>
      <c r="B7281" t="s">
        <v>249</v>
      </c>
      <c r="C7281" t="s">
        <v>581</v>
      </c>
      <c r="D7281">
        <v>54.55</v>
      </c>
      <c r="E7281">
        <v>54.48</v>
      </c>
      <c r="F7281">
        <v>54.48</v>
      </c>
      <c r="G7281">
        <v>54.62</v>
      </c>
      <c r="H7281">
        <v>54.62</v>
      </c>
      <c r="I7281" t="s">
        <v>585</v>
      </c>
      <c r="J7281">
        <v>714</v>
      </c>
      <c r="K7281">
        <v>50</v>
      </c>
      <c r="L7281" t="s">
        <v>617</v>
      </c>
      <c r="M7281" t="s">
        <v>973</v>
      </c>
      <c r="N7281">
        <v>23.29545454545438</v>
      </c>
      <c r="O7281" t="s">
        <v>2105</v>
      </c>
      <c r="P7281">
        <v>38948.699999999997</v>
      </c>
      <c r="Q7281">
        <v>9737.1749999999993</v>
      </c>
      <c r="S7281">
        <v>54.52</v>
      </c>
      <c r="T7281">
        <v>54.69</v>
      </c>
      <c r="V7281" t="s">
        <v>7980</v>
      </c>
      <c r="W7281">
        <v>54.55</v>
      </c>
      <c r="X7281">
        <v>0</v>
      </c>
      <c r="Y7281" t="s">
        <v>8810</v>
      </c>
    </row>
    <row r="7282" spans="1:25" x14ac:dyDescent="0.25">
      <c r="A7282" t="s">
        <v>26</v>
      </c>
      <c r="B7282" t="s">
        <v>264</v>
      </c>
      <c r="C7282" t="s">
        <v>583</v>
      </c>
      <c r="D7282">
        <v>246.73</v>
      </c>
      <c r="E7282">
        <v>247.18</v>
      </c>
      <c r="F7282">
        <v>247.18</v>
      </c>
      <c r="G7282">
        <v>246.28</v>
      </c>
      <c r="H7282">
        <v>246.28</v>
      </c>
      <c r="I7282" t="s">
        <v>585</v>
      </c>
      <c r="J7282">
        <v>111</v>
      </c>
      <c r="K7282">
        <v>50</v>
      </c>
      <c r="L7282" t="s">
        <v>617</v>
      </c>
      <c r="M7282" t="s">
        <v>919</v>
      </c>
      <c r="N7282">
        <v>62.104187946884601</v>
      </c>
      <c r="O7282" t="s">
        <v>2106</v>
      </c>
      <c r="P7282">
        <v>27387.03</v>
      </c>
      <c r="Q7282">
        <v>6846.7574999999997</v>
      </c>
      <c r="R7282">
        <v>247.05</v>
      </c>
      <c r="U7282">
        <v>245.08</v>
      </c>
      <c r="V7282" t="s">
        <v>7980</v>
      </c>
      <c r="W7282">
        <v>246.73</v>
      </c>
      <c r="X7282">
        <v>0</v>
      </c>
      <c r="Y7282" t="s">
        <v>8811</v>
      </c>
    </row>
    <row r="7283" spans="1:25" x14ac:dyDescent="0.25">
      <c r="A7283" t="s">
        <v>26</v>
      </c>
      <c r="B7283" t="s">
        <v>264</v>
      </c>
      <c r="C7283" t="s">
        <v>584</v>
      </c>
      <c r="D7283">
        <v>248.06</v>
      </c>
      <c r="E7283">
        <v>248.61</v>
      </c>
      <c r="F7283">
        <v>248.43</v>
      </c>
      <c r="G7283">
        <v>247.69</v>
      </c>
      <c r="H7283">
        <v>247.51</v>
      </c>
      <c r="I7283" t="s">
        <v>586</v>
      </c>
      <c r="J7283">
        <v>135</v>
      </c>
      <c r="K7283">
        <v>50</v>
      </c>
      <c r="L7283" t="s">
        <v>617</v>
      </c>
      <c r="M7283" t="s">
        <v>925</v>
      </c>
      <c r="N7283">
        <v>69.509703779366689</v>
      </c>
      <c r="O7283" t="s">
        <v>2107</v>
      </c>
      <c r="P7283">
        <v>33488.1</v>
      </c>
      <c r="Q7283">
        <v>8372.0249999999996</v>
      </c>
      <c r="R7283">
        <v>247.66</v>
      </c>
      <c r="U7283">
        <v>245.08</v>
      </c>
      <c r="V7283" t="s">
        <v>7980</v>
      </c>
      <c r="W7283">
        <v>248.06</v>
      </c>
      <c r="X7283">
        <v>0</v>
      </c>
      <c r="Y7283" t="s">
        <v>8812</v>
      </c>
    </row>
    <row r="7284" spans="1:25" x14ac:dyDescent="0.25">
      <c r="A7284" t="s">
        <v>26</v>
      </c>
      <c r="B7284" t="s">
        <v>264</v>
      </c>
      <c r="C7284" t="s">
        <v>584</v>
      </c>
      <c r="D7284">
        <v>250.13</v>
      </c>
      <c r="E7284">
        <v>250.56</v>
      </c>
      <c r="F7284">
        <v>250.56</v>
      </c>
      <c r="G7284">
        <v>249.7</v>
      </c>
      <c r="H7284">
        <v>249.7</v>
      </c>
      <c r="I7284" t="s">
        <v>586</v>
      </c>
      <c r="J7284">
        <v>116</v>
      </c>
      <c r="K7284">
        <v>50</v>
      </c>
      <c r="L7284" t="s">
        <v>617</v>
      </c>
      <c r="M7284" t="s">
        <v>867</v>
      </c>
      <c r="N7284">
        <v>79.417773237997935</v>
      </c>
      <c r="O7284" t="s">
        <v>2109</v>
      </c>
      <c r="P7284">
        <v>29015.08</v>
      </c>
      <c r="Q7284">
        <v>7253.77</v>
      </c>
      <c r="R7284">
        <v>250.21</v>
      </c>
      <c r="U7284">
        <v>245.08</v>
      </c>
      <c r="V7284" t="s">
        <v>7980</v>
      </c>
      <c r="W7284">
        <v>250.13</v>
      </c>
      <c r="X7284">
        <v>0</v>
      </c>
      <c r="Y7284" t="s">
        <v>8814</v>
      </c>
    </row>
    <row r="7285" spans="1:25" x14ac:dyDescent="0.25">
      <c r="A7285" t="s">
        <v>26</v>
      </c>
      <c r="B7285" t="s">
        <v>264</v>
      </c>
      <c r="C7285" t="s">
        <v>583</v>
      </c>
      <c r="D7285">
        <v>250.17</v>
      </c>
      <c r="E7285">
        <v>250.81</v>
      </c>
      <c r="F7285">
        <v>250.81</v>
      </c>
      <c r="G7285">
        <v>249.53</v>
      </c>
      <c r="H7285">
        <v>249.53</v>
      </c>
      <c r="I7285" t="s">
        <v>586</v>
      </c>
      <c r="J7285">
        <v>78</v>
      </c>
      <c r="K7285">
        <v>50</v>
      </c>
      <c r="L7285" t="s">
        <v>617</v>
      </c>
      <c r="M7285" t="s">
        <v>876</v>
      </c>
      <c r="N7285">
        <v>80.439223697650732</v>
      </c>
      <c r="O7285" t="s">
        <v>2111</v>
      </c>
      <c r="P7285">
        <v>19513.259999999998</v>
      </c>
      <c r="Q7285">
        <v>4878.3149999999996</v>
      </c>
      <c r="R7285">
        <v>249.73</v>
      </c>
      <c r="U7285">
        <v>245.08</v>
      </c>
      <c r="V7285" t="s">
        <v>7980</v>
      </c>
      <c r="W7285">
        <v>250.17</v>
      </c>
      <c r="X7285">
        <v>0</v>
      </c>
      <c r="Y7285" t="s">
        <v>8816</v>
      </c>
    </row>
    <row r="7286" spans="1:25" x14ac:dyDescent="0.25">
      <c r="A7286" t="s">
        <v>26</v>
      </c>
      <c r="B7286" t="s">
        <v>27</v>
      </c>
      <c r="C7286" t="s">
        <v>584</v>
      </c>
      <c r="D7286">
        <v>179.9</v>
      </c>
      <c r="E7286">
        <v>180.57</v>
      </c>
      <c r="F7286">
        <v>180.29</v>
      </c>
      <c r="G7286">
        <v>179.51</v>
      </c>
      <c r="H7286">
        <v>179.23</v>
      </c>
      <c r="I7286" t="s">
        <v>586</v>
      </c>
      <c r="J7286">
        <v>128</v>
      </c>
      <c r="K7286">
        <v>50</v>
      </c>
      <c r="L7286" t="s">
        <v>617</v>
      </c>
      <c r="M7286" t="s">
        <v>961</v>
      </c>
      <c r="N7286">
        <v>95.666666666666629</v>
      </c>
      <c r="O7286" t="s">
        <v>2115</v>
      </c>
      <c r="P7286">
        <v>23027.200000000001</v>
      </c>
      <c r="Q7286">
        <v>5756.8</v>
      </c>
      <c r="R7286">
        <v>179.92</v>
      </c>
      <c r="U7286">
        <v>177.03</v>
      </c>
      <c r="V7286" t="s">
        <v>7980</v>
      </c>
      <c r="W7286">
        <v>179.9</v>
      </c>
      <c r="X7286">
        <v>0</v>
      </c>
      <c r="Y7286" t="s">
        <v>8819</v>
      </c>
    </row>
    <row r="7287" spans="1:25" x14ac:dyDescent="0.25">
      <c r="A7287" t="s">
        <v>25</v>
      </c>
      <c r="B7287" t="s">
        <v>65</v>
      </c>
      <c r="C7287" t="s">
        <v>582</v>
      </c>
      <c r="D7287">
        <v>38.659999999999997</v>
      </c>
      <c r="E7287">
        <v>37.96</v>
      </c>
      <c r="F7287">
        <v>38.36</v>
      </c>
      <c r="G7287">
        <v>38.96</v>
      </c>
      <c r="H7287">
        <v>39.36</v>
      </c>
      <c r="I7287" t="s">
        <v>586</v>
      </c>
      <c r="J7287">
        <v>167</v>
      </c>
      <c r="K7287">
        <v>50</v>
      </c>
      <c r="L7287" t="s">
        <v>631</v>
      </c>
      <c r="M7287" t="s">
        <v>911</v>
      </c>
      <c r="N7287">
        <v>36.153846153845947</v>
      </c>
      <c r="O7287" t="s">
        <v>2554</v>
      </c>
      <c r="P7287">
        <v>6456.2199999999993</v>
      </c>
      <c r="Q7287">
        <v>1614.0550000000001</v>
      </c>
      <c r="S7287">
        <v>38.1</v>
      </c>
      <c r="T7287">
        <v>39.799999999999997</v>
      </c>
      <c r="V7287" t="s">
        <v>7981</v>
      </c>
      <c r="W7287">
        <v>38.659999999999997</v>
      </c>
      <c r="X7287">
        <v>0</v>
      </c>
      <c r="Y7287" t="s">
        <v>9179</v>
      </c>
    </row>
    <row r="7288" spans="1:25" x14ac:dyDescent="0.25">
      <c r="A7288" t="s">
        <v>26</v>
      </c>
      <c r="B7288" t="s">
        <v>326</v>
      </c>
      <c r="C7288" t="s">
        <v>584</v>
      </c>
      <c r="D7288">
        <v>20.55</v>
      </c>
      <c r="E7288">
        <v>20.6</v>
      </c>
      <c r="F7288">
        <v>20.6</v>
      </c>
      <c r="G7288">
        <v>20.5</v>
      </c>
      <c r="H7288">
        <v>20.5</v>
      </c>
      <c r="I7288" t="s">
        <v>586</v>
      </c>
      <c r="J7288">
        <v>1000</v>
      </c>
      <c r="K7288">
        <v>50</v>
      </c>
      <c r="L7288" t="s">
        <v>631</v>
      </c>
      <c r="M7288" t="s">
        <v>843</v>
      </c>
      <c r="N7288">
        <v>-73.999999999999844</v>
      </c>
      <c r="O7288" t="s">
        <v>2556</v>
      </c>
      <c r="P7288">
        <v>20550</v>
      </c>
      <c r="Q7288">
        <v>5137.5</v>
      </c>
      <c r="R7288">
        <v>20.63</v>
      </c>
      <c r="U7288">
        <v>20.47</v>
      </c>
      <c r="V7288" t="s">
        <v>7981</v>
      </c>
      <c r="W7288">
        <v>20.55</v>
      </c>
      <c r="X7288">
        <v>0</v>
      </c>
      <c r="Y7288" t="s">
        <v>9181</v>
      </c>
    </row>
    <row r="7289" spans="1:25" x14ac:dyDescent="0.25">
      <c r="A7289" t="s">
        <v>26</v>
      </c>
      <c r="B7289" t="s">
        <v>336</v>
      </c>
      <c r="C7289" t="s">
        <v>584</v>
      </c>
      <c r="D7289">
        <v>16.350000000000001</v>
      </c>
      <c r="E7289">
        <v>16.45</v>
      </c>
      <c r="F7289">
        <v>16.45</v>
      </c>
      <c r="G7289">
        <v>16.25</v>
      </c>
      <c r="H7289">
        <v>16.25</v>
      </c>
      <c r="I7289" t="s">
        <v>586</v>
      </c>
      <c r="J7289">
        <v>500</v>
      </c>
      <c r="K7289">
        <v>50</v>
      </c>
      <c r="L7289" t="s">
        <v>631</v>
      </c>
      <c r="M7289" t="s">
        <v>933</v>
      </c>
      <c r="N7289">
        <v>-22.61904761904777</v>
      </c>
      <c r="O7289" t="s">
        <v>2558</v>
      </c>
      <c r="P7289">
        <v>8175.0000000000009</v>
      </c>
      <c r="Q7289">
        <v>2043.75</v>
      </c>
      <c r="R7289">
        <v>16.45</v>
      </c>
      <c r="U7289">
        <v>16.27</v>
      </c>
      <c r="V7289" t="s">
        <v>7981</v>
      </c>
      <c r="W7289">
        <v>16.350000000000001</v>
      </c>
      <c r="X7289">
        <v>0</v>
      </c>
      <c r="Y7289" t="s">
        <v>2561</v>
      </c>
    </row>
    <row r="7290" spans="1:25" x14ac:dyDescent="0.25">
      <c r="A7290" t="s">
        <v>26</v>
      </c>
      <c r="B7290" t="s">
        <v>27</v>
      </c>
      <c r="C7290" t="s">
        <v>583</v>
      </c>
      <c r="D7290">
        <v>164</v>
      </c>
      <c r="E7290">
        <v>164.56</v>
      </c>
      <c r="F7290">
        <v>164.56</v>
      </c>
      <c r="G7290">
        <v>163.44</v>
      </c>
      <c r="H7290">
        <v>163.44</v>
      </c>
      <c r="I7290" t="s">
        <v>586</v>
      </c>
      <c r="J7290">
        <v>89</v>
      </c>
      <c r="K7290">
        <v>50</v>
      </c>
      <c r="L7290" t="s">
        <v>631</v>
      </c>
      <c r="M7290" t="s">
        <v>854</v>
      </c>
      <c r="N7290">
        <v>12.978369384359439</v>
      </c>
      <c r="O7290" t="s">
        <v>2560</v>
      </c>
      <c r="P7290">
        <v>14596</v>
      </c>
      <c r="Q7290">
        <v>3649</v>
      </c>
      <c r="R7290">
        <v>164.6</v>
      </c>
      <c r="U7290">
        <v>160.91</v>
      </c>
      <c r="V7290" t="s">
        <v>7981</v>
      </c>
      <c r="W7290">
        <v>164</v>
      </c>
      <c r="X7290">
        <v>0</v>
      </c>
      <c r="Y7290" t="s">
        <v>9184</v>
      </c>
    </row>
    <row r="7291" spans="1:25" x14ac:dyDescent="0.25">
      <c r="A7291" t="s">
        <v>26</v>
      </c>
      <c r="B7291" t="s">
        <v>161</v>
      </c>
      <c r="C7291" t="s">
        <v>583</v>
      </c>
      <c r="D7291">
        <v>315.77999999999997</v>
      </c>
      <c r="E7291">
        <v>316.5</v>
      </c>
      <c r="F7291">
        <v>316.3</v>
      </c>
      <c r="G7291">
        <v>315.26</v>
      </c>
      <c r="H7291">
        <v>315.06</v>
      </c>
      <c r="I7291" t="s">
        <v>586</v>
      </c>
      <c r="J7291">
        <v>96</v>
      </c>
      <c r="K7291">
        <v>50</v>
      </c>
      <c r="L7291" t="s">
        <v>631</v>
      </c>
      <c r="M7291" t="s">
        <v>934</v>
      </c>
      <c r="N7291">
        <v>-17.187500000000021</v>
      </c>
      <c r="O7291" t="s">
        <v>2561</v>
      </c>
      <c r="P7291">
        <v>30314.880000000001</v>
      </c>
      <c r="Q7291">
        <v>7578.7199999999993</v>
      </c>
      <c r="R7291">
        <v>316.88</v>
      </c>
      <c r="U7291">
        <v>300.62</v>
      </c>
      <c r="V7291" t="s">
        <v>7981</v>
      </c>
      <c r="W7291">
        <v>315.77999999999997</v>
      </c>
      <c r="X7291">
        <v>0</v>
      </c>
      <c r="Y7291" t="s">
        <v>9183</v>
      </c>
    </row>
    <row r="7292" spans="1:25" x14ac:dyDescent="0.25">
      <c r="A7292" t="s">
        <v>25</v>
      </c>
      <c r="B7292" t="s">
        <v>83</v>
      </c>
      <c r="C7292" t="s">
        <v>582</v>
      </c>
      <c r="D7292">
        <v>26.99</v>
      </c>
      <c r="E7292">
        <v>26.69</v>
      </c>
      <c r="F7292">
        <v>26.88</v>
      </c>
      <c r="G7292">
        <v>27.1</v>
      </c>
      <c r="H7292">
        <v>27.29</v>
      </c>
      <c r="I7292" t="s">
        <v>586</v>
      </c>
      <c r="J7292">
        <v>455</v>
      </c>
      <c r="K7292">
        <v>50</v>
      </c>
      <c r="L7292" t="s">
        <v>631</v>
      </c>
      <c r="M7292" t="s">
        <v>857</v>
      </c>
      <c r="N7292">
        <v>86.138613861386062</v>
      </c>
      <c r="O7292" t="s">
        <v>2562</v>
      </c>
      <c r="P7292">
        <v>12280.45</v>
      </c>
      <c r="Q7292">
        <v>3070.1125000000002</v>
      </c>
      <c r="S7292">
        <v>26.88</v>
      </c>
      <c r="T7292">
        <v>27.18</v>
      </c>
      <c r="V7292" t="s">
        <v>7981</v>
      </c>
      <c r="W7292">
        <v>26.99</v>
      </c>
      <c r="X7292">
        <v>0</v>
      </c>
      <c r="Y7292" t="s">
        <v>9185</v>
      </c>
    </row>
    <row r="7293" spans="1:25" x14ac:dyDescent="0.25">
      <c r="A7293" t="s">
        <v>26</v>
      </c>
      <c r="B7293" t="s">
        <v>27</v>
      </c>
      <c r="C7293" t="s">
        <v>584</v>
      </c>
      <c r="D7293">
        <v>165.3</v>
      </c>
      <c r="E7293">
        <v>165.56</v>
      </c>
      <c r="F7293">
        <v>165.56</v>
      </c>
      <c r="G7293">
        <v>165.04</v>
      </c>
      <c r="H7293">
        <v>165.04</v>
      </c>
      <c r="I7293" t="s">
        <v>586</v>
      </c>
      <c r="J7293">
        <v>192</v>
      </c>
      <c r="K7293">
        <v>50</v>
      </c>
      <c r="L7293" t="s">
        <v>631</v>
      </c>
      <c r="M7293" t="s">
        <v>866</v>
      </c>
      <c r="N7293">
        <v>25.291181364392411</v>
      </c>
      <c r="O7293" t="s">
        <v>2563</v>
      </c>
      <c r="P7293">
        <v>31737.599999999999</v>
      </c>
      <c r="Q7293">
        <v>7934.4000000000005</v>
      </c>
      <c r="R7293">
        <v>165.66</v>
      </c>
      <c r="U7293">
        <v>160.91</v>
      </c>
      <c r="V7293" t="s">
        <v>7981</v>
      </c>
      <c r="W7293">
        <v>165.3</v>
      </c>
      <c r="X7293">
        <v>0</v>
      </c>
      <c r="Y7293" t="s">
        <v>9186</v>
      </c>
    </row>
    <row r="7294" spans="1:25" x14ac:dyDescent="0.25">
      <c r="A7294" t="s">
        <v>26</v>
      </c>
      <c r="B7294" t="s">
        <v>27</v>
      </c>
      <c r="C7294" t="s">
        <v>583</v>
      </c>
      <c r="D7294">
        <v>164.11</v>
      </c>
      <c r="E7294">
        <v>164.91</v>
      </c>
      <c r="F7294">
        <v>164.42</v>
      </c>
      <c r="G7294">
        <v>163.80000000000001</v>
      </c>
      <c r="H7294">
        <v>163.31</v>
      </c>
      <c r="I7294" t="s">
        <v>586</v>
      </c>
      <c r="J7294">
        <v>161</v>
      </c>
      <c r="K7294">
        <v>50</v>
      </c>
      <c r="L7294" t="s">
        <v>631</v>
      </c>
      <c r="M7294" t="s">
        <v>984</v>
      </c>
      <c r="N7294">
        <v>27.787021630615481</v>
      </c>
      <c r="O7294" t="s">
        <v>2565</v>
      </c>
      <c r="P7294">
        <v>26421.71</v>
      </c>
      <c r="Q7294">
        <v>6605.4275000000007</v>
      </c>
      <c r="R7294">
        <v>164.65</v>
      </c>
      <c r="U7294">
        <v>160.91</v>
      </c>
      <c r="V7294" t="s">
        <v>7981</v>
      </c>
      <c r="W7294">
        <v>164.11</v>
      </c>
      <c r="X7294">
        <v>0</v>
      </c>
      <c r="Y7294" t="s">
        <v>9188</v>
      </c>
    </row>
    <row r="7295" spans="1:25" x14ac:dyDescent="0.25">
      <c r="A7295" t="s">
        <v>25</v>
      </c>
      <c r="B7295" t="s">
        <v>83</v>
      </c>
      <c r="C7295" t="s">
        <v>581</v>
      </c>
      <c r="D7295">
        <v>26.85</v>
      </c>
      <c r="E7295">
        <v>26.75</v>
      </c>
      <c r="F7295">
        <v>26.81</v>
      </c>
      <c r="G7295">
        <v>26.89</v>
      </c>
      <c r="H7295">
        <v>26.95</v>
      </c>
      <c r="I7295" t="s">
        <v>586</v>
      </c>
      <c r="J7295">
        <v>1250</v>
      </c>
      <c r="K7295">
        <v>50</v>
      </c>
      <c r="L7295" t="s">
        <v>631</v>
      </c>
      <c r="M7295" t="s">
        <v>951</v>
      </c>
      <c r="N7295">
        <v>86.138613861386062</v>
      </c>
      <c r="O7295" t="s">
        <v>2566</v>
      </c>
      <c r="P7295">
        <v>33562.5</v>
      </c>
      <c r="Q7295">
        <v>8390.625</v>
      </c>
      <c r="S7295">
        <v>26.78</v>
      </c>
      <c r="T7295">
        <v>27.18</v>
      </c>
      <c r="V7295" t="s">
        <v>7981</v>
      </c>
      <c r="W7295">
        <v>26.85</v>
      </c>
      <c r="X7295">
        <v>0</v>
      </c>
      <c r="Y7295" t="s">
        <v>9189</v>
      </c>
    </row>
    <row r="7296" spans="1:25" x14ac:dyDescent="0.25">
      <c r="A7296" t="s">
        <v>26</v>
      </c>
      <c r="B7296" t="s">
        <v>320</v>
      </c>
      <c r="C7296" t="s">
        <v>583</v>
      </c>
      <c r="D7296">
        <v>96.03</v>
      </c>
      <c r="E7296">
        <v>96.2</v>
      </c>
      <c r="F7296">
        <v>96.13</v>
      </c>
      <c r="G7296">
        <v>95.93</v>
      </c>
      <c r="H7296">
        <v>95.86</v>
      </c>
      <c r="I7296" t="s">
        <v>586</v>
      </c>
      <c r="J7296">
        <v>500</v>
      </c>
      <c r="K7296">
        <v>50</v>
      </c>
      <c r="L7296" t="s">
        <v>631</v>
      </c>
      <c r="M7296" t="s">
        <v>979</v>
      </c>
      <c r="N7296">
        <v>25.903614457831249</v>
      </c>
      <c r="O7296" t="s">
        <v>2567</v>
      </c>
      <c r="P7296">
        <v>48015</v>
      </c>
      <c r="Q7296">
        <v>12003.75</v>
      </c>
      <c r="R7296">
        <v>96.15</v>
      </c>
      <c r="U7296">
        <v>95.59</v>
      </c>
      <c r="V7296" t="s">
        <v>7981</v>
      </c>
      <c r="W7296">
        <v>96.03</v>
      </c>
      <c r="X7296">
        <v>0</v>
      </c>
      <c r="Y7296" t="s">
        <v>9190</v>
      </c>
    </row>
    <row r="7297" spans="1:25" x14ac:dyDescent="0.25">
      <c r="A7297" t="s">
        <v>26</v>
      </c>
      <c r="B7297" t="s">
        <v>177</v>
      </c>
      <c r="C7297" t="s">
        <v>584</v>
      </c>
      <c r="D7297">
        <v>23</v>
      </c>
      <c r="E7297">
        <v>23.04</v>
      </c>
      <c r="F7297">
        <v>23.04</v>
      </c>
      <c r="G7297">
        <v>22.96</v>
      </c>
      <c r="H7297">
        <v>22.96</v>
      </c>
      <c r="I7297" t="s">
        <v>586</v>
      </c>
      <c r="J7297">
        <v>1250</v>
      </c>
      <c r="K7297">
        <v>50</v>
      </c>
      <c r="L7297" t="s">
        <v>631</v>
      </c>
      <c r="M7297" t="s">
        <v>955</v>
      </c>
      <c r="N7297">
        <v>-46.34146341463444</v>
      </c>
      <c r="O7297" t="s">
        <v>2569</v>
      </c>
      <c r="P7297">
        <v>28750</v>
      </c>
      <c r="Q7297">
        <v>7187.5</v>
      </c>
      <c r="R7297">
        <v>23.055</v>
      </c>
      <c r="U7297">
        <v>22.45</v>
      </c>
      <c r="V7297" t="s">
        <v>7981</v>
      </c>
      <c r="W7297">
        <v>23</v>
      </c>
      <c r="X7297">
        <v>0</v>
      </c>
      <c r="Y7297" t="s">
        <v>9191</v>
      </c>
    </row>
    <row r="7298" spans="1:25" x14ac:dyDescent="0.25">
      <c r="A7298" t="s">
        <v>25</v>
      </c>
      <c r="B7298" t="s">
        <v>83</v>
      </c>
      <c r="C7298" t="s">
        <v>581</v>
      </c>
      <c r="D7298">
        <v>26.97</v>
      </c>
      <c r="E7298">
        <v>26.91</v>
      </c>
      <c r="F7298">
        <v>26.91</v>
      </c>
      <c r="G7298">
        <v>27.03</v>
      </c>
      <c r="H7298">
        <v>27.03</v>
      </c>
      <c r="I7298" t="s">
        <v>586</v>
      </c>
      <c r="J7298">
        <v>833</v>
      </c>
      <c r="K7298">
        <v>50</v>
      </c>
      <c r="L7298" t="s">
        <v>631</v>
      </c>
      <c r="M7298" t="s">
        <v>885</v>
      </c>
      <c r="N7298">
        <v>86.138613861386062</v>
      </c>
      <c r="O7298" t="s">
        <v>2570</v>
      </c>
      <c r="P7298">
        <v>22466.01</v>
      </c>
      <c r="Q7298">
        <v>5616.5024999999996</v>
      </c>
      <c r="S7298">
        <v>26.86</v>
      </c>
      <c r="T7298">
        <v>27.009899999999998</v>
      </c>
      <c r="V7298" t="s">
        <v>7981</v>
      </c>
      <c r="W7298">
        <v>26.97</v>
      </c>
      <c r="X7298">
        <v>0</v>
      </c>
      <c r="Y7298" t="s">
        <v>9192</v>
      </c>
    </row>
    <row r="7299" spans="1:25" x14ac:dyDescent="0.25">
      <c r="A7299" t="s">
        <v>26</v>
      </c>
      <c r="B7299" t="s">
        <v>161</v>
      </c>
      <c r="C7299" t="s">
        <v>584</v>
      </c>
      <c r="D7299">
        <v>310.20999999999998</v>
      </c>
      <c r="E7299">
        <v>312.16000000000003</v>
      </c>
      <c r="F7299">
        <v>310.68</v>
      </c>
      <c r="G7299">
        <v>309.74</v>
      </c>
      <c r="H7299">
        <v>308.26</v>
      </c>
      <c r="I7299" t="s">
        <v>586</v>
      </c>
      <c r="J7299">
        <v>106</v>
      </c>
      <c r="K7299">
        <v>50</v>
      </c>
      <c r="L7299" t="s">
        <v>631</v>
      </c>
      <c r="M7299" t="s">
        <v>982</v>
      </c>
      <c r="N7299">
        <v>-13.61607142857131</v>
      </c>
      <c r="O7299" t="s">
        <v>2572</v>
      </c>
      <c r="P7299">
        <v>32882.259999999987</v>
      </c>
      <c r="Q7299">
        <v>8220.5649999999987</v>
      </c>
      <c r="R7299">
        <v>310.88</v>
      </c>
      <c r="U7299">
        <v>300.62</v>
      </c>
      <c r="V7299" t="s">
        <v>7981</v>
      </c>
      <c r="W7299">
        <v>310.20999999999998</v>
      </c>
      <c r="X7299">
        <v>0</v>
      </c>
      <c r="Y7299" t="s">
        <v>9194</v>
      </c>
    </row>
    <row r="7300" spans="1:25" x14ac:dyDescent="0.25">
      <c r="A7300" t="s">
        <v>26</v>
      </c>
      <c r="B7300" t="s">
        <v>320</v>
      </c>
      <c r="C7300" t="s">
        <v>583</v>
      </c>
      <c r="D7300">
        <v>96.02</v>
      </c>
      <c r="E7300">
        <v>96.18</v>
      </c>
      <c r="F7300">
        <v>96.16</v>
      </c>
      <c r="G7300">
        <v>95.88</v>
      </c>
      <c r="H7300">
        <v>95.86</v>
      </c>
      <c r="I7300" t="s">
        <v>586</v>
      </c>
      <c r="J7300">
        <v>357</v>
      </c>
      <c r="K7300">
        <v>50</v>
      </c>
      <c r="L7300" t="s">
        <v>631</v>
      </c>
      <c r="M7300" t="s">
        <v>961</v>
      </c>
      <c r="N7300">
        <v>25.903614457831249</v>
      </c>
      <c r="O7300" t="s">
        <v>2573</v>
      </c>
      <c r="P7300">
        <v>34279.14</v>
      </c>
      <c r="Q7300">
        <v>8569.7849999999999</v>
      </c>
      <c r="R7300">
        <v>96.16</v>
      </c>
      <c r="U7300">
        <v>95.59</v>
      </c>
      <c r="V7300" t="s">
        <v>7981</v>
      </c>
      <c r="W7300">
        <v>96.02</v>
      </c>
      <c r="X7300">
        <v>0</v>
      </c>
      <c r="Y7300" t="s">
        <v>9195</v>
      </c>
    </row>
    <row r="7301" spans="1:25" x14ac:dyDescent="0.25">
      <c r="A7301" t="s">
        <v>26</v>
      </c>
      <c r="B7301" t="s">
        <v>177</v>
      </c>
      <c r="C7301" t="s">
        <v>583</v>
      </c>
      <c r="D7301">
        <v>23.02</v>
      </c>
      <c r="E7301">
        <v>23.07</v>
      </c>
      <c r="F7301">
        <v>23.05</v>
      </c>
      <c r="G7301">
        <v>22.99</v>
      </c>
      <c r="H7301">
        <v>22.97</v>
      </c>
      <c r="I7301" t="s">
        <v>586</v>
      </c>
      <c r="J7301">
        <v>1667</v>
      </c>
      <c r="K7301">
        <v>50</v>
      </c>
      <c r="L7301" t="s">
        <v>631</v>
      </c>
      <c r="M7301" t="s">
        <v>963</v>
      </c>
      <c r="N7301">
        <v>-46.34146341463444</v>
      </c>
      <c r="O7301" t="s">
        <v>2574</v>
      </c>
      <c r="P7301">
        <v>38374.339999999997</v>
      </c>
      <c r="Q7301">
        <v>9593.5849999999991</v>
      </c>
      <c r="R7301">
        <v>23.05</v>
      </c>
      <c r="U7301">
        <v>22.45</v>
      </c>
      <c r="V7301" t="s">
        <v>7981</v>
      </c>
      <c r="W7301">
        <v>23.02</v>
      </c>
      <c r="X7301">
        <v>0</v>
      </c>
      <c r="Y7301" t="s">
        <v>9196</v>
      </c>
    </row>
    <row r="7302" spans="1:25" x14ac:dyDescent="0.25">
      <c r="A7302" t="s">
        <v>25</v>
      </c>
      <c r="B7302" t="s">
        <v>339</v>
      </c>
      <c r="C7302" t="s">
        <v>581</v>
      </c>
      <c r="D7302">
        <v>32.049999999999997</v>
      </c>
      <c r="E7302">
        <v>31.88</v>
      </c>
      <c r="F7302">
        <v>31.88</v>
      </c>
      <c r="G7302">
        <v>32.22</v>
      </c>
      <c r="H7302">
        <v>32.22</v>
      </c>
      <c r="I7302" t="s">
        <v>586</v>
      </c>
      <c r="J7302">
        <v>294</v>
      </c>
      <c r="K7302">
        <v>50</v>
      </c>
      <c r="L7302" t="s">
        <v>631</v>
      </c>
      <c r="M7302" t="s">
        <v>988</v>
      </c>
      <c r="N7302">
        <v>8.3333333333334316</v>
      </c>
      <c r="O7302" t="s">
        <v>2577</v>
      </c>
      <c r="P7302">
        <v>9422.6999999999989</v>
      </c>
      <c r="Q7302">
        <v>2355.6750000000002</v>
      </c>
      <c r="S7302">
        <v>31.82</v>
      </c>
      <c r="T7302">
        <v>32.270000000000003</v>
      </c>
      <c r="V7302" t="s">
        <v>7981</v>
      </c>
      <c r="W7302">
        <v>32.049999999999997</v>
      </c>
      <c r="X7302">
        <v>0</v>
      </c>
      <c r="Y7302" t="s">
        <v>9199</v>
      </c>
    </row>
    <row r="7303" spans="1:25" x14ac:dyDescent="0.25">
      <c r="A7303" t="s">
        <v>26</v>
      </c>
      <c r="B7303" t="s">
        <v>337</v>
      </c>
      <c r="C7303" t="s">
        <v>583</v>
      </c>
      <c r="D7303">
        <v>10.57</v>
      </c>
      <c r="E7303">
        <v>10.69</v>
      </c>
      <c r="F7303">
        <v>10.69</v>
      </c>
      <c r="G7303">
        <v>10.45</v>
      </c>
      <c r="H7303">
        <v>10.45</v>
      </c>
      <c r="I7303" t="s">
        <v>585</v>
      </c>
      <c r="J7303">
        <v>417</v>
      </c>
      <c r="K7303">
        <v>50</v>
      </c>
      <c r="L7303" t="s">
        <v>631</v>
      </c>
      <c r="M7303" t="s">
        <v>824</v>
      </c>
      <c r="N7303">
        <v>48.888888888888907</v>
      </c>
      <c r="O7303" t="s">
        <v>2552</v>
      </c>
      <c r="P7303">
        <v>4407.6900000000014</v>
      </c>
      <c r="Q7303">
        <v>1101.9224999999999</v>
      </c>
      <c r="R7303">
        <v>10.68</v>
      </c>
      <c r="U7303">
        <v>10.220000000000001</v>
      </c>
      <c r="V7303" t="s">
        <v>7980</v>
      </c>
      <c r="W7303">
        <v>10.57</v>
      </c>
      <c r="X7303">
        <v>0</v>
      </c>
      <c r="Y7303" t="s">
        <v>9177</v>
      </c>
    </row>
    <row r="7304" spans="1:25" x14ac:dyDescent="0.25">
      <c r="A7304" t="s">
        <v>26</v>
      </c>
      <c r="B7304" t="s">
        <v>338</v>
      </c>
      <c r="C7304" t="s">
        <v>584</v>
      </c>
      <c r="D7304">
        <v>11.03</v>
      </c>
      <c r="E7304">
        <v>11.09</v>
      </c>
      <c r="F7304">
        <v>11.09</v>
      </c>
      <c r="G7304">
        <v>10.97</v>
      </c>
      <c r="H7304">
        <v>10.97</v>
      </c>
      <c r="I7304" t="s">
        <v>585</v>
      </c>
      <c r="J7304">
        <v>833</v>
      </c>
      <c r="K7304">
        <v>50</v>
      </c>
      <c r="L7304" t="s">
        <v>631</v>
      </c>
      <c r="M7304" t="s">
        <v>906</v>
      </c>
      <c r="N7304">
        <v>44.210526315789522</v>
      </c>
      <c r="O7304" t="s">
        <v>2553</v>
      </c>
      <c r="P7304">
        <v>9187.99</v>
      </c>
      <c r="Q7304">
        <v>2296.9974999999999</v>
      </c>
      <c r="R7304">
        <v>10.95</v>
      </c>
      <c r="U7304">
        <v>10.6</v>
      </c>
      <c r="V7304" t="s">
        <v>7980</v>
      </c>
      <c r="W7304">
        <v>11.03</v>
      </c>
      <c r="X7304">
        <v>0</v>
      </c>
      <c r="Y7304" t="s">
        <v>9178</v>
      </c>
    </row>
    <row r="7305" spans="1:25" x14ac:dyDescent="0.25">
      <c r="A7305" t="s">
        <v>26</v>
      </c>
      <c r="B7305" t="s">
        <v>177</v>
      </c>
      <c r="C7305" t="s">
        <v>583</v>
      </c>
      <c r="D7305">
        <v>23.13</v>
      </c>
      <c r="E7305">
        <v>23.21</v>
      </c>
      <c r="F7305">
        <v>23.21</v>
      </c>
      <c r="G7305">
        <v>23.05</v>
      </c>
      <c r="H7305">
        <v>23.05</v>
      </c>
      <c r="I7305" t="s">
        <v>585</v>
      </c>
      <c r="J7305">
        <v>625</v>
      </c>
      <c r="K7305">
        <v>50</v>
      </c>
      <c r="L7305" t="s">
        <v>631</v>
      </c>
      <c r="M7305" t="s">
        <v>917</v>
      </c>
      <c r="N7305">
        <v>-47.560975609756149</v>
      </c>
      <c r="O7305" t="s">
        <v>2555</v>
      </c>
      <c r="P7305">
        <v>14456.25</v>
      </c>
      <c r="Q7305">
        <v>3614.0625</v>
      </c>
      <c r="R7305">
        <v>23.12</v>
      </c>
      <c r="U7305">
        <v>22.45</v>
      </c>
      <c r="V7305" t="s">
        <v>7980</v>
      </c>
      <c r="W7305">
        <v>23.13</v>
      </c>
      <c r="X7305">
        <v>0</v>
      </c>
      <c r="Y7305" t="s">
        <v>9180</v>
      </c>
    </row>
    <row r="7306" spans="1:25" x14ac:dyDescent="0.25">
      <c r="A7306" t="s">
        <v>26</v>
      </c>
      <c r="B7306" t="s">
        <v>177</v>
      </c>
      <c r="C7306" t="s">
        <v>583</v>
      </c>
      <c r="D7306">
        <v>22.99</v>
      </c>
      <c r="E7306">
        <v>23.06</v>
      </c>
      <c r="F7306">
        <v>23.06</v>
      </c>
      <c r="G7306">
        <v>22.92</v>
      </c>
      <c r="H7306">
        <v>22.92</v>
      </c>
      <c r="I7306" t="s">
        <v>586</v>
      </c>
      <c r="J7306">
        <v>714</v>
      </c>
      <c r="K7306">
        <v>50</v>
      </c>
      <c r="L7306" t="s">
        <v>631</v>
      </c>
      <c r="M7306" t="s">
        <v>927</v>
      </c>
      <c r="N7306">
        <v>-47.560975609756149</v>
      </c>
      <c r="O7306" t="s">
        <v>2557</v>
      </c>
      <c r="P7306">
        <v>16414.86</v>
      </c>
      <c r="Q7306">
        <v>4103.7150000000001</v>
      </c>
      <c r="R7306">
        <v>22.96</v>
      </c>
      <c r="U7306">
        <v>22.45</v>
      </c>
      <c r="V7306" t="s">
        <v>7980</v>
      </c>
      <c r="W7306">
        <v>22.99</v>
      </c>
      <c r="X7306">
        <v>0</v>
      </c>
      <c r="Y7306" t="s">
        <v>9182</v>
      </c>
    </row>
    <row r="7307" spans="1:25" x14ac:dyDescent="0.25">
      <c r="A7307" t="s">
        <v>25</v>
      </c>
      <c r="B7307" t="s">
        <v>339</v>
      </c>
      <c r="C7307" t="s">
        <v>581</v>
      </c>
      <c r="D7307">
        <v>31.4</v>
      </c>
      <c r="E7307">
        <v>31.18</v>
      </c>
      <c r="F7307">
        <v>31.28</v>
      </c>
      <c r="G7307">
        <v>31.52</v>
      </c>
      <c r="H7307">
        <v>31.62</v>
      </c>
      <c r="I7307" t="s">
        <v>586</v>
      </c>
      <c r="J7307">
        <v>417</v>
      </c>
      <c r="K7307">
        <v>50</v>
      </c>
      <c r="L7307" t="s">
        <v>631</v>
      </c>
      <c r="M7307" t="s">
        <v>977</v>
      </c>
      <c r="N7307">
        <v>5.0000000000001776</v>
      </c>
      <c r="O7307" t="s">
        <v>2559</v>
      </c>
      <c r="P7307">
        <v>13093.8</v>
      </c>
      <c r="Q7307">
        <v>3273.45</v>
      </c>
      <c r="S7307">
        <v>31.51</v>
      </c>
      <c r="T7307">
        <v>32.270000000000003</v>
      </c>
      <c r="V7307" t="s">
        <v>7980</v>
      </c>
      <c r="W7307">
        <v>31.4</v>
      </c>
      <c r="X7307">
        <v>0</v>
      </c>
      <c r="Y7307" t="s">
        <v>2560</v>
      </c>
    </row>
    <row r="7308" spans="1:25" x14ac:dyDescent="0.25">
      <c r="A7308" t="s">
        <v>26</v>
      </c>
      <c r="B7308" t="s">
        <v>320</v>
      </c>
      <c r="C7308" t="s">
        <v>584</v>
      </c>
      <c r="D7308">
        <v>96.15</v>
      </c>
      <c r="E7308">
        <v>96.25</v>
      </c>
      <c r="F7308">
        <v>96.21</v>
      </c>
      <c r="G7308">
        <v>96.09</v>
      </c>
      <c r="H7308">
        <v>96.05</v>
      </c>
      <c r="I7308" t="s">
        <v>586</v>
      </c>
      <c r="J7308">
        <v>833</v>
      </c>
      <c r="K7308">
        <v>50</v>
      </c>
      <c r="L7308" t="s">
        <v>631</v>
      </c>
      <c r="M7308" t="s">
        <v>946</v>
      </c>
      <c r="N7308">
        <v>25.903614457831249</v>
      </c>
      <c r="O7308" t="s">
        <v>2564</v>
      </c>
      <c r="P7308">
        <v>80092.950000000012</v>
      </c>
      <c r="Q7308">
        <v>20023.237499999999</v>
      </c>
      <c r="R7308">
        <v>96.16</v>
      </c>
      <c r="U7308">
        <v>95.59</v>
      </c>
      <c r="V7308" t="s">
        <v>7980</v>
      </c>
      <c r="W7308">
        <v>96.15</v>
      </c>
      <c r="X7308">
        <v>0</v>
      </c>
      <c r="Y7308" t="s">
        <v>9187</v>
      </c>
    </row>
    <row r="7309" spans="1:25" x14ac:dyDescent="0.25">
      <c r="A7309" t="s">
        <v>26</v>
      </c>
      <c r="B7309" t="s">
        <v>121</v>
      </c>
      <c r="C7309" t="s">
        <v>584</v>
      </c>
      <c r="D7309">
        <v>20.69</v>
      </c>
      <c r="E7309">
        <v>20.74</v>
      </c>
      <c r="F7309">
        <v>20.74</v>
      </c>
      <c r="G7309">
        <v>20.64</v>
      </c>
      <c r="H7309">
        <v>20.64</v>
      </c>
      <c r="I7309" t="s">
        <v>586</v>
      </c>
      <c r="J7309">
        <v>1000</v>
      </c>
      <c r="K7309">
        <v>50</v>
      </c>
      <c r="L7309" t="s">
        <v>631</v>
      </c>
      <c r="M7309" t="s">
        <v>954</v>
      </c>
      <c r="N7309">
        <v>2.6666666666666101</v>
      </c>
      <c r="O7309" t="s">
        <v>2568</v>
      </c>
      <c r="P7309">
        <v>20690</v>
      </c>
      <c r="Q7309">
        <v>5172.5</v>
      </c>
      <c r="R7309">
        <v>20.69</v>
      </c>
      <c r="U7309">
        <v>20.5</v>
      </c>
      <c r="V7309" t="s">
        <v>7980</v>
      </c>
      <c r="W7309">
        <v>20.69</v>
      </c>
      <c r="X7309">
        <v>0</v>
      </c>
      <c r="Y7309" t="s">
        <v>9191</v>
      </c>
    </row>
    <row r="7310" spans="1:25" x14ac:dyDescent="0.25">
      <c r="A7310" t="s">
        <v>26</v>
      </c>
      <c r="B7310" t="s">
        <v>320</v>
      </c>
      <c r="C7310" t="s">
        <v>584</v>
      </c>
      <c r="D7310">
        <v>96.13</v>
      </c>
      <c r="E7310">
        <v>96.24</v>
      </c>
      <c r="F7310">
        <v>96.24</v>
      </c>
      <c r="G7310">
        <v>96.02</v>
      </c>
      <c r="H7310">
        <v>96.02</v>
      </c>
      <c r="I7310" t="s">
        <v>586</v>
      </c>
      <c r="J7310">
        <v>455</v>
      </c>
      <c r="K7310">
        <v>50</v>
      </c>
      <c r="L7310" t="s">
        <v>631</v>
      </c>
      <c r="M7310" t="s">
        <v>980</v>
      </c>
      <c r="N7310">
        <v>25.903614457831249</v>
      </c>
      <c r="O7310" t="s">
        <v>2569</v>
      </c>
      <c r="P7310">
        <v>43739.15</v>
      </c>
      <c r="Q7310">
        <v>10934.7875</v>
      </c>
      <c r="R7310">
        <v>96.2</v>
      </c>
      <c r="U7310">
        <v>95.59</v>
      </c>
      <c r="V7310" t="s">
        <v>7980</v>
      </c>
      <c r="W7310">
        <v>96.13</v>
      </c>
      <c r="X7310">
        <v>0</v>
      </c>
      <c r="Y7310" t="s">
        <v>9192</v>
      </c>
    </row>
    <row r="7311" spans="1:25" x14ac:dyDescent="0.25">
      <c r="A7311" t="s">
        <v>25</v>
      </c>
      <c r="B7311" t="s">
        <v>339</v>
      </c>
      <c r="C7311" t="s">
        <v>581</v>
      </c>
      <c r="D7311">
        <v>31.56</v>
      </c>
      <c r="E7311">
        <v>31.33</v>
      </c>
      <c r="F7311">
        <v>31.49</v>
      </c>
      <c r="G7311">
        <v>31.63</v>
      </c>
      <c r="H7311">
        <v>31.79</v>
      </c>
      <c r="I7311" t="s">
        <v>586</v>
      </c>
      <c r="J7311">
        <v>714</v>
      </c>
      <c r="K7311">
        <v>50</v>
      </c>
      <c r="L7311" t="s">
        <v>631</v>
      </c>
      <c r="M7311" t="s">
        <v>889</v>
      </c>
      <c r="N7311">
        <v>8.3333333333334316</v>
      </c>
      <c r="O7311" t="s">
        <v>2571</v>
      </c>
      <c r="P7311">
        <v>22533.84</v>
      </c>
      <c r="Q7311">
        <v>5633.46</v>
      </c>
      <c r="S7311">
        <v>31.5</v>
      </c>
      <c r="T7311">
        <v>32.270000000000003</v>
      </c>
      <c r="V7311" t="s">
        <v>7980</v>
      </c>
      <c r="W7311">
        <v>31.56</v>
      </c>
      <c r="X7311">
        <v>0</v>
      </c>
      <c r="Y7311" t="s">
        <v>9193</v>
      </c>
    </row>
    <row r="7312" spans="1:25" x14ac:dyDescent="0.25">
      <c r="A7312" t="s">
        <v>25</v>
      </c>
      <c r="B7312" t="s">
        <v>83</v>
      </c>
      <c r="C7312" t="s">
        <v>581</v>
      </c>
      <c r="D7312">
        <v>26.78</v>
      </c>
      <c r="E7312">
        <v>26.71</v>
      </c>
      <c r="F7312">
        <v>26.73</v>
      </c>
      <c r="G7312">
        <v>26.83</v>
      </c>
      <c r="H7312">
        <v>26.85</v>
      </c>
      <c r="I7312" t="s">
        <v>586</v>
      </c>
      <c r="J7312">
        <v>1000</v>
      </c>
      <c r="K7312">
        <v>50</v>
      </c>
      <c r="L7312" t="s">
        <v>631</v>
      </c>
      <c r="M7312" t="s">
        <v>897</v>
      </c>
      <c r="N7312">
        <v>86.138613861386062</v>
      </c>
      <c r="O7312" t="s">
        <v>2575</v>
      </c>
      <c r="P7312">
        <v>26780</v>
      </c>
      <c r="Q7312">
        <v>6695</v>
      </c>
      <c r="S7312">
        <v>26.77</v>
      </c>
      <c r="T7312">
        <v>26.84</v>
      </c>
      <c r="V7312" t="s">
        <v>7980</v>
      </c>
      <c r="W7312">
        <v>26.78</v>
      </c>
      <c r="X7312">
        <v>0</v>
      </c>
      <c r="Y7312" t="s">
        <v>9197</v>
      </c>
    </row>
    <row r="7313" spans="1:25" x14ac:dyDescent="0.25">
      <c r="A7313" t="s">
        <v>26</v>
      </c>
      <c r="B7313" t="s">
        <v>27</v>
      </c>
      <c r="C7313" t="s">
        <v>583</v>
      </c>
      <c r="D7313">
        <v>162.91999999999999</v>
      </c>
      <c r="E7313">
        <v>164</v>
      </c>
      <c r="F7313">
        <v>163.56</v>
      </c>
      <c r="G7313">
        <v>162.28</v>
      </c>
      <c r="H7313">
        <v>161.84</v>
      </c>
      <c r="I7313" t="s">
        <v>586</v>
      </c>
      <c r="J7313">
        <v>78</v>
      </c>
      <c r="K7313">
        <v>50</v>
      </c>
      <c r="L7313" t="s">
        <v>631</v>
      </c>
      <c r="M7313" t="s">
        <v>1036</v>
      </c>
      <c r="N7313">
        <v>27.787021630615481</v>
      </c>
      <c r="O7313" t="s">
        <v>2576</v>
      </c>
      <c r="P7313">
        <v>12707.76</v>
      </c>
      <c r="Q7313">
        <v>3176.94</v>
      </c>
      <c r="R7313">
        <v>162.66</v>
      </c>
      <c r="U7313">
        <v>160.91</v>
      </c>
      <c r="V7313" t="s">
        <v>7980</v>
      </c>
      <c r="W7313">
        <v>162.91999999999999</v>
      </c>
      <c r="X7313">
        <v>0</v>
      </c>
      <c r="Y7313" t="s">
        <v>9198</v>
      </c>
    </row>
    <row r="7314" spans="1:25" x14ac:dyDescent="0.25">
      <c r="A7314" t="s">
        <v>26</v>
      </c>
      <c r="B7314" t="s">
        <v>161</v>
      </c>
      <c r="C7314" t="s">
        <v>584</v>
      </c>
      <c r="D7314">
        <v>306.33999999999997</v>
      </c>
      <c r="E7314">
        <v>308.04000000000002</v>
      </c>
      <c r="F7314">
        <v>308.04000000000002</v>
      </c>
      <c r="G7314">
        <v>304.64</v>
      </c>
      <c r="H7314">
        <v>304.64</v>
      </c>
      <c r="I7314" t="s">
        <v>586</v>
      </c>
      <c r="J7314">
        <v>29</v>
      </c>
      <c r="K7314">
        <v>50</v>
      </c>
      <c r="L7314" t="s">
        <v>631</v>
      </c>
      <c r="M7314" t="s">
        <v>969</v>
      </c>
      <c r="N7314">
        <v>-13.61607142857131</v>
      </c>
      <c r="O7314" t="s">
        <v>2578</v>
      </c>
      <c r="P7314">
        <v>8883.8599999999988</v>
      </c>
      <c r="Q7314">
        <v>2220.9650000000001</v>
      </c>
      <c r="R7314">
        <v>306.70999999999998</v>
      </c>
      <c r="U7314">
        <v>300.62</v>
      </c>
      <c r="V7314" t="s">
        <v>7980</v>
      </c>
      <c r="W7314">
        <v>306.33999999999997</v>
      </c>
      <c r="X7314">
        <v>0</v>
      </c>
      <c r="Y7314" t="s">
        <v>9200</v>
      </c>
    </row>
    <row r="7315" spans="1:25" x14ac:dyDescent="0.25">
      <c r="A7315" t="s">
        <v>25</v>
      </c>
      <c r="B7315" t="s">
        <v>41</v>
      </c>
      <c r="C7315" t="s">
        <v>581</v>
      </c>
      <c r="D7315">
        <v>21.29</v>
      </c>
      <c r="E7315">
        <v>20.93</v>
      </c>
      <c r="F7315">
        <v>21.17</v>
      </c>
      <c r="G7315">
        <v>21.41</v>
      </c>
      <c r="H7315">
        <v>21.65</v>
      </c>
      <c r="I7315" t="s">
        <v>586</v>
      </c>
      <c r="J7315">
        <v>417</v>
      </c>
      <c r="K7315">
        <v>50</v>
      </c>
      <c r="L7315" t="s">
        <v>638</v>
      </c>
      <c r="M7315" t="s">
        <v>908</v>
      </c>
      <c r="N7315">
        <v>17.741935483870851</v>
      </c>
      <c r="O7315" t="s">
        <v>2749</v>
      </c>
      <c r="P7315">
        <v>8877.93</v>
      </c>
      <c r="Q7315">
        <v>2219.4825000000001</v>
      </c>
      <c r="S7315">
        <v>21.13</v>
      </c>
      <c r="T7315">
        <v>21.65</v>
      </c>
      <c r="V7315" t="s">
        <v>7981</v>
      </c>
      <c r="W7315">
        <v>21.29</v>
      </c>
      <c r="X7315">
        <v>0</v>
      </c>
      <c r="Y7315" t="s">
        <v>9335</v>
      </c>
    </row>
    <row r="7316" spans="1:25" x14ac:dyDescent="0.25">
      <c r="A7316" t="s">
        <v>25</v>
      </c>
      <c r="B7316" t="s">
        <v>41</v>
      </c>
      <c r="C7316" t="s">
        <v>582</v>
      </c>
      <c r="D7316">
        <v>21.2</v>
      </c>
      <c r="E7316">
        <v>20.96</v>
      </c>
      <c r="F7316">
        <v>21.06</v>
      </c>
      <c r="G7316">
        <v>21.34</v>
      </c>
      <c r="H7316">
        <v>21.44</v>
      </c>
      <c r="I7316" t="s">
        <v>586</v>
      </c>
      <c r="J7316">
        <v>357</v>
      </c>
      <c r="K7316">
        <v>50</v>
      </c>
      <c r="L7316" t="s">
        <v>638</v>
      </c>
      <c r="M7316" t="s">
        <v>972</v>
      </c>
      <c r="N7316">
        <v>17.741935483870851</v>
      </c>
      <c r="O7316" t="s">
        <v>2751</v>
      </c>
      <c r="P7316">
        <v>7568.4</v>
      </c>
      <c r="Q7316">
        <v>1892.1</v>
      </c>
      <c r="S7316">
        <v>21.04</v>
      </c>
      <c r="T7316">
        <v>21.65</v>
      </c>
      <c r="V7316" t="s">
        <v>7981</v>
      </c>
      <c r="W7316">
        <v>21.2</v>
      </c>
      <c r="X7316">
        <v>0</v>
      </c>
      <c r="Y7316" t="s">
        <v>9337</v>
      </c>
    </row>
    <row r="7317" spans="1:25" x14ac:dyDescent="0.25">
      <c r="A7317" t="s">
        <v>25</v>
      </c>
      <c r="B7317" t="s">
        <v>72</v>
      </c>
      <c r="C7317" t="s">
        <v>582</v>
      </c>
      <c r="D7317">
        <v>94.71</v>
      </c>
      <c r="E7317">
        <v>94.47</v>
      </c>
      <c r="F7317">
        <v>94.6</v>
      </c>
      <c r="G7317">
        <v>94.82</v>
      </c>
      <c r="H7317">
        <v>94.95</v>
      </c>
      <c r="I7317" t="s">
        <v>586</v>
      </c>
      <c r="J7317">
        <v>455</v>
      </c>
      <c r="K7317">
        <v>50</v>
      </c>
      <c r="L7317" t="s">
        <v>638</v>
      </c>
      <c r="M7317" t="s">
        <v>943</v>
      </c>
      <c r="N7317">
        <v>-11.87904967602587</v>
      </c>
      <c r="O7317" t="s">
        <v>2754</v>
      </c>
      <c r="P7317">
        <v>43093.05</v>
      </c>
      <c r="Q7317">
        <v>10773.262500000001</v>
      </c>
      <c r="S7317">
        <v>94.59</v>
      </c>
      <c r="T7317">
        <v>95.17</v>
      </c>
      <c r="V7317" t="s">
        <v>7981</v>
      </c>
      <c r="W7317">
        <v>94.71</v>
      </c>
      <c r="X7317">
        <v>0</v>
      </c>
      <c r="Y7317" t="s">
        <v>9340</v>
      </c>
    </row>
    <row r="7318" spans="1:25" x14ac:dyDescent="0.25">
      <c r="A7318" t="s">
        <v>25</v>
      </c>
      <c r="B7318" t="s">
        <v>72</v>
      </c>
      <c r="C7318" t="s">
        <v>581</v>
      </c>
      <c r="D7318">
        <v>94.59</v>
      </c>
      <c r="E7318">
        <v>94.5</v>
      </c>
      <c r="F7318">
        <v>94.5</v>
      </c>
      <c r="G7318">
        <v>94.68</v>
      </c>
      <c r="H7318">
        <v>94.68</v>
      </c>
      <c r="I7318" t="s">
        <v>586</v>
      </c>
      <c r="J7318">
        <v>556</v>
      </c>
      <c r="K7318">
        <v>50</v>
      </c>
      <c r="L7318" t="s">
        <v>638</v>
      </c>
      <c r="M7318" t="s">
        <v>876</v>
      </c>
      <c r="N7318">
        <v>-11.87904967602587</v>
      </c>
      <c r="O7318" t="s">
        <v>2755</v>
      </c>
      <c r="P7318">
        <v>52592.04</v>
      </c>
      <c r="Q7318">
        <v>13148.01</v>
      </c>
      <c r="S7318">
        <v>94.46</v>
      </c>
      <c r="T7318">
        <v>95.17</v>
      </c>
      <c r="V7318" t="s">
        <v>7981</v>
      </c>
      <c r="W7318">
        <v>94.59</v>
      </c>
      <c r="X7318">
        <v>0</v>
      </c>
      <c r="Y7318" t="s">
        <v>9342</v>
      </c>
    </row>
    <row r="7319" spans="1:25" x14ac:dyDescent="0.25">
      <c r="A7319" t="s">
        <v>25</v>
      </c>
      <c r="B7319" t="s">
        <v>50</v>
      </c>
      <c r="C7319" t="s">
        <v>581</v>
      </c>
      <c r="D7319">
        <v>38.25</v>
      </c>
      <c r="E7319">
        <v>38.18</v>
      </c>
      <c r="F7319">
        <v>38.18</v>
      </c>
      <c r="G7319">
        <v>38.32</v>
      </c>
      <c r="H7319">
        <v>38.32</v>
      </c>
      <c r="I7319" t="s">
        <v>586</v>
      </c>
      <c r="J7319">
        <v>714</v>
      </c>
      <c r="K7319">
        <v>50</v>
      </c>
      <c r="L7319" t="s">
        <v>638</v>
      </c>
      <c r="M7319" t="s">
        <v>964</v>
      </c>
      <c r="N7319">
        <v>-101.73913043478289</v>
      </c>
      <c r="O7319" t="s">
        <v>2759</v>
      </c>
      <c r="P7319">
        <v>27310.5</v>
      </c>
      <c r="Q7319">
        <v>6827.625</v>
      </c>
      <c r="S7319">
        <v>38.17</v>
      </c>
      <c r="T7319">
        <v>38.31</v>
      </c>
      <c r="V7319" t="s">
        <v>7981</v>
      </c>
      <c r="W7319">
        <v>38.25</v>
      </c>
      <c r="X7319">
        <v>0</v>
      </c>
      <c r="Y7319" t="s">
        <v>9346</v>
      </c>
    </row>
    <row r="7320" spans="1:25" x14ac:dyDescent="0.25">
      <c r="A7320" t="s">
        <v>25</v>
      </c>
      <c r="B7320" t="s">
        <v>72</v>
      </c>
      <c r="C7320" t="s">
        <v>582</v>
      </c>
      <c r="D7320">
        <v>94.81</v>
      </c>
      <c r="E7320">
        <v>94.49</v>
      </c>
      <c r="F7320">
        <v>94.61</v>
      </c>
      <c r="G7320">
        <v>95.01</v>
      </c>
      <c r="H7320">
        <v>95.13</v>
      </c>
      <c r="I7320" t="s">
        <v>586</v>
      </c>
      <c r="J7320">
        <v>250</v>
      </c>
      <c r="K7320">
        <v>50</v>
      </c>
      <c r="L7320" t="s">
        <v>638</v>
      </c>
      <c r="M7320" t="s">
        <v>1036</v>
      </c>
      <c r="N7320">
        <v>-7.1274298056155203</v>
      </c>
      <c r="O7320" t="s">
        <v>2760</v>
      </c>
      <c r="P7320">
        <v>23702.5</v>
      </c>
      <c r="Q7320">
        <v>5925.625</v>
      </c>
      <c r="S7320">
        <v>94.53</v>
      </c>
      <c r="T7320">
        <v>95.17</v>
      </c>
      <c r="V7320" t="s">
        <v>7981</v>
      </c>
      <c r="W7320">
        <v>94.81</v>
      </c>
      <c r="X7320">
        <v>0</v>
      </c>
      <c r="Y7320" t="s">
        <v>9347</v>
      </c>
    </row>
    <row r="7321" spans="1:25" x14ac:dyDescent="0.25">
      <c r="A7321" t="s">
        <v>25</v>
      </c>
      <c r="B7321" t="s">
        <v>72</v>
      </c>
      <c r="C7321" t="s">
        <v>582</v>
      </c>
      <c r="D7321">
        <v>93.09</v>
      </c>
      <c r="E7321">
        <v>91.97</v>
      </c>
      <c r="F7321">
        <v>92.07</v>
      </c>
      <c r="G7321">
        <v>94.11</v>
      </c>
      <c r="H7321">
        <v>94.21</v>
      </c>
      <c r="I7321" t="s">
        <v>586</v>
      </c>
      <c r="J7321">
        <v>49</v>
      </c>
      <c r="K7321">
        <v>50</v>
      </c>
      <c r="L7321" t="s">
        <v>638</v>
      </c>
      <c r="M7321" t="s">
        <v>970</v>
      </c>
      <c r="N7321">
        <v>35.421166306695511</v>
      </c>
      <c r="O7321" t="s">
        <v>2748</v>
      </c>
      <c r="P7321">
        <v>4561.41</v>
      </c>
      <c r="Q7321">
        <v>1140.3525</v>
      </c>
      <c r="S7321">
        <v>92.99</v>
      </c>
      <c r="T7321">
        <v>95.87</v>
      </c>
      <c r="V7321" t="s">
        <v>7980</v>
      </c>
      <c r="W7321">
        <v>93.09</v>
      </c>
      <c r="X7321">
        <v>0</v>
      </c>
      <c r="Y7321" t="s">
        <v>2749</v>
      </c>
    </row>
    <row r="7322" spans="1:25" x14ac:dyDescent="0.25">
      <c r="A7322" t="s">
        <v>25</v>
      </c>
      <c r="B7322" t="s">
        <v>347</v>
      </c>
      <c r="C7322" t="s">
        <v>581</v>
      </c>
      <c r="D7322">
        <v>25.91</v>
      </c>
      <c r="E7322">
        <v>25.56</v>
      </c>
      <c r="F7322">
        <v>25.56</v>
      </c>
      <c r="G7322">
        <v>26.26</v>
      </c>
      <c r="H7322">
        <v>26.26</v>
      </c>
      <c r="I7322" t="s">
        <v>586</v>
      </c>
      <c r="J7322">
        <v>143</v>
      </c>
      <c r="K7322">
        <v>50</v>
      </c>
      <c r="L7322" t="s">
        <v>638</v>
      </c>
      <c r="M7322" t="s">
        <v>971</v>
      </c>
      <c r="N7322">
        <v>0</v>
      </c>
      <c r="O7322" t="s">
        <v>2750</v>
      </c>
      <c r="P7322">
        <v>3705.13</v>
      </c>
      <c r="Q7322">
        <v>926.28250000000003</v>
      </c>
      <c r="S7322">
        <v>25.78</v>
      </c>
      <c r="T7322">
        <v>27</v>
      </c>
      <c r="V7322" t="s">
        <v>7980</v>
      </c>
      <c r="W7322">
        <v>25.91</v>
      </c>
      <c r="X7322">
        <v>0</v>
      </c>
      <c r="Y7322" t="s">
        <v>9336</v>
      </c>
    </row>
    <row r="7323" spans="1:25" x14ac:dyDescent="0.25">
      <c r="A7323" t="s">
        <v>25</v>
      </c>
      <c r="B7323" t="s">
        <v>190</v>
      </c>
      <c r="C7323" t="s">
        <v>581</v>
      </c>
      <c r="D7323">
        <v>250.84</v>
      </c>
      <c r="E7323">
        <v>250.34</v>
      </c>
      <c r="F7323">
        <v>250.67</v>
      </c>
      <c r="G7323">
        <v>251.01</v>
      </c>
      <c r="H7323">
        <v>251.34</v>
      </c>
      <c r="I7323" t="s">
        <v>586</v>
      </c>
      <c r="J7323">
        <v>294</v>
      </c>
      <c r="K7323">
        <v>50</v>
      </c>
      <c r="L7323" t="s">
        <v>638</v>
      </c>
      <c r="M7323" t="s">
        <v>977</v>
      </c>
      <c r="N7323">
        <v>-56.187766714082329</v>
      </c>
      <c r="O7323" t="s">
        <v>2752</v>
      </c>
      <c r="P7323">
        <v>73746.960000000006</v>
      </c>
      <c r="Q7323">
        <v>18436.740000000002</v>
      </c>
      <c r="S7323">
        <v>250.92</v>
      </c>
      <c r="T7323">
        <v>251.27</v>
      </c>
      <c r="V7323" t="s">
        <v>7980</v>
      </c>
      <c r="W7323">
        <v>250.84</v>
      </c>
      <c r="X7323">
        <v>0</v>
      </c>
      <c r="Y7323" t="s">
        <v>9338</v>
      </c>
    </row>
    <row r="7324" spans="1:25" x14ac:dyDescent="0.25">
      <c r="A7324" t="s">
        <v>25</v>
      </c>
      <c r="B7324" t="s">
        <v>144</v>
      </c>
      <c r="C7324" t="s">
        <v>581</v>
      </c>
      <c r="D7324">
        <v>156.33000000000001</v>
      </c>
      <c r="E7324">
        <v>156.06</v>
      </c>
      <c r="F7324">
        <v>156.09</v>
      </c>
      <c r="G7324">
        <v>156.57</v>
      </c>
      <c r="H7324">
        <v>156.6</v>
      </c>
      <c r="I7324" t="s">
        <v>586</v>
      </c>
      <c r="J7324">
        <v>208</v>
      </c>
      <c r="K7324">
        <v>50</v>
      </c>
      <c r="L7324" t="s">
        <v>638</v>
      </c>
      <c r="M7324" t="s">
        <v>864</v>
      </c>
      <c r="N7324">
        <v>-72.596843615495018</v>
      </c>
      <c r="O7324" t="s">
        <v>2753</v>
      </c>
      <c r="P7324">
        <v>32516.639999999999</v>
      </c>
      <c r="Q7324">
        <v>8129.1600000000008</v>
      </c>
      <c r="S7324">
        <v>156.55000000000001</v>
      </c>
      <c r="T7324">
        <v>157.06</v>
      </c>
      <c r="V7324" t="s">
        <v>7980</v>
      </c>
      <c r="W7324">
        <v>156.33000000000001</v>
      </c>
      <c r="X7324">
        <v>0</v>
      </c>
      <c r="Y7324" t="s">
        <v>9339</v>
      </c>
    </row>
    <row r="7325" spans="1:25" x14ac:dyDescent="0.25">
      <c r="A7325" t="s">
        <v>25</v>
      </c>
      <c r="B7325" t="s">
        <v>347</v>
      </c>
      <c r="C7325" t="s">
        <v>582</v>
      </c>
      <c r="D7325">
        <v>26.42</v>
      </c>
      <c r="E7325">
        <v>26.32</v>
      </c>
      <c r="F7325">
        <v>26.34</v>
      </c>
      <c r="G7325">
        <v>26.5</v>
      </c>
      <c r="H7325">
        <v>26.52</v>
      </c>
      <c r="I7325" t="s">
        <v>586</v>
      </c>
      <c r="J7325">
        <v>625</v>
      </c>
      <c r="K7325">
        <v>50</v>
      </c>
      <c r="L7325" t="s">
        <v>638</v>
      </c>
      <c r="M7325" t="s">
        <v>947</v>
      </c>
      <c r="N7325">
        <v>-55.038759689922159</v>
      </c>
      <c r="O7325" t="s">
        <v>2755</v>
      </c>
      <c r="P7325">
        <v>16512.5</v>
      </c>
      <c r="Q7325">
        <v>4128.125</v>
      </c>
      <c r="S7325">
        <v>26.42</v>
      </c>
      <c r="T7325">
        <v>26.59</v>
      </c>
      <c r="V7325" t="s">
        <v>7980</v>
      </c>
      <c r="W7325">
        <v>26.42</v>
      </c>
      <c r="X7325">
        <v>0</v>
      </c>
      <c r="Y7325" t="s">
        <v>9341</v>
      </c>
    </row>
    <row r="7326" spans="1:25" x14ac:dyDescent="0.25">
      <c r="A7326" t="s">
        <v>25</v>
      </c>
      <c r="B7326" t="s">
        <v>190</v>
      </c>
      <c r="C7326" t="s">
        <v>582</v>
      </c>
      <c r="D7326">
        <v>248.94</v>
      </c>
      <c r="E7326">
        <v>248.47</v>
      </c>
      <c r="F7326">
        <v>248.47</v>
      </c>
      <c r="G7326">
        <v>249.41</v>
      </c>
      <c r="H7326">
        <v>249.41</v>
      </c>
      <c r="I7326" t="s">
        <v>586</v>
      </c>
      <c r="J7326">
        <v>106</v>
      </c>
      <c r="K7326">
        <v>50</v>
      </c>
      <c r="L7326" t="s">
        <v>638</v>
      </c>
      <c r="M7326" t="s">
        <v>952</v>
      </c>
      <c r="N7326">
        <v>-35.135135135135123</v>
      </c>
      <c r="O7326" t="s">
        <v>2756</v>
      </c>
      <c r="P7326">
        <v>26387.64</v>
      </c>
      <c r="Q7326">
        <v>6596.91</v>
      </c>
      <c r="S7326">
        <v>249.1</v>
      </c>
      <c r="T7326">
        <v>250.45</v>
      </c>
      <c r="V7326" t="s">
        <v>7980</v>
      </c>
      <c r="W7326">
        <v>248.94</v>
      </c>
      <c r="X7326">
        <v>0</v>
      </c>
      <c r="Y7326" t="s">
        <v>9343</v>
      </c>
    </row>
    <row r="7327" spans="1:25" x14ac:dyDescent="0.25">
      <c r="A7327" t="s">
        <v>25</v>
      </c>
      <c r="B7327" t="s">
        <v>190</v>
      </c>
      <c r="C7327" t="s">
        <v>581</v>
      </c>
      <c r="D7327">
        <v>249.47</v>
      </c>
      <c r="E7327">
        <v>249.17</v>
      </c>
      <c r="F7327">
        <v>249.17</v>
      </c>
      <c r="G7327">
        <v>249.77</v>
      </c>
      <c r="H7327">
        <v>249.77</v>
      </c>
      <c r="I7327" t="s">
        <v>586</v>
      </c>
      <c r="J7327">
        <v>167</v>
      </c>
      <c r="K7327">
        <v>50</v>
      </c>
      <c r="L7327" t="s">
        <v>638</v>
      </c>
      <c r="M7327" t="s">
        <v>889</v>
      </c>
      <c r="N7327">
        <v>-35.135135135135123</v>
      </c>
      <c r="O7327" t="s">
        <v>2757</v>
      </c>
      <c r="P7327">
        <v>41661.49</v>
      </c>
      <c r="Q7327">
        <v>10415.372499999999</v>
      </c>
      <c r="S7327">
        <v>249.5</v>
      </c>
      <c r="T7327">
        <v>250.45</v>
      </c>
      <c r="V7327" t="s">
        <v>7980</v>
      </c>
      <c r="W7327">
        <v>249.47</v>
      </c>
      <c r="X7327">
        <v>0</v>
      </c>
      <c r="Y7327" t="s">
        <v>9344</v>
      </c>
    </row>
    <row r="7328" spans="1:25" x14ac:dyDescent="0.25">
      <c r="A7328" t="s">
        <v>25</v>
      </c>
      <c r="B7328" t="s">
        <v>190</v>
      </c>
      <c r="C7328" t="s">
        <v>582</v>
      </c>
      <c r="D7328">
        <v>249.81</v>
      </c>
      <c r="E7328">
        <v>249.1</v>
      </c>
      <c r="F7328">
        <v>249.18</v>
      </c>
      <c r="G7328">
        <v>250.44</v>
      </c>
      <c r="H7328">
        <v>250.52</v>
      </c>
      <c r="I7328" t="s">
        <v>586</v>
      </c>
      <c r="J7328">
        <v>79</v>
      </c>
      <c r="K7328">
        <v>50</v>
      </c>
      <c r="L7328" t="s">
        <v>638</v>
      </c>
      <c r="M7328" t="s">
        <v>891</v>
      </c>
      <c r="N7328">
        <v>-35.135135135135123</v>
      </c>
      <c r="O7328" t="s">
        <v>2758</v>
      </c>
      <c r="P7328">
        <v>19734.990000000002</v>
      </c>
      <c r="Q7328">
        <v>4933.7475000000004</v>
      </c>
      <c r="S7328">
        <v>249.53</v>
      </c>
      <c r="T7328">
        <v>250.45</v>
      </c>
      <c r="V7328" t="s">
        <v>7980</v>
      </c>
      <c r="W7328">
        <v>249.81</v>
      </c>
      <c r="X7328">
        <v>0</v>
      </c>
      <c r="Y7328" t="s">
        <v>9345</v>
      </c>
    </row>
    <row r="7329" spans="1:25" x14ac:dyDescent="0.25">
      <c r="A7329" t="s">
        <v>25</v>
      </c>
      <c r="B7329" t="s">
        <v>359</v>
      </c>
      <c r="C7329" t="s">
        <v>582</v>
      </c>
      <c r="D7329">
        <v>35.590000000000003</v>
      </c>
      <c r="E7329">
        <v>34.69</v>
      </c>
      <c r="F7329">
        <v>34.92</v>
      </c>
      <c r="G7329">
        <v>36.26</v>
      </c>
      <c r="H7329">
        <v>36.49</v>
      </c>
      <c r="I7329" t="s">
        <v>586</v>
      </c>
      <c r="J7329">
        <v>75</v>
      </c>
      <c r="K7329">
        <v>50</v>
      </c>
      <c r="L7329" t="s">
        <v>646</v>
      </c>
      <c r="M7329" t="s">
        <v>851</v>
      </c>
      <c r="N7329">
        <v>15.250722125938751</v>
      </c>
      <c r="O7329" t="s">
        <v>3029</v>
      </c>
      <c r="P7329">
        <v>2669.25</v>
      </c>
      <c r="Q7329">
        <v>667.31250000000011</v>
      </c>
      <c r="S7329">
        <v>35.25</v>
      </c>
      <c r="T7329">
        <v>40.9</v>
      </c>
      <c r="V7329" t="s">
        <v>7980</v>
      </c>
      <c r="W7329">
        <v>35.590000000000003</v>
      </c>
      <c r="X7329">
        <v>0</v>
      </c>
      <c r="Y7329" t="s">
        <v>9559</v>
      </c>
    </row>
    <row r="7330" spans="1:25" x14ac:dyDescent="0.25">
      <c r="A7330" t="s">
        <v>25</v>
      </c>
      <c r="B7330" t="s">
        <v>359</v>
      </c>
      <c r="C7330" t="s">
        <v>582</v>
      </c>
      <c r="D7330">
        <v>39.549999999999997</v>
      </c>
      <c r="E7330">
        <v>38.340000000000003</v>
      </c>
      <c r="F7330">
        <v>39.08</v>
      </c>
      <c r="G7330">
        <v>40.020000000000003</v>
      </c>
      <c r="H7330">
        <v>40.76</v>
      </c>
      <c r="I7330" t="s">
        <v>586</v>
      </c>
      <c r="J7330">
        <v>106</v>
      </c>
      <c r="K7330">
        <v>50</v>
      </c>
      <c r="L7330" t="s">
        <v>646</v>
      </c>
      <c r="M7330" t="s">
        <v>897</v>
      </c>
      <c r="N7330">
        <v>15.250722125938751</v>
      </c>
      <c r="O7330" t="s">
        <v>3030</v>
      </c>
      <c r="P7330">
        <v>4192.2999999999993</v>
      </c>
      <c r="Q7330">
        <v>1048.075</v>
      </c>
      <c r="S7330">
        <v>39.299999999999997</v>
      </c>
      <c r="T7330">
        <v>40.19</v>
      </c>
      <c r="V7330" t="s">
        <v>7980</v>
      </c>
      <c r="W7330">
        <v>39.549999999999997</v>
      </c>
      <c r="X7330">
        <v>0</v>
      </c>
      <c r="Y7330" t="s">
        <v>9560</v>
      </c>
    </row>
    <row r="7331" spans="1:25" x14ac:dyDescent="0.25">
      <c r="A7331" t="s">
        <v>25</v>
      </c>
      <c r="B7331" t="s">
        <v>217</v>
      </c>
      <c r="C7331" t="s">
        <v>581</v>
      </c>
      <c r="D7331">
        <v>20.13</v>
      </c>
      <c r="E7331">
        <v>19.95</v>
      </c>
      <c r="F7331">
        <v>19.95</v>
      </c>
      <c r="G7331">
        <v>20.309999999999999</v>
      </c>
      <c r="H7331">
        <v>20.309999999999999</v>
      </c>
      <c r="I7331" t="s">
        <v>585</v>
      </c>
      <c r="J7331">
        <v>278</v>
      </c>
      <c r="K7331">
        <v>50</v>
      </c>
      <c r="L7331" t="s">
        <v>669</v>
      </c>
      <c r="M7331" t="s">
        <v>822</v>
      </c>
      <c r="N7331">
        <v>17.142857142857221</v>
      </c>
      <c r="O7331" t="s">
        <v>3900</v>
      </c>
      <c r="P7331">
        <v>5596.1399999999994</v>
      </c>
      <c r="Q7331">
        <v>1399.0350000000001</v>
      </c>
      <c r="S7331">
        <v>19.940000000000001</v>
      </c>
      <c r="T7331">
        <v>21.18</v>
      </c>
      <c r="V7331" t="s">
        <v>7981</v>
      </c>
      <c r="W7331">
        <v>20.13</v>
      </c>
      <c r="X7331">
        <v>0</v>
      </c>
      <c r="Y7331" t="s">
        <v>10226</v>
      </c>
    </row>
    <row r="7332" spans="1:25" x14ac:dyDescent="0.25">
      <c r="A7332" t="s">
        <v>25</v>
      </c>
      <c r="B7332" t="s">
        <v>144</v>
      </c>
      <c r="C7332" t="s">
        <v>581</v>
      </c>
      <c r="D7332">
        <v>165.85</v>
      </c>
      <c r="E7332">
        <v>165.62</v>
      </c>
      <c r="F7332">
        <v>165.62</v>
      </c>
      <c r="G7332">
        <v>166.08</v>
      </c>
      <c r="H7332">
        <v>166.08</v>
      </c>
      <c r="I7332" t="s">
        <v>585</v>
      </c>
      <c r="J7332">
        <v>217</v>
      </c>
      <c r="K7332">
        <v>50</v>
      </c>
      <c r="L7332" t="s">
        <v>669</v>
      </c>
      <c r="M7332" t="s">
        <v>837</v>
      </c>
      <c r="N7332">
        <v>49.007444168734693</v>
      </c>
      <c r="O7332" t="s">
        <v>3902</v>
      </c>
      <c r="P7332">
        <v>35989.449999999997</v>
      </c>
      <c r="Q7332">
        <v>8997.3624999999993</v>
      </c>
      <c r="S7332">
        <v>165.52</v>
      </c>
      <c r="T7332">
        <v>165.93</v>
      </c>
      <c r="V7332" t="s">
        <v>7981</v>
      </c>
      <c r="W7332">
        <v>165.85</v>
      </c>
      <c r="X7332">
        <v>0</v>
      </c>
      <c r="Y7332" t="s">
        <v>10228</v>
      </c>
    </row>
    <row r="7333" spans="1:25" x14ac:dyDescent="0.25">
      <c r="A7333" t="s">
        <v>26</v>
      </c>
      <c r="B7333" t="s">
        <v>158</v>
      </c>
      <c r="C7333" t="s">
        <v>584</v>
      </c>
      <c r="D7333">
        <v>52.38</v>
      </c>
      <c r="E7333">
        <v>52.45</v>
      </c>
      <c r="F7333">
        <v>52.45</v>
      </c>
      <c r="G7333">
        <v>52.31</v>
      </c>
      <c r="H7333">
        <v>52.31</v>
      </c>
      <c r="I7333" t="s">
        <v>585</v>
      </c>
      <c r="J7333">
        <v>714</v>
      </c>
      <c r="K7333">
        <v>50</v>
      </c>
      <c r="L7333" t="s">
        <v>669</v>
      </c>
      <c r="M7333" t="s">
        <v>974</v>
      </c>
      <c r="N7333">
        <v>30.569948186528311</v>
      </c>
      <c r="O7333" t="s">
        <v>3903</v>
      </c>
      <c r="P7333">
        <v>37399.32</v>
      </c>
      <c r="Q7333">
        <v>9349.83</v>
      </c>
      <c r="R7333">
        <v>52.45</v>
      </c>
      <c r="U7333">
        <v>51.62</v>
      </c>
      <c r="V7333" t="s">
        <v>7981</v>
      </c>
      <c r="W7333">
        <v>52.38</v>
      </c>
      <c r="X7333">
        <v>0</v>
      </c>
      <c r="Y7333" t="s">
        <v>10229</v>
      </c>
    </row>
    <row r="7334" spans="1:25" x14ac:dyDescent="0.25">
      <c r="A7334" t="s">
        <v>25</v>
      </c>
      <c r="B7334" t="s">
        <v>72</v>
      </c>
      <c r="C7334" t="s">
        <v>581</v>
      </c>
      <c r="D7334">
        <v>95.82</v>
      </c>
      <c r="E7334">
        <v>95.51</v>
      </c>
      <c r="F7334">
        <v>95.51</v>
      </c>
      <c r="G7334">
        <v>96.13</v>
      </c>
      <c r="H7334">
        <v>96.13</v>
      </c>
      <c r="I7334" t="s">
        <v>586</v>
      </c>
      <c r="J7334">
        <v>161</v>
      </c>
      <c r="K7334">
        <v>50</v>
      </c>
      <c r="L7334" t="s">
        <v>669</v>
      </c>
      <c r="M7334" t="s">
        <v>924</v>
      </c>
      <c r="N7334">
        <v>118.0555555555557</v>
      </c>
      <c r="O7334" t="s">
        <v>3904</v>
      </c>
      <c r="P7334">
        <v>15427.02</v>
      </c>
      <c r="Q7334">
        <v>3856.7550000000001</v>
      </c>
      <c r="S7334">
        <v>95.42</v>
      </c>
      <c r="T7334">
        <v>96</v>
      </c>
      <c r="V7334" t="s">
        <v>7981</v>
      </c>
      <c r="W7334">
        <v>95.82</v>
      </c>
      <c r="X7334">
        <v>0</v>
      </c>
      <c r="Y7334" t="s">
        <v>10230</v>
      </c>
    </row>
    <row r="7335" spans="1:25" x14ac:dyDescent="0.25">
      <c r="A7335" t="s">
        <v>25</v>
      </c>
      <c r="B7335" t="s">
        <v>415</v>
      </c>
      <c r="C7335" t="s">
        <v>581</v>
      </c>
      <c r="D7335">
        <v>70.09</v>
      </c>
      <c r="E7335">
        <v>70.03</v>
      </c>
      <c r="F7335">
        <v>70.040000000000006</v>
      </c>
      <c r="G7335">
        <v>70.14</v>
      </c>
      <c r="H7335">
        <v>70.150000000000006</v>
      </c>
      <c r="I7335" t="s">
        <v>586</v>
      </c>
      <c r="J7335">
        <v>1000</v>
      </c>
      <c r="K7335">
        <v>50</v>
      </c>
      <c r="L7335" t="s">
        <v>669</v>
      </c>
      <c r="M7335" t="s">
        <v>924</v>
      </c>
      <c r="N7335">
        <v>33.480176211453823</v>
      </c>
      <c r="O7335" t="s">
        <v>3904</v>
      </c>
      <c r="P7335">
        <v>70090</v>
      </c>
      <c r="Q7335">
        <v>17522.5</v>
      </c>
      <c r="S7335">
        <v>70.02</v>
      </c>
      <c r="T7335">
        <v>70.12</v>
      </c>
      <c r="V7335" t="s">
        <v>7981</v>
      </c>
      <c r="W7335">
        <v>70.09</v>
      </c>
      <c r="X7335">
        <v>0</v>
      </c>
      <c r="Y7335" t="s">
        <v>10231</v>
      </c>
    </row>
    <row r="7336" spans="1:25" x14ac:dyDescent="0.25">
      <c r="A7336" t="s">
        <v>25</v>
      </c>
      <c r="B7336" t="s">
        <v>144</v>
      </c>
      <c r="C7336" t="s">
        <v>581</v>
      </c>
      <c r="D7336">
        <v>165.38</v>
      </c>
      <c r="E7336">
        <v>164.98</v>
      </c>
      <c r="F7336">
        <v>165.13</v>
      </c>
      <c r="G7336">
        <v>165.63</v>
      </c>
      <c r="H7336">
        <v>165.78</v>
      </c>
      <c r="I7336" t="s">
        <v>586</v>
      </c>
      <c r="J7336">
        <v>200</v>
      </c>
      <c r="K7336">
        <v>50</v>
      </c>
      <c r="L7336" t="s">
        <v>669</v>
      </c>
      <c r="M7336" t="s">
        <v>944</v>
      </c>
      <c r="N7336">
        <v>68.610421836228284</v>
      </c>
      <c r="O7336" t="s">
        <v>3907</v>
      </c>
      <c r="P7336">
        <v>33076</v>
      </c>
      <c r="Q7336">
        <v>8269</v>
      </c>
      <c r="S7336">
        <v>165.11</v>
      </c>
      <c r="T7336">
        <v>165.93</v>
      </c>
      <c r="V7336" t="s">
        <v>7981</v>
      </c>
      <c r="W7336">
        <v>165.38</v>
      </c>
      <c r="X7336">
        <v>0</v>
      </c>
      <c r="Y7336" t="s">
        <v>10234</v>
      </c>
    </row>
    <row r="7337" spans="1:25" x14ac:dyDescent="0.25">
      <c r="A7337" t="s">
        <v>25</v>
      </c>
      <c r="B7337" t="s">
        <v>91</v>
      </c>
      <c r="C7337" t="s">
        <v>582</v>
      </c>
      <c r="D7337">
        <v>35.4</v>
      </c>
      <c r="E7337">
        <v>35.24</v>
      </c>
      <c r="F7337">
        <v>35.24</v>
      </c>
      <c r="G7337">
        <v>35.56</v>
      </c>
      <c r="H7337">
        <v>35.56</v>
      </c>
      <c r="I7337" t="s">
        <v>585</v>
      </c>
      <c r="J7337">
        <v>313</v>
      </c>
      <c r="K7337">
        <v>50</v>
      </c>
      <c r="L7337" t="s">
        <v>669</v>
      </c>
      <c r="M7337" t="s">
        <v>904</v>
      </c>
      <c r="N7337">
        <v>4.2735042735040496</v>
      </c>
      <c r="O7337" t="s">
        <v>3901</v>
      </c>
      <c r="P7337">
        <v>11080.2</v>
      </c>
      <c r="Q7337">
        <v>2770.05</v>
      </c>
      <c r="S7337">
        <v>35.39</v>
      </c>
      <c r="T7337">
        <v>36.57</v>
      </c>
      <c r="V7337" t="s">
        <v>7980</v>
      </c>
      <c r="W7337">
        <v>35.4</v>
      </c>
      <c r="X7337">
        <v>0</v>
      </c>
      <c r="Y7337" t="s">
        <v>10227</v>
      </c>
    </row>
    <row r="7338" spans="1:25" x14ac:dyDescent="0.25">
      <c r="A7338" t="s">
        <v>25</v>
      </c>
      <c r="B7338" t="s">
        <v>144</v>
      </c>
      <c r="C7338" t="s">
        <v>581</v>
      </c>
      <c r="D7338">
        <v>164.55</v>
      </c>
      <c r="E7338">
        <v>164.27</v>
      </c>
      <c r="F7338">
        <v>164.38</v>
      </c>
      <c r="G7338">
        <v>164.72</v>
      </c>
      <c r="H7338">
        <v>164.83</v>
      </c>
      <c r="I7338" t="s">
        <v>586</v>
      </c>
      <c r="J7338">
        <v>294</v>
      </c>
      <c r="K7338">
        <v>50</v>
      </c>
      <c r="L7338" t="s">
        <v>669</v>
      </c>
      <c r="M7338" t="s">
        <v>850</v>
      </c>
      <c r="N7338">
        <v>68.610421836228284</v>
      </c>
      <c r="O7338" t="s">
        <v>3905</v>
      </c>
      <c r="P7338">
        <v>48377.7</v>
      </c>
      <c r="Q7338">
        <v>12094.424999999999</v>
      </c>
      <c r="S7338">
        <v>164.5</v>
      </c>
      <c r="T7338">
        <v>165.93</v>
      </c>
      <c r="V7338" t="s">
        <v>7980</v>
      </c>
      <c r="W7338">
        <v>164.55</v>
      </c>
      <c r="X7338">
        <v>0</v>
      </c>
      <c r="Y7338" t="s">
        <v>10232</v>
      </c>
    </row>
    <row r="7339" spans="1:25" x14ac:dyDescent="0.25">
      <c r="A7339" t="s">
        <v>25</v>
      </c>
      <c r="B7339" t="s">
        <v>144</v>
      </c>
      <c r="C7339" t="s">
        <v>582</v>
      </c>
      <c r="D7339">
        <v>165.12</v>
      </c>
      <c r="E7339">
        <v>164.8</v>
      </c>
      <c r="F7339">
        <v>164.86</v>
      </c>
      <c r="G7339">
        <v>165.38</v>
      </c>
      <c r="H7339">
        <v>165.44</v>
      </c>
      <c r="I7339" t="s">
        <v>586</v>
      </c>
      <c r="J7339">
        <v>192</v>
      </c>
      <c r="K7339">
        <v>50</v>
      </c>
      <c r="L7339" t="s">
        <v>669</v>
      </c>
      <c r="M7339" t="s">
        <v>864</v>
      </c>
      <c r="N7339">
        <v>68.610421836228284</v>
      </c>
      <c r="O7339" t="s">
        <v>3906</v>
      </c>
      <c r="P7339">
        <v>31703.040000000001</v>
      </c>
      <c r="Q7339">
        <v>7925.76</v>
      </c>
      <c r="S7339">
        <v>165.03</v>
      </c>
      <c r="T7339">
        <v>165.93</v>
      </c>
      <c r="V7339" t="s">
        <v>7980</v>
      </c>
      <c r="W7339">
        <v>165.12</v>
      </c>
      <c r="X7339">
        <v>0</v>
      </c>
      <c r="Y7339" t="s">
        <v>10233</v>
      </c>
    </row>
    <row r="7340" spans="1:25" x14ac:dyDescent="0.25">
      <c r="A7340" t="s">
        <v>25</v>
      </c>
      <c r="B7340" t="s">
        <v>144</v>
      </c>
      <c r="C7340" t="s">
        <v>582</v>
      </c>
      <c r="D7340">
        <v>164.86</v>
      </c>
      <c r="E7340">
        <v>164.64</v>
      </c>
      <c r="F7340">
        <v>164.65</v>
      </c>
      <c r="G7340">
        <v>165.07</v>
      </c>
      <c r="H7340">
        <v>165.08</v>
      </c>
      <c r="I7340" t="s">
        <v>586</v>
      </c>
      <c r="J7340">
        <v>238</v>
      </c>
      <c r="K7340">
        <v>50</v>
      </c>
      <c r="L7340" t="s">
        <v>669</v>
      </c>
      <c r="M7340" t="s">
        <v>1019</v>
      </c>
      <c r="N7340">
        <v>68.610421836228284</v>
      </c>
      <c r="O7340" t="s">
        <v>3908</v>
      </c>
      <c r="P7340">
        <v>39236.68</v>
      </c>
      <c r="Q7340">
        <v>9809.17</v>
      </c>
      <c r="S7340">
        <v>164.85</v>
      </c>
      <c r="T7340">
        <v>165.93</v>
      </c>
      <c r="V7340" t="s">
        <v>7980</v>
      </c>
      <c r="W7340">
        <v>164.86</v>
      </c>
      <c r="X7340">
        <v>0</v>
      </c>
      <c r="Y7340" t="s">
        <v>10235</v>
      </c>
    </row>
    <row r="7341" spans="1:25" x14ac:dyDescent="0.25">
      <c r="A7341" t="s">
        <v>25</v>
      </c>
      <c r="B7341" t="s">
        <v>72</v>
      </c>
      <c r="C7341" t="s">
        <v>581</v>
      </c>
      <c r="D7341">
        <v>95.58</v>
      </c>
      <c r="E7341">
        <v>95.44</v>
      </c>
      <c r="F7341">
        <v>95.44</v>
      </c>
      <c r="G7341">
        <v>95.72</v>
      </c>
      <c r="H7341">
        <v>95.72</v>
      </c>
      <c r="I7341" t="s">
        <v>586</v>
      </c>
      <c r="J7341">
        <v>357</v>
      </c>
      <c r="K7341">
        <v>50</v>
      </c>
      <c r="L7341" t="s">
        <v>669</v>
      </c>
      <c r="M7341" t="s">
        <v>887</v>
      </c>
      <c r="N7341">
        <v>125.5555555555556</v>
      </c>
      <c r="O7341" t="s">
        <v>3909</v>
      </c>
      <c r="P7341">
        <v>34122.06</v>
      </c>
      <c r="Q7341">
        <v>8530.5149999999994</v>
      </c>
      <c r="S7341">
        <v>95.59</v>
      </c>
      <c r="T7341">
        <v>95.89</v>
      </c>
      <c r="V7341" t="s">
        <v>7980</v>
      </c>
      <c r="W7341">
        <v>95.58</v>
      </c>
      <c r="X7341">
        <v>0</v>
      </c>
      <c r="Y7341" t="s">
        <v>10236</v>
      </c>
    </row>
    <row r="7342" spans="1:25" x14ac:dyDescent="0.25">
      <c r="A7342" t="s">
        <v>26</v>
      </c>
      <c r="B7342" t="s">
        <v>416</v>
      </c>
      <c r="C7342" t="s">
        <v>584</v>
      </c>
      <c r="D7342">
        <v>37.799999999999997</v>
      </c>
      <c r="E7342">
        <v>37.96</v>
      </c>
      <c r="F7342">
        <v>37.85</v>
      </c>
      <c r="G7342">
        <v>37.75</v>
      </c>
      <c r="H7342">
        <v>37.64</v>
      </c>
      <c r="I7342" t="s">
        <v>586</v>
      </c>
      <c r="J7342">
        <v>1000</v>
      </c>
      <c r="K7342">
        <v>50</v>
      </c>
      <c r="L7342" t="s">
        <v>669</v>
      </c>
      <c r="M7342" t="s">
        <v>960</v>
      </c>
      <c r="N7342">
        <v>-57.377049180327568</v>
      </c>
      <c r="O7342" t="s">
        <v>3910</v>
      </c>
      <c r="P7342">
        <v>37800</v>
      </c>
      <c r="Q7342">
        <v>9450</v>
      </c>
      <c r="R7342">
        <v>37.82</v>
      </c>
      <c r="U7342">
        <v>37.03</v>
      </c>
      <c r="V7342" t="s">
        <v>7980</v>
      </c>
      <c r="W7342">
        <v>37.799999999999997</v>
      </c>
      <c r="X7342">
        <v>0</v>
      </c>
      <c r="Y7342" t="s">
        <v>10237</v>
      </c>
    </row>
    <row r="7343" spans="1:25" x14ac:dyDescent="0.25">
      <c r="A7343" t="s">
        <v>25</v>
      </c>
      <c r="B7343" t="s">
        <v>217</v>
      </c>
      <c r="C7343" t="s">
        <v>581</v>
      </c>
      <c r="D7343">
        <v>20.74</v>
      </c>
      <c r="E7343">
        <v>20.67</v>
      </c>
      <c r="F7343">
        <v>20.67</v>
      </c>
      <c r="G7343">
        <v>20.81</v>
      </c>
      <c r="H7343">
        <v>20.81</v>
      </c>
      <c r="I7343" t="s">
        <v>586</v>
      </c>
      <c r="J7343">
        <v>714</v>
      </c>
      <c r="K7343">
        <v>50</v>
      </c>
      <c r="L7343" t="s">
        <v>669</v>
      </c>
      <c r="M7343" t="s">
        <v>894</v>
      </c>
      <c r="N7343">
        <v>-52.857142857142279</v>
      </c>
      <c r="O7343" t="s">
        <v>3911</v>
      </c>
      <c r="P7343">
        <v>14808.36</v>
      </c>
      <c r="Q7343">
        <v>3702.09</v>
      </c>
      <c r="S7343">
        <v>20.78</v>
      </c>
      <c r="T7343">
        <v>20.82</v>
      </c>
      <c r="V7343" t="s">
        <v>7980</v>
      </c>
      <c r="W7343">
        <v>20.74</v>
      </c>
      <c r="X7343">
        <v>0</v>
      </c>
      <c r="Y7343" t="s">
        <v>10238</v>
      </c>
    </row>
    <row r="7344" spans="1:25" x14ac:dyDescent="0.25">
      <c r="A7344" t="s">
        <v>25</v>
      </c>
      <c r="B7344" t="s">
        <v>144</v>
      </c>
      <c r="C7344" t="s">
        <v>582</v>
      </c>
      <c r="D7344">
        <v>165.26</v>
      </c>
      <c r="E7344">
        <v>165.01</v>
      </c>
      <c r="F7344">
        <v>165.05</v>
      </c>
      <c r="G7344">
        <v>165.47</v>
      </c>
      <c r="H7344">
        <v>165.51</v>
      </c>
      <c r="I7344" t="s">
        <v>586</v>
      </c>
      <c r="J7344">
        <v>238</v>
      </c>
      <c r="K7344">
        <v>50</v>
      </c>
      <c r="L7344" t="s">
        <v>669</v>
      </c>
      <c r="M7344" t="s">
        <v>969</v>
      </c>
      <c r="N7344">
        <v>68.610421836228284</v>
      </c>
      <c r="O7344" t="s">
        <v>3912</v>
      </c>
      <c r="P7344">
        <v>39331.879999999997</v>
      </c>
      <c r="Q7344">
        <v>9832.9699999999993</v>
      </c>
      <c r="S7344">
        <v>165.33</v>
      </c>
      <c r="T7344">
        <v>165.5</v>
      </c>
      <c r="V7344" t="s">
        <v>7980</v>
      </c>
      <c r="W7344">
        <v>165.26</v>
      </c>
      <c r="X7344">
        <v>0</v>
      </c>
      <c r="Y7344" t="s">
        <v>10239</v>
      </c>
    </row>
    <row r="7345" spans="1:25" x14ac:dyDescent="0.25">
      <c r="A7345" t="s">
        <v>25</v>
      </c>
      <c r="B7345" t="s">
        <v>84</v>
      </c>
      <c r="C7345" t="s">
        <v>582</v>
      </c>
      <c r="D7345">
        <v>33.24</v>
      </c>
      <c r="E7345">
        <v>33.020000000000003</v>
      </c>
      <c r="F7345">
        <v>33.119999999999997</v>
      </c>
      <c r="G7345">
        <v>33.36</v>
      </c>
      <c r="H7345">
        <v>33.46</v>
      </c>
      <c r="I7345" t="s">
        <v>586</v>
      </c>
      <c r="J7345">
        <v>417</v>
      </c>
      <c r="K7345">
        <v>50</v>
      </c>
      <c r="L7345" t="s">
        <v>685</v>
      </c>
      <c r="M7345" t="s">
        <v>925</v>
      </c>
      <c r="N7345">
        <v>-48.181818181818137</v>
      </c>
      <c r="O7345" t="s">
        <v>4315</v>
      </c>
      <c r="P7345">
        <v>13861.08</v>
      </c>
      <c r="Q7345">
        <v>3465.27</v>
      </c>
      <c r="S7345">
        <v>33.11</v>
      </c>
      <c r="T7345">
        <v>33.659999999999997</v>
      </c>
      <c r="V7345" t="s">
        <v>7981</v>
      </c>
      <c r="W7345">
        <v>33.24</v>
      </c>
      <c r="X7345">
        <v>0</v>
      </c>
      <c r="Y7345" t="s">
        <v>10559</v>
      </c>
    </row>
    <row r="7346" spans="1:25" x14ac:dyDescent="0.25">
      <c r="A7346" t="s">
        <v>25</v>
      </c>
      <c r="B7346" t="s">
        <v>84</v>
      </c>
      <c r="C7346" t="s">
        <v>581</v>
      </c>
      <c r="D7346">
        <v>33.159999999999997</v>
      </c>
      <c r="E7346">
        <v>33.06</v>
      </c>
      <c r="F7346">
        <v>33.06</v>
      </c>
      <c r="G7346">
        <v>33.26</v>
      </c>
      <c r="H7346">
        <v>33.26</v>
      </c>
      <c r="I7346" t="s">
        <v>586</v>
      </c>
      <c r="J7346">
        <v>500</v>
      </c>
      <c r="K7346">
        <v>50</v>
      </c>
      <c r="L7346" t="s">
        <v>685</v>
      </c>
      <c r="M7346" t="s">
        <v>922</v>
      </c>
      <c r="N7346">
        <v>-49.999999999999908</v>
      </c>
      <c r="O7346" t="s">
        <v>4314</v>
      </c>
      <c r="P7346">
        <v>16580</v>
      </c>
      <c r="Q7346">
        <v>4145</v>
      </c>
      <c r="S7346">
        <v>33.19</v>
      </c>
      <c r="T7346">
        <v>33.659999999999997</v>
      </c>
      <c r="V7346" t="s">
        <v>7980</v>
      </c>
      <c r="W7346">
        <v>33.159999999999997</v>
      </c>
      <c r="X7346">
        <v>0</v>
      </c>
      <c r="Y7346" t="s">
        <v>10558</v>
      </c>
    </row>
    <row r="7347" spans="1:25" x14ac:dyDescent="0.25">
      <c r="A7347" t="s">
        <v>25</v>
      </c>
      <c r="B7347" t="s">
        <v>84</v>
      </c>
      <c r="C7347" t="s">
        <v>581</v>
      </c>
      <c r="D7347">
        <v>33.31</v>
      </c>
      <c r="E7347">
        <v>33.229999999999997</v>
      </c>
      <c r="F7347">
        <v>33.229999999999997</v>
      </c>
      <c r="G7347">
        <v>33.39</v>
      </c>
      <c r="H7347">
        <v>33.39</v>
      </c>
      <c r="I7347" t="s">
        <v>586</v>
      </c>
      <c r="J7347">
        <v>625</v>
      </c>
      <c r="K7347">
        <v>50</v>
      </c>
      <c r="L7347" t="s">
        <v>685</v>
      </c>
      <c r="M7347" t="s">
        <v>1016</v>
      </c>
      <c r="N7347">
        <v>-48.181818181818137</v>
      </c>
      <c r="O7347" t="s">
        <v>4316</v>
      </c>
      <c r="P7347">
        <v>20818.75</v>
      </c>
      <c r="Q7347">
        <v>5204.6875</v>
      </c>
      <c r="S7347">
        <v>33.344999999999999</v>
      </c>
      <c r="T7347">
        <v>33.659999999999997</v>
      </c>
      <c r="V7347" t="s">
        <v>7980</v>
      </c>
      <c r="W7347">
        <v>33.31</v>
      </c>
      <c r="X7347">
        <v>0</v>
      </c>
      <c r="Y7347" t="s">
        <v>10560</v>
      </c>
    </row>
    <row r="7348" spans="1:25" x14ac:dyDescent="0.25">
      <c r="A7348" t="s">
        <v>25</v>
      </c>
      <c r="B7348" t="s">
        <v>84</v>
      </c>
      <c r="C7348" t="s">
        <v>582</v>
      </c>
      <c r="D7348">
        <v>33.39</v>
      </c>
      <c r="E7348">
        <v>33.229999999999997</v>
      </c>
      <c r="F7348">
        <v>33.33</v>
      </c>
      <c r="G7348">
        <v>33.450000000000003</v>
      </c>
      <c r="H7348">
        <v>33.549999999999997</v>
      </c>
      <c r="I7348" t="s">
        <v>586</v>
      </c>
      <c r="J7348">
        <v>833</v>
      </c>
      <c r="K7348">
        <v>50</v>
      </c>
      <c r="L7348" t="s">
        <v>685</v>
      </c>
      <c r="M7348" t="s">
        <v>937</v>
      </c>
      <c r="N7348">
        <v>-48.181818181818137</v>
      </c>
      <c r="O7348" t="s">
        <v>4317</v>
      </c>
      <c r="P7348">
        <v>27813.87</v>
      </c>
      <c r="Q7348">
        <v>6953.4674999999997</v>
      </c>
      <c r="S7348">
        <v>33.395000000000003</v>
      </c>
      <c r="T7348">
        <v>33.659999999999997</v>
      </c>
      <c r="V7348" t="s">
        <v>7980</v>
      </c>
      <c r="W7348">
        <v>33.39</v>
      </c>
      <c r="X7348">
        <v>0</v>
      </c>
      <c r="Y7348" t="s">
        <v>10561</v>
      </c>
    </row>
    <row r="7349" spans="1:25" x14ac:dyDescent="0.25">
      <c r="A7349" t="s">
        <v>25</v>
      </c>
      <c r="B7349" t="s">
        <v>64</v>
      </c>
      <c r="C7349" t="s">
        <v>581</v>
      </c>
      <c r="D7349">
        <v>21.88</v>
      </c>
      <c r="E7349">
        <v>21.82</v>
      </c>
      <c r="F7349">
        <v>21.82</v>
      </c>
      <c r="G7349">
        <v>21.94</v>
      </c>
      <c r="H7349">
        <v>21.94</v>
      </c>
      <c r="I7349" t="s">
        <v>586</v>
      </c>
      <c r="J7349">
        <v>833</v>
      </c>
      <c r="K7349">
        <v>50</v>
      </c>
      <c r="L7349" t="s">
        <v>685</v>
      </c>
      <c r="M7349" t="s">
        <v>1014</v>
      </c>
      <c r="N7349">
        <v>-41.79104477611947</v>
      </c>
      <c r="O7349" t="s">
        <v>4318</v>
      </c>
      <c r="P7349">
        <v>18226.04</v>
      </c>
      <c r="Q7349">
        <v>4556.51</v>
      </c>
      <c r="S7349">
        <v>21.87</v>
      </c>
      <c r="T7349">
        <v>22.1</v>
      </c>
      <c r="V7349" t="s">
        <v>7980</v>
      </c>
      <c r="W7349">
        <v>21.88</v>
      </c>
      <c r="X7349">
        <v>0</v>
      </c>
      <c r="Y7349" t="s">
        <v>10562</v>
      </c>
    </row>
    <row r="7350" spans="1:25" x14ac:dyDescent="0.25">
      <c r="A7350" t="s">
        <v>25</v>
      </c>
      <c r="B7350" t="s">
        <v>84</v>
      </c>
      <c r="C7350" t="s">
        <v>582</v>
      </c>
      <c r="D7350">
        <v>33.44</v>
      </c>
      <c r="E7350">
        <v>33.369999999999997</v>
      </c>
      <c r="F7350">
        <v>33.39</v>
      </c>
      <c r="G7350">
        <v>33.49</v>
      </c>
      <c r="H7350">
        <v>33.51</v>
      </c>
      <c r="I7350" t="s">
        <v>586</v>
      </c>
      <c r="J7350">
        <v>1000</v>
      </c>
      <c r="K7350">
        <v>50</v>
      </c>
      <c r="L7350" t="s">
        <v>685</v>
      </c>
      <c r="M7350" t="s">
        <v>966</v>
      </c>
      <c r="N7350">
        <v>-47.272727272727408</v>
      </c>
      <c r="O7350" t="s">
        <v>4319</v>
      </c>
      <c r="P7350">
        <v>33440</v>
      </c>
      <c r="Q7350">
        <v>8360</v>
      </c>
      <c r="S7350">
        <v>33.5</v>
      </c>
      <c r="T7350">
        <v>33.65</v>
      </c>
      <c r="V7350" t="s">
        <v>7980</v>
      </c>
      <c r="W7350">
        <v>33.44</v>
      </c>
      <c r="X7350">
        <v>0</v>
      </c>
      <c r="Y7350" t="s">
        <v>10563</v>
      </c>
    </row>
    <row r="7351" spans="1:25" x14ac:dyDescent="0.25">
      <c r="A7351" t="s">
        <v>25</v>
      </c>
      <c r="B7351" t="s">
        <v>104</v>
      </c>
      <c r="C7351" t="s">
        <v>582</v>
      </c>
      <c r="D7351">
        <v>19.54</v>
      </c>
      <c r="E7351">
        <v>19.36</v>
      </c>
      <c r="F7351">
        <v>19.36</v>
      </c>
      <c r="G7351">
        <v>19.72</v>
      </c>
      <c r="H7351">
        <v>19.72</v>
      </c>
      <c r="I7351" t="s">
        <v>585</v>
      </c>
      <c r="J7351">
        <v>278</v>
      </c>
      <c r="K7351">
        <v>50</v>
      </c>
      <c r="L7351" t="s">
        <v>692</v>
      </c>
      <c r="M7351" t="s">
        <v>824</v>
      </c>
      <c r="N7351">
        <v>53.333333333333258</v>
      </c>
      <c r="O7351" t="s">
        <v>4450</v>
      </c>
      <c r="P7351">
        <v>5432.12</v>
      </c>
      <c r="Q7351">
        <v>1358.03</v>
      </c>
      <c r="S7351">
        <v>19.3</v>
      </c>
      <c r="T7351">
        <v>19.649999999999999</v>
      </c>
      <c r="V7351" t="s">
        <v>7981</v>
      </c>
      <c r="W7351">
        <v>19.54</v>
      </c>
      <c r="X7351">
        <v>0</v>
      </c>
      <c r="Y7351" t="s">
        <v>10669</v>
      </c>
    </row>
    <row r="7352" spans="1:25" x14ac:dyDescent="0.25">
      <c r="A7352" t="s">
        <v>25</v>
      </c>
      <c r="B7352" t="s">
        <v>187</v>
      </c>
      <c r="C7352" t="s">
        <v>581</v>
      </c>
      <c r="D7352">
        <v>147.1</v>
      </c>
      <c r="E7352">
        <v>146.63</v>
      </c>
      <c r="F7352">
        <v>146.63</v>
      </c>
      <c r="G7352">
        <v>147.57</v>
      </c>
      <c r="H7352">
        <v>147.57</v>
      </c>
      <c r="I7352" t="s">
        <v>585</v>
      </c>
      <c r="J7352">
        <v>106</v>
      </c>
      <c r="K7352">
        <v>50</v>
      </c>
      <c r="L7352" t="s">
        <v>692</v>
      </c>
      <c r="M7352" t="s">
        <v>918</v>
      </c>
      <c r="N7352">
        <v>88.128772635814826</v>
      </c>
      <c r="O7352" t="s">
        <v>4452</v>
      </c>
      <c r="P7352">
        <v>15592.6</v>
      </c>
      <c r="Q7352">
        <v>3898.15</v>
      </c>
      <c r="S7352">
        <v>146.31</v>
      </c>
      <c r="T7352">
        <v>149.6</v>
      </c>
      <c r="V7352" t="s">
        <v>7981</v>
      </c>
      <c r="W7352">
        <v>147.1</v>
      </c>
      <c r="X7352">
        <v>0</v>
      </c>
      <c r="Y7352" t="s">
        <v>10671</v>
      </c>
    </row>
    <row r="7353" spans="1:25" x14ac:dyDescent="0.25">
      <c r="A7353" t="s">
        <v>26</v>
      </c>
      <c r="B7353" t="s">
        <v>156</v>
      </c>
      <c r="C7353" t="s">
        <v>583</v>
      </c>
      <c r="D7353">
        <v>53.62</v>
      </c>
      <c r="E7353">
        <v>53.79</v>
      </c>
      <c r="F7353">
        <v>53.74</v>
      </c>
      <c r="G7353">
        <v>53.5</v>
      </c>
      <c r="H7353">
        <v>53.45</v>
      </c>
      <c r="I7353" t="s">
        <v>586</v>
      </c>
      <c r="J7353">
        <v>417</v>
      </c>
      <c r="K7353">
        <v>50</v>
      </c>
      <c r="L7353" t="s">
        <v>692</v>
      </c>
      <c r="M7353" t="s">
        <v>955</v>
      </c>
      <c r="N7353">
        <v>140.8376963350787</v>
      </c>
      <c r="O7353" t="s">
        <v>4459</v>
      </c>
      <c r="P7353">
        <v>22359.54</v>
      </c>
      <c r="Q7353">
        <v>5589.8849999999993</v>
      </c>
      <c r="R7353">
        <v>53.74</v>
      </c>
      <c r="U7353">
        <v>52.59</v>
      </c>
      <c r="V7353" t="s">
        <v>7981</v>
      </c>
      <c r="W7353">
        <v>53.62</v>
      </c>
      <c r="X7353">
        <v>0</v>
      </c>
      <c r="Y7353" t="s">
        <v>10677</v>
      </c>
    </row>
    <row r="7354" spans="1:25" x14ac:dyDescent="0.25">
      <c r="A7354" t="s">
        <v>25</v>
      </c>
      <c r="B7354" t="s">
        <v>433</v>
      </c>
      <c r="C7354" t="s">
        <v>582</v>
      </c>
      <c r="D7354">
        <v>419.63</v>
      </c>
      <c r="E7354">
        <v>419.03</v>
      </c>
      <c r="F7354">
        <v>419.03</v>
      </c>
      <c r="G7354">
        <v>420.23</v>
      </c>
      <c r="H7354">
        <v>420.23</v>
      </c>
      <c r="I7354" t="s">
        <v>586</v>
      </c>
      <c r="J7354">
        <v>83</v>
      </c>
      <c r="K7354">
        <v>50</v>
      </c>
      <c r="L7354" t="s">
        <v>692</v>
      </c>
      <c r="M7354" t="s">
        <v>885</v>
      </c>
      <c r="N7354">
        <v>36.47331786542928</v>
      </c>
      <c r="O7354" t="s">
        <v>4460</v>
      </c>
      <c r="P7354">
        <v>34829.29</v>
      </c>
      <c r="Q7354">
        <v>8707.3225000000002</v>
      </c>
      <c r="S7354">
        <v>419.01</v>
      </c>
      <c r="T7354">
        <v>420.98</v>
      </c>
      <c r="V7354" t="s">
        <v>7981</v>
      </c>
      <c r="W7354">
        <v>419.63</v>
      </c>
      <c r="X7354">
        <v>0</v>
      </c>
      <c r="Y7354" t="s">
        <v>10678</v>
      </c>
    </row>
    <row r="7355" spans="1:25" x14ac:dyDescent="0.25">
      <c r="A7355" t="s">
        <v>25</v>
      </c>
      <c r="B7355" t="s">
        <v>433</v>
      </c>
      <c r="C7355" t="s">
        <v>581</v>
      </c>
      <c r="D7355">
        <v>426.47</v>
      </c>
      <c r="E7355">
        <v>423.99</v>
      </c>
      <c r="F7355">
        <v>423.99</v>
      </c>
      <c r="G7355">
        <v>428.95</v>
      </c>
      <c r="H7355">
        <v>428.95</v>
      </c>
      <c r="I7355" t="s">
        <v>586</v>
      </c>
      <c r="J7355">
        <v>20</v>
      </c>
      <c r="K7355">
        <v>50</v>
      </c>
      <c r="L7355" t="s">
        <v>692</v>
      </c>
      <c r="M7355" t="s">
        <v>970</v>
      </c>
      <c r="N7355">
        <v>5.4756380510441121</v>
      </c>
      <c r="O7355" t="s">
        <v>4451</v>
      </c>
      <c r="P7355">
        <v>8529.4000000000015</v>
      </c>
      <c r="Q7355">
        <v>2132.35</v>
      </c>
      <c r="S7355">
        <v>425.79</v>
      </c>
      <c r="T7355">
        <v>430.06</v>
      </c>
      <c r="V7355" t="s">
        <v>7980</v>
      </c>
      <c r="W7355">
        <v>426.47</v>
      </c>
      <c r="X7355">
        <v>0</v>
      </c>
      <c r="Y7355" t="s">
        <v>10670</v>
      </c>
    </row>
    <row r="7356" spans="1:25" x14ac:dyDescent="0.25">
      <c r="A7356" t="s">
        <v>25</v>
      </c>
      <c r="B7356" t="s">
        <v>187</v>
      </c>
      <c r="C7356" t="s">
        <v>582</v>
      </c>
      <c r="D7356">
        <v>145.82</v>
      </c>
      <c r="E7356">
        <v>145.44</v>
      </c>
      <c r="F7356">
        <v>145.44</v>
      </c>
      <c r="G7356">
        <v>146.19999999999999</v>
      </c>
      <c r="H7356">
        <v>146.19999999999999</v>
      </c>
      <c r="I7356" t="s">
        <v>586</v>
      </c>
      <c r="J7356">
        <v>132</v>
      </c>
      <c r="K7356">
        <v>50</v>
      </c>
      <c r="L7356" t="s">
        <v>692</v>
      </c>
      <c r="M7356" t="s">
        <v>925</v>
      </c>
      <c r="N7356">
        <v>112.4748490945675</v>
      </c>
      <c r="O7356" t="s">
        <v>4453</v>
      </c>
      <c r="P7356">
        <v>19248.240000000002</v>
      </c>
      <c r="Q7356">
        <v>4812.0599999999986</v>
      </c>
      <c r="S7356">
        <v>145.61000000000001</v>
      </c>
      <c r="T7356">
        <v>149.6</v>
      </c>
      <c r="V7356" t="s">
        <v>7980</v>
      </c>
      <c r="W7356">
        <v>145.82</v>
      </c>
      <c r="X7356">
        <v>0</v>
      </c>
      <c r="Y7356" t="s">
        <v>4454</v>
      </c>
    </row>
    <row r="7357" spans="1:25" x14ac:dyDescent="0.25">
      <c r="A7357" t="s">
        <v>26</v>
      </c>
      <c r="B7357" t="s">
        <v>156</v>
      </c>
      <c r="C7357" t="s">
        <v>583</v>
      </c>
      <c r="D7357">
        <v>55.37</v>
      </c>
      <c r="E7357">
        <v>55.87</v>
      </c>
      <c r="F7357">
        <v>55.87</v>
      </c>
      <c r="G7357">
        <v>54.87</v>
      </c>
      <c r="H7357">
        <v>54.87</v>
      </c>
      <c r="I7357" t="s">
        <v>586</v>
      </c>
      <c r="J7357">
        <v>100</v>
      </c>
      <c r="K7357">
        <v>50</v>
      </c>
      <c r="L7357" t="s">
        <v>692</v>
      </c>
      <c r="M7357" t="s">
        <v>846</v>
      </c>
      <c r="N7357">
        <v>140.8376963350787</v>
      </c>
      <c r="O7357" t="s">
        <v>4454</v>
      </c>
      <c r="P7357">
        <v>5537</v>
      </c>
      <c r="Q7357">
        <v>1384.25</v>
      </c>
      <c r="R7357">
        <v>55.35</v>
      </c>
      <c r="U7357">
        <v>52.59</v>
      </c>
      <c r="V7357" t="s">
        <v>7980</v>
      </c>
      <c r="W7357">
        <v>55.37</v>
      </c>
      <c r="X7357">
        <v>0</v>
      </c>
      <c r="Y7357" t="s">
        <v>10672</v>
      </c>
    </row>
    <row r="7358" spans="1:25" x14ac:dyDescent="0.25">
      <c r="A7358" t="s">
        <v>26</v>
      </c>
      <c r="B7358" t="s">
        <v>156</v>
      </c>
      <c r="C7358" t="s">
        <v>584</v>
      </c>
      <c r="D7358">
        <v>54.9</v>
      </c>
      <c r="E7358">
        <v>55.31</v>
      </c>
      <c r="F7358">
        <v>55.06</v>
      </c>
      <c r="G7358">
        <v>54.74</v>
      </c>
      <c r="H7358">
        <v>54.49</v>
      </c>
      <c r="I7358" t="s">
        <v>586</v>
      </c>
      <c r="J7358">
        <v>312</v>
      </c>
      <c r="K7358">
        <v>50</v>
      </c>
      <c r="L7358" t="s">
        <v>692</v>
      </c>
      <c r="M7358" t="s">
        <v>991</v>
      </c>
      <c r="N7358">
        <v>140.8376963350787</v>
      </c>
      <c r="O7358" t="s">
        <v>4455</v>
      </c>
      <c r="P7358">
        <v>17128.8</v>
      </c>
      <c r="Q7358">
        <v>4282.2</v>
      </c>
      <c r="R7358">
        <v>55.04</v>
      </c>
      <c r="U7358">
        <v>52.59</v>
      </c>
      <c r="V7358" t="s">
        <v>7980</v>
      </c>
      <c r="W7358">
        <v>54.9</v>
      </c>
      <c r="X7358">
        <v>0</v>
      </c>
      <c r="Y7358" t="s">
        <v>10673</v>
      </c>
    </row>
    <row r="7359" spans="1:25" x14ac:dyDescent="0.25">
      <c r="A7359" t="s">
        <v>25</v>
      </c>
      <c r="B7359" t="s">
        <v>329</v>
      </c>
      <c r="C7359" t="s">
        <v>581</v>
      </c>
      <c r="D7359">
        <v>76.41</v>
      </c>
      <c r="E7359">
        <v>76.36</v>
      </c>
      <c r="F7359">
        <v>76.36</v>
      </c>
      <c r="G7359">
        <v>76.459999999999994</v>
      </c>
      <c r="H7359">
        <v>76.459999999999994</v>
      </c>
      <c r="I7359" t="s">
        <v>586</v>
      </c>
      <c r="J7359">
        <v>1000</v>
      </c>
      <c r="K7359">
        <v>50</v>
      </c>
      <c r="L7359" t="s">
        <v>692</v>
      </c>
      <c r="M7359" t="s">
        <v>942</v>
      </c>
      <c r="N7359">
        <v>38.095238095237796</v>
      </c>
      <c r="O7359" t="s">
        <v>4456</v>
      </c>
      <c r="P7359">
        <v>76410</v>
      </c>
      <c r="Q7359">
        <v>19102.5</v>
      </c>
      <c r="S7359">
        <v>76.41</v>
      </c>
      <c r="T7359">
        <v>77.23</v>
      </c>
      <c r="V7359" t="s">
        <v>7980</v>
      </c>
      <c r="W7359">
        <v>76.41</v>
      </c>
      <c r="X7359">
        <v>0</v>
      </c>
      <c r="Y7359" t="s">
        <v>10674</v>
      </c>
    </row>
    <row r="7360" spans="1:25" x14ac:dyDescent="0.25">
      <c r="A7360" t="s">
        <v>26</v>
      </c>
      <c r="B7360" t="s">
        <v>156</v>
      </c>
      <c r="C7360" t="s">
        <v>584</v>
      </c>
      <c r="D7360">
        <v>54.65</v>
      </c>
      <c r="E7360">
        <v>54.9</v>
      </c>
      <c r="F7360">
        <v>54.71</v>
      </c>
      <c r="G7360">
        <v>54.59</v>
      </c>
      <c r="H7360">
        <v>54.4</v>
      </c>
      <c r="I7360" t="s">
        <v>586</v>
      </c>
      <c r="J7360">
        <v>833</v>
      </c>
      <c r="K7360">
        <v>50</v>
      </c>
      <c r="L7360" t="s">
        <v>692</v>
      </c>
      <c r="M7360" t="s">
        <v>946</v>
      </c>
      <c r="N7360">
        <v>140.8376963350787</v>
      </c>
      <c r="O7360" t="s">
        <v>4457</v>
      </c>
      <c r="P7360">
        <v>45523.45</v>
      </c>
      <c r="Q7360">
        <v>11380.862499999999</v>
      </c>
      <c r="R7360">
        <v>54.6</v>
      </c>
      <c r="U7360">
        <v>52.59</v>
      </c>
      <c r="V7360" t="s">
        <v>7980</v>
      </c>
      <c r="W7360">
        <v>54.65</v>
      </c>
      <c r="X7360">
        <v>0</v>
      </c>
      <c r="Y7360" t="s">
        <v>10675</v>
      </c>
    </row>
    <row r="7361" spans="1:25" x14ac:dyDescent="0.25">
      <c r="A7361" t="s">
        <v>25</v>
      </c>
      <c r="B7361" t="s">
        <v>329</v>
      </c>
      <c r="C7361" t="s">
        <v>581</v>
      </c>
      <c r="D7361">
        <v>76.36</v>
      </c>
      <c r="E7361">
        <v>76.3</v>
      </c>
      <c r="F7361">
        <v>76.3</v>
      </c>
      <c r="G7361">
        <v>76.42</v>
      </c>
      <c r="H7361">
        <v>76.42</v>
      </c>
      <c r="I7361" t="s">
        <v>586</v>
      </c>
      <c r="J7361">
        <v>833</v>
      </c>
      <c r="K7361">
        <v>50</v>
      </c>
      <c r="L7361" t="s">
        <v>692</v>
      </c>
      <c r="M7361" t="s">
        <v>877</v>
      </c>
      <c r="N7361">
        <v>38.095238095237796</v>
      </c>
      <c r="O7361" t="s">
        <v>4458</v>
      </c>
      <c r="P7361">
        <v>63607.88</v>
      </c>
      <c r="Q7361">
        <v>15901.97</v>
      </c>
      <c r="S7361">
        <v>76.489999999999995</v>
      </c>
      <c r="T7361">
        <v>77.23</v>
      </c>
      <c r="V7361" t="s">
        <v>7980</v>
      </c>
      <c r="W7361">
        <v>76.36</v>
      </c>
      <c r="X7361">
        <v>0</v>
      </c>
      <c r="Y7361" t="s">
        <v>10676</v>
      </c>
    </row>
    <row r="7362" spans="1:25" x14ac:dyDescent="0.25">
      <c r="A7362" t="s">
        <v>25</v>
      </c>
      <c r="B7362" t="s">
        <v>329</v>
      </c>
      <c r="C7362" t="s">
        <v>581</v>
      </c>
      <c r="D7362">
        <v>76.819999999999993</v>
      </c>
      <c r="E7362">
        <v>76.680000000000007</v>
      </c>
      <c r="F7362">
        <v>76.680000000000007</v>
      </c>
      <c r="G7362">
        <v>76.959999999999994</v>
      </c>
      <c r="H7362">
        <v>76.959999999999994</v>
      </c>
      <c r="I7362" t="s">
        <v>586</v>
      </c>
      <c r="J7362">
        <v>357</v>
      </c>
      <c r="K7362">
        <v>50</v>
      </c>
      <c r="L7362" t="s">
        <v>692</v>
      </c>
      <c r="M7362" t="s">
        <v>964</v>
      </c>
      <c r="N7362">
        <v>38.095238095237796</v>
      </c>
      <c r="O7362" t="s">
        <v>4461</v>
      </c>
      <c r="P7362">
        <v>27424.74</v>
      </c>
      <c r="Q7362">
        <v>6856.1849999999986</v>
      </c>
      <c r="S7362">
        <v>76.819999999999993</v>
      </c>
      <c r="T7362">
        <v>77.23</v>
      </c>
      <c r="V7362" t="s">
        <v>7980</v>
      </c>
      <c r="W7362">
        <v>76.819999999999993</v>
      </c>
      <c r="X7362">
        <v>0</v>
      </c>
      <c r="Y7362" t="s">
        <v>4463</v>
      </c>
    </row>
    <row r="7363" spans="1:25" x14ac:dyDescent="0.25">
      <c r="A7363" t="s">
        <v>25</v>
      </c>
      <c r="B7363" t="s">
        <v>433</v>
      </c>
      <c r="C7363" t="s">
        <v>582</v>
      </c>
      <c r="D7363">
        <v>420.08</v>
      </c>
      <c r="E7363">
        <v>419.63</v>
      </c>
      <c r="F7363">
        <v>419.63</v>
      </c>
      <c r="G7363">
        <v>420.53</v>
      </c>
      <c r="H7363">
        <v>420.53</v>
      </c>
      <c r="I7363" t="s">
        <v>586</v>
      </c>
      <c r="J7363">
        <v>111</v>
      </c>
      <c r="K7363">
        <v>50</v>
      </c>
      <c r="L7363" t="s">
        <v>692</v>
      </c>
      <c r="M7363" t="s">
        <v>898</v>
      </c>
      <c r="N7363">
        <v>36.47331786542928</v>
      </c>
      <c r="O7363" t="s">
        <v>4462</v>
      </c>
      <c r="P7363">
        <v>46628.88</v>
      </c>
      <c r="Q7363">
        <v>11657.22</v>
      </c>
      <c r="S7363">
        <v>420.14</v>
      </c>
      <c r="T7363">
        <v>420.98</v>
      </c>
      <c r="V7363" t="s">
        <v>7980</v>
      </c>
      <c r="W7363">
        <v>420.08</v>
      </c>
      <c r="X7363">
        <v>0</v>
      </c>
      <c r="Y7363" t="s">
        <v>10679</v>
      </c>
    </row>
    <row r="7364" spans="1:25" x14ac:dyDescent="0.25">
      <c r="A7364" t="s">
        <v>25</v>
      </c>
      <c r="B7364" t="s">
        <v>187</v>
      </c>
      <c r="C7364" t="s">
        <v>582</v>
      </c>
      <c r="D7364">
        <v>148.25</v>
      </c>
      <c r="E7364">
        <v>147.1</v>
      </c>
      <c r="F7364">
        <v>147.80000000000001</v>
      </c>
      <c r="G7364">
        <v>148.69999999999999</v>
      </c>
      <c r="H7364">
        <v>149.4</v>
      </c>
      <c r="I7364" t="s">
        <v>586</v>
      </c>
      <c r="J7364">
        <v>111</v>
      </c>
      <c r="K7364">
        <v>50</v>
      </c>
      <c r="L7364" t="s">
        <v>692</v>
      </c>
      <c r="M7364" t="s">
        <v>967</v>
      </c>
      <c r="N7364">
        <v>112.4748490945675</v>
      </c>
      <c r="O7364" t="s">
        <v>4463</v>
      </c>
      <c r="P7364">
        <v>16455.75</v>
      </c>
      <c r="Q7364">
        <v>4113.9375</v>
      </c>
      <c r="S7364">
        <v>148.22</v>
      </c>
      <c r="T7364">
        <v>149.18</v>
      </c>
      <c r="V7364" t="s">
        <v>7980</v>
      </c>
      <c r="W7364">
        <v>148.25</v>
      </c>
      <c r="X7364">
        <v>0</v>
      </c>
      <c r="Y7364" t="s">
        <v>10680</v>
      </c>
    </row>
    <row r="7365" spans="1:25" x14ac:dyDescent="0.25">
      <c r="A7365" t="s">
        <v>25</v>
      </c>
      <c r="B7365" t="s">
        <v>177</v>
      </c>
      <c r="C7365" t="s">
        <v>581</v>
      </c>
      <c r="D7365">
        <v>24.94</v>
      </c>
      <c r="E7365">
        <v>24.64</v>
      </c>
      <c r="F7365">
        <v>24.64</v>
      </c>
      <c r="G7365">
        <v>25.24</v>
      </c>
      <c r="H7365">
        <v>25.24</v>
      </c>
      <c r="I7365" t="s">
        <v>585</v>
      </c>
      <c r="J7365">
        <v>167</v>
      </c>
      <c r="K7365">
        <v>50</v>
      </c>
      <c r="L7365" t="s">
        <v>700</v>
      </c>
      <c r="M7365" t="s">
        <v>822</v>
      </c>
      <c r="N7365">
        <v>17.241379310345049</v>
      </c>
      <c r="O7365" t="s">
        <v>4642</v>
      </c>
      <c r="P7365">
        <v>4164.9799999999996</v>
      </c>
      <c r="Q7365">
        <v>1041.2449999999999</v>
      </c>
      <c r="S7365">
        <v>24.59</v>
      </c>
      <c r="T7365">
        <v>24.9039</v>
      </c>
      <c r="V7365" t="s">
        <v>7981</v>
      </c>
      <c r="W7365">
        <v>24.94</v>
      </c>
      <c r="X7365">
        <v>0</v>
      </c>
      <c r="Y7365" t="s">
        <v>10831</v>
      </c>
    </row>
    <row r="7366" spans="1:25" x14ac:dyDescent="0.25">
      <c r="A7366" t="s">
        <v>25</v>
      </c>
      <c r="B7366" t="s">
        <v>65</v>
      </c>
      <c r="C7366" t="s">
        <v>581</v>
      </c>
      <c r="D7366">
        <v>47.87</v>
      </c>
      <c r="E7366">
        <v>47.67</v>
      </c>
      <c r="F7366">
        <v>47.67</v>
      </c>
      <c r="G7366">
        <v>48.07</v>
      </c>
      <c r="H7366">
        <v>48.07</v>
      </c>
      <c r="I7366" t="s">
        <v>585</v>
      </c>
      <c r="J7366">
        <v>250</v>
      </c>
      <c r="K7366">
        <v>50</v>
      </c>
      <c r="L7366" t="s">
        <v>700</v>
      </c>
      <c r="M7366" t="s">
        <v>836</v>
      </c>
      <c r="N7366">
        <v>-115.70680628272279</v>
      </c>
      <c r="O7366" t="s">
        <v>4646</v>
      </c>
      <c r="P7366">
        <v>11967.5</v>
      </c>
      <c r="Q7366">
        <v>2991.875</v>
      </c>
      <c r="S7366">
        <v>47.61</v>
      </c>
      <c r="T7366">
        <v>48.95</v>
      </c>
      <c r="V7366" t="s">
        <v>7981</v>
      </c>
      <c r="W7366">
        <v>47.87</v>
      </c>
      <c r="X7366">
        <v>0</v>
      </c>
      <c r="Y7366" t="s">
        <v>10837</v>
      </c>
    </row>
    <row r="7367" spans="1:25" x14ac:dyDescent="0.25">
      <c r="A7367" t="s">
        <v>25</v>
      </c>
      <c r="B7367" t="s">
        <v>83</v>
      </c>
      <c r="C7367" t="s">
        <v>581</v>
      </c>
      <c r="D7367">
        <v>28.2</v>
      </c>
      <c r="E7367">
        <v>27.95</v>
      </c>
      <c r="F7367">
        <v>27.95</v>
      </c>
      <c r="G7367">
        <v>28.45</v>
      </c>
      <c r="H7367">
        <v>28.45</v>
      </c>
      <c r="I7367" t="s">
        <v>585</v>
      </c>
      <c r="J7367">
        <v>200</v>
      </c>
      <c r="K7367">
        <v>50</v>
      </c>
      <c r="L7367" t="s">
        <v>700</v>
      </c>
      <c r="M7367" t="s">
        <v>836</v>
      </c>
      <c r="N7367">
        <v>-37.956204379561989</v>
      </c>
      <c r="O7367" t="s">
        <v>4646</v>
      </c>
      <c r="P7367">
        <v>5640</v>
      </c>
      <c r="Q7367">
        <v>1410</v>
      </c>
      <c r="S7367">
        <v>27.9</v>
      </c>
      <c r="T7367">
        <v>28.36</v>
      </c>
      <c r="V7367" t="s">
        <v>7981</v>
      </c>
      <c r="W7367">
        <v>28.2</v>
      </c>
      <c r="X7367">
        <v>0</v>
      </c>
      <c r="Y7367" t="s">
        <v>10838</v>
      </c>
    </row>
    <row r="7368" spans="1:25" x14ac:dyDescent="0.25">
      <c r="A7368" t="s">
        <v>25</v>
      </c>
      <c r="B7368" t="s">
        <v>83</v>
      </c>
      <c r="C7368" t="s">
        <v>581</v>
      </c>
      <c r="D7368">
        <v>28.12</v>
      </c>
      <c r="E7368">
        <v>27.93</v>
      </c>
      <c r="F7368">
        <v>27.93</v>
      </c>
      <c r="G7368">
        <v>28.31</v>
      </c>
      <c r="H7368">
        <v>28.31</v>
      </c>
      <c r="I7368" t="s">
        <v>585</v>
      </c>
      <c r="J7368">
        <v>263</v>
      </c>
      <c r="K7368">
        <v>50</v>
      </c>
      <c r="L7368" t="s">
        <v>700</v>
      </c>
      <c r="M7368" t="s">
        <v>839</v>
      </c>
      <c r="N7368">
        <v>-35.766423357664102</v>
      </c>
      <c r="O7368" t="s">
        <v>4648</v>
      </c>
      <c r="P7368">
        <v>7395.56</v>
      </c>
      <c r="Q7368">
        <v>1848.89</v>
      </c>
      <c r="S7368">
        <v>27.9</v>
      </c>
      <c r="T7368">
        <v>28.19</v>
      </c>
      <c r="V7368" t="s">
        <v>7981</v>
      </c>
      <c r="W7368">
        <v>28.12</v>
      </c>
      <c r="X7368">
        <v>0</v>
      </c>
      <c r="Y7368" t="s">
        <v>10838</v>
      </c>
    </row>
    <row r="7369" spans="1:25" x14ac:dyDescent="0.25">
      <c r="A7369" t="s">
        <v>25</v>
      </c>
      <c r="B7369" t="s">
        <v>65</v>
      </c>
      <c r="C7369" t="s">
        <v>582</v>
      </c>
      <c r="D7369">
        <v>48.59</v>
      </c>
      <c r="E7369">
        <v>48.23</v>
      </c>
      <c r="F7369">
        <v>48.38</v>
      </c>
      <c r="G7369">
        <v>48.8</v>
      </c>
      <c r="H7369">
        <v>48.95</v>
      </c>
      <c r="I7369" t="s">
        <v>586</v>
      </c>
      <c r="J7369">
        <v>238</v>
      </c>
      <c r="K7369">
        <v>50</v>
      </c>
      <c r="L7369" t="s">
        <v>700</v>
      </c>
      <c r="M7369" t="s">
        <v>875</v>
      </c>
      <c r="N7369">
        <v>-102.0942408376967</v>
      </c>
      <c r="O7369" t="s">
        <v>4652</v>
      </c>
      <c r="P7369">
        <v>11564.42</v>
      </c>
      <c r="Q7369">
        <v>2891.105</v>
      </c>
      <c r="S7369">
        <v>48.38</v>
      </c>
      <c r="T7369">
        <v>48.95</v>
      </c>
      <c r="V7369" t="s">
        <v>7981</v>
      </c>
      <c r="W7369">
        <v>48.59</v>
      </c>
      <c r="X7369">
        <v>0</v>
      </c>
      <c r="Y7369" t="s">
        <v>10843</v>
      </c>
    </row>
    <row r="7370" spans="1:25" x14ac:dyDescent="0.25">
      <c r="A7370" t="s">
        <v>25</v>
      </c>
      <c r="B7370" t="s">
        <v>195</v>
      </c>
      <c r="C7370" t="s">
        <v>582</v>
      </c>
      <c r="D7370">
        <v>12.32</v>
      </c>
      <c r="E7370">
        <v>12.2</v>
      </c>
      <c r="F7370">
        <v>12.23</v>
      </c>
      <c r="G7370">
        <v>12.41</v>
      </c>
      <c r="H7370">
        <v>12.44</v>
      </c>
      <c r="I7370" t="s">
        <v>586</v>
      </c>
      <c r="J7370">
        <v>556</v>
      </c>
      <c r="K7370">
        <v>50</v>
      </c>
      <c r="L7370" t="s">
        <v>700</v>
      </c>
      <c r="M7370" t="s">
        <v>990</v>
      </c>
      <c r="N7370">
        <v>-169.81132075471729</v>
      </c>
      <c r="O7370" t="s">
        <v>4654</v>
      </c>
      <c r="P7370">
        <v>6849.92</v>
      </c>
      <c r="Q7370">
        <v>1712.48</v>
      </c>
      <c r="S7370">
        <v>12.23</v>
      </c>
      <c r="T7370">
        <v>12.34</v>
      </c>
      <c r="V7370" t="s">
        <v>7981</v>
      </c>
      <c r="W7370">
        <v>12.32</v>
      </c>
      <c r="X7370">
        <v>0</v>
      </c>
      <c r="Y7370" t="s">
        <v>10845</v>
      </c>
    </row>
    <row r="7371" spans="1:25" x14ac:dyDescent="0.25">
      <c r="A7371" t="s">
        <v>25</v>
      </c>
      <c r="B7371" t="s">
        <v>117</v>
      </c>
      <c r="C7371" t="s">
        <v>582</v>
      </c>
      <c r="D7371">
        <v>52.89</v>
      </c>
      <c r="E7371">
        <v>50.92</v>
      </c>
      <c r="F7371">
        <v>50.92</v>
      </c>
      <c r="G7371">
        <v>54.86</v>
      </c>
      <c r="H7371">
        <v>54.86</v>
      </c>
      <c r="I7371" t="s">
        <v>585</v>
      </c>
      <c r="J7371">
        <v>25</v>
      </c>
      <c r="K7371">
        <v>50</v>
      </c>
      <c r="L7371" t="s">
        <v>700</v>
      </c>
      <c r="M7371" t="s">
        <v>824</v>
      </c>
      <c r="N7371">
        <v>27.710843373494029</v>
      </c>
      <c r="O7371" t="s">
        <v>4643</v>
      </c>
      <c r="P7371">
        <v>1322.25</v>
      </c>
      <c r="Q7371">
        <v>330.5625</v>
      </c>
      <c r="S7371">
        <v>52.48</v>
      </c>
      <c r="T7371">
        <v>56.93</v>
      </c>
      <c r="V7371" t="s">
        <v>7980</v>
      </c>
      <c r="W7371">
        <v>52.89</v>
      </c>
      <c r="X7371">
        <v>0</v>
      </c>
      <c r="Y7371" t="s">
        <v>10832</v>
      </c>
    </row>
    <row r="7372" spans="1:25" x14ac:dyDescent="0.25">
      <c r="A7372" t="s">
        <v>25</v>
      </c>
      <c r="B7372" t="s">
        <v>91</v>
      </c>
      <c r="C7372" t="s">
        <v>581</v>
      </c>
      <c r="D7372">
        <v>37.97</v>
      </c>
      <c r="E7372">
        <v>37.520000000000003</v>
      </c>
      <c r="F7372">
        <v>37.520000000000003</v>
      </c>
      <c r="G7372">
        <v>38.42</v>
      </c>
      <c r="H7372">
        <v>38.42</v>
      </c>
      <c r="I7372" t="s">
        <v>585</v>
      </c>
      <c r="J7372">
        <v>111</v>
      </c>
      <c r="K7372">
        <v>50</v>
      </c>
      <c r="L7372" t="s">
        <v>700</v>
      </c>
      <c r="M7372" t="s">
        <v>824</v>
      </c>
      <c r="N7372">
        <v>53.84615384615411</v>
      </c>
      <c r="O7372" t="s">
        <v>4643</v>
      </c>
      <c r="P7372">
        <v>4214.67</v>
      </c>
      <c r="Q7372">
        <v>1053.6675</v>
      </c>
      <c r="S7372">
        <v>37.79</v>
      </c>
      <c r="T7372">
        <v>39.01</v>
      </c>
      <c r="V7372" t="s">
        <v>7980</v>
      </c>
      <c r="W7372">
        <v>37.97</v>
      </c>
      <c r="X7372">
        <v>0</v>
      </c>
      <c r="Y7372" t="s">
        <v>10833</v>
      </c>
    </row>
    <row r="7373" spans="1:25" x14ac:dyDescent="0.25">
      <c r="A7373" t="s">
        <v>25</v>
      </c>
      <c r="B7373" t="s">
        <v>416</v>
      </c>
      <c r="C7373" t="s">
        <v>582</v>
      </c>
      <c r="D7373">
        <v>35.06</v>
      </c>
      <c r="E7373">
        <v>34.71</v>
      </c>
      <c r="F7373">
        <v>34.71</v>
      </c>
      <c r="G7373">
        <v>35.409999999999997</v>
      </c>
      <c r="H7373">
        <v>35.409999999999997</v>
      </c>
      <c r="I7373" t="s">
        <v>585</v>
      </c>
      <c r="J7373">
        <v>143</v>
      </c>
      <c r="K7373">
        <v>50</v>
      </c>
      <c r="L7373" t="s">
        <v>700</v>
      </c>
      <c r="M7373" t="s">
        <v>824</v>
      </c>
      <c r="N7373">
        <v>36.842105263158032</v>
      </c>
      <c r="O7373" t="s">
        <v>4643</v>
      </c>
      <c r="P7373">
        <v>5013.58</v>
      </c>
      <c r="Q7373">
        <v>1253.395</v>
      </c>
      <c r="S7373">
        <v>35.04</v>
      </c>
      <c r="T7373">
        <v>37.44</v>
      </c>
      <c r="V7373" t="s">
        <v>7980</v>
      </c>
      <c r="W7373">
        <v>35.06</v>
      </c>
      <c r="X7373">
        <v>0</v>
      </c>
      <c r="Y7373" t="s">
        <v>10834</v>
      </c>
    </row>
    <row r="7374" spans="1:25" x14ac:dyDescent="0.25">
      <c r="A7374" t="s">
        <v>25</v>
      </c>
      <c r="B7374" t="s">
        <v>416</v>
      </c>
      <c r="C7374" t="s">
        <v>582</v>
      </c>
      <c r="D7374">
        <v>35.99</v>
      </c>
      <c r="E7374">
        <v>35.549999999999997</v>
      </c>
      <c r="F7374">
        <v>35.700000000000003</v>
      </c>
      <c r="G7374">
        <v>36.28</v>
      </c>
      <c r="H7374">
        <v>36.43</v>
      </c>
      <c r="I7374" t="s">
        <v>586</v>
      </c>
      <c r="J7374">
        <v>172</v>
      </c>
      <c r="K7374">
        <v>50</v>
      </c>
      <c r="L7374" t="s">
        <v>700</v>
      </c>
      <c r="M7374" t="s">
        <v>830</v>
      </c>
      <c r="N7374">
        <v>36.842105263158032</v>
      </c>
      <c r="O7374" t="s">
        <v>4644</v>
      </c>
      <c r="P7374">
        <v>6190.2800000000007</v>
      </c>
      <c r="Q7374">
        <v>1547.57</v>
      </c>
      <c r="S7374">
        <v>36.200000000000003</v>
      </c>
      <c r="T7374">
        <v>37.44</v>
      </c>
      <c r="V7374" t="s">
        <v>7980</v>
      </c>
      <c r="W7374">
        <v>35.99</v>
      </c>
      <c r="X7374">
        <v>0</v>
      </c>
      <c r="Y7374" t="s">
        <v>10835</v>
      </c>
    </row>
    <row r="7375" spans="1:25" x14ac:dyDescent="0.25">
      <c r="A7375" t="s">
        <v>25</v>
      </c>
      <c r="B7375" t="s">
        <v>177</v>
      </c>
      <c r="C7375" t="s">
        <v>581</v>
      </c>
      <c r="D7375">
        <v>24.38</v>
      </c>
      <c r="E7375">
        <v>24.24</v>
      </c>
      <c r="F7375">
        <v>24.24</v>
      </c>
      <c r="G7375">
        <v>24.52</v>
      </c>
      <c r="H7375">
        <v>24.52</v>
      </c>
      <c r="I7375" t="s">
        <v>586</v>
      </c>
      <c r="J7375">
        <v>357</v>
      </c>
      <c r="K7375">
        <v>50</v>
      </c>
      <c r="L7375" t="s">
        <v>700</v>
      </c>
      <c r="M7375" t="s">
        <v>832</v>
      </c>
      <c r="N7375">
        <v>67.241379310344854</v>
      </c>
      <c r="O7375" t="s">
        <v>4645</v>
      </c>
      <c r="P7375">
        <v>8703.66</v>
      </c>
      <c r="Q7375">
        <v>2175.915</v>
      </c>
      <c r="S7375">
        <v>24.434799999999999</v>
      </c>
      <c r="T7375">
        <v>24.61</v>
      </c>
      <c r="V7375" t="s">
        <v>7980</v>
      </c>
      <c r="W7375">
        <v>24.38</v>
      </c>
      <c r="X7375">
        <v>0</v>
      </c>
      <c r="Y7375" t="s">
        <v>10836</v>
      </c>
    </row>
    <row r="7376" spans="1:25" x14ac:dyDescent="0.25">
      <c r="A7376" t="s">
        <v>25</v>
      </c>
      <c r="B7376" t="s">
        <v>117</v>
      </c>
      <c r="C7376" t="s">
        <v>582</v>
      </c>
      <c r="D7376">
        <v>56.19</v>
      </c>
      <c r="E7376">
        <v>55.81</v>
      </c>
      <c r="F7376">
        <v>55.81</v>
      </c>
      <c r="G7376">
        <v>56.57</v>
      </c>
      <c r="H7376">
        <v>56.57</v>
      </c>
      <c r="I7376" t="s">
        <v>585</v>
      </c>
      <c r="J7376">
        <v>132</v>
      </c>
      <c r="K7376">
        <v>50</v>
      </c>
      <c r="L7376" t="s">
        <v>700</v>
      </c>
      <c r="M7376" t="s">
        <v>838</v>
      </c>
      <c r="N7376">
        <v>-117.1686746987952</v>
      </c>
      <c r="O7376" t="s">
        <v>4647</v>
      </c>
      <c r="P7376">
        <v>7417.08</v>
      </c>
      <c r="Q7376">
        <v>1854.27</v>
      </c>
      <c r="S7376">
        <v>56.02</v>
      </c>
      <c r="T7376">
        <v>56.93</v>
      </c>
      <c r="V7376" t="s">
        <v>7980</v>
      </c>
      <c r="W7376">
        <v>56.19</v>
      </c>
      <c r="X7376">
        <v>0</v>
      </c>
      <c r="Y7376" t="s">
        <v>10839</v>
      </c>
    </row>
    <row r="7377" spans="1:25" x14ac:dyDescent="0.25">
      <c r="A7377" t="s">
        <v>25</v>
      </c>
      <c r="B7377" t="s">
        <v>65</v>
      </c>
      <c r="C7377" t="s">
        <v>581</v>
      </c>
      <c r="D7377">
        <v>47.81</v>
      </c>
      <c r="E7377">
        <v>47.57</v>
      </c>
      <c r="F7377">
        <v>47.59</v>
      </c>
      <c r="G7377">
        <v>48.03</v>
      </c>
      <c r="H7377">
        <v>48.05</v>
      </c>
      <c r="I7377" t="s">
        <v>586</v>
      </c>
      <c r="J7377">
        <v>227</v>
      </c>
      <c r="K7377">
        <v>50</v>
      </c>
      <c r="L7377" t="s">
        <v>700</v>
      </c>
      <c r="M7377" t="s">
        <v>921</v>
      </c>
      <c r="N7377">
        <v>-110.47120418848181</v>
      </c>
      <c r="O7377" t="s">
        <v>4649</v>
      </c>
      <c r="P7377">
        <v>10852.87</v>
      </c>
      <c r="Q7377">
        <v>2713.2175000000002</v>
      </c>
      <c r="S7377">
        <v>47.65</v>
      </c>
      <c r="T7377">
        <v>48.95</v>
      </c>
      <c r="V7377" t="s">
        <v>7980</v>
      </c>
      <c r="W7377">
        <v>47.81</v>
      </c>
      <c r="X7377">
        <v>0</v>
      </c>
      <c r="Y7377" t="s">
        <v>10840</v>
      </c>
    </row>
    <row r="7378" spans="1:25" x14ac:dyDescent="0.25">
      <c r="A7378" t="s">
        <v>25</v>
      </c>
      <c r="B7378" t="s">
        <v>416</v>
      </c>
      <c r="C7378" t="s">
        <v>582</v>
      </c>
      <c r="D7378">
        <v>37.29</v>
      </c>
      <c r="E7378">
        <v>37.1</v>
      </c>
      <c r="F7378">
        <v>37.19</v>
      </c>
      <c r="G7378">
        <v>37.39</v>
      </c>
      <c r="H7378">
        <v>37.479999999999997</v>
      </c>
      <c r="I7378" t="s">
        <v>586</v>
      </c>
      <c r="J7378">
        <v>500</v>
      </c>
      <c r="K7378">
        <v>50</v>
      </c>
      <c r="L7378" t="s">
        <v>700</v>
      </c>
      <c r="M7378" t="s">
        <v>928</v>
      </c>
      <c r="N7378">
        <v>-160.52631578947339</v>
      </c>
      <c r="O7378" t="s">
        <v>4650</v>
      </c>
      <c r="P7378">
        <v>18645</v>
      </c>
      <c r="Q7378">
        <v>4661.25</v>
      </c>
      <c r="S7378">
        <v>37.25</v>
      </c>
      <c r="T7378">
        <v>37.43</v>
      </c>
      <c r="V7378" t="s">
        <v>7980</v>
      </c>
      <c r="W7378">
        <v>37.29</v>
      </c>
      <c r="X7378">
        <v>0</v>
      </c>
      <c r="Y7378" t="s">
        <v>10841</v>
      </c>
    </row>
    <row r="7379" spans="1:25" x14ac:dyDescent="0.25">
      <c r="A7379" t="s">
        <v>25</v>
      </c>
      <c r="B7379" t="s">
        <v>83</v>
      </c>
      <c r="C7379" t="s">
        <v>582</v>
      </c>
      <c r="D7379">
        <v>27.91</v>
      </c>
      <c r="E7379">
        <v>27.64</v>
      </c>
      <c r="F7379">
        <v>27.79</v>
      </c>
      <c r="G7379">
        <v>28.03</v>
      </c>
      <c r="H7379">
        <v>28.18</v>
      </c>
      <c r="I7379" t="s">
        <v>586</v>
      </c>
      <c r="J7379">
        <v>417</v>
      </c>
      <c r="K7379">
        <v>50</v>
      </c>
      <c r="L7379" t="s">
        <v>700</v>
      </c>
      <c r="M7379" t="s">
        <v>977</v>
      </c>
      <c r="N7379">
        <v>-13.13868613138683</v>
      </c>
      <c r="O7379" t="s">
        <v>4651</v>
      </c>
      <c r="P7379">
        <v>11638.47</v>
      </c>
      <c r="Q7379">
        <v>2909.6174999999998</v>
      </c>
      <c r="S7379">
        <v>27.9695</v>
      </c>
      <c r="T7379">
        <v>28.19</v>
      </c>
      <c r="V7379" t="s">
        <v>7980</v>
      </c>
      <c r="W7379">
        <v>27.91</v>
      </c>
      <c r="X7379">
        <v>0</v>
      </c>
      <c r="Y7379" t="s">
        <v>10842</v>
      </c>
    </row>
    <row r="7380" spans="1:25" x14ac:dyDescent="0.25">
      <c r="A7380" t="s">
        <v>25</v>
      </c>
      <c r="B7380" t="s">
        <v>65</v>
      </c>
      <c r="C7380" t="s">
        <v>581</v>
      </c>
      <c r="D7380">
        <v>48.25</v>
      </c>
      <c r="E7380">
        <v>48.12</v>
      </c>
      <c r="F7380">
        <v>48.16</v>
      </c>
      <c r="G7380">
        <v>48.34</v>
      </c>
      <c r="H7380">
        <v>48.38</v>
      </c>
      <c r="I7380" t="s">
        <v>586</v>
      </c>
      <c r="J7380">
        <v>556</v>
      </c>
      <c r="K7380">
        <v>50</v>
      </c>
      <c r="L7380" t="s">
        <v>700</v>
      </c>
      <c r="M7380" t="s">
        <v>887</v>
      </c>
      <c r="N7380">
        <v>-102.0942408376967</v>
      </c>
      <c r="O7380" t="s">
        <v>4653</v>
      </c>
      <c r="P7380">
        <v>26827</v>
      </c>
      <c r="Q7380">
        <v>6706.75</v>
      </c>
      <c r="S7380">
        <v>48.18</v>
      </c>
      <c r="T7380">
        <v>48.95</v>
      </c>
      <c r="V7380" t="s">
        <v>7980</v>
      </c>
      <c r="W7380">
        <v>48.25</v>
      </c>
      <c r="X7380">
        <v>0</v>
      </c>
      <c r="Y7380" t="s">
        <v>10844</v>
      </c>
    </row>
    <row r="7381" spans="1:25" x14ac:dyDescent="0.25">
      <c r="A7381" t="s">
        <v>26</v>
      </c>
      <c r="B7381" t="s">
        <v>39</v>
      </c>
      <c r="C7381" t="s">
        <v>584</v>
      </c>
      <c r="D7381">
        <v>60.81</v>
      </c>
      <c r="E7381">
        <v>61.46</v>
      </c>
      <c r="F7381">
        <v>61.46</v>
      </c>
      <c r="G7381">
        <v>60.16</v>
      </c>
      <c r="H7381">
        <v>60.16</v>
      </c>
      <c r="I7381" t="s">
        <v>585</v>
      </c>
      <c r="J7381">
        <v>77</v>
      </c>
      <c r="K7381">
        <v>50</v>
      </c>
      <c r="L7381" t="s">
        <v>724</v>
      </c>
      <c r="M7381" t="s">
        <v>907</v>
      </c>
      <c r="N7381">
        <v>46.651785714285673</v>
      </c>
      <c r="O7381" t="s">
        <v>5372</v>
      </c>
      <c r="P7381">
        <v>4682.37</v>
      </c>
      <c r="Q7381">
        <v>1170.5925</v>
      </c>
      <c r="R7381">
        <v>61.87</v>
      </c>
      <c r="U7381">
        <v>60.42</v>
      </c>
      <c r="V7381" t="s">
        <v>7981</v>
      </c>
      <c r="W7381">
        <v>60.81</v>
      </c>
      <c r="X7381">
        <v>0</v>
      </c>
      <c r="Y7381" t="s">
        <v>11420</v>
      </c>
    </row>
    <row r="7382" spans="1:25" x14ac:dyDescent="0.25">
      <c r="A7382" t="s">
        <v>26</v>
      </c>
      <c r="B7382" t="s">
        <v>170</v>
      </c>
      <c r="C7382" t="s">
        <v>584</v>
      </c>
      <c r="D7382">
        <v>359.6</v>
      </c>
      <c r="E7382">
        <v>372.21</v>
      </c>
      <c r="F7382">
        <v>363.85</v>
      </c>
      <c r="G7382">
        <v>355.35</v>
      </c>
      <c r="H7382">
        <v>346.99</v>
      </c>
      <c r="I7382" t="s">
        <v>586</v>
      </c>
      <c r="J7382">
        <v>12</v>
      </c>
      <c r="K7382">
        <v>50</v>
      </c>
      <c r="L7382" t="s">
        <v>724</v>
      </c>
      <c r="M7382" t="s">
        <v>829</v>
      </c>
      <c r="N7382">
        <v>29.504172803141831</v>
      </c>
      <c r="O7382" t="s">
        <v>5373</v>
      </c>
      <c r="P7382">
        <v>4315.2000000000007</v>
      </c>
      <c r="Q7382">
        <v>1078.8</v>
      </c>
      <c r="R7382">
        <v>364.85</v>
      </c>
      <c r="U7382">
        <v>358.25</v>
      </c>
      <c r="V7382" t="s">
        <v>7981</v>
      </c>
      <c r="W7382">
        <v>359.6</v>
      </c>
      <c r="X7382">
        <v>0</v>
      </c>
      <c r="Y7382" t="s">
        <v>11421</v>
      </c>
    </row>
    <row r="7383" spans="1:25" x14ac:dyDescent="0.25">
      <c r="A7383" t="s">
        <v>26</v>
      </c>
      <c r="B7383" t="s">
        <v>170</v>
      </c>
      <c r="C7383" t="s">
        <v>584</v>
      </c>
      <c r="D7383">
        <v>371.14</v>
      </c>
      <c r="E7383">
        <v>373.34</v>
      </c>
      <c r="F7383">
        <v>372.84</v>
      </c>
      <c r="G7383">
        <v>369.44</v>
      </c>
      <c r="H7383">
        <v>368.94</v>
      </c>
      <c r="I7383" t="s">
        <v>586</v>
      </c>
      <c r="J7383">
        <v>29</v>
      </c>
      <c r="K7383">
        <v>50</v>
      </c>
      <c r="L7383" t="s">
        <v>724</v>
      </c>
      <c r="M7383" t="s">
        <v>834</v>
      </c>
      <c r="N7383">
        <v>29.504172803141831</v>
      </c>
      <c r="O7383" t="s">
        <v>5374</v>
      </c>
      <c r="P7383">
        <v>10763.06</v>
      </c>
      <c r="Q7383">
        <v>2690.7649999999999</v>
      </c>
      <c r="R7383">
        <v>373.44</v>
      </c>
      <c r="U7383">
        <v>367</v>
      </c>
      <c r="V7383" t="s">
        <v>7981</v>
      </c>
      <c r="W7383">
        <v>371.14</v>
      </c>
      <c r="X7383">
        <v>0</v>
      </c>
      <c r="Y7383" t="s">
        <v>11422</v>
      </c>
    </row>
    <row r="7384" spans="1:25" x14ac:dyDescent="0.25">
      <c r="A7384" t="s">
        <v>25</v>
      </c>
      <c r="B7384" t="s">
        <v>205</v>
      </c>
      <c r="C7384" t="s">
        <v>581</v>
      </c>
      <c r="D7384">
        <v>26.66</v>
      </c>
      <c r="E7384">
        <v>26.51</v>
      </c>
      <c r="F7384">
        <v>26.51</v>
      </c>
      <c r="G7384">
        <v>26.81</v>
      </c>
      <c r="H7384">
        <v>26.81</v>
      </c>
      <c r="I7384" t="s">
        <v>586</v>
      </c>
      <c r="J7384">
        <v>333</v>
      </c>
      <c r="K7384">
        <v>50</v>
      </c>
      <c r="L7384" t="s">
        <v>724</v>
      </c>
      <c r="M7384" t="s">
        <v>916</v>
      </c>
      <c r="N7384">
        <v>21.621621621621738</v>
      </c>
      <c r="O7384" t="s">
        <v>5375</v>
      </c>
      <c r="P7384">
        <v>8877.7800000000007</v>
      </c>
      <c r="Q7384">
        <v>2219.4450000000002</v>
      </c>
      <c r="S7384">
        <v>26.47</v>
      </c>
      <c r="T7384">
        <v>27.1</v>
      </c>
      <c r="V7384" t="s">
        <v>7981</v>
      </c>
      <c r="W7384">
        <v>26.66</v>
      </c>
      <c r="X7384">
        <v>0</v>
      </c>
      <c r="Y7384" t="s">
        <v>11423</v>
      </c>
    </row>
    <row r="7385" spans="1:25" x14ac:dyDescent="0.25">
      <c r="A7385" t="s">
        <v>26</v>
      </c>
      <c r="B7385" t="s">
        <v>39</v>
      </c>
      <c r="C7385" t="s">
        <v>583</v>
      </c>
      <c r="D7385">
        <v>63.39</v>
      </c>
      <c r="E7385">
        <v>63.64</v>
      </c>
      <c r="F7385">
        <v>63.58</v>
      </c>
      <c r="G7385">
        <v>63.2</v>
      </c>
      <c r="H7385">
        <v>63.14</v>
      </c>
      <c r="I7385" t="s">
        <v>586</v>
      </c>
      <c r="J7385">
        <v>263</v>
      </c>
      <c r="K7385">
        <v>50</v>
      </c>
      <c r="L7385" t="s">
        <v>724</v>
      </c>
      <c r="M7385" t="s">
        <v>932</v>
      </c>
      <c r="N7385">
        <v>104.6875</v>
      </c>
      <c r="O7385" t="s">
        <v>5376</v>
      </c>
      <c r="P7385">
        <v>16671.57</v>
      </c>
      <c r="Q7385">
        <v>4167.8924999999999</v>
      </c>
      <c r="R7385">
        <v>63.61</v>
      </c>
      <c r="U7385">
        <v>63.34</v>
      </c>
      <c r="V7385" t="s">
        <v>7981</v>
      </c>
      <c r="W7385">
        <v>63.39</v>
      </c>
      <c r="X7385">
        <v>0</v>
      </c>
      <c r="Y7385" t="s">
        <v>11424</v>
      </c>
    </row>
    <row r="7386" spans="1:25" x14ac:dyDescent="0.25">
      <c r="A7386" t="s">
        <v>25</v>
      </c>
      <c r="B7386" t="s">
        <v>205</v>
      </c>
      <c r="C7386" t="s">
        <v>581</v>
      </c>
      <c r="D7386">
        <v>26.74</v>
      </c>
      <c r="E7386">
        <v>26.48</v>
      </c>
      <c r="F7386">
        <v>26.66</v>
      </c>
      <c r="G7386">
        <v>26.82</v>
      </c>
      <c r="H7386">
        <v>27</v>
      </c>
      <c r="I7386" t="s">
        <v>586</v>
      </c>
      <c r="J7386">
        <v>625</v>
      </c>
      <c r="K7386">
        <v>50</v>
      </c>
      <c r="L7386" t="s">
        <v>724</v>
      </c>
      <c r="M7386" t="s">
        <v>857</v>
      </c>
      <c r="N7386">
        <v>-36.03603603603581</v>
      </c>
      <c r="O7386" t="s">
        <v>5377</v>
      </c>
      <c r="P7386">
        <v>16712.5</v>
      </c>
      <c r="Q7386">
        <v>4178.125</v>
      </c>
      <c r="S7386">
        <v>26.64</v>
      </c>
      <c r="T7386">
        <v>26.81</v>
      </c>
      <c r="V7386" t="s">
        <v>7981</v>
      </c>
      <c r="W7386">
        <v>26.74</v>
      </c>
      <c r="X7386">
        <v>0</v>
      </c>
      <c r="Y7386" t="s">
        <v>11425</v>
      </c>
    </row>
    <row r="7387" spans="1:25" x14ac:dyDescent="0.25">
      <c r="A7387" t="s">
        <v>26</v>
      </c>
      <c r="B7387" t="s">
        <v>39</v>
      </c>
      <c r="C7387" t="s">
        <v>583</v>
      </c>
      <c r="D7387">
        <v>63.85</v>
      </c>
      <c r="E7387">
        <v>64</v>
      </c>
      <c r="F7387">
        <v>63.96</v>
      </c>
      <c r="G7387">
        <v>63.74</v>
      </c>
      <c r="H7387">
        <v>63.7</v>
      </c>
      <c r="I7387" t="s">
        <v>586</v>
      </c>
      <c r="J7387">
        <v>455</v>
      </c>
      <c r="K7387">
        <v>50</v>
      </c>
      <c r="L7387" t="s">
        <v>724</v>
      </c>
      <c r="M7387" t="s">
        <v>952</v>
      </c>
      <c r="N7387">
        <v>105.8035714285714</v>
      </c>
      <c r="O7387" t="s">
        <v>5378</v>
      </c>
      <c r="P7387">
        <v>29051.75</v>
      </c>
      <c r="Q7387">
        <v>7262.9375</v>
      </c>
      <c r="R7387">
        <v>64.25</v>
      </c>
      <c r="U7387">
        <v>63.52</v>
      </c>
      <c r="V7387" t="s">
        <v>7981</v>
      </c>
      <c r="W7387">
        <v>63.85</v>
      </c>
      <c r="X7387">
        <v>0</v>
      </c>
      <c r="Y7387" t="s">
        <v>11426</v>
      </c>
    </row>
    <row r="7388" spans="1:25" x14ac:dyDescent="0.25">
      <c r="A7388" t="s">
        <v>26</v>
      </c>
      <c r="B7388" t="s">
        <v>170</v>
      </c>
      <c r="C7388" t="s">
        <v>583</v>
      </c>
      <c r="D7388">
        <v>384.49</v>
      </c>
      <c r="E7388">
        <v>386.81</v>
      </c>
      <c r="F7388">
        <v>386.2</v>
      </c>
      <c r="G7388">
        <v>382.78</v>
      </c>
      <c r="H7388">
        <v>382.17</v>
      </c>
      <c r="I7388" t="s">
        <v>586</v>
      </c>
      <c r="J7388">
        <v>29</v>
      </c>
      <c r="K7388">
        <v>50</v>
      </c>
      <c r="L7388" t="s">
        <v>724</v>
      </c>
      <c r="M7388" t="s">
        <v>890</v>
      </c>
      <c r="N7388">
        <v>82.670594010800329</v>
      </c>
      <c r="O7388" t="s">
        <v>5380</v>
      </c>
      <c r="P7388">
        <v>11150.21</v>
      </c>
      <c r="Q7388">
        <v>2787.5524999999998</v>
      </c>
      <c r="R7388">
        <v>386.22</v>
      </c>
      <c r="U7388">
        <v>381.87</v>
      </c>
      <c r="V7388" t="s">
        <v>7981</v>
      </c>
      <c r="W7388">
        <v>384.49</v>
      </c>
      <c r="X7388">
        <v>0</v>
      </c>
      <c r="Y7388" t="s">
        <v>11427</v>
      </c>
    </row>
    <row r="7389" spans="1:25" x14ac:dyDescent="0.25">
      <c r="A7389" t="s">
        <v>26</v>
      </c>
      <c r="B7389" t="s">
        <v>170</v>
      </c>
      <c r="C7389" t="s">
        <v>584</v>
      </c>
      <c r="D7389">
        <v>385.43</v>
      </c>
      <c r="E7389">
        <v>386.73</v>
      </c>
      <c r="F7389">
        <v>386.73</v>
      </c>
      <c r="G7389">
        <v>384.13</v>
      </c>
      <c r="H7389">
        <v>384.13</v>
      </c>
      <c r="I7389" t="s">
        <v>586</v>
      </c>
      <c r="J7389">
        <v>38</v>
      </c>
      <c r="K7389">
        <v>50</v>
      </c>
      <c r="L7389" t="s">
        <v>724</v>
      </c>
      <c r="M7389" t="s">
        <v>889</v>
      </c>
      <c r="N7389">
        <v>82.670594010800329</v>
      </c>
      <c r="O7389" t="s">
        <v>5379</v>
      </c>
      <c r="P7389">
        <v>14646.34</v>
      </c>
      <c r="Q7389">
        <v>3661.585</v>
      </c>
      <c r="R7389">
        <v>386.15</v>
      </c>
      <c r="U7389">
        <v>381.87</v>
      </c>
      <c r="V7389" t="s">
        <v>7980</v>
      </c>
      <c r="W7389">
        <v>385.43</v>
      </c>
      <c r="X7389">
        <v>0</v>
      </c>
      <c r="Y7389" t="s">
        <v>5380</v>
      </c>
    </row>
    <row r="7390" spans="1:25" x14ac:dyDescent="0.25">
      <c r="A7390" t="s">
        <v>25</v>
      </c>
      <c r="B7390" t="s">
        <v>148</v>
      </c>
      <c r="C7390" t="s">
        <v>582</v>
      </c>
      <c r="D7390">
        <v>32.770000000000003</v>
      </c>
      <c r="E7390">
        <v>32.700000000000003</v>
      </c>
      <c r="F7390">
        <v>32.72</v>
      </c>
      <c r="G7390">
        <v>32.82</v>
      </c>
      <c r="H7390">
        <v>32.840000000000003</v>
      </c>
      <c r="I7390" t="s">
        <v>586</v>
      </c>
      <c r="J7390">
        <v>1000</v>
      </c>
      <c r="K7390">
        <v>50</v>
      </c>
      <c r="L7390" t="s">
        <v>724</v>
      </c>
      <c r="M7390" t="s">
        <v>899</v>
      </c>
      <c r="N7390">
        <v>26.39999999999986</v>
      </c>
      <c r="O7390" t="s">
        <v>5381</v>
      </c>
      <c r="P7390">
        <v>32770</v>
      </c>
      <c r="Q7390">
        <v>8192.5</v>
      </c>
      <c r="S7390">
        <v>32.76</v>
      </c>
      <c r="T7390">
        <v>33.049999999999997</v>
      </c>
      <c r="V7390" t="s">
        <v>7980</v>
      </c>
      <c r="W7390">
        <v>32.770000000000003</v>
      </c>
      <c r="X7390">
        <v>0</v>
      </c>
      <c r="Y7390" t="s">
        <v>11428</v>
      </c>
    </row>
    <row r="7391" spans="1:25" x14ac:dyDescent="0.25">
      <c r="A7391" t="s">
        <v>26</v>
      </c>
      <c r="B7391" t="s">
        <v>445</v>
      </c>
      <c r="C7391" t="s">
        <v>583</v>
      </c>
      <c r="D7391">
        <v>120.71</v>
      </c>
      <c r="E7391">
        <v>120.89</v>
      </c>
      <c r="F7391">
        <v>120.86</v>
      </c>
      <c r="G7391">
        <v>120.56</v>
      </c>
      <c r="H7391">
        <v>120.53</v>
      </c>
      <c r="I7391" t="s">
        <v>586</v>
      </c>
      <c r="J7391">
        <v>333</v>
      </c>
      <c r="K7391">
        <v>50</v>
      </c>
      <c r="L7391" t="s">
        <v>724</v>
      </c>
      <c r="M7391" t="s">
        <v>901</v>
      </c>
      <c r="N7391">
        <v>-37.204301075268972</v>
      </c>
      <c r="O7391" t="s">
        <v>5382</v>
      </c>
      <c r="P7391">
        <v>40196.43</v>
      </c>
      <c r="Q7391">
        <v>10049.1075</v>
      </c>
      <c r="R7391">
        <v>120.61</v>
      </c>
      <c r="U7391">
        <v>120.42</v>
      </c>
      <c r="V7391" t="s">
        <v>7980</v>
      </c>
      <c r="W7391">
        <v>120.71</v>
      </c>
      <c r="X7391">
        <v>0</v>
      </c>
      <c r="Y7391" t="s">
        <v>11429</v>
      </c>
    </row>
    <row r="7392" spans="1:25" x14ac:dyDescent="0.25">
      <c r="A7392" t="s">
        <v>25</v>
      </c>
      <c r="B7392" t="s">
        <v>39</v>
      </c>
      <c r="C7392" t="s">
        <v>582</v>
      </c>
      <c r="D7392">
        <v>66.37</v>
      </c>
      <c r="E7392">
        <v>66.16</v>
      </c>
      <c r="F7392">
        <v>66.22</v>
      </c>
      <c r="G7392">
        <v>66.52</v>
      </c>
      <c r="H7392">
        <v>66.58</v>
      </c>
      <c r="I7392" t="s">
        <v>586</v>
      </c>
      <c r="J7392">
        <v>333</v>
      </c>
      <c r="K7392">
        <v>50</v>
      </c>
      <c r="L7392" t="s">
        <v>733</v>
      </c>
      <c r="M7392" t="s">
        <v>1018</v>
      </c>
      <c r="N7392">
        <v>15.62500000000052</v>
      </c>
      <c r="O7392" t="s">
        <v>5744</v>
      </c>
      <c r="P7392">
        <v>22101.21</v>
      </c>
      <c r="Q7392">
        <v>5525.3025000000007</v>
      </c>
      <c r="S7392">
        <v>66.19</v>
      </c>
      <c r="T7392">
        <v>66.819999999999993</v>
      </c>
      <c r="V7392" t="s">
        <v>7981</v>
      </c>
      <c r="W7392">
        <v>66.37</v>
      </c>
      <c r="X7392">
        <v>0</v>
      </c>
      <c r="Y7392" t="s">
        <v>11733</v>
      </c>
    </row>
    <row r="7393" spans="1:25" x14ac:dyDescent="0.25">
      <c r="A7393" t="s">
        <v>25</v>
      </c>
      <c r="B7393" t="s">
        <v>39</v>
      </c>
      <c r="C7393" t="s">
        <v>581</v>
      </c>
      <c r="D7393">
        <v>66.290000000000006</v>
      </c>
      <c r="E7393">
        <v>66.12</v>
      </c>
      <c r="F7393">
        <v>66.12</v>
      </c>
      <c r="G7393">
        <v>66.459999999999994</v>
      </c>
      <c r="H7393">
        <v>66.459999999999994</v>
      </c>
      <c r="I7393" t="s">
        <v>586</v>
      </c>
      <c r="J7393">
        <v>294</v>
      </c>
      <c r="K7393">
        <v>50</v>
      </c>
      <c r="L7393" t="s">
        <v>733</v>
      </c>
      <c r="M7393" t="s">
        <v>879</v>
      </c>
      <c r="N7393">
        <v>15.62500000000052</v>
      </c>
      <c r="O7393" t="s">
        <v>5746</v>
      </c>
      <c r="P7393">
        <v>19489.259999999998</v>
      </c>
      <c r="Q7393">
        <v>4872.3150000000014</v>
      </c>
      <c r="S7393">
        <v>65.98</v>
      </c>
      <c r="T7393">
        <v>66.62</v>
      </c>
      <c r="V7393" t="s">
        <v>7981</v>
      </c>
      <c r="W7393">
        <v>66.290000000000006</v>
      </c>
      <c r="X7393">
        <v>0</v>
      </c>
      <c r="Y7393" t="s">
        <v>11735</v>
      </c>
    </row>
    <row r="7394" spans="1:25" x14ac:dyDescent="0.25">
      <c r="A7394" t="s">
        <v>25</v>
      </c>
      <c r="B7394" t="s">
        <v>39</v>
      </c>
      <c r="C7394" t="s">
        <v>581</v>
      </c>
      <c r="D7394">
        <v>66.19</v>
      </c>
      <c r="E7394">
        <v>65.95</v>
      </c>
      <c r="F7394">
        <v>66.010000000000005</v>
      </c>
      <c r="G7394">
        <v>66.37</v>
      </c>
      <c r="H7394">
        <v>66.430000000000007</v>
      </c>
      <c r="I7394" t="s">
        <v>586</v>
      </c>
      <c r="J7394">
        <v>278</v>
      </c>
      <c r="K7394">
        <v>50</v>
      </c>
      <c r="L7394" t="s">
        <v>733</v>
      </c>
      <c r="M7394" t="s">
        <v>881</v>
      </c>
      <c r="N7394">
        <v>15.62500000000052</v>
      </c>
      <c r="O7394" t="s">
        <v>5747</v>
      </c>
      <c r="P7394">
        <v>18400.82</v>
      </c>
      <c r="Q7394">
        <v>4600.2049999999999</v>
      </c>
      <c r="S7394">
        <v>66.010000000000005</v>
      </c>
      <c r="T7394">
        <v>66.62</v>
      </c>
      <c r="V7394" t="s">
        <v>7981</v>
      </c>
      <c r="W7394">
        <v>66.19</v>
      </c>
      <c r="X7394">
        <v>0</v>
      </c>
      <c r="Y7394" t="s">
        <v>11736</v>
      </c>
    </row>
    <row r="7395" spans="1:25" x14ac:dyDescent="0.25">
      <c r="A7395" t="s">
        <v>25</v>
      </c>
      <c r="B7395" t="s">
        <v>29</v>
      </c>
      <c r="C7395" t="s">
        <v>582</v>
      </c>
      <c r="D7395">
        <v>80.83</v>
      </c>
      <c r="E7395">
        <v>80.36</v>
      </c>
      <c r="F7395">
        <v>80.66</v>
      </c>
      <c r="G7395">
        <v>81</v>
      </c>
      <c r="H7395">
        <v>81.3</v>
      </c>
      <c r="I7395" t="s">
        <v>586</v>
      </c>
      <c r="J7395">
        <v>294</v>
      </c>
      <c r="K7395">
        <v>50</v>
      </c>
      <c r="L7395" t="s">
        <v>733</v>
      </c>
      <c r="M7395" t="s">
        <v>892</v>
      </c>
      <c r="N7395">
        <v>-48.698305929247567</v>
      </c>
      <c r="O7395" t="s">
        <v>5748</v>
      </c>
      <c r="P7395">
        <v>23764.02</v>
      </c>
      <c r="Q7395">
        <v>5941.0050000000001</v>
      </c>
      <c r="S7395">
        <v>80.625</v>
      </c>
      <c r="T7395">
        <v>81.17</v>
      </c>
      <c r="V7395" t="s">
        <v>7981</v>
      </c>
      <c r="W7395">
        <v>80.83</v>
      </c>
      <c r="X7395">
        <v>0</v>
      </c>
      <c r="Y7395" t="s">
        <v>11737</v>
      </c>
    </row>
    <row r="7396" spans="1:25" x14ac:dyDescent="0.25">
      <c r="A7396" t="s">
        <v>25</v>
      </c>
      <c r="B7396" t="s">
        <v>39</v>
      </c>
      <c r="C7396" t="s">
        <v>582</v>
      </c>
      <c r="D7396">
        <v>68.540000000000006</v>
      </c>
      <c r="E7396">
        <v>65.94</v>
      </c>
      <c r="F7396">
        <v>67.91</v>
      </c>
      <c r="G7396">
        <v>69.17</v>
      </c>
      <c r="H7396">
        <v>71.14</v>
      </c>
      <c r="I7396" t="s">
        <v>586</v>
      </c>
      <c r="J7396">
        <v>79</v>
      </c>
      <c r="K7396">
        <v>50</v>
      </c>
      <c r="L7396" t="s">
        <v>733</v>
      </c>
      <c r="M7396" t="s">
        <v>1015</v>
      </c>
      <c r="N7396">
        <v>5.2083333333337531</v>
      </c>
      <c r="O7396" t="s">
        <v>5741</v>
      </c>
      <c r="P7396">
        <v>5414.6600000000008</v>
      </c>
      <c r="Q7396">
        <v>1353.665</v>
      </c>
      <c r="S7396">
        <v>69.02</v>
      </c>
      <c r="T7396">
        <v>69.88</v>
      </c>
      <c r="V7396" t="s">
        <v>7980</v>
      </c>
      <c r="W7396">
        <v>68.540000000000006</v>
      </c>
      <c r="X7396">
        <v>0</v>
      </c>
      <c r="Y7396" t="s">
        <v>11730</v>
      </c>
    </row>
    <row r="7397" spans="1:25" x14ac:dyDescent="0.25">
      <c r="A7397" t="s">
        <v>25</v>
      </c>
      <c r="B7397" t="s">
        <v>201</v>
      </c>
      <c r="C7397" t="s">
        <v>582</v>
      </c>
      <c r="D7397">
        <v>25.17</v>
      </c>
      <c r="E7397">
        <v>25.02</v>
      </c>
      <c r="F7397">
        <v>25.09</v>
      </c>
      <c r="G7397">
        <v>25.25</v>
      </c>
      <c r="H7397">
        <v>25.32</v>
      </c>
      <c r="I7397" t="s">
        <v>586</v>
      </c>
      <c r="J7397">
        <v>625</v>
      </c>
      <c r="K7397">
        <v>50</v>
      </c>
      <c r="L7397" t="s">
        <v>733</v>
      </c>
      <c r="M7397" t="s">
        <v>848</v>
      </c>
      <c r="N7397">
        <v>-150.68493150684941</v>
      </c>
      <c r="O7397" t="s">
        <v>5742</v>
      </c>
      <c r="P7397">
        <v>15731.25</v>
      </c>
      <c r="Q7397">
        <v>3932.8125</v>
      </c>
      <c r="S7397">
        <v>25.2</v>
      </c>
      <c r="T7397">
        <v>25.33</v>
      </c>
      <c r="V7397" t="s">
        <v>7980</v>
      </c>
      <c r="W7397">
        <v>25.17</v>
      </c>
      <c r="X7397">
        <v>0</v>
      </c>
      <c r="Y7397" t="s">
        <v>11731</v>
      </c>
    </row>
    <row r="7398" spans="1:25" x14ac:dyDescent="0.25">
      <c r="A7398" t="s">
        <v>25</v>
      </c>
      <c r="B7398" t="s">
        <v>29</v>
      </c>
      <c r="C7398" t="s">
        <v>581</v>
      </c>
      <c r="D7398">
        <v>80.150000000000006</v>
      </c>
      <c r="E7398">
        <v>80.09</v>
      </c>
      <c r="F7398">
        <v>80.099999999999994</v>
      </c>
      <c r="G7398">
        <v>80.2</v>
      </c>
      <c r="H7398">
        <v>80.209999999999994</v>
      </c>
      <c r="I7398" t="s">
        <v>586</v>
      </c>
      <c r="J7398">
        <v>1000</v>
      </c>
      <c r="K7398">
        <v>50</v>
      </c>
      <c r="L7398" t="s">
        <v>733</v>
      </c>
      <c r="M7398" t="s">
        <v>939</v>
      </c>
      <c r="N7398">
        <v>-48.698305929247567</v>
      </c>
      <c r="O7398" t="s">
        <v>5743</v>
      </c>
      <c r="P7398">
        <v>80150</v>
      </c>
      <c r="Q7398">
        <v>20037.5</v>
      </c>
      <c r="S7398">
        <v>80.14</v>
      </c>
      <c r="T7398">
        <v>81.17</v>
      </c>
      <c r="V7398" t="s">
        <v>7980</v>
      </c>
      <c r="W7398">
        <v>80.150000000000006</v>
      </c>
      <c r="X7398">
        <v>0</v>
      </c>
      <c r="Y7398" t="s">
        <v>11732</v>
      </c>
    </row>
    <row r="7399" spans="1:25" x14ac:dyDescent="0.25">
      <c r="A7399" t="s">
        <v>25</v>
      </c>
      <c r="B7399" t="s">
        <v>39</v>
      </c>
      <c r="C7399" t="s">
        <v>582</v>
      </c>
      <c r="D7399">
        <v>66.430000000000007</v>
      </c>
      <c r="E7399">
        <v>66.14</v>
      </c>
      <c r="F7399">
        <v>66.17</v>
      </c>
      <c r="G7399">
        <v>66.69</v>
      </c>
      <c r="H7399">
        <v>66.72</v>
      </c>
      <c r="I7399" t="s">
        <v>586</v>
      </c>
      <c r="J7399">
        <v>192</v>
      </c>
      <c r="K7399">
        <v>50</v>
      </c>
      <c r="L7399" t="s">
        <v>733</v>
      </c>
      <c r="M7399" t="s">
        <v>868</v>
      </c>
      <c r="N7399">
        <v>15.62500000000052</v>
      </c>
      <c r="O7399" t="s">
        <v>5745</v>
      </c>
      <c r="P7399">
        <v>12754.56</v>
      </c>
      <c r="Q7399">
        <v>3188.64</v>
      </c>
      <c r="S7399">
        <v>66.34</v>
      </c>
      <c r="T7399">
        <v>66.819999999999993</v>
      </c>
      <c r="V7399" t="s">
        <v>7980</v>
      </c>
      <c r="W7399">
        <v>66.430000000000007</v>
      </c>
      <c r="X7399">
        <v>0</v>
      </c>
      <c r="Y7399" t="s">
        <v>11734</v>
      </c>
    </row>
    <row r="7400" spans="1:25" x14ac:dyDescent="0.25">
      <c r="A7400" t="s">
        <v>25</v>
      </c>
      <c r="B7400" t="s">
        <v>201</v>
      </c>
      <c r="C7400" t="s">
        <v>582</v>
      </c>
      <c r="D7400">
        <v>26.45</v>
      </c>
      <c r="E7400">
        <v>25.74</v>
      </c>
      <c r="F7400">
        <v>26.05</v>
      </c>
      <c r="G7400">
        <v>26.85</v>
      </c>
      <c r="H7400">
        <v>27.16</v>
      </c>
      <c r="I7400" t="s">
        <v>586</v>
      </c>
      <c r="J7400">
        <v>125</v>
      </c>
      <c r="K7400">
        <v>50</v>
      </c>
      <c r="L7400" t="s">
        <v>741</v>
      </c>
      <c r="M7400" t="s">
        <v>911</v>
      </c>
      <c r="N7400">
        <v>10.57692307692303</v>
      </c>
      <c r="O7400" t="s">
        <v>5992</v>
      </c>
      <c r="P7400">
        <v>3306.25</v>
      </c>
      <c r="Q7400">
        <v>826.5625</v>
      </c>
      <c r="S7400">
        <v>26.41</v>
      </c>
      <c r="T7400">
        <v>27.78</v>
      </c>
      <c r="V7400" t="s">
        <v>7980</v>
      </c>
      <c r="W7400">
        <v>26.45</v>
      </c>
      <c r="X7400">
        <v>0</v>
      </c>
      <c r="Y7400" t="s">
        <v>5993</v>
      </c>
    </row>
    <row r="7401" spans="1:25" x14ac:dyDescent="0.25">
      <c r="A7401" t="s">
        <v>25</v>
      </c>
      <c r="B7401" t="s">
        <v>261</v>
      </c>
      <c r="C7401" t="s">
        <v>582</v>
      </c>
      <c r="D7401">
        <v>91.69</v>
      </c>
      <c r="E7401">
        <v>91.12</v>
      </c>
      <c r="F7401">
        <v>91.19</v>
      </c>
      <c r="G7401">
        <v>92.19</v>
      </c>
      <c r="H7401">
        <v>92.26</v>
      </c>
      <c r="I7401" t="s">
        <v>586</v>
      </c>
      <c r="J7401">
        <v>100</v>
      </c>
      <c r="K7401">
        <v>50</v>
      </c>
      <c r="L7401" t="s">
        <v>741</v>
      </c>
      <c r="M7401" t="s">
        <v>831</v>
      </c>
      <c r="N7401">
        <v>26.625386996904091</v>
      </c>
      <c r="O7401" t="s">
        <v>5993</v>
      </c>
      <c r="P7401">
        <v>9169</v>
      </c>
      <c r="Q7401">
        <v>2292.25</v>
      </c>
      <c r="S7401">
        <v>91.86</v>
      </c>
      <c r="T7401">
        <v>93.75</v>
      </c>
      <c r="V7401" t="s">
        <v>7980</v>
      </c>
      <c r="W7401">
        <v>91.69</v>
      </c>
      <c r="X7401">
        <v>0</v>
      </c>
      <c r="Y7401" t="s">
        <v>11920</v>
      </c>
    </row>
    <row r="7402" spans="1:25" x14ac:dyDescent="0.25">
      <c r="A7402" t="s">
        <v>25</v>
      </c>
      <c r="B7402" t="s">
        <v>261</v>
      </c>
      <c r="C7402" t="s">
        <v>582</v>
      </c>
      <c r="D7402">
        <v>90.26</v>
      </c>
      <c r="E7402">
        <v>90.06</v>
      </c>
      <c r="F7402">
        <v>90.12</v>
      </c>
      <c r="G7402">
        <v>90.4</v>
      </c>
      <c r="H7402">
        <v>90.46</v>
      </c>
      <c r="I7402" t="s">
        <v>586</v>
      </c>
      <c r="J7402">
        <v>357</v>
      </c>
      <c r="K7402">
        <v>50</v>
      </c>
      <c r="L7402" t="s">
        <v>741</v>
      </c>
      <c r="M7402" t="s">
        <v>949</v>
      </c>
      <c r="N7402">
        <v>50.464396284829739</v>
      </c>
      <c r="O7402" t="s">
        <v>5994</v>
      </c>
      <c r="P7402">
        <v>32222.82</v>
      </c>
      <c r="Q7402">
        <v>8055.7050000000008</v>
      </c>
      <c r="S7402">
        <v>90.2</v>
      </c>
      <c r="T7402">
        <v>90.76</v>
      </c>
      <c r="V7402" t="s">
        <v>7980</v>
      </c>
      <c r="W7402">
        <v>90.26</v>
      </c>
      <c r="X7402">
        <v>0</v>
      </c>
      <c r="Y7402" t="s">
        <v>11921</v>
      </c>
    </row>
    <row r="7403" spans="1:25" x14ac:dyDescent="0.25">
      <c r="A7403" t="s">
        <v>25</v>
      </c>
      <c r="B7403" t="s">
        <v>201</v>
      </c>
      <c r="C7403" t="s">
        <v>582</v>
      </c>
      <c r="D7403">
        <v>27.38</v>
      </c>
      <c r="E7403">
        <v>27.24</v>
      </c>
      <c r="F7403">
        <v>27.31</v>
      </c>
      <c r="G7403">
        <v>27.45</v>
      </c>
      <c r="H7403">
        <v>27.52</v>
      </c>
      <c r="I7403" t="s">
        <v>586</v>
      </c>
      <c r="J7403">
        <v>714</v>
      </c>
      <c r="K7403">
        <v>50</v>
      </c>
      <c r="L7403" t="s">
        <v>741</v>
      </c>
      <c r="M7403" t="s">
        <v>879</v>
      </c>
      <c r="N7403">
        <v>-113.4615384615385</v>
      </c>
      <c r="O7403" t="s">
        <v>5995</v>
      </c>
      <c r="P7403">
        <v>19549.32</v>
      </c>
      <c r="Q7403">
        <v>4887.33</v>
      </c>
      <c r="S7403">
        <v>27.38</v>
      </c>
      <c r="T7403">
        <v>27.78</v>
      </c>
      <c r="V7403" t="s">
        <v>7980</v>
      </c>
      <c r="W7403">
        <v>27.38</v>
      </c>
      <c r="X7403">
        <v>0</v>
      </c>
      <c r="Y7403" t="s">
        <v>11922</v>
      </c>
    </row>
    <row r="7404" spans="1:25" x14ac:dyDescent="0.25">
      <c r="A7404" t="s">
        <v>25</v>
      </c>
      <c r="B7404" t="s">
        <v>201</v>
      </c>
      <c r="C7404" t="s">
        <v>582</v>
      </c>
      <c r="D7404">
        <v>27.51</v>
      </c>
      <c r="E7404">
        <v>27.36</v>
      </c>
      <c r="F7404">
        <v>27.39</v>
      </c>
      <c r="G7404">
        <v>27.63</v>
      </c>
      <c r="H7404">
        <v>27.66</v>
      </c>
      <c r="I7404" t="s">
        <v>586</v>
      </c>
      <c r="J7404">
        <v>417</v>
      </c>
      <c r="K7404">
        <v>50</v>
      </c>
      <c r="L7404" t="s">
        <v>741</v>
      </c>
      <c r="M7404" t="s">
        <v>895</v>
      </c>
      <c r="N7404">
        <v>-113.4615384615385</v>
      </c>
      <c r="O7404" t="s">
        <v>5996</v>
      </c>
      <c r="P7404">
        <v>11471.67</v>
      </c>
      <c r="Q7404">
        <v>2867.9175</v>
      </c>
      <c r="S7404">
        <v>27.5</v>
      </c>
      <c r="T7404">
        <v>27.78</v>
      </c>
      <c r="V7404" t="s">
        <v>7980</v>
      </c>
      <c r="W7404">
        <v>27.51</v>
      </c>
      <c r="X7404">
        <v>0</v>
      </c>
      <c r="Y7404" t="s">
        <v>11923</v>
      </c>
    </row>
    <row r="7405" spans="1:25" x14ac:dyDescent="0.25">
      <c r="A7405" t="s">
        <v>25</v>
      </c>
      <c r="B7405" t="s">
        <v>261</v>
      </c>
      <c r="C7405" t="s">
        <v>581</v>
      </c>
      <c r="D7405">
        <v>90.37</v>
      </c>
      <c r="E7405">
        <v>90.29</v>
      </c>
      <c r="F7405">
        <v>90.32</v>
      </c>
      <c r="G7405">
        <v>90.42</v>
      </c>
      <c r="H7405">
        <v>90.45</v>
      </c>
      <c r="I7405" t="s">
        <v>586</v>
      </c>
      <c r="J7405">
        <v>1000</v>
      </c>
      <c r="K7405">
        <v>50</v>
      </c>
      <c r="L7405" t="s">
        <v>741</v>
      </c>
      <c r="M7405" t="s">
        <v>898</v>
      </c>
      <c r="N7405">
        <v>50.464396284829739</v>
      </c>
      <c r="O7405" t="s">
        <v>5997</v>
      </c>
      <c r="P7405">
        <v>90370</v>
      </c>
      <c r="Q7405">
        <v>22592.5</v>
      </c>
      <c r="S7405">
        <v>90.38</v>
      </c>
      <c r="T7405">
        <v>90.76</v>
      </c>
      <c r="V7405" t="s">
        <v>7980</v>
      </c>
      <c r="W7405">
        <v>90.37</v>
      </c>
      <c r="X7405">
        <v>0</v>
      </c>
      <c r="Y7405" t="s">
        <v>11924</v>
      </c>
    </row>
    <row r="7406" spans="1:25" x14ac:dyDescent="0.25">
      <c r="A7406" t="s">
        <v>25</v>
      </c>
      <c r="B7406" t="s">
        <v>201</v>
      </c>
      <c r="C7406" t="s">
        <v>582</v>
      </c>
      <c r="D7406">
        <v>27.58</v>
      </c>
      <c r="E7406">
        <v>27.5</v>
      </c>
      <c r="F7406">
        <v>27.51</v>
      </c>
      <c r="G7406">
        <v>27.65</v>
      </c>
      <c r="H7406">
        <v>27.66</v>
      </c>
      <c r="I7406" t="s">
        <v>586</v>
      </c>
      <c r="J7406">
        <v>714</v>
      </c>
      <c r="K7406">
        <v>50</v>
      </c>
      <c r="L7406" t="s">
        <v>741</v>
      </c>
      <c r="M7406" t="s">
        <v>990</v>
      </c>
      <c r="N7406">
        <v>-113.4615384615385</v>
      </c>
      <c r="O7406" t="s">
        <v>5998</v>
      </c>
      <c r="P7406">
        <v>19692.12</v>
      </c>
      <c r="Q7406">
        <v>4923.03</v>
      </c>
      <c r="S7406">
        <v>27.63</v>
      </c>
      <c r="T7406">
        <v>27.78</v>
      </c>
      <c r="V7406" t="s">
        <v>7980</v>
      </c>
      <c r="W7406">
        <v>27.58</v>
      </c>
      <c r="X7406">
        <v>0</v>
      </c>
      <c r="Y7406" t="s">
        <v>11925</v>
      </c>
    </row>
    <row r="7407" spans="1:25" x14ac:dyDescent="0.25">
      <c r="A7407" t="s">
        <v>26</v>
      </c>
      <c r="B7407" t="s">
        <v>145</v>
      </c>
      <c r="C7407" t="s">
        <v>583</v>
      </c>
      <c r="D7407">
        <v>13.22</v>
      </c>
      <c r="E7407">
        <v>13.29</v>
      </c>
      <c r="F7407">
        <v>13.28</v>
      </c>
      <c r="G7407">
        <v>13.16</v>
      </c>
      <c r="H7407">
        <v>13.15</v>
      </c>
      <c r="I7407" t="s">
        <v>586</v>
      </c>
      <c r="J7407">
        <v>833</v>
      </c>
      <c r="K7407">
        <v>50</v>
      </c>
      <c r="L7407" t="s">
        <v>749</v>
      </c>
      <c r="M7407" t="s">
        <v>831</v>
      </c>
      <c r="N7407">
        <v>10.34482758620698</v>
      </c>
      <c r="O7407" t="s">
        <v>6174</v>
      </c>
      <c r="P7407">
        <v>11012.26</v>
      </c>
      <c r="Q7407">
        <v>2753.0650000000001</v>
      </c>
      <c r="R7407">
        <v>13.28</v>
      </c>
      <c r="U7407">
        <v>12.88</v>
      </c>
      <c r="V7407" t="s">
        <v>7981</v>
      </c>
      <c r="W7407">
        <v>13.22</v>
      </c>
      <c r="X7407">
        <v>0</v>
      </c>
      <c r="Y7407" t="s">
        <v>12073</v>
      </c>
    </row>
    <row r="7408" spans="1:25" x14ac:dyDescent="0.25">
      <c r="A7408" t="s">
        <v>25</v>
      </c>
      <c r="B7408" t="s">
        <v>500</v>
      </c>
      <c r="C7408" t="s">
        <v>582</v>
      </c>
      <c r="D7408">
        <v>149.25</v>
      </c>
      <c r="E7408">
        <v>148.5</v>
      </c>
      <c r="F7408">
        <v>148.63999999999999</v>
      </c>
      <c r="G7408">
        <v>149.86000000000001</v>
      </c>
      <c r="H7408">
        <v>150</v>
      </c>
      <c r="I7408" t="s">
        <v>586</v>
      </c>
      <c r="J7408">
        <v>82</v>
      </c>
      <c r="K7408">
        <v>50</v>
      </c>
      <c r="L7408" t="s">
        <v>749</v>
      </c>
      <c r="M7408" t="s">
        <v>864</v>
      </c>
      <c r="N7408">
        <v>31.60556257901392</v>
      </c>
      <c r="O7408" t="s">
        <v>6179</v>
      </c>
      <c r="P7408">
        <v>12238.5</v>
      </c>
      <c r="Q7408">
        <v>3059.625</v>
      </c>
      <c r="S7408">
        <v>148.62</v>
      </c>
      <c r="T7408">
        <v>149.68</v>
      </c>
      <c r="V7408" t="s">
        <v>7981</v>
      </c>
      <c r="W7408">
        <v>149.25</v>
      </c>
      <c r="X7408">
        <v>0</v>
      </c>
      <c r="Y7408" t="s">
        <v>12078</v>
      </c>
    </row>
    <row r="7409" spans="1:25" x14ac:dyDescent="0.25">
      <c r="A7409" t="s">
        <v>26</v>
      </c>
      <c r="B7409" t="s">
        <v>35</v>
      </c>
      <c r="C7409" t="s">
        <v>584</v>
      </c>
      <c r="D7409">
        <v>49.69</v>
      </c>
      <c r="E7409">
        <v>49.73</v>
      </c>
      <c r="F7409">
        <v>49.73</v>
      </c>
      <c r="G7409">
        <v>49.65</v>
      </c>
      <c r="H7409">
        <v>49.65</v>
      </c>
      <c r="I7409" t="s">
        <v>586</v>
      </c>
      <c r="J7409">
        <v>1250</v>
      </c>
      <c r="K7409">
        <v>50</v>
      </c>
      <c r="L7409" t="s">
        <v>749</v>
      </c>
      <c r="M7409" t="s">
        <v>984</v>
      </c>
      <c r="N7409">
        <v>-342.00000000000063</v>
      </c>
      <c r="O7409" t="s">
        <v>6181</v>
      </c>
      <c r="P7409">
        <v>62112.5</v>
      </c>
      <c r="Q7409">
        <v>15528.125</v>
      </c>
      <c r="R7409">
        <v>49.735700000000001</v>
      </c>
      <c r="U7409">
        <v>49.682200000000002</v>
      </c>
      <c r="V7409" t="s">
        <v>7981</v>
      </c>
      <c r="W7409">
        <v>49.69</v>
      </c>
      <c r="X7409">
        <v>0</v>
      </c>
      <c r="Y7409" t="s">
        <v>12080</v>
      </c>
    </row>
    <row r="7410" spans="1:25" x14ac:dyDescent="0.25">
      <c r="A7410" t="s">
        <v>26</v>
      </c>
      <c r="B7410" t="s">
        <v>201</v>
      </c>
      <c r="C7410" t="s">
        <v>583</v>
      </c>
      <c r="D7410">
        <v>27.39</v>
      </c>
      <c r="E7410">
        <v>27.54</v>
      </c>
      <c r="F7410">
        <v>27.54</v>
      </c>
      <c r="G7410">
        <v>27.24</v>
      </c>
      <c r="H7410">
        <v>27.24</v>
      </c>
      <c r="I7410" t="s">
        <v>585</v>
      </c>
      <c r="J7410">
        <v>333</v>
      </c>
      <c r="K7410">
        <v>50</v>
      </c>
      <c r="L7410" t="s">
        <v>749</v>
      </c>
      <c r="M7410" t="s">
        <v>917</v>
      </c>
      <c r="N7410">
        <v>97.727272727272791</v>
      </c>
      <c r="O7410" t="s">
        <v>6175</v>
      </c>
      <c r="P7410">
        <v>9120.8700000000008</v>
      </c>
      <c r="Q7410">
        <v>2280.2175000000002</v>
      </c>
      <c r="R7410">
        <v>27.49</v>
      </c>
      <c r="U7410">
        <v>27.15</v>
      </c>
      <c r="V7410" t="s">
        <v>7980</v>
      </c>
      <c r="W7410">
        <v>27.39</v>
      </c>
      <c r="X7410">
        <v>0</v>
      </c>
      <c r="Y7410" t="s">
        <v>12074</v>
      </c>
    </row>
    <row r="7411" spans="1:25" x14ac:dyDescent="0.25">
      <c r="A7411" t="s">
        <v>25</v>
      </c>
      <c r="B7411" t="s">
        <v>500</v>
      </c>
      <c r="C7411" t="s">
        <v>581</v>
      </c>
      <c r="D7411">
        <v>147.53</v>
      </c>
      <c r="E7411">
        <v>147.36000000000001</v>
      </c>
      <c r="F7411">
        <v>147.36000000000001</v>
      </c>
      <c r="G7411">
        <v>147.69999999999999</v>
      </c>
      <c r="H7411">
        <v>147.69999999999999</v>
      </c>
      <c r="I7411" t="s">
        <v>585</v>
      </c>
      <c r="J7411">
        <v>294</v>
      </c>
      <c r="K7411">
        <v>50</v>
      </c>
      <c r="L7411" t="s">
        <v>749</v>
      </c>
      <c r="M7411" t="s">
        <v>838</v>
      </c>
      <c r="N7411">
        <v>31.60556257901392</v>
      </c>
      <c r="O7411" t="s">
        <v>6176</v>
      </c>
      <c r="P7411">
        <v>43373.82</v>
      </c>
      <c r="Q7411">
        <v>10843.455</v>
      </c>
      <c r="S7411">
        <v>147.66999999999999</v>
      </c>
      <c r="T7411">
        <v>149.68</v>
      </c>
      <c r="V7411" t="s">
        <v>7980</v>
      </c>
      <c r="W7411">
        <v>147.53</v>
      </c>
      <c r="X7411">
        <v>0</v>
      </c>
      <c r="Y7411" t="s">
        <v>12075</v>
      </c>
    </row>
    <row r="7412" spans="1:25" x14ac:dyDescent="0.25">
      <c r="A7412" t="s">
        <v>25</v>
      </c>
      <c r="B7412" t="s">
        <v>500</v>
      </c>
      <c r="C7412" t="s">
        <v>581</v>
      </c>
      <c r="D7412">
        <v>147.43</v>
      </c>
      <c r="E7412">
        <v>146.94999999999999</v>
      </c>
      <c r="F7412">
        <v>147.16999999999999</v>
      </c>
      <c r="G7412">
        <v>147.69</v>
      </c>
      <c r="H7412">
        <v>147.91</v>
      </c>
      <c r="I7412" t="s">
        <v>586</v>
      </c>
      <c r="J7412">
        <v>192</v>
      </c>
      <c r="K7412">
        <v>50</v>
      </c>
      <c r="L7412" t="s">
        <v>749</v>
      </c>
      <c r="M7412" t="s">
        <v>840</v>
      </c>
      <c r="N7412">
        <v>31.60556257901392</v>
      </c>
      <c r="O7412" t="s">
        <v>6177</v>
      </c>
      <c r="P7412">
        <v>28306.560000000001</v>
      </c>
      <c r="Q7412">
        <v>7076.64</v>
      </c>
      <c r="S7412">
        <v>147.49</v>
      </c>
      <c r="T7412">
        <v>149.68</v>
      </c>
      <c r="V7412" t="s">
        <v>7980</v>
      </c>
      <c r="W7412">
        <v>147.43</v>
      </c>
      <c r="X7412">
        <v>0</v>
      </c>
      <c r="Y7412" t="s">
        <v>12076</v>
      </c>
    </row>
    <row r="7413" spans="1:25" x14ac:dyDescent="0.25">
      <c r="A7413" t="s">
        <v>26</v>
      </c>
      <c r="B7413" t="s">
        <v>281</v>
      </c>
      <c r="C7413" t="s">
        <v>584</v>
      </c>
      <c r="D7413">
        <v>129.33000000000001</v>
      </c>
      <c r="E7413">
        <v>129.53</v>
      </c>
      <c r="F7413">
        <v>129.5</v>
      </c>
      <c r="G7413">
        <v>129.16</v>
      </c>
      <c r="H7413">
        <v>129.13</v>
      </c>
      <c r="I7413" t="s">
        <v>586</v>
      </c>
      <c r="J7413">
        <v>294</v>
      </c>
      <c r="K7413">
        <v>50</v>
      </c>
      <c r="L7413" t="s">
        <v>749</v>
      </c>
      <c r="M7413" t="s">
        <v>933</v>
      </c>
      <c r="N7413">
        <v>-42.214111922141107</v>
      </c>
      <c r="O7413" t="s">
        <v>6178</v>
      </c>
      <c r="P7413">
        <v>38023.019999999997</v>
      </c>
      <c r="Q7413">
        <v>9505.755000000001</v>
      </c>
      <c r="R7413">
        <v>129.36000000000001</v>
      </c>
      <c r="U7413">
        <v>128.1</v>
      </c>
      <c r="V7413" t="s">
        <v>7980</v>
      </c>
      <c r="W7413">
        <v>129.33000000000001</v>
      </c>
      <c r="X7413">
        <v>0</v>
      </c>
      <c r="Y7413" t="s">
        <v>12077</v>
      </c>
    </row>
    <row r="7414" spans="1:25" x14ac:dyDescent="0.25">
      <c r="A7414" t="s">
        <v>26</v>
      </c>
      <c r="B7414" t="s">
        <v>281</v>
      </c>
      <c r="C7414" t="s">
        <v>584</v>
      </c>
      <c r="D7414">
        <v>129.02000000000001</v>
      </c>
      <c r="E7414">
        <v>129.24</v>
      </c>
      <c r="F7414">
        <v>129.13999999999999</v>
      </c>
      <c r="G7414">
        <v>128.9</v>
      </c>
      <c r="H7414">
        <v>128.80000000000001</v>
      </c>
      <c r="I7414" t="s">
        <v>586</v>
      </c>
      <c r="J7414">
        <v>417</v>
      </c>
      <c r="K7414">
        <v>50</v>
      </c>
      <c r="L7414" t="s">
        <v>749</v>
      </c>
      <c r="M7414" t="s">
        <v>864</v>
      </c>
      <c r="N7414">
        <v>-42.214111922141107</v>
      </c>
      <c r="O7414" t="s">
        <v>6180</v>
      </c>
      <c r="P7414">
        <v>53801.34</v>
      </c>
      <c r="Q7414">
        <v>13450.334999999999</v>
      </c>
      <c r="R7414">
        <v>129.03</v>
      </c>
      <c r="U7414">
        <v>128.1</v>
      </c>
      <c r="V7414" t="s">
        <v>7980</v>
      </c>
      <c r="W7414">
        <v>129.02000000000001</v>
      </c>
      <c r="X7414">
        <v>0</v>
      </c>
      <c r="Y7414" t="s">
        <v>12079</v>
      </c>
    </row>
    <row r="7415" spans="1:25" x14ac:dyDescent="0.25">
      <c r="A7415" t="s">
        <v>26</v>
      </c>
      <c r="B7415" t="s">
        <v>281</v>
      </c>
      <c r="C7415" t="s">
        <v>583</v>
      </c>
      <c r="D7415">
        <v>129.66</v>
      </c>
      <c r="E7415">
        <v>129.91</v>
      </c>
      <c r="F7415">
        <v>129.88999999999999</v>
      </c>
      <c r="G7415">
        <v>129.43</v>
      </c>
      <c r="H7415">
        <v>129.41</v>
      </c>
      <c r="I7415" t="s">
        <v>586</v>
      </c>
      <c r="J7415">
        <v>217</v>
      </c>
      <c r="K7415">
        <v>50</v>
      </c>
      <c r="L7415" t="s">
        <v>749</v>
      </c>
      <c r="M7415" t="s">
        <v>954</v>
      </c>
      <c r="N7415">
        <v>-42.214111922141107</v>
      </c>
      <c r="O7415" t="s">
        <v>6182</v>
      </c>
      <c r="P7415">
        <v>28136.22</v>
      </c>
      <c r="Q7415">
        <v>7034.0549999999994</v>
      </c>
      <c r="R7415">
        <v>129.69999999999999</v>
      </c>
      <c r="U7415">
        <v>128.1</v>
      </c>
      <c r="V7415" t="s">
        <v>7980</v>
      </c>
      <c r="W7415">
        <v>129.66</v>
      </c>
      <c r="X7415">
        <v>0</v>
      </c>
      <c r="Y7415" t="s">
        <v>12081</v>
      </c>
    </row>
    <row r="7416" spans="1:25" x14ac:dyDescent="0.25">
      <c r="A7416" t="s">
        <v>25</v>
      </c>
      <c r="B7416" t="s">
        <v>523</v>
      </c>
      <c r="C7416" t="s">
        <v>581</v>
      </c>
      <c r="D7416">
        <v>37.65</v>
      </c>
      <c r="E7416">
        <v>37.22</v>
      </c>
      <c r="F7416">
        <v>37.24</v>
      </c>
      <c r="G7416">
        <v>38.06</v>
      </c>
      <c r="H7416">
        <v>38.08</v>
      </c>
      <c r="I7416" t="s">
        <v>586</v>
      </c>
      <c r="J7416">
        <v>122</v>
      </c>
      <c r="K7416">
        <v>50</v>
      </c>
      <c r="L7416" t="s">
        <v>758</v>
      </c>
      <c r="M7416" t="s">
        <v>986</v>
      </c>
      <c r="N7416">
        <v>-12.863705972434969</v>
      </c>
      <c r="O7416" t="s">
        <v>6397</v>
      </c>
      <c r="P7416">
        <v>4593.3</v>
      </c>
      <c r="Q7416">
        <v>1148.325</v>
      </c>
      <c r="S7416">
        <v>37.06</v>
      </c>
      <c r="T7416">
        <v>39.909999999999997</v>
      </c>
      <c r="V7416" t="s">
        <v>7981</v>
      </c>
      <c r="W7416">
        <v>37.65</v>
      </c>
      <c r="X7416">
        <v>0</v>
      </c>
      <c r="Y7416" t="s">
        <v>12272</v>
      </c>
    </row>
    <row r="7417" spans="1:25" x14ac:dyDescent="0.25">
      <c r="A7417" t="s">
        <v>25</v>
      </c>
      <c r="B7417" t="s">
        <v>523</v>
      </c>
      <c r="C7417" t="s">
        <v>582</v>
      </c>
      <c r="D7417">
        <v>37.880000000000003</v>
      </c>
      <c r="E7417">
        <v>37.200000000000003</v>
      </c>
      <c r="F7417">
        <v>37.36</v>
      </c>
      <c r="G7417">
        <v>38.4</v>
      </c>
      <c r="H7417">
        <v>38.56</v>
      </c>
      <c r="I7417" t="s">
        <v>586</v>
      </c>
      <c r="J7417">
        <v>96</v>
      </c>
      <c r="K7417">
        <v>50</v>
      </c>
      <c r="L7417" t="s">
        <v>758</v>
      </c>
      <c r="M7417" t="s">
        <v>886</v>
      </c>
      <c r="N7417">
        <v>-12.863705972434969</v>
      </c>
      <c r="O7417" t="s">
        <v>6398</v>
      </c>
      <c r="P7417">
        <v>3636.48</v>
      </c>
      <c r="Q7417">
        <v>909.12000000000012</v>
      </c>
      <c r="S7417">
        <v>37.299999999999997</v>
      </c>
      <c r="T7417">
        <v>39.909999999999997</v>
      </c>
      <c r="V7417" t="s">
        <v>7981</v>
      </c>
      <c r="W7417">
        <v>37.880000000000003</v>
      </c>
      <c r="X7417">
        <v>0</v>
      </c>
      <c r="Y7417" t="s">
        <v>12273</v>
      </c>
    </row>
    <row r="7418" spans="1:25" x14ac:dyDescent="0.25">
      <c r="A7418" t="s">
        <v>25</v>
      </c>
      <c r="B7418" t="s">
        <v>341</v>
      </c>
      <c r="C7418" t="s">
        <v>582</v>
      </c>
      <c r="D7418">
        <v>23.82</v>
      </c>
      <c r="E7418">
        <v>23.71</v>
      </c>
      <c r="F7418">
        <v>23.71</v>
      </c>
      <c r="G7418">
        <v>23.93</v>
      </c>
      <c r="H7418">
        <v>23.93</v>
      </c>
      <c r="I7418" t="s">
        <v>586</v>
      </c>
      <c r="J7418">
        <v>455</v>
      </c>
      <c r="K7418">
        <v>50</v>
      </c>
      <c r="L7418" t="s">
        <v>758</v>
      </c>
      <c r="M7418" t="s">
        <v>957</v>
      </c>
      <c r="N7418">
        <v>-136.17021276595699</v>
      </c>
      <c r="O7418" t="s">
        <v>6399</v>
      </c>
      <c r="P7418">
        <v>10838.1</v>
      </c>
      <c r="Q7418">
        <v>2709.5250000000001</v>
      </c>
      <c r="S7418">
        <v>23.71</v>
      </c>
      <c r="T7418">
        <v>23.99</v>
      </c>
      <c r="V7418" t="s">
        <v>7981</v>
      </c>
      <c r="W7418">
        <v>23.82</v>
      </c>
      <c r="X7418">
        <v>0</v>
      </c>
      <c r="Y7418" t="s">
        <v>12274</v>
      </c>
    </row>
    <row r="7419" spans="1:25" x14ac:dyDescent="0.25">
      <c r="A7419" t="s">
        <v>26</v>
      </c>
      <c r="B7419" t="s">
        <v>146</v>
      </c>
      <c r="C7419" t="s">
        <v>584</v>
      </c>
      <c r="D7419">
        <v>37.159999999999997</v>
      </c>
      <c r="E7419">
        <v>37.64</v>
      </c>
      <c r="F7419">
        <v>37.64</v>
      </c>
      <c r="G7419">
        <v>36.68</v>
      </c>
      <c r="H7419">
        <v>36.68</v>
      </c>
      <c r="I7419" t="s">
        <v>585</v>
      </c>
      <c r="J7419">
        <v>104</v>
      </c>
      <c r="K7419">
        <v>50</v>
      </c>
      <c r="L7419" t="s">
        <v>758</v>
      </c>
      <c r="M7419" t="s">
        <v>822</v>
      </c>
      <c r="N7419">
        <v>12.499999999999771</v>
      </c>
      <c r="O7419" t="s">
        <v>6388</v>
      </c>
      <c r="P7419">
        <v>3864.639999999999</v>
      </c>
      <c r="Q7419">
        <v>966.15999999999985</v>
      </c>
      <c r="R7419">
        <v>37.24</v>
      </c>
      <c r="U7419">
        <v>35.994999999999997</v>
      </c>
      <c r="V7419" t="s">
        <v>7980</v>
      </c>
      <c r="W7419">
        <v>37.159999999999997</v>
      </c>
      <c r="X7419">
        <v>0</v>
      </c>
      <c r="Y7419" t="s">
        <v>12263</v>
      </c>
    </row>
    <row r="7420" spans="1:25" x14ac:dyDescent="0.25">
      <c r="A7420" t="s">
        <v>25</v>
      </c>
      <c r="B7420" t="s">
        <v>523</v>
      </c>
      <c r="C7420" t="s">
        <v>582</v>
      </c>
      <c r="D7420">
        <v>34.049999999999997</v>
      </c>
      <c r="E7420">
        <v>31.62</v>
      </c>
      <c r="F7420">
        <v>31.62</v>
      </c>
      <c r="G7420">
        <v>36.479999999999997</v>
      </c>
      <c r="H7420">
        <v>36.479999999999997</v>
      </c>
      <c r="I7420" t="s">
        <v>585</v>
      </c>
      <c r="J7420">
        <v>21</v>
      </c>
      <c r="K7420">
        <v>50</v>
      </c>
      <c r="L7420" t="s">
        <v>758</v>
      </c>
      <c r="M7420" t="s">
        <v>904</v>
      </c>
      <c r="N7420">
        <v>62.174578866768712</v>
      </c>
      <c r="O7420" t="s">
        <v>6389</v>
      </c>
      <c r="P7420">
        <v>715.05</v>
      </c>
      <c r="Q7420">
        <v>178.76249999999999</v>
      </c>
      <c r="S7420">
        <v>32.5</v>
      </c>
      <c r="T7420">
        <v>45</v>
      </c>
      <c r="V7420" t="s">
        <v>7980</v>
      </c>
      <c r="W7420">
        <v>34.049999999999997</v>
      </c>
      <c r="X7420">
        <v>0</v>
      </c>
      <c r="Y7420" t="s">
        <v>12264</v>
      </c>
    </row>
    <row r="7421" spans="1:25" x14ac:dyDescent="0.25">
      <c r="A7421" t="s">
        <v>25</v>
      </c>
      <c r="B7421" t="s">
        <v>524</v>
      </c>
      <c r="C7421" t="s">
        <v>582</v>
      </c>
      <c r="D7421">
        <v>13.05</v>
      </c>
      <c r="E7421">
        <v>12.59</v>
      </c>
      <c r="F7421">
        <v>12.59</v>
      </c>
      <c r="G7421">
        <v>13.51</v>
      </c>
      <c r="H7421">
        <v>13.51</v>
      </c>
      <c r="I7421" t="s">
        <v>585</v>
      </c>
      <c r="J7421">
        <v>109</v>
      </c>
      <c r="K7421">
        <v>50</v>
      </c>
      <c r="L7421" t="s">
        <v>758</v>
      </c>
      <c r="M7421" t="s">
        <v>904</v>
      </c>
      <c r="N7421">
        <v>41.614906832298153</v>
      </c>
      <c r="O7421" t="s">
        <v>6389</v>
      </c>
      <c r="P7421">
        <v>1422.45</v>
      </c>
      <c r="Q7421">
        <v>355.61250000000001</v>
      </c>
      <c r="S7421">
        <v>13.05</v>
      </c>
      <c r="T7421">
        <v>14.97</v>
      </c>
      <c r="V7421" t="s">
        <v>7980</v>
      </c>
      <c r="W7421">
        <v>13.05</v>
      </c>
      <c r="X7421">
        <v>0</v>
      </c>
      <c r="Y7421" t="s">
        <v>12265</v>
      </c>
    </row>
    <row r="7422" spans="1:25" x14ac:dyDescent="0.25">
      <c r="A7422" t="s">
        <v>25</v>
      </c>
      <c r="B7422" t="s">
        <v>341</v>
      </c>
      <c r="C7422" t="s">
        <v>582</v>
      </c>
      <c r="D7422">
        <v>22.75</v>
      </c>
      <c r="E7422">
        <v>22.4</v>
      </c>
      <c r="F7422">
        <v>22.59</v>
      </c>
      <c r="G7422">
        <v>22.91</v>
      </c>
      <c r="H7422">
        <v>23.1</v>
      </c>
      <c r="I7422" t="s">
        <v>586</v>
      </c>
      <c r="J7422">
        <v>312</v>
      </c>
      <c r="K7422">
        <v>50</v>
      </c>
      <c r="L7422" t="s">
        <v>758</v>
      </c>
      <c r="M7422" t="s">
        <v>911</v>
      </c>
      <c r="N7422">
        <v>15.95744680851084</v>
      </c>
      <c r="O7422" t="s">
        <v>6390</v>
      </c>
      <c r="P7422">
        <v>7098</v>
      </c>
      <c r="Q7422">
        <v>1774.5</v>
      </c>
      <c r="S7422">
        <v>22.82</v>
      </c>
      <c r="T7422">
        <v>24.1</v>
      </c>
      <c r="V7422" t="s">
        <v>7980</v>
      </c>
      <c r="W7422">
        <v>22.75</v>
      </c>
      <c r="X7422">
        <v>0</v>
      </c>
      <c r="Y7422" t="s">
        <v>12266</v>
      </c>
    </row>
    <row r="7423" spans="1:25" x14ac:dyDescent="0.25">
      <c r="A7423" t="s">
        <v>26</v>
      </c>
      <c r="B7423" t="s">
        <v>513</v>
      </c>
      <c r="C7423" t="s">
        <v>584</v>
      </c>
      <c r="D7423">
        <v>49.39</v>
      </c>
      <c r="E7423">
        <v>49.44</v>
      </c>
      <c r="F7423">
        <v>49.44</v>
      </c>
      <c r="G7423">
        <v>49.34</v>
      </c>
      <c r="H7423">
        <v>49.34</v>
      </c>
      <c r="I7423" t="s">
        <v>585</v>
      </c>
      <c r="J7423">
        <v>1000</v>
      </c>
      <c r="K7423">
        <v>50</v>
      </c>
      <c r="L7423" t="s">
        <v>758</v>
      </c>
      <c r="M7423" t="s">
        <v>836</v>
      </c>
      <c r="N7423">
        <v>-15.845070422535191</v>
      </c>
      <c r="O7423" t="s">
        <v>6391</v>
      </c>
      <c r="P7423">
        <v>49390</v>
      </c>
      <c r="Q7423">
        <v>12347.5</v>
      </c>
      <c r="R7423">
        <v>49.41</v>
      </c>
      <c r="U7423">
        <v>49.14</v>
      </c>
      <c r="V7423" t="s">
        <v>7980</v>
      </c>
      <c r="W7423">
        <v>49.39</v>
      </c>
      <c r="X7423">
        <v>0</v>
      </c>
      <c r="Y7423" t="s">
        <v>12267</v>
      </c>
    </row>
    <row r="7424" spans="1:25" x14ac:dyDescent="0.25">
      <c r="A7424" t="s">
        <v>26</v>
      </c>
      <c r="B7424" t="s">
        <v>146</v>
      </c>
      <c r="C7424" t="s">
        <v>584</v>
      </c>
      <c r="D7424">
        <v>36.51</v>
      </c>
      <c r="E7424">
        <v>36.69</v>
      </c>
      <c r="F7424">
        <v>36.630000000000003</v>
      </c>
      <c r="G7424">
        <v>36.39</v>
      </c>
      <c r="H7424">
        <v>36.33</v>
      </c>
      <c r="I7424" t="s">
        <v>586</v>
      </c>
      <c r="J7424">
        <v>417</v>
      </c>
      <c r="K7424">
        <v>50</v>
      </c>
      <c r="L7424" t="s">
        <v>758</v>
      </c>
      <c r="M7424" t="s">
        <v>975</v>
      </c>
      <c r="N7424">
        <v>-33.333333333333456</v>
      </c>
      <c r="O7424" t="s">
        <v>6392</v>
      </c>
      <c r="P7424">
        <v>15224.67</v>
      </c>
      <c r="Q7424">
        <v>3806.1675</v>
      </c>
      <c r="R7424">
        <v>36.49</v>
      </c>
      <c r="U7424">
        <v>35.994999999999997</v>
      </c>
      <c r="V7424" t="s">
        <v>7980</v>
      </c>
      <c r="W7424">
        <v>36.51</v>
      </c>
      <c r="X7424">
        <v>0</v>
      </c>
      <c r="Y7424" t="s">
        <v>12268</v>
      </c>
    </row>
    <row r="7425" spans="1:25" x14ac:dyDescent="0.25">
      <c r="A7425" t="s">
        <v>25</v>
      </c>
      <c r="B7425" t="s">
        <v>341</v>
      </c>
      <c r="C7425" t="s">
        <v>582</v>
      </c>
      <c r="D7425">
        <v>23.68</v>
      </c>
      <c r="E7425">
        <v>23.4</v>
      </c>
      <c r="F7425">
        <v>23.53</v>
      </c>
      <c r="G7425">
        <v>23.83</v>
      </c>
      <c r="H7425">
        <v>23.96</v>
      </c>
      <c r="I7425" t="s">
        <v>586</v>
      </c>
      <c r="J7425">
        <v>333</v>
      </c>
      <c r="K7425">
        <v>50</v>
      </c>
      <c r="L7425" t="s">
        <v>758</v>
      </c>
      <c r="M7425" t="s">
        <v>975</v>
      </c>
      <c r="N7425">
        <v>-136.17021276595699</v>
      </c>
      <c r="O7425" t="s">
        <v>6393</v>
      </c>
      <c r="P7425">
        <v>7885.44</v>
      </c>
      <c r="Q7425">
        <v>1971.36</v>
      </c>
      <c r="S7425">
        <v>23.55</v>
      </c>
      <c r="T7425">
        <v>23.99</v>
      </c>
      <c r="V7425" t="s">
        <v>7980</v>
      </c>
      <c r="W7425">
        <v>23.68</v>
      </c>
      <c r="X7425">
        <v>0</v>
      </c>
      <c r="Y7425" t="s">
        <v>12269</v>
      </c>
    </row>
    <row r="7426" spans="1:25" x14ac:dyDescent="0.25">
      <c r="A7426" t="s">
        <v>26</v>
      </c>
      <c r="B7426" t="s">
        <v>513</v>
      </c>
      <c r="C7426" t="s">
        <v>584</v>
      </c>
      <c r="D7426">
        <v>49.34</v>
      </c>
      <c r="E7426">
        <v>49.4</v>
      </c>
      <c r="F7426">
        <v>49.4</v>
      </c>
      <c r="G7426">
        <v>49.28</v>
      </c>
      <c r="H7426">
        <v>49.28</v>
      </c>
      <c r="I7426" t="s">
        <v>586</v>
      </c>
      <c r="J7426">
        <v>833</v>
      </c>
      <c r="K7426">
        <v>50</v>
      </c>
      <c r="L7426" t="s">
        <v>758</v>
      </c>
      <c r="M7426" t="s">
        <v>851</v>
      </c>
      <c r="N7426">
        <v>-15.845070422535191</v>
      </c>
      <c r="O7426" t="s">
        <v>6394</v>
      </c>
      <c r="P7426">
        <v>41100.22</v>
      </c>
      <c r="Q7426">
        <v>10275.055</v>
      </c>
      <c r="R7426">
        <v>49.39</v>
      </c>
      <c r="U7426">
        <v>49.14</v>
      </c>
      <c r="V7426" t="s">
        <v>7980</v>
      </c>
      <c r="W7426">
        <v>49.34</v>
      </c>
      <c r="X7426">
        <v>0</v>
      </c>
      <c r="Y7426" t="s">
        <v>12270</v>
      </c>
    </row>
    <row r="7427" spans="1:25" x14ac:dyDescent="0.25">
      <c r="A7427" t="s">
        <v>25</v>
      </c>
      <c r="B7427" t="s">
        <v>523</v>
      </c>
      <c r="C7427" t="s">
        <v>581</v>
      </c>
      <c r="D7427">
        <v>39.520000000000003</v>
      </c>
      <c r="E7427">
        <v>38.94</v>
      </c>
      <c r="F7427">
        <v>39.19</v>
      </c>
      <c r="G7427">
        <v>39.85</v>
      </c>
      <c r="H7427">
        <v>40.1</v>
      </c>
      <c r="I7427" t="s">
        <v>586</v>
      </c>
      <c r="J7427">
        <v>152</v>
      </c>
      <c r="K7427">
        <v>50</v>
      </c>
      <c r="L7427" t="s">
        <v>758</v>
      </c>
      <c r="M7427" t="s">
        <v>991</v>
      </c>
      <c r="N7427">
        <v>-30.16845329249627</v>
      </c>
      <c r="O7427" t="s">
        <v>6395</v>
      </c>
      <c r="P7427">
        <v>6007.0400000000009</v>
      </c>
      <c r="Q7427">
        <v>1501.76</v>
      </c>
      <c r="S7427">
        <v>39.64</v>
      </c>
      <c r="T7427">
        <v>41.91</v>
      </c>
      <c r="V7427" t="s">
        <v>7980</v>
      </c>
      <c r="W7427">
        <v>39.520000000000003</v>
      </c>
      <c r="X7427">
        <v>0</v>
      </c>
      <c r="Y7427" t="s">
        <v>12270</v>
      </c>
    </row>
    <row r="7428" spans="1:25" x14ac:dyDescent="0.25">
      <c r="A7428" t="s">
        <v>26</v>
      </c>
      <c r="B7428" t="s">
        <v>146</v>
      </c>
      <c r="C7428" t="s">
        <v>583</v>
      </c>
      <c r="D7428">
        <v>36.15</v>
      </c>
      <c r="E7428">
        <v>36.229999999999997</v>
      </c>
      <c r="F7428">
        <v>36.22</v>
      </c>
      <c r="G7428">
        <v>36.08</v>
      </c>
      <c r="H7428">
        <v>36.07</v>
      </c>
      <c r="I7428" t="s">
        <v>586</v>
      </c>
      <c r="J7428">
        <v>714</v>
      </c>
      <c r="K7428">
        <v>50</v>
      </c>
      <c r="L7428" t="s">
        <v>758</v>
      </c>
      <c r="M7428" t="s">
        <v>939</v>
      </c>
      <c r="N7428">
        <v>-33.333333333333456</v>
      </c>
      <c r="O7428" t="s">
        <v>6396</v>
      </c>
      <c r="P7428">
        <v>25811.1</v>
      </c>
      <c r="Q7428">
        <v>6452.7749999999996</v>
      </c>
      <c r="R7428">
        <v>36.15</v>
      </c>
      <c r="U7428">
        <v>35.994999999999997</v>
      </c>
      <c r="V7428" t="s">
        <v>7980</v>
      </c>
      <c r="W7428">
        <v>36.15</v>
      </c>
      <c r="X7428">
        <v>0</v>
      </c>
      <c r="Y7428" t="s">
        <v>12271</v>
      </c>
    </row>
    <row r="7429" spans="1:25" x14ac:dyDescent="0.25">
      <c r="A7429" t="s">
        <v>26</v>
      </c>
      <c r="B7429" t="s">
        <v>146</v>
      </c>
      <c r="C7429" t="s">
        <v>584</v>
      </c>
      <c r="D7429">
        <v>36.229999999999997</v>
      </c>
      <c r="E7429">
        <v>36.35</v>
      </c>
      <c r="F7429">
        <v>36.33</v>
      </c>
      <c r="G7429">
        <v>36.130000000000003</v>
      </c>
      <c r="H7429">
        <v>36.11</v>
      </c>
      <c r="I7429" t="s">
        <v>586</v>
      </c>
      <c r="J7429">
        <v>500</v>
      </c>
      <c r="K7429">
        <v>50</v>
      </c>
      <c r="L7429" t="s">
        <v>758</v>
      </c>
      <c r="M7429" t="s">
        <v>982</v>
      </c>
      <c r="N7429">
        <v>-33.333333333333456</v>
      </c>
      <c r="O7429" t="s">
        <v>6400</v>
      </c>
      <c r="P7429">
        <v>18115</v>
      </c>
      <c r="Q7429">
        <v>4528.75</v>
      </c>
      <c r="R7429">
        <v>36.26</v>
      </c>
      <c r="U7429">
        <v>36.119999999999997</v>
      </c>
      <c r="V7429" t="s">
        <v>7980</v>
      </c>
      <c r="W7429">
        <v>36.229999999999997</v>
      </c>
      <c r="X7429">
        <v>0</v>
      </c>
      <c r="Y7429" t="s">
        <v>12274</v>
      </c>
    </row>
    <row r="7430" spans="1:25" x14ac:dyDescent="0.25">
      <c r="A7430" t="s">
        <v>25</v>
      </c>
      <c r="B7430" t="s">
        <v>523</v>
      </c>
      <c r="C7430" t="s">
        <v>581</v>
      </c>
      <c r="D7430">
        <v>37.049999999999997</v>
      </c>
      <c r="E7430">
        <v>35.94</v>
      </c>
      <c r="F7430">
        <v>36.68</v>
      </c>
      <c r="G7430">
        <v>37.42</v>
      </c>
      <c r="H7430">
        <v>38.159999999999997</v>
      </c>
      <c r="I7430" t="s">
        <v>586</v>
      </c>
      <c r="J7430">
        <v>135</v>
      </c>
      <c r="K7430">
        <v>50</v>
      </c>
      <c r="L7430" t="s">
        <v>758</v>
      </c>
      <c r="M7430" t="s">
        <v>963</v>
      </c>
      <c r="N7430">
        <v>2.2970903522205002</v>
      </c>
      <c r="O7430" t="s">
        <v>6401</v>
      </c>
      <c r="P7430">
        <v>5001.75</v>
      </c>
      <c r="Q7430">
        <v>1250.4375</v>
      </c>
      <c r="S7430">
        <v>36.75</v>
      </c>
      <c r="T7430">
        <v>39.909999999999997</v>
      </c>
      <c r="V7430" t="s">
        <v>7980</v>
      </c>
      <c r="W7430">
        <v>37.049999999999997</v>
      </c>
      <c r="X7430">
        <v>0</v>
      </c>
      <c r="Y7430" t="s">
        <v>12275</v>
      </c>
    </row>
    <row r="7431" spans="1:25" x14ac:dyDescent="0.25">
      <c r="A7431" t="s">
        <v>25</v>
      </c>
      <c r="B7431" t="s">
        <v>88</v>
      </c>
      <c r="C7431" t="s">
        <v>581</v>
      </c>
      <c r="D7431">
        <v>251.25</v>
      </c>
      <c r="E7431">
        <v>249.7</v>
      </c>
      <c r="F7431">
        <v>249.7</v>
      </c>
      <c r="G7431">
        <v>252.8</v>
      </c>
      <c r="H7431">
        <v>252.8</v>
      </c>
      <c r="I7431" t="s">
        <v>585</v>
      </c>
      <c r="J7431">
        <v>32</v>
      </c>
      <c r="K7431">
        <v>50</v>
      </c>
      <c r="L7431" t="s">
        <v>781</v>
      </c>
      <c r="M7431" t="s">
        <v>826</v>
      </c>
      <c r="N7431">
        <v>34.248455730954028</v>
      </c>
      <c r="O7431" t="s">
        <v>6979</v>
      </c>
      <c r="P7431">
        <v>8040</v>
      </c>
      <c r="Q7431">
        <v>2010</v>
      </c>
      <c r="S7431">
        <v>249.68</v>
      </c>
      <c r="T7431">
        <v>252.71</v>
      </c>
      <c r="V7431" t="s">
        <v>7981</v>
      </c>
      <c r="W7431">
        <v>251.25</v>
      </c>
      <c r="X7431">
        <v>0</v>
      </c>
      <c r="Y7431" t="s">
        <v>12753</v>
      </c>
    </row>
    <row r="7432" spans="1:25" x14ac:dyDescent="0.25">
      <c r="A7432" t="s">
        <v>25</v>
      </c>
      <c r="B7432" t="s">
        <v>524</v>
      </c>
      <c r="C7432" t="s">
        <v>582</v>
      </c>
      <c r="D7432">
        <v>13.99</v>
      </c>
      <c r="E7432">
        <v>13.37</v>
      </c>
      <c r="F7432">
        <v>13.68</v>
      </c>
      <c r="G7432">
        <v>14.3</v>
      </c>
      <c r="H7432">
        <v>14.61</v>
      </c>
      <c r="I7432" t="s">
        <v>586</v>
      </c>
      <c r="J7432">
        <v>161</v>
      </c>
      <c r="K7432">
        <v>50</v>
      </c>
      <c r="L7432" t="s">
        <v>781</v>
      </c>
      <c r="M7432" t="s">
        <v>970</v>
      </c>
      <c r="N7432">
        <v>27.586206896551751</v>
      </c>
      <c r="O7432" t="s">
        <v>6980</v>
      </c>
      <c r="P7432">
        <v>2252.39</v>
      </c>
      <c r="Q7432">
        <v>563.09749999999997</v>
      </c>
      <c r="S7432">
        <v>13.65</v>
      </c>
      <c r="T7432">
        <v>14.17</v>
      </c>
      <c r="V7432" t="s">
        <v>7981</v>
      </c>
      <c r="W7432">
        <v>13.99</v>
      </c>
      <c r="X7432">
        <v>0</v>
      </c>
      <c r="Y7432" t="s">
        <v>6981</v>
      </c>
    </row>
    <row r="7433" spans="1:25" x14ac:dyDescent="0.25">
      <c r="A7433" t="s">
        <v>25</v>
      </c>
      <c r="B7433" t="s">
        <v>177</v>
      </c>
      <c r="C7433" t="s">
        <v>581</v>
      </c>
      <c r="D7433">
        <v>25.88</v>
      </c>
      <c r="E7433">
        <v>25.66</v>
      </c>
      <c r="F7433">
        <v>25.71</v>
      </c>
      <c r="G7433">
        <v>26.05</v>
      </c>
      <c r="H7433">
        <v>26.1</v>
      </c>
      <c r="I7433" t="s">
        <v>586</v>
      </c>
      <c r="J7433">
        <v>294</v>
      </c>
      <c r="K7433">
        <v>50</v>
      </c>
      <c r="L7433" t="s">
        <v>781</v>
      </c>
      <c r="M7433" t="s">
        <v>909</v>
      </c>
      <c r="N7433">
        <v>26.190476190476058</v>
      </c>
      <c r="O7433" t="s">
        <v>6984</v>
      </c>
      <c r="P7433">
        <v>7608.7199999999993</v>
      </c>
      <c r="Q7433">
        <v>1902.18</v>
      </c>
      <c r="S7433">
        <v>25.706800000000001</v>
      </c>
      <c r="T7433">
        <v>26.48</v>
      </c>
      <c r="V7433" t="s">
        <v>7981</v>
      </c>
      <c r="W7433">
        <v>25.88</v>
      </c>
      <c r="X7433">
        <v>0</v>
      </c>
      <c r="Y7433" t="s">
        <v>12756</v>
      </c>
    </row>
    <row r="7434" spans="1:25" x14ac:dyDescent="0.25">
      <c r="A7434" t="s">
        <v>25</v>
      </c>
      <c r="B7434" t="s">
        <v>524</v>
      </c>
      <c r="C7434" t="s">
        <v>581</v>
      </c>
      <c r="D7434">
        <v>13.8</v>
      </c>
      <c r="E7434">
        <v>13.46</v>
      </c>
      <c r="F7434">
        <v>13.56</v>
      </c>
      <c r="G7434">
        <v>14.04</v>
      </c>
      <c r="H7434">
        <v>14.14</v>
      </c>
      <c r="I7434" t="s">
        <v>586</v>
      </c>
      <c r="J7434">
        <v>208</v>
      </c>
      <c r="K7434">
        <v>50</v>
      </c>
      <c r="L7434" t="s">
        <v>781</v>
      </c>
      <c r="M7434" t="s">
        <v>912</v>
      </c>
      <c r="N7434">
        <v>27.586206896551751</v>
      </c>
      <c r="O7434" t="s">
        <v>6985</v>
      </c>
      <c r="P7434">
        <v>2870.4</v>
      </c>
      <c r="Q7434">
        <v>717.6</v>
      </c>
      <c r="S7434">
        <v>13.53</v>
      </c>
      <c r="T7434">
        <v>14.17</v>
      </c>
      <c r="V7434" t="s">
        <v>7981</v>
      </c>
      <c r="W7434">
        <v>13.8</v>
      </c>
      <c r="X7434">
        <v>0</v>
      </c>
      <c r="Y7434" t="s">
        <v>6986</v>
      </c>
    </row>
    <row r="7435" spans="1:25" x14ac:dyDescent="0.25">
      <c r="A7435" t="s">
        <v>25</v>
      </c>
      <c r="B7435" t="s">
        <v>88</v>
      </c>
      <c r="C7435" t="s">
        <v>582</v>
      </c>
      <c r="D7435">
        <v>252.31</v>
      </c>
      <c r="E7435">
        <v>249.72</v>
      </c>
      <c r="F7435">
        <v>251.42</v>
      </c>
      <c r="G7435">
        <v>253.2</v>
      </c>
      <c r="H7435">
        <v>254.9</v>
      </c>
      <c r="I7435" t="s">
        <v>586</v>
      </c>
      <c r="J7435">
        <v>56</v>
      </c>
      <c r="K7435">
        <v>50</v>
      </c>
      <c r="L7435" t="s">
        <v>781</v>
      </c>
      <c r="M7435" t="s">
        <v>972</v>
      </c>
      <c r="N7435">
        <v>36.307481125600638</v>
      </c>
      <c r="O7435" t="s">
        <v>6987</v>
      </c>
      <c r="P7435">
        <v>14129.36</v>
      </c>
      <c r="Q7435">
        <v>3532.34</v>
      </c>
      <c r="S7435">
        <v>251.36</v>
      </c>
      <c r="T7435">
        <v>252.71</v>
      </c>
      <c r="V7435" t="s">
        <v>7981</v>
      </c>
      <c r="W7435">
        <v>252.31</v>
      </c>
      <c r="X7435">
        <v>0</v>
      </c>
      <c r="Y7435" t="s">
        <v>12758</v>
      </c>
    </row>
    <row r="7436" spans="1:25" x14ac:dyDescent="0.25">
      <c r="A7436" t="s">
        <v>25</v>
      </c>
      <c r="B7436" t="s">
        <v>83</v>
      </c>
      <c r="C7436" t="s">
        <v>581</v>
      </c>
      <c r="D7436">
        <v>29.94</v>
      </c>
      <c r="E7436">
        <v>29.86</v>
      </c>
      <c r="F7436">
        <v>29.86</v>
      </c>
      <c r="G7436">
        <v>30.02</v>
      </c>
      <c r="H7436">
        <v>30.02</v>
      </c>
      <c r="I7436" t="s">
        <v>585</v>
      </c>
      <c r="J7436">
        <v>625</v>
      </c>
      <c r="K7436">
        <v>50</v>
      </c>
      <c r="L7436" t="s">
        <v>781</v>
      </c>
      <c r="M7436" t="s">
        <v>973</v>
      </c>
      <c r="N7436">
        <v>-74.67603777728948</v>
      </c>
      <c r="O7436" t="s">
        <v>6988</v>
      </c>
      <c r="P7436">
        <v>18712.5</v>
      </c>
      <c r="Q7436">
        <v>4678.125</v>
      </c>
      <c r="S7436">
        <v>29.86</v>
      </c>
      <c r="T7436">
        <v>29.97</v>
      </c>
      <c r="V7436" t="s">
        <v>7981</v>
      </c>
      <c r="W7436">
        <v>29.94</v>
      </c>
      <c r="X7436">
        <v>0</v>
      </c>
      <c r="Y7436" t="s">
        <v>12760</v>
      </c>
    </row>
    <row r="7437" spans="1:25" x14ac:dyDescent="0.25">
      <c r="A7437" t="s">
        <v>25</v>
      </c>
      <c r="B7437" t="s">
        <v>523</v>
      </c>
      <c r="C7437" t="s">
        <v>582</v>
      </c>
      <c r="D7437">
        <v>44.36</v>
      </c>
      <c r="E7437">
        <v>43.54</v>
      </c>
      <c r="F7437">
        <v>43.84</v>
      </c>
      <c r="G7437">
        <v>44.88</v>
      </c>
      <c r="H7437">
        <v>45.18</v>
      </c>
      <c r="I7437" t="s">
        <v>586</v>
      </c>
      <c r="J7437">
        <v>96</v>
      </c>
      <c r="K7437">
        <v>50</v>
      </c>
      <c r="L7437" t="s">
        <v>781</v>
      </c>
      <c r="M7437" t="s">
        <v>935</v>
      </c>
      <c r="N7437">
        <v>-0.48387096774195409</v>
      </c>
      <c r="O7437" t="s">
        <v>6993</v>
      </c>
      <c r="P7437">
        <v>4258.5599999999986</v>
      </c>
      <c r="Q7437">
        <v>1064.6400000000001</v>
      </c>
      <c r="S7437">
        <v>43.8</v>
      </c>
      <c r="T7437">
        <v>44.31</v>
      </c>
      <c r="V7437" t="s">
        <v>7981</v>
      </c>
      <c r="W7437">
        <v>44.36</v>
      </c>
      <c r="X7437">
        <v>0</v>
      </c>
      <c r="Y7437" t="s">
        <v>12764</v>
      </c>
    </row>
    <row r="7438" spans="1:25" x14ac:dyDescent="0.25">
      <c r="A7438" t="s">
        <v>25</v>
      </c>
      <c r="B7438" t="s">
        <v>65</v>
      </c>
      <c r="C7438" t="s">
        <v>582</v>
      </c>
      <c r="D7438">
        <v>53.56</v>
      </c>
      <c r="E7438">
        <v>53.22</v>
      </c>
      <c r="F7438">
        <v>53.38</v>
      </c>
      <c r="G7438">
        <v>53.74</v>
      </c>
      <c r="H7438">
        <v>53.9</v>
      </c>
      <c r="I7438" t="s">
        <v>586</v>
      </c>
      <c r="J7438">
        <v>278</v>
      </c>
      <c r="K7438">
        <v>50</v>
      </c>
      <c r="L7438" t="s">
        <v>781</v>
      </c>
      <c r="M7438" t="s">
        <v>877</v>
      </c>
      <c r="N7438">
        <v>-126.8292682926828</v>
      </c>
      <c r="O7438" t="s">
        <v>6996</v>
      </c>
      <c r="P7438">
        <v>14889.68</v>
      </c>
      <c r="Q7438">
        <v>3722.42</v>
      </c>
      <c r="S7438">
        <v>53.33</v>
      </c>
      <c r="T7438">
        <v>55.29</v>
      </c>
      <c r="V7438" t="s">
        <v>7981</v>
      </c>
      <c r="W7438">
        <v>53.56</v>
      </c>
      <c r="X7438">
        <v>0</v>
      </c>
      <c r="Y7438" t="s">
        <v>12767</v>
      </c>
    </row>
    <row r="7439" spans="1:25" x14ac:dyDescent="0.25">
      <c r="A7439" t="s">
        <v>25</v>
      </c>
      <c r="B7439" t="s">
        <v>85</v>
      </c>
      <c r="C7439" t="s">
        <v>582</v>
      </c>
      <c r="D7439">
        <v>11.18</v>
      </c>
      <c r="E7439">
        <v>11.08</v>
      </c>
      <c r="F7439">
        <v>11.13</v>
      </c>
      <c r="G7439">
        <v>11.23</v>
      </c>
      <c r="H7439">
        <v>11.28</v>
      </c>
      <c r="I7439" t="s">
        <v>586</v>
      </c>
      <c r="J7439">
        <v>1000</v>
      </c>
      <c r="K7439">
        <v>50</v>
      </c>
      <c r="L7439" t="s">
        <v>781</v>
      </c>
      <c r="M7439" t="s">
        <v>948</v>
      </c>
      <c r="N7439">
        <v>-102.6315789473684</v>
      </c>
      <c r="O7439" t="s">
        <v>6997</v>
      </c>
      <c r="P7439">
        <v>11180</v>
      </c>
      <c r="Q7439">
        <v>2795</v>
      </c>
      <c r="S7439">
        <v>11.13</v>
      </c>
      <c r="T7439">
        <v>11.23</v>
      </c>
      <c r="V7439" t="s">
        <v>7981</v>
      </c>
      <c r="W7439">
        <v>11.18</v>
      </c>
      <c r="X7439">
        <v>0</v>
      </c>
      <c r="Y7439" t="s">
        <v>12768</v>
      </c>
    </row>
    <row r="7440" spans="1:25" x14ac:dyDescent="0.25">
      <c r="A7440" t="s">
        <v>25</v>
      </c>
      <c r="B7440" t="s">
        <v>137</v>
      </c>
      <c r="C7440" t="s">
        <v>582</v>
      </c>
      <c r="D7440">
        <v>1019.66</v>
      </c>
      <c r="E7440">
        <v>1013.26</v>
      </c>
      <c r="F7440">
        <v>1015.41</v>
      </c>
      <c r="G7440">
        <v>1023.91</v>
      </c>
      <c r="H7440">
        <v>1026.06</v>
      </c>
      <c r="I7440" t="s">
        <v>586</v>
      </c>
      <c r="J7440">
        <v>12</v>
      </c>
      <c r="K7440">
        <v>50</v>
      </c>
      <c r="L7440" t="s">
        <v>781</v>
      </c>
      <c r="M7440" t="s">
        <v>893</v>
      </c>
      <c r="N7440">
        <v>-89.531478770131585</v>
      </c>
      <c r="O7440" t="s">
        <v>6999</v>
      </c>
      <c r="P7440">
        <v>12235.92</v>
      </c>
      <c r="Q7440">
        <v>3058.98</v>
      </c>
      <c r="S7440">
        <v>1013.78</v>
      </c>
      <c r="T7440">
        <v>1030.69</v>
      </c>
      <c r="V7440" t="s">
        <v>7981</v>
      </c>
      <c r="W7440">
        <v>1019.66</v>
      </c>
      <c r="X7440">
        <v>0</v>
      </c>
      <c r="Y7440" t="s">
        <v>12770</v>
      </c>
    </row>
    <row r="7441" spans="1:25" x14ac:dyDescent="0.25">
      <c r="A7441" t="s">
        <v>25</v>
      </c>
      <c r="B7441" t="s">
        <v>88</v>
      </c>
      <c r="C7441" t="s">
        <v>582</v>
      </c>
      <c r="D7441">
        <v>248.72</v>
      </c>
      <c r="E7441">
        <v>248.15</v>
      </c>
      <c r="F7441">
        <v>248.31</v>
      </c>
      <c r="G7441">
        <v>249.13</v>
      </c>
      <c r="H7441">
        <v>249.29</v>
      </c>
      <c r="I7441" t="s">
        <v>586</v>
      </c>
      <c r="J7441">
        <v>122</v>
      </c>
      <c r="K7441">
        <v>50</v>
      </c>
      <c r="L7441" t="s">
        <v>781</v>
      </c>
      <c r="M7441" t="s">
        <v>1014</v>
      </c>
      <c r="N7441">
        <v>46.190803019903967</v>
      </c>
      <c r="O7441" t="s">
        <v>7000</v>
      </c>
      <c r="P7441">
        <v>30343.84</v>
      </c>
      <c r="Q7441">
        <v>7585.96</v>
      </c>
      <c r="S7441">
        <v>248.05</v>
      </c>
      <c r="T7441">
        <v>248.82</v>
      </c>
      <c r="V7441" t="s">
        <v>7981</v>
      </c>
      <c r="W7441">
        <v>248.72</v>
      </c>
      <c r="X7441">
        <v>0</v>
      </c>
      <c r="Y7441" t="s">
        <v>12771</v>
      </c>
    </row>
    <row r="7442" spans="1:25" x14ac:dyDescent="0.25">
      <c r="A7442" t="s">
        <v>25</v>
      </c>
      <c r="B7442" t="s">
        <v>524</v>
      </c>
      <c r="C7442" t="s">
        <v>582</v>
      </c>
      <c r="D7442">
        <v>12.63</v>
      </c>
      <c r="E7442">
        <v>12.51</v>
      </c>
      <c r="F7442">
        <v>12.51</v>
      </c>
      <c r="G7442">
        <v>12.75</v>
      </c>
      <c r="H7442">
        <v>12.75</v>
      </c>
      <c r="I7442" t="s">
        <v>586</v>
      </c>
      <c r="J7442">
        <v>417</v>
      </c>
      <c r="K7442">
        <v>50</v>
      </c>
      <c r="L7442" t="s">
        <v>781</v>
      </c>
      <c r="M7442" t="s">
        <v>993</v>
      </c>
      <c r="N7442">
        <v>182.7586206896552</v>
      </c>
      <c r="O7442" t="s">
        <v>7002</v>
      </c>
      <c r="P7442">
        <v>5266.71</v>
      </c>
      <c r="Q7442">
        <v>1316.6775</v>
      </c>
      <c r="S7442">
        <v>12.51</v>
      </c>
      <c r="T7442">
        <v>13.23</v>
      </c>
      <c r="V7442" t="s">
        <v>7981</v>
      </c>
      <c r="W7442">
        <v>12.63</v>
      </c>
      <c r="X7442">
        <v>0</v>
      </c>
      <c r="Y7442" t="s">
        <v>12772</v>
      </c>
    </row>
    <row r="7443" spans="1:25" x14ac:dyDescent="0.25">
      <c r="A7443" t="s">
        <v>25</v>
      </c>
      <c r="B7443" t="s">
        <v>65</v>
      </c>
      <c r="C7443" t="s">
        <v>582</v>
      </c>
      <c r="D7443">
        <v>55.03</v>
      </c>
      <c r="E7443">
        <v>54.64</v>
      </c>
      <c r="F7443">
        <v>54.78</v>
      </c>
      <c r="G7443">
        <v>55.28</v>
      </c>
      <c r="H7443">
        <v>55.42</v>
      </c>
      <c r="I7443" t="s">
        <v>586</v>
      </c>
      <c r="J7443">
        <v>200</v>
      </c>
      <c r="K7443">
        <v>50</v>
      </c>
      <c r="L7443" t="s">
        <v>781</v>
      </c>
      <c r="M7443" t="s">
        <v>901</v>
      </c>
      <c r="N7443">
        <v>-126.8292682926828</v>
      </c>
      <c r="O7443" t="s">
        <v>7004</v>
      </c>
      <c r="P7443">
        <v>11006</v>
      </c>
      <c r="Q7443">
        <v>2751.5</v>
      </c>
      <c r="S7443">
        <v>54.77</v>
      </c>
      <c r="T7443">
        <v>55.1</v>
      </c>
      <c r="V7443" t="s">
        <v>7981</v>
      </c>
      <c r="W7443">
        <v>55.03</v>
      </c>
      <c r="X7443">
        <v>0</v>
      </c>
      <c r="Y7443" t="s">
        <v>12774</v>
      </c>
    </row>
    <row r="7444" spans="1:25" x14ac:dyDescent="0.25">
      <c r="A7444" t="s">
        <v>25</v>
      </c>
      <c r="B7444" t="s">
        <v>85</v>
      </c>
      <c r="C7444" t="s">
        <v>581</v>
      </c>
      <c r="D7444">
        <v>10.55</v>
      </c>
      <c r="E7444">
        <v>10.39</v>
      </c>
      <c r="F7444">
        <v>10.39</v>
      </c>
      <c r="G7444">
        <v>10.71</v>
      </c>
      <c r="H7444">
        <v>10.71</v>
      </c>
      <c r="I7444" t="s">
        <v>585</v>
      </c>
      <c r="J7444">
        <v>312</v>
      </c>
      <c r="K7444">
        <v>50</v>
      </c>
      <c r="L7444" t="s">
        <v>781</v>
      </c>
      <c r="M7444" t="s">
        <v>822</v>
      </c>
      <c r="N7444">
        <v>21.052631578947349</v>
      </c>
      <c r="O7444" t="s">
        <v>6978</v>
      </c>
      <c r="P7444">
        <v>3291.6</v>
      </c>
      <c r="Q7444">
        <v>822.90000000000009</v>
      </c>
      <c r="S7444">
        <v>10.64</v>
      </c>
      <c r="T7444">
        <v>11.3</v>
      </c>
      <c r="V7444" t="s">
        <v>7980</v>
      </c>
      <c r="W7444">
        <v>10.55</v>
      </c>
      <c r="X7444">
        <v>0</v>
      </c>
      <c r="Y7444" t="s">
        <v>12751</v>
      </c>
    </row>
    <row r="7445" spans="1:25" x14ac:dyDescent="0.25">
      <c r="A7445" t="s">
        <v>25</v>
      </c>
      <c r="B7445" t="s">
        <v>524</v>
      </c>
      <c r="C7445" t="s">
        <v>581</v>
      </c>
      <c r="D7445">
        <v>13.66</v>
      </c>
      <c r="E7445">
        <v>13.38</v>
      </c>
      <c r="F7445">
        <v>13.38</v>
      </c>
      <c r="G7445">
        <v>13.94</v>
      </c>
      <c r="H7445">
        <v>13.94</v>
      </c>
      <c r="I7445" t="s">
        <v>585</v>
      </c>
      <c r="J7445">
        <v>179</v>
      </c>
      <c r="K7445">
        <v>50</v>
      </c>
      <c r="L7445" t="s">
        <v>781</v>
      </c>
      <c r="M7445" t="s">
        <v>822</v>
      </c>
      <c r="N7445">
        <v>27.586206896551751</v>
      </c>
      <c r="O7445" t="s">
        <v>6978</v>
      </c>
      <c r="P7445">
        <v>2445.14</v>
      </c>
      <c r="Q7445">
        <v>611.28499999999997</v>
      </c>
      <c r="S7445">
        <v>13.62</v>
      </c>
      <c r="T7445">
        <v>14.39</v>
      </c>
      <c r="V7445" t="s">
        <v>7980</v>
      </c>
      <c r="W7445">
        <v>13.66</v>
      </c>
      <c r="X7445">
        <v>0</v>
      </c>
      <c r="Y7445" t="s">
        <v>12752</v>
      </c>
    </row>
    <row r="7446" spans="1:25" x14ac:dyDescent="0.25">
      <c r="A7446" t="s">
        <v>25</v>
      </c>
      <c r="B7446" t="s">
        <v>50</v>
      </c>
      <c r="C7446" t="s">
        <v>581</v>
      </c>
      <c r="D7446">
        <v>44.43</v>
      </c>
      <c r="E7446">
        <v>44.2</v>
      </c>
      <c r="F7446">
        <v>44.2</v>
      </c>
      <c r="G7446">
        <v>44.66</v>
      </c>
      <c r="H7446">
        <v>44.66</v>
      </c>
      <c r="I7446" t="s">
        <v>586</v>
      </c>
      <c r="J7446">
        <v>217</v>
      </c>
      <c r="K7446">
        <v>50</v>
      </c>
      <c r="L7446" t="s">
        <v>781</v>
      </c>
      <c r="M7446" t="s">
        <v>827</v>
      </c>
      <c r="N7446">
        <v>31.677018633540261</v>
      </c>
      <c r="O7446" t="s">
        <v>6981</v>
      </c>
      <c r="P7446">
        <v>9641.31</v>
      </c>
      <c r="Q7446">
        <v>2410.3274999999999</v>
      </c>
      <c r="S7446">
        <v>44.4</v>
      </c>
      <c r="T7446">
        <v>48.42</v>
      </c>
      <c r="V7446" t="s">
        <v>7980</v>
      </c>
      <c r="W7446">
        <v>44.43</v>
      </c>
      <c r="X7446">
        <v>0</v>
      </c>
      <c r="Y7446" t="s">
        <v>6983</v>
      </c>
    </row>
    <row r="7447" spans="1:25" x14ac:dyDescent="0.25">
      <c r="A7447" t="s">
        <v>25</v>
      </c>
      <c r="B7447" t="s">
        <v>137</v>
      </c>
      <c r="C7447" t="s">
        <v>581</v>
      </c>
      <c r="D7447">
        <v>950.38</v>
      </c>
      <c r="E7447">
        <v>944.94</v>
      </c>
      <c r="F7447">
        <v>944.94</v>
      </c>
      <c r="G7447">
        <v>955.82</v>
      </c>
      <c r="H7447">
        <v>955.82</v>
      </c>
      <c r="I7447" t="s">
        <v>586</v>
      </c>
      <c r="J7447">
        <v>9</v>
      </c>
      <c r="K7447">
        <v>50</v>
      </c>
      <c r="L7447" t="s">
        <v>781</v>
      </c>
      <c r="M7447" t="s">
        <v>828</v>
      </c>
      <c r="N7447">
        <v>11.6642264519277</v>
      </c>
      <c r="O7447" t="s">
        <v>6982</v>
      </c>
      <c r="P7447">
        <v>8553.42</v>
      </c>
      <c r="Q7447">
        <v>2138.355</v>
      </c>
      <c r="S7447">
        <v>951.3</v>
      </c>
      <c r="T7447">
        <v>1045.02</v>
      </c>
      <c r="V7447" t="s">
        <v>7980</v>
      </c>
      <c r="W7447">
        <v>950.38</v>
      </c>
      <c r="X7447">
        <v>0</v>
      </c>
      <c r="Y7447" t="s">
        <v>12754</v>
      </c>
    </row>
    <row r="7448" spans="1:25" x14ac:dyDescent="0.25">
      <c r="A7448" t="s">
        <v>25</v>
      </c>
      <c r="B7448" t="s">
        <v>195</v>
      </c>
      <c r="C7448" t="s">
        <v>582</v>
      </c>
      <c r="D7448">
        <v>12.03</v>
      </c>
      <c r="E7448">
        <v>11.74</v>
      </c>
      <c r="F7448">
        <v>11.85</v>
      </c>
      <c r="G7448">
        <v>12.21</v>
      </c>
      <c r="H7448">
        <v>12.32</v>
      </c>
      <c r="I7448" t="s">
        <v>586</v>
      </c>
      <c r="J7448">
        <v>278</v>
      </c>
      <c r="K7448">
        <v>50</v>
      </c>
      <c r="L7448" t="s">
        <v>781</v>
      </c>
      <c r="M7448" t="s">
        <v>908</v>
      </c>
      <c r="N7448">
        <v>25.5813953488375</v>
      </c>
      <c r="O7448" t="s">
        <v>6983</v>
      </c>
      <c r="P7448">
        <v>3344.34</v>
      </c>
      <c r="Q7448">
        <v>836.08499999999992</v>
      </c>
      <c r="S7448">
        <v>11.96</v>
      </c>
      <c r="T7448">
        <v>13.16</v>
      </c>
      <c r="V7448" t="s">
        <v>7980</v>
      </c>
      <c r="W7448">
        <v>12.03</v>
      </c>
      <c r="X7448">
        <v>0</v>
      </c>
      <c r="Y7448" t="s">
        <v>12755</v>
      </c>
    </row>
    <row r="7449" spans="1:25" x14ac:dyDescent="0.25">
      <c r="A7449" t="s">
        <v>26</v>
      </c>
      <c r="B7449" t="s">
        <v>179</v>
      </c>
      <c r="C7449" t="s">
        <v>584</v>
      </c>
      <c r="D7449">
        <v>50.28</v>
      </c>
      <c r="E7449">
        <v>50.93</v>
      </c>
      <c r="F7449">
        <v>50.93</v>
      </c>
      <c r="G7449">
        <v>49.63</v>
      </c>
      <c r="H7449">
        <v>49.63</v>
      </c>
      <c r="I7449" t="s">
        <v>586</v>
      </c>
      <c r="J7449">
        <v>77</v>
      </c>
      <c r="K7449">
        <v>50</v>
      </c>
      <c r="L7449" t="s">
        <v>781</v>
      </c>
      <c r="M7449" t="s">
        <v>830</v>
      </c>
      <c r="N7449">
        <v>13.76037959667849</v>
      </c>
      <c r="O7449" t="s">
        <v>6986</v>
      </c>
      <c r="P7449">
        <v>3871.56</v>
      </c>
      <c r="Q7449">
        <v>967.89</v>
      </c>
      <c r="R7449">
        <v>50.37</v>
      </c>
      <c r="U7449">
        <v>49.51</v>
      </c>
      <c r="V7449" t="s">
        <v>7980</v>
      </c>
      <c r="W7449">
        <v>50.28</v>
      </c>
      <c r="X7449">
        <v>0</v>
      </c>
      <c r="Y7449" t="s">
        <v>12757</v>
      </c>
    </row>
    <row r="7450" spans="1:25" x14ac:dyDescent="0.25">
      <c r="A7450" t="s">
        <v>25</v>
      </c>
      <c r="B7450" t="s">
        <v>65</v>
      </c>
      <c r="C7450" t="s">
        <v>582</v>
      </c>
      <c r="D7450">
        <v>52.26</v>
      </c>
      <c r="E7450">
        <v>51.58</v>
      </c>
      <c r="F7450">
        <v>51.65</v>
      </c>
      <c r="G7450">
        <v>52.87</v>
      </c>
      <c r="H7450">
        <v>52.94</v>
      </c>
      <c r="I7450" t="s">
        <v>586</v>
      </c>
      <c r="J7450">
        <v>82</v>
      </c>
      <c r="K7450">
        <v>50</v>
      </c>
      <c r="L7450" t="s">
        <v>781</v>
      </c>
      <c r="M7450" t="s">
        <v>972</v>
      </c>
      <c r="N7450">
        <v>5.487804878048987</v>
      </c>
      <c r="O7450" t="s">
        <v>6987</v>
      </c>
      <c r="P7450">
        <v>4285.32</v>
      </c>
      <c r="Q7450">
        <v>1071.33</v>
      </c>
      <c r="S7450">
        <v>52.29</v>
      </c>
      <c r="T7450">
        <v>55.29</v>
      </c>
      <c r="V7450" t="s">
        <v>7980</v>
      </c>
      <c r="W7450">
        <v>52.26</v>
      </c>
      <c r="X7450">
        <v>0</v>
      </c>
      <c r="Y7450" t="s">
        <v>12757</v>
      </c>
    </row>
    <row r="7451" spans="1:25" x14ac:dyDescent="0.25">
      <c r="A7451" t="s">
        <v>25</v>
      </c>
      <c r="B7451" t="s">
        <v>83</v>
      </c>
      <c r="C7451" t="s">
        <v>582</v>
      </c>
      <c r="D7451">
        <v>29.23</v>
      </c>
      <c r="E7451">
        <v>29.02</v>
      </c>
      <c r="F7451">
        <v>29.02</v>
      </c>
      <c r="G7451">
        <v>29.44</v>
      </c>
      <c r="H7451">
        <v>29.44</v>
      </c>
      <c r="I7451" t="s">
        <v>586</v>
      </c>
      <c r="J7451">
        <v>238</v>
      </c>
      <c r="K7451">
        <v>50</v>
      </c>
      <c r="L7451" t="s">
        <v>781</v>
      </c>
      <c r="M7451" t="s">
        <v>972</v>
      </c>
      <c r="N7451">
        <v>36.239841862508349</v>
      </c>
      <c r="O7451" t="s">
        <v>6987</v>
      </c>
      <c r="P7451">
        <v>6956.74</v>
      </c>
      <c r="Q7451">
        <v>1739.1849999999999</v>
      </c>
      <c r="S7451">
        <v>29.37</v>
      </c>
      <c r="T7451">
        <v>30.424399999999999</v>
      </c>
      <c r="V7451" t="s">
        <v>7980</v>
      </c>
      <c r="W7451">
        <v>29.23</v>
      </c>
      <c r="X7451">
        <v>0</v>
      </c>
      <c r="Y7451" t="s">
        <v>12759</v>
      </c>
    </row>
    <row r="7452" spans="1:25" x14ac:dyDescent="0.25">
      <c r="A7452" t="s">
        <v>25</v>
      </c>
      <c r="B7452" t="s">
        <v>50</v>
      </c>
      <c r="C7452" t="s">
        <v>581</v>
      </c>
      <c r="D7452">
        <v>47.64</v>
      </c>
      <c r="E7452">
        <v>47.52</v>
      </c>
      <c r="F7452">
        <v>47.52</v>
      </c>
      <c r="G7452">
        <v>47.76</v>
      </c>
      <c r="H7452">
        <v>47.76</v>
      </c>
      <c r="I7452" t="s">
        <v>585</v>
      </c>
      <c r="J7452">
        <v>417</v>
      </c>
      <c r="K7452">
        <v>50</v>
      </c>
      <c r="L7452" t="s">
        <v>781</v>
      </c>
      <c r="M7452" t="s">
        <v>973</v>
      </c>
      <c r="N7452">
        <v>-173.29192546583849</v>
      </c>
      <c r="O7452" t="s">
        <v>6989</v>
      </c>
      <c r="P7452">
        <v>19865.88</v>
      </c>
      <c r="Q7452">
        <v>4966.47</v>
      </c>
      <c r="S7452">
        <v>47.83</v>
      </c>
      <c r="T7452">
        <v>48.42</v>
      </c>
      <c r="V7452" t="s">
        <v>7980</v>
      </c>
      <c r="W7452">
        <v>47.64</v>
      </c>
      <c r="X7452">
        <v>0</v>
      </c>
      <c r="Y7452" t="s">
        <v>6988</v>
      </c>
    </row>
    <row r="7453" spans="1:25" x14ac:dyDescent="0.25">
      <c r="A7453" t="s">
        <v>25</v>
      </c>
      <c r="B7453" t="s">
        <v>137</v>
      </c>
      <c r="C7453" t="s">
        <v>581</v>
      </c>
      <c r="D7453">
        <v>989.79</v>
      </c>
      <c r="E7453">
        <v>986.83</v>
      </c>
      <c r="F7453">
        <v>988.08</v>
      </c>
      <c r="G7453">
        <v>991.5</v>
      </c>
      <c r="H7453">
        <v>992.75</v>
      </c>
      <c r="I7453" t="s">
        <v>586</v>
      </c>
      <c r="J7453">
        <v>29</v>
      </c>
      <c r="K7453">
        <v>50</v>
      </c>
      <c r="L7453" t="s">
        <v>781</v>
      </c>
      <c r="M7453" t="s">
        <v>924</v>
      </c>
      <c r="N7453">
        <v>-89.531478770131585</v>
      </c>
      <c r="O7453" t="s">
        <v>6990</v>
      </c>
      <c r="P7453">
        <v>28703.91</v>
      </c>
      <c r="Q7453">
        <v>7175.9775</v>
      </c>
      <c r="S7453">
        <v>991.68</v>
      </c>
      <c r="T7453">
        <v>1045.02</v>
      </c>
      <c r="V7453" t="s">
        <v>7980</v>
      </c>
      <c r="W7453">
        <v>989.79</v>
      </c>
      <c r="X7453">
        <v>0</v>
      </c>
      <c r="Y7453" t="s">
        <v>12761</v>
      </c>
    </row>
    <row r="7454" spans="1:25" x14ac:dyDescent="0.25">
      <c r="A7454" t="s">
        <v>25</v>
      </c>
      <c r="B7454" t="s">
        <v>50</v>
      </c>
      <c r="C7454" t="s">
        <v>581</v>
      </c>
      <c r="D7454">
        <v>47.81</v>
      </c>
      <c r="E7454">
        <v>47.61</v>
      </c>
      <c r="F7454">
        <v>47.69</v>
      </c>
      <c r="G7454">
        <v>47.93</v>
      </c>
      <c r="H7454">
        <v>48.01</v>
      </c>
      <c r="I7454" t="s">
        <v>586</v>
      </c>
      <c r="J7454">
        <v>417</v>
      </c>
      <c r="K7454">
        <v>50</v>
      </c>
      <c r="L7454" t="s">
        <v>781</v>
      </c>
      <c r="M7454" t="s">
        <v>924</v>
      </c>
      <c r="N7454">
        <v>-173.29192546583849</v>
      </c>
      <c r="O7454" t="s">
        <v>6990</v>
      </c>
      <c r="P7454">
        <v>19936.77</v>
      </c>
      <c r="Q7454">
        <v>4984.1925000000001</v>
      </c>
      <c r="S7454">
        <v>47.83</v>
      </c>
      <c r="T7454">
        <v>48.42</v>
      </c>
      <c r="V7454" t="s">
        <v>7980</v>
      </c>
      <c r="W7454">
        <v>47.81</v>
      </c>
      <c r="X7454">
        <v>0</v>
      </c>
      <c r="Y7454" t="s">
        <v>12761</v>
      </c>
    </row>
    <row r="7455" spans="1:25" x14ac:dyDescent="0.25">
      <c r="A7455" t="s">
        <v>25</v>
      </c>
      <c r="B7455" t="s">
        <v>195</v>
      </c>
      <c r="C7455" t="s">
        <v>581</v>
      </c>
      <c r="D7455">
        <v>12.72</v>
      </c>
      <c r="E7455">
        <v>12.57</v>
      </c>
      <c r="F7455">
        <v>12.67</v>
      </c>
      <c r="G7455">
        <v>12.77</v>
      </c>
      <c r="H7455">
        <v>12.87</v>
      </c>
      <c r="I7455" t="s">
        <v>586</v>
      </c>
      <c r="J7455">
        <v>1000</v>
      </c>
      <c r="K7455">
        <v>50</v>
      </c>
      <c r="L7455" t="s">
        <v>781</v>
      </c>
      <c r="M7455" t="s">
        <v>846</v>
      </c>
      <c r="N7455">
        <v>-237.20930232558149</v>
      </c>
      <c r="O7455" t="s">
        <v>6991</v>
      </c>
      <c r="P7455">
        <v>12720</v>
      </c>
      <c r="Q7455">
        <v>3180</v>
      </c>
      <c r="S7455">
        <v>12.74</v>
      </c>
      <c r="T7455">
        <v>13.16</v>
      </c>
      <c r="V7455" t="s">
        <v>7980</v>
      </c>
      <c r="W7455">
        <v>12.72</v>
      </c>
      <c r="X7455">
        <v>0</v>
      </c>
      <c r="Y7455" t="s">
        <v>12762</v>
      </c>
    </row>
    <row r="7456" spans="1:25" x14ac:dyDescent="0.25">
      <c r="A7456" t="s">
        <v>25</v>
      </c>
      <c r="B7456" t="s">
        <v>195</v>
      </c>
      <c r="C7456" t="s">
        <v>582</v>
      </c>
      <c r="D7456">
        <v>12.61</v>
      </c>
      <c r="E7456">
        <v>12.52</v>
      </c>
      <c r="F7456">
        <v>12.52</v>
      </c>
      <c r="G7456">
        <v>12.7</v>
      </c>
      <c r="H7456">
        <v>12.7</v>
      </c>
      <c r="I7456" t="s">
        <v>586</v>
      </c>
      <c r="J7456">
        <v>556</v>
      </c>
      <c r="K7456">
        <v>50</v>
      </c>
      <c r="L7456" t="s">
        <v>781</v>
      </c>
      <c r="M7456" t="s">
        <v>991</v>
      </c>
      <c r="N7456">
        <v>-227.9069767441859</v>
      </c>
      <c r="O7456" t="s">
        <v>6992</v>
      </c>
      <c r="P7456">
        <v>7011.16</v>
      </c>
      <c r="Q7456">
        <v>1752.79</v>
      </c>
      <c r="S7456">
        <v>12.59</v>
      </c>
      <c r="T7456">
        <v>13.16</v>
      </c>
      <c r="V7456" t="s">
        <v>7980</v>
      </c>
      <c r="W7456">
        <v>12.61</v>
      </c>
      <c r="X7456">
        <v>0</v>
      </c>
      <c r="Y7456" t="s">
        <v>12763</v>
      </c>
    </row>
    <row r="7457" spans="1:25" x14ac:dyDescent="0.25">
      <c r="A7457" t="s">
        <v>25</v>
      </c>
      <c r="B7457" t="s">
        <v>56</v>
      </c>
      <c r="C7457" t="s">
        <v>582</v>
      </c>
      <c r="D7457">
        <v>26.5</v>
      </c>
      <c r="E7457">
        <v>26.3</v>
      </c>
      <c r="F7457">
        <v>26.44</v>
      </c>
      <c r="G7457">
        <v>26.56</v>
      </c>
      <c r="H7457">
        <v>26.7</v>
      </c>
      <c r="I7457" t="s">
        <v>586</v>
      </c>
      <c r="J7457">
        <v>833</v>
      </c>
      <c r="K7457">
        <v>50</v>
      </c>
      <c r="L7457" t="s">
        <v>781</v>
      </c>
      <c r="M7457" t="s">
        <v>857</v>
      </c>
      <c r="N7457">
        <v>-161.03896103896139</v>
      </c>
      <c r="O7457" t="s">
        <v>6994</v>
      </c>
      <c r="P7457">
        <v>22074.5</v>
      </c>
      <c r="Q7457">
        <v>5518.625</v>
      </c>
      <c r="S7457">
        <v>26.52</v>
      </c>
      <c r="T7457">
        <v>27.1</v>
      </c>
      <c r="V7457" t="s">
        <v>7980</v>
      </c>
      <c r="W7457">
        <v>26.5</v>
      </c>
      <c r="X7457">
        <v>0</v>
      </c>
      <c r="Y7457" t="s">
        <v>12765</v>
      </c>
    </row>
    <row r="7458" spans="1:25" x14ac:dyDescent="0.25">
      <c r="A7458" t="s">
        <v>25</v>
      </c>
      <c r="B7458" t="s">
        <v>137</v>
      </c>
      <c r="C7458" t="s">
        <v>582</v>
      </c>
      <c r="D7458">
        <v>998.96</v>
      </c>
      <c r="E7458">
        <v>992.95</v>
      </c>
      <c r="F7458">
        <v>995.98</v>
      </c>
      <c r="G7458">
        <v>1001.94</v>
      </c>
      <c r="H7458">
        <v>1004.97</v>
      </c>
      <c r="I7458" t="s">
        <v>586</v>
      </c>
      <c r="J7458">
        <v>17</v>
      </c>
      <c r="K7458">
        <v>50</v>
      </c>
      <c r="L7458" t="s">
        <v>781</v>
      </c>
      <c r="M7458" t="s">
        <v>866</v>
      </c>
      <c r="N7458">
        <v>-89.531478770131585</v>
      </c>
      <c r="O7458" t="s">
        <v>6995</v>
      </c>
      <c r="P7458">
        <v>16982.32</v>
      </c>
      <c r="Q7458">
        <v>4245.58</v>
      </c>
      <c r="S7458">
        <v>997.12</v>
      </c>
      <c r="T7458">
        <v>1045.02</v>
      </c>
      <c r="V7458" t="s">
        <v>7980</v>
      </c>
      <c r="W7458">
        <v>998.96</v>
      </c>
      <c r="X7458">
        <v>0</v>
      </c>
      <c r="Y7458" t="s">
        <v>12766</v>
      </c>
    </row>
    <row r="7459" spans="1:25" x14ac:dyDescent="0.25">
      <c r="A7459" t="s">
        <v>25</v>
      </c>
      <c r="B7459" t="s">
        <v>137</v>
      </c>
      <c r="C7459" t="s">
        <v>582</v>
      </c>
      <c r="D7459">
        <v>1019.46</v>
      </c>
      <c r="E7459">
        <v>1007.15</v>
      </c>
      <c r="F7459">
        <v>1015.21</v>
      </c>
      <c r="G7459">
        <v>1023.71</v>
      </c>
      <c r="H7459">
        <v>1031.77</v>
      </c>
      <c r="I7459" t="s">
        <v>586</v>
      </c>
      <c r="J7459">
        <v>12</v>
      </c>
      <c r="K7459">
        <v>50</v>
      </c>
      <c r="L7459" t="s">
        <v>781</v>
      </c>
      <c r="M7459" t="s">
        <v>949</v>
      </c>
      <c r="N7459">
        <v>-89.531478770131585</v>
      </c>
      <c r="O7459" t="s">
        <v>6998</v>
      </c>
      <c r="P7459">
        <v>12233.52</v>
      </c>
      <c r="Q7459">
        <v>3058.38</v>
      </c>
      <c r="S7459">
        <v>1024.18</v>
      </c>
      <c r="T7459">
        <v>1045.02</v>
      </c>
      <c r="V7459" t="s">
        <v>7980</v>
      </c>
      <c r="W7459">
        <v>1019.46</v>
      </c>
      <c r="X7459">
        <v>0</v>
      </c>
      <c r="Y7459" t="s">
        <v>12769</v>
      </c>
    </row>
    <row r="7460" spans="1:25" x14ac:dyDescent="0.25">
      <c r="A7460" t="s">
        <v>25</v>
      </c>
      <c r="B7460" t="s">
        <v>137</v>
      </c>
      <c r="C7460" t="s">
        <v>582</v>
      </c>
      <c r="D7460">
        <v>1019.01</v>
      </c>
      <c r="E7460">
        <v>1013.18</v>
      </c>
      <c r="F7460">
        <v>1016.02</v>
      </c>
      <c r="G7460">
        <v>1022</v>
      </c>
      <c r="H7460">
        <v>1024.8399999999999</v>
      </c>
      <c r="I7460" t="s">
        <v>586</v>
      </c>
      <c r="J7460">
        <v>17</v>
      </c>
      <c r="K7460">
        <v>50</v>
      </c>
      <c r="L7460" t="s">
        <v>781</v>
      </c>
      <c r="M7460" t="s">
        <v>895</v>
      </c>
      <c r="N7460">
        <v>-89.531478770131585</v>
      </c>
      <c r="O7460" t="s">
        <v>7001</v>
      </c>
      <c r="P7460">
        <v>17323.169999999998</v>
      </c>
      <c r="Q7460">
        <v>4330.7924999999996</v>
      </c>
      <c r="S7460">
        <v>1017.05</v>
      </c>
      <c r="T7460">
        <v>1030.69</v>
      </c>
      <c r="V7460" t="s">
        <v>7980</v>
      </c>
      <c r="W7460">
        <v>1019.01</v>
      </c>
      <c r="X7460">
        <v>0</v>
      </c>
      <c r="Y7460" t="s">
        <v>7003</v>
      </c>
    </row>
    <row r="7461" spans="1:25" x14ac:dyDescent="0.25">
      <c r="A7461" t="s">
        <v>25</v>
      </c>
      <c r="B7461" t="s">
        <v>137</v>
      </c>
      <c r="C7461" t="s">
        <v>582</v>
      </c>
      <c r="D7461">
        <v>1019.69</v>
      </c>
      <c r="E7461">
        <v>1012.92</v>
      </c>
      <c r="F7461">
        <v>1015.37</v>
      </c>
      <c r="G7461">
        <v>1024.01</v>
      </c>
      <c r="H7461">
        <v>1026.46</v>
      </c>
      <c r="I7461" t="s">
        <v>586</v>
      </c>
      <c r="J7461">
        <v>12</v>
      </c>
      <c r="K7461">
        <v>50</v>
      </c>
      <c r="L7461" t="s">
        <v>781</v>
      </c>
      <c r="M7461" t="s">
        <v>896</v>
      </c>
      <c r="N7461">
        <v>-89.531478770131585</v>
      </c>
      <c r="O7461" t="s">
        <v>7003</v>
      </c>
      <c r="P7461">
        <v>12236.28</v>
      </c>
      <c r="Q7461">
        <v>3059.07</v>
      </c>
      <c r="S7461">
        <v>1022.08</v>
      </c>
      <c r="T7461">
        <v>1030.69</v>
      </c>
      <c r="V7461" t="s">
        <v>7980</v>
      </c>
      <c r="W7461">
        <v>1019.69</v>
      </c>
      <c r="X7461">
        <v>0</v>
      </c>
      <c r="Y7461" t="s">
        <v>12773</v>
      </c>
    </row>
    <row r="7462" spans="1:25" x14ac:dyDescent="0.25">
      <c r="A7462" t="s">
        <v>26</v>
      </c>
      <c r="B7462" t="s">
        <v>514</v>
      </c>
      <c r="C7462" t="s">
        <v>583</v>
      </c>
      <c r="D7462">
        <v>90.49</v>
      </c>
      <c r="E7462">
        <v>91.06</v>
      </c>
      <c r="F7462">
        <v>90.94</v>
      </c>
      <c r="G7462">
        <v>90.04</v>
      </c>
      <c r="H7462">
        <v>89.92</v>
      </c>
      <c r="I7462" t="s">
        <v>586</v>
      </c>
      <c r="J7462">
        <v>111</v>
      </c>
      <c r="K7462">
        <v>50</v>
      </c>
      <c r="L7462" t="s">
        <v>788</v>
      </c>
      <c r="M7462" t="s">
        <v>829</v>
      </c>
      <c r="N7462">
        <v>94.46254071661231</v>
      </c>
      <c r="O7462" t="s">
        <v>7189</v>
      </c>
      <c r="P7462">
        <v>10044.39</v>
      </c>
      <c r="Q7462">
        <v>2511.0974999999999</v>
      </c>
      <c r="R7462">
        <v>90.97</v>
      </c>
      <c r="U7462">
        <v>88.08</v>
      </c>
      <c r="V7462" t="s">
        <v>7981</v>
      </c>
      <c r="W7462">
        <v>90.49</v>
      </c>
      <c r="X7462">
        <v>0</v>
      </c>
      <c r="Y7462" t="s">
        <v>7190</v>
      </c>
    </row>
    <row r="7463" spans="1:25" x14ac:dyDescent="0.25">
      <c r="A7463" t="s">
        <v>25</v>
      </c>
      <c r="B7463" t="s">
        <v>212</v>
      </c>
      <c r="C7463" t="s">
        <v>582</v>
      </c>
      <c r="D7463">
        <v>219.8</v>
      </c>
      <c r="E7463">
        <v>219.32</v>
      </c>
      <c r="F7463">
        <v>219.49</v>
      </c>
      <c r="G7463">
        <v>220.11</v>
      </c>
      <c r="H7463">
        <v>220.28</v>
      </c>
      <c r="I7463" t="s">
        <v>586</v>
      </c>
      <c r="J7463">
        <v>161</v>
      </c>
      <c r="K7463">
        <v>50</v>
      </c>
      <c r="L7463" t="s">
        <v>788</v>
      </c>
      <c r="M7463" t="s">
        <v>988</v>
      </c>
      <c r="N7463">
        <v>-38.872403560830989</v>
      </c>
      <c r="O7463" t="s">
        <v>7200</v>
      </c>
      <c r="P7463">
        <v>35387.800000000003</v>
      </c>
      <c r="Q7463">
        <v>8846.9500000000007</v>
      </c>
      <c r="S7463">
        <v>219.38</v>
      </c>
      <c r="T7463">
        <v>219.92</v>
      </c>
      <c r="V7463" t="s">
        <v>7981</v>
      </c>
      <c r="W7463">
        <v>219.8</v>
      </c>
      <c r="X7463">
        <v>0</v>
      </c>
      <c r="Y7463" t="s">
        <v>12937</v>
      </c>
    </row>
    <row r="7464" spans="1:25" x14ac:dyDescent="0.25">
      <c r="A7464" t="s">
        <v>25</v>
      </c>
      <c r="B7464" t="s">
        <v>523</v>
      </c>
      <c r="C7464" t="s">
        <v>581</v>
      </c>
      <c r="D7464">
        <v>43.24</v>
      </c>
      <c r="E7464">
        <v>42.45</v>
      </c>
      <c r="F7464">
        <v>42.97</v>
      </c>
      <c r="G7464">
        <v>43.51</v>
      </c>
      <c r="H7464">
        <v>44.03</v>
      </c>
      <c r="I7464" t="s">
        <v>586</v>
      </c>
      <c r="J7464">
        <v>185</v>
      </c>
      <c r="K7464">
        <v>50</v>
      </c>
      <c r="L7464" t="s">
        <v>788</v>
      </c>
      <c r="M7464" t="s">
        <v>909</v>
      </c>
      <c r="N7464">
        <v>61.240310077519347</v>
      </c>
      <c r="O7464" t="s">
        <v>7190</v>
      </c>
      <c r="P7464">
        <v>7999.4000000000005</v>
      </c>
      <c r="Q7464">
        <v>1999.85</v>
      </c>
      <c r="S7464">
        <v>43.63</v>
      </c>
      <c r="T7464">
        <v>46</v>
      </c>
      <c r="V7464" t="s">
        <v>7980</v>
      </c>
      <c r="W7464">
        <v>43.24</v>
      </c>
      <c r="X7464">
        <v>0</v>
      </c>
      <c r="Y7464" t="s">
        <v>12928</v>
      </c>
    </row>
    <row r="7465" spans="1:25" x14ac:dyDescent="0.25">
      <c r="A7465" t="s">
        <v>25</v>
      </c>
      <c r="B7465" t="s">
        <v>85</v>
      </c>
      <c r="C7465" t="s">
        <v>582</v>
      </c>
      <c r="D7465">
        <v>11.25</v>
      </c>
      <c r="E7465">
        <v>11.08</v>
      </c>
      <c r="F7465">
        <v>11.08</v>
      </c>
      <c r="G7465">
        <v>11.42</v>
      </c>
      <c r="H7465">
        <v>11.42</v>
      </c>
      <c r="I7465" t="s">
        <v>586</v>
      </c>
      <c r="J7465">
        <v>294</v>
      </c>
      <c r="K7465">
        <v>50</v>
      </c>
      <c r="L7465" t="s">
        <v>788</v>
      </c>
      <c r="M7465" t="s">
        <v>832</v>
      </c>
      <c r="N7465">
        <v>88.461538461538709</v>
      </c>
      <c r="O7465" t="s">
        <v>7191</v>
      </c>
      <c r="P7465">
        <v>3307.5</v>
      </c>
      <c r="Q7465">
        <v>826.875</v>
      </c>
      <c r="S7465">
        <v>11.19</v>
      </c>
      <c r="T7465">
        <v>11.45</v>
      </c>
      <c r="V7465" t="s">
        <v>7980</v>
      </c>
      <c r="W7465">
        <v>11.25</v>
      </c>
      <c r="X7465">
        <v>0</v>
      </c>
      <c r="Y7465" t="s">
        <v>12929</v>
      </c>
    </row>
    <row r="7466" spans="1:25" x14ac:dyDescent="0.25">
      <c r="A7466" t="s">
        <v>25</v>
      </c>
      <c r="B7466" t="s">
        <v>164</v>
      </c>
      <c r="C7466" t="s">
        <v>581</v>
      </c>
      <c r="D7466">
        <v>12.16</v>
      </c>
      <c r="E7466">
        <v>11.68</v>
      </c>
      <c r="F7466">
        <v>11.77</v>
      </c>
      <c r="G7466">
        <v>12.55</v>
      </c>
      <c r="H7466">
        <v>12.64</v>
      </c>
      <c r="I7466" t="s">
        <v>586</v>
      </c>
      <c r="J7466">
        <v>128</v>
      </c>
      <c r="K7466">
        <v>50</v>
      </c>
      <c r="L7466" t="s">
        <v>788</v>
      </c>
      <c r="M7466" t="s">
        <v>916</v>
      </c>
      <c r="N7466">
        <v>38.612199216564072</v>
      </c>
      <c r="O7466" t="s">
        <v>7192</v>
      </c>
      <c r="P7466">
        <v>1556.48</v>
      </c>
      <c r="Q7466">
        <v>389.12</v>
      </c>
      <c r="S7466">
        <v>11.96</v>
      </c>
      <c r="T7466">
        <v>13.23</v>
      </c>
      <c r="V7466" t="s">
        <v>7980</v>
      </c>
      <c r="W7466">
        <v>12.16</v>
      </c>
      <c r="X7466">
        <v>0</v>
      </c>
      <c r="Y7466" t="s">
        <v>12930</v>
      </c>
    </row>
    <row r="7467" spans="1:25" x14ac:dyDescent="0.25">
      <c r="A7467" t="s">
        <v>25</v>
      </c>
      <c r="B7467" t="s">
        <v>184</v>
      </c>
      <c r="C7467" t="s">
        <v>581</v>
      </c>
      <c r="D7467">
        <v>246.42</v>
      </c>
      <c r="E7467">
        <v>246.07</v>
      </c>
      <c r="F7467">
        <v>246.07</v>
      </c>
      <c r="G7467">
        <v>246.77</v>
      </c>
      <c r="H7467">
        <v>246.77</v>
      </c>
      <c r="I7467" t="s">
        <v>585</v>
      </c>
      <c r="J7467">
        <v>143</v>
      </c>
      <c r="K7467">
        <v>50</v>
      </c>
      <c r="L7467" t="s">
        <v>788</v>
      </c>
      <c r="M7467" t="s">
        <v>917</v>
      </c>
      <c r="N7467">
        <v>-73.493975903614285</v>
      </c>
      <c r="O7467" t="s">
        <v>7193</v>
      </c>
      <c r="P7467">
        <v>35238.06</v>
      </c>
      <c r="Q7467">
        <v>8809.5149999999994</v>
      </c>
      <c r="S7467">
        <v>246.17</v>
      </c>
      <c r="T7467">
        <v>249.49</v>
      </c>
      <c r="V7467" t="s">
        <v>7980</v>
      </c>
      <c r="W7467">
        <v>246.42</v>
      </c>
      <c r="X7467">
        <v>0</v>
      </c>
      <c r="Y7467" t="s">
        <v>12931</v>
      </c>
    </row>
    <row r="7468" spans="1:25" x14ac:dyDescent="0.25">
      <c r="A7468" t="s">
        <v>25</v>
      </c>
      <c r="B7468" t="s">
        <v>164</v>
      </c>
      <c r="C7468" t="s">
        <v>581</v>
      </c>
      <c r="D7468">
        <v>9.0500000000000007</v>
      </c>
      <c r="E7468">
        <v>8.16</v>
      </c>
      <c r="F7468">
        <v>8.2899999999999991</v>
      </c>
      <c r="G7468">
        <v>9.81</v>
      </c>
      <c r="H7468">
        <v>9.94</v>
      </c>
      <c r="I7468" t="s">
        <v>586</v>
      </c>
      <c r="J7468">
        <v>66</v>
      </c>
      <c r="K7468">
        <v>50</v>
      </c>
      <c r="L7468" t="s">
        <v>788</v>
      </c>
      <c r="M7468" t="s">
        <v>844</v>
      </c>
      <c r="N7468">
        <v>156.9725797425854</v>
      </c>
      <c r="O7468" t="s">
        <v>7194</v>
      </c>
      <c r="P7468">
        <v>597.30000000000007</v>
      </c>
      <c r="Q7468">
        <v>149.32499999999999</v>
      </c>
      <c r="S7468">
        <v>8.81</v>
      </c>
      <c r="T7468">
        <v>10.92</v>
      </c>
      <c r="V7468" t="s">
        <v>7980</v>
      </c>
      <c r="W7468">
        <v>9.0500000000000007</v>
      </c>
      <c r="X7468">
        <v>0</v>
      </c>
      <c r="Y7468" t="s">
        <v>12932</v>
      </c>
    </row>
    <row r="7469" spans="1:25" x14ac:dyDescent="0.25">
      <c r="A7469" t="s">
        <v>25</v>
      </c>
      <c r="B7469" t="s">
        <v>184</v>
      </c>
      <c r="C7469" t="s">
        <v>582</v>
      </c>
      <c r="D7469">
        <v>248.15</v>
      </c>
      <c r="E7469">
        <v>247.45</v>
      </c>
      <c r="F7469">
        <v>247.68</v>
      </c>
      <c r="G7469">
        <v>248.62</v>
      </c>
      <c r="H7469">
        <v>248.85</v>
      </c>
      <c r="I7469" t="s">
        <v>586</v>
      </c>
      <c r="J7469">
        <v>106</v>
      </c>
      <c r="K7469">
        <v>50</v>
      </c>
      <c r="L7469" t="s">
        <v>788</v>
      </c>
      <c r="M7469" t="s">
        <v>854</v>
      </c>
      <c r="N7469">
        <v>-73.493975903614285</v>
      </c>
      <c r="O7469" t="s">
        <v>7195</v>
      </c>
      <c r="P7469">
        <v>26303.9</v>
      </c>
      <c r="Q7469">
        <v>6575.9750000000004</v>
      </c>
      <c r="S7469">
        <v>247.89</v>
      </c>
      <c r="T7469">
        <v>249.49</v>
      </c>
      <c r="V7469" t="s">
        <v>7980</v>
      </c>
      <c r="W7469">
        <v>248.15</v>
      </c>
      <c r="X7469">
        <v>0</v>
      </c>
      <c r="Y7469" t="s">
        <v>12933</v>
      </c>
    </row>
    <row r="7470" spans="1:25" x14ac:dyDescent="0.25">
      <c r="A7470" t="s">
        <v>25</v>
      </c>
      <c r="B7470" t="s">
        <v>85</v>
      </c>
      <c r="C7470" t="s">
        <v>582</v>
      </c>
      <c r="D7470">
        <v>10.81</v>
      </c>
      <c r="E7470">
        <v>10.75</v>
      </c>
      <c r="F7470">
        <v>10.76</v>
      </c>
      <c r="G7470">
        <v>10.86</v>
      </c>
      <c r="H7470">
        <v>10.87</v>
      </c>
      <c r="I7470" t="s">
        <v>586</v>
      </c>
      <c r="J7470">
        <v>1000</v>
      </c>
      <c r="K7470">
        <v>50</v>
      </c>
      <c r="L7470" t="s">
        <v>788</v>
      </c>
      <c r="M7470" t="s">
        <v>1016</v>
      </c>
      <c r="N7470">
        <v>246.15384615384659</v>
      </c>
      <c r="O7470" t="s">
        <v>7196</v>
      </c>
      <c r="P7470">
        <v>10810</v>
      </c>
      <c r="Q7470">
        <v>2702.5</v>
      </c>
      <c r="S7470">
        <v>10.87</v>
      </c>
      <c r="T7470">
        <v>11.24</v>
      </c>
      <c r="V7470" t="s">
        <v>7980</v>
      </c>
      <c r="W7470">
        <v>10.81</v>
      </c>
      <c r="X7470">
        <v>0</v>
      </c>
      <c r="Y7470" t="s">
        <v>12933</v>
      </c>
    </row>
    <row r="7471" spans="1:25" x14ac:dyDescent="0.25">
      <c r="A7471" t="s">
        <v>25</v>
      </c>
      <c r="B7471" t="s">
        <v>164</v>
      </c>
      <c r="C7471" t="s">
        <v>581</v>
      </c>
      <c r="D7471">
        <v>9.4600000000000009</v>
      </c>
      <c r="E7471">
        <v>9.3000000000000007</v>
      </c>
      <c r="F7471">
        <v>9.35</v>
      </c>
      <c r="G7471">
        <v>9.57</v>
      </c>
      <c r="H7471">
        <v>9.6199999999999992</v>
      </c>
      <c r="I7471" t="s">
        <v>586</v>
      </c>
      <c r="J7471">
        <v>455</v>
      </c>
      <c r="K7471">
        <v>50</v>
      </c>
      <c r="L7471" t="s">
        <v>788</v>
      </c>
      <c r="M7471" t="s">
        <v>869</v>
      </c>
      <c r="N7471">
        <v>156.9725797425854</v>
      </c>
      <c r="O7471" t="s">
        <v>7197</v>
      </c>
      <c r="P7471">
        <v>4304.3</v>
      </c>
      <c r="Q7471">
        <v>1076.075</v>
      </c>
      <c r="S7471">
        <v>9.4499999999999993</v>
      </c>
      <c r="T7471">
        <v>9.6298999999999992</v>
      </c>
      <c r="V7471" t="s">
        <v>7980</v>
      </c>
      <c r="W7471">
        <v>9.4600000000000009</v>
      </c>
      <c r="X7471">
        <v>0</v>
      </c>
      <c r="Y7471" t="s">
        <v>12934</v>
      </c>
    </row>
    <row r="7472" spans="1:25" x14ac:dyDescent="0.25">
      <c r="A7472" t="s">
        <v>25</v>
      </c>
      <c r="B7472" t="s">
        <v>164</v>
      </c>
      <c r="C7472" t="s">
        <v>581</v>
      </c>
      <c r="D7472">
        <v>9.11</v>
      </c>
      <c r="E7472">
        <v>9</v>
      </c>
      <c r="F7472">
        <v>9</v>
      </c>
      <c r="G7472">
        <v>9.2200000000000006</v>
      </c>
      <c r="H7472">
        <v>9.2200000000000006</v>
      </c>
      <c r="I7472" t="s">
        <v>586</v>
      </c>
      <c r="J7472">
        <v>455</v>
      </c>
      <c r="K7472">
        <v>50</v>
      </c>
      <c r="L7472" t="s">
        <v>788</v>
      </c>
      <c r="M7472" t="s">
        <v>959</v>
      </c>
      <c r="N7472">
        <v>156.9725797425854</v>
      </c>
      <c r="O7472" t="s">
        <v>7198</v>
      </c>
      <c r="P7472">
        <v>4145.05</v>
      </c>
      <c r="Q7472">
        <v>1036.2625</v>
      </c>
      <c r="S7472">
        <v>9.1</v>
      </c>
      <c r="T7472">
        <v>9.43</v>
      </c>
      <c r="V7472" t="s">
        <v>7980</v>
      </c>
      <c r="W7472">
        <v>9.11</v>
      </c>
      <c r="X7472">
        <v>0</v>
      </c>
      <c r="Y7472" t="s">
        <v>12935</v>
      </c>
    </row>
    <row r="7473" spans="1:25" x14ac:dyDescent="0.25">
      <c r="A7473" t="s">
        <v>25</v>
      </c>
      <c r="B7473" t="s">
        <v>212</v>
      </c>
      <c r="C7473" t="s">
        <v>582</v>
      </c>
      <c r="D7473">
        <v>219.26</v>
      </c>
      <c r="E7473">
        <v>218.61</v>
      </c>
      <c r="F7473">
        <v>218.9</v>
      </c>
      <c r="G7473">
        <v>219.62</v>
      </c>
      <c r="H7473">
        <v>219.91</v>
      </c>
      <c r="I7473" t="s">
        <v>586</v>
      </c>
      <c r="J7473">
        <v>139</v>
      </c>
      <c r="K7473">
        <v>50</v>
      </c>
      <c r="L7473" t="s">
        <v>788</v>
      </c>
      <c r="M7473" t="s">
        <v>982</v>
      </c>
      <c r="N7473">
        <v>-38.872403560830989</v>
      </c>
      <c r="O7473" t="s">
        <v>7199</v>
      </c>
      <c r="P7473">
        <v>30477.14</v>
      </c>
      <c r="Q7473">
        <v>7619.2849999999999</v>
      </c>
      <c r="S7473">
        <v>219.23</v>
      </c>
      <c r="T7473">
        <v>219.92</v>
      </c>
      <c r="V7473" t="s">
        <v>7980</v>
      </c>
      <c r="W7473">
        <v>219.26</v>
      </c>
      <c r="X7473">
        <v>0</v>
      </c>
      <c r="Y7473" t="s">
        <v>12936</v>
      </c>
    </row>
    <row r="7474" spans="1:25" x14ac:dyDescent="0.25">
      <c r="A7474" t="s">
        <v>26</v>
      </c>
      <c r="B7474" t="s">
        <v>514</v>
      </c>
      <c r="C7474" t="s">
        <v>583</v>
      </c>
      <c r="D7474">
        <v>89.58</v>
      </c>
      <c r="E7474">
        <v>89.79</v>
      </c>
      <c r="F7474">
        <v>89.79</v>
      </c>
      <c r="G7474">
        <v>89.37</v>
      </c>
      <c r="H7474">
        <v>89.37</v>
      </c>
      <c r="I7474" t="s">
        <v>586</v>
      </c>
      <c r="J7474">
        <v>238</v>
      </c>
      <c r="K7474">
        <v>50</v>
      </c>
      <c r="L7474" t="s">
        <v>788</v>
      </c>
      <c r="M7474" t="s">
        <v>901</v>
      </c>
      <c r="N7474">
        <v>47.557003257328887</v>
      </c>
      <c r="O7474" t="s">
        <v>7201</v>
      </c>
      <c r="P7474">
        <v>21320.04</v>
      </c>
      <c r="Q7474">
        <v>5330.01</v>
      </c>
      <c r="R7474">
        <v>89.62</v>
      </c>
      <c r="U7474">
        <v>89.06</v>
      </c>
      <c r="V7474" t="s">
        <v>7980</v>
      </c>
      <c r="W7474">
        <v>89.58</v>
      </c>
      <c r="X7474">
        <v>0</v>
      </c>
      <c r="Y7474" t="s">
        <v>12938</v>
      </c>
    </row>
    <row r="7475" spans="1:25" x14ac:dyDescent="0.25">
      <c r="A7475" t="s">
        <v>26</v>
      </c>
      <c r="B7475" t="s">
        <v>200</v>
      </c>
      <c r="C7475" t="s">
        <v>583</v>
      </c>
      <c r="D7475">
        <v>34.83</v>
      </c>
      <c r="E7475">
        <v>35.4</v>
      </c>
      <c r="F7475">
        <v>35.35</v>
      </c>
      <c r="G7475">
        <v>34.31</v>
      </c>
      <c r="H7475">
        <v>34.26</v>
      </c>
      <c r="I7475" t="s">
        <v>586</v>
      </c>
      <c r="J7475">
        <v>96</v>
      </c>
      <c r="K7475">
        <v>50</v>
      </c>
      <c r="L7475" t="s">
        <v>795</v>
      </c>
      <c r="M7475" t="s">
        <v>972</v>
      </c>
      <c r="N7475">
        <v>1.522842639593964</v>
      </c>
      <c r="O7475" t="s">
        <v>7405</v>
      </c>
      <c r="P7475">
        <v>3343.68</v>
      </c>
      <c r="Q7475">
        <v>835.92</v>
      </c>
      <c r="R7475">
        <v>35.47</v>
      </c>
      <c r="U7475">
        <v>34.770000000000003</v>
      </c>
      <c r="V7475" t="s">
        <v>7981</v>
      </c>
      <c r="W7475">
        <v>34.83</v>
      </c>
      <c r="X7475">
        <v>0</v>
      </c>
      <c r="Y7475" t="s">
        <v>13073</v>
      </c>
    </row>
    <row r="7476" spans="1:25" x14ac:dyDescent="0.25">
      <c r="A7476" t="s">
        <v>26</v>
      </c>
      <c r="B7476" t="s">
        <v>117</v>
      </c>
      <c r="C7476" t="s">
        <v>584</v>
      </c>
      <c r="D7476">
        <v>47.49</v>
      </c>
      <c r="E7476">
        <v>47.93</v>
      </c>
      <c r="F7476">
        <v>47.73</v>
      </c>
      <c r="G7476">
        <v>47.25</v>
      </c>
      <c r="H7476">
        <v>47.05</v>
      </c>
      <c r="I7476" t="s">
        <v>586</v>
      </c>
      <c r="J7476">
        <v>208</v>
      </c>
      <c r="K7476">
        <v>50</v>
      </c>
      <c r="L7476" t="s">
        <v>795</v>
      </c>
      <c r="M7476" t="s">
        <v>916</v>
      </c>
      <c r="N7476">
        <v>19.323671497584812</v>
      </c>
      <c r="O7476" t="s">
        <v>7406</v>
      </c>
      <c r="P7476">
        <v>9877.92</v>
      </c>
      <c r="Q7476">
        <v>2469.48</v>
      </c>
      <c r="R7476">
        <v>47.82</v>
      </c>
      <c r="U7476">
        <v>45.45</v>
      </c>
      <c r="V7476" t="s">
        <v>7981</v>
      </c>
      <c r="W7476">
        <v>47.49</v>
      </c>
      <c r="X7476">
        <v>0</v>
      </c>
      <c r="Y7476" t="s">
        <v>7407</v>
      </c>
    </row>
    <row r="7477" spans="1:25" x14ac:dyDescent="0.25">
      <c r="A7477" t="s">
        <v>26</v>
      </c>
      <c r="B7477" t="s">
        <v>83</v>
      </c>
      <c r="C7477" t="s">
        <v>583</v>
      </c>
      <c r="D7477">
        <v>27.42</v>
      </c>
      <c r="E7477">
        <v>27.49</v>
      </c>
      <c r="F7477">
        <v>27.47</v>
      </c>
      <c r="G7477">
        <v>27.37</v>
      </c>
      <c r="H7477">
        <v>27.35</v>
      </c>
      <c r="I7477" t="s">
        <v>586</v>
      </c>
      <c r="J7477">
        <v>1000</v>
      </c>
      <c r="K7477">
        <v>50</v>
      </c>
      <c r="L7477" t="s">
        <v>795</v>
      </c>
      <c r="M7477" t="s">
        <v>920</v>
      </c>
      <c r="N7477">
        <v>2.0408163265305679</v>
      </c>
      <c r="O7477" t="s">
        <v>7408</v>
      </c>
      <c r="P7477">
        <v>27420</v>
      </c>
      <c r="Q7477">
        <v>6855</v>
      </c>
      <c r="R7477">
        <v>27.53</v>
      </c>
      <c r="U7477">
        <v>26.45</v>
      </c>
      <c r="V7477" t="s">
        <v>7981</v>
      </c>
      <c r="W7477">
        <v>27.42</v>
      </c>
      <c r="X7477">
        <v>0</v>
      </c>
      <c r="Y7477" t="s">
        <v>13075</v>
      </c>
    </row>
    <row r="7478" spans="1:25" x14ac:dyDescent="0.25">
      <c r="A7478" t="s">
        <v>26</v>
      </c>
      <c r="B7478" t="s">
        <v>83</v>
      </c>
      <c r="C7478" t="s">
        <v>583</v>
      </c>
      <c r="D7478">
        <v>27.29</v>
      </c>
      <c r="E7478">
        <v>27.38</v>
      </c>
      <c r="F7478">
        <v>27.38</v>
      </c>
      <c r="G7478">
        <v>27.2</v>
      </c>
      <c r="H7478">
        <v>27.2</v>
      </c>
      <c r="I7478" t="s">
        <v>586</v>
      </c>
      <c r="J7478">
        <v>556</v>
      </c>
      <c r="K7478">
        <v>50</v>
      </c>
      <c r="L7478" t="s">
        <v>795</v>
      </c>
      <c r="M7478" t="s">
        <v>858</v>
      </c>
      <c r="N7478">
        <v>8.1530612244896421</v>
      </c>
      <c r="O7478" t="s">
        <v>7415</v>
      </c>
      <c r="P7478">
        <v>15173.24</v>
      </c>
      <c r="Q7478">
        <v>3793.31</v>
      </c>
      <c r="R7478">
        <v>27.4</v>
      </c>
      <c r="U7478">
        <v>26.45</v>
      </c>
      <c r="V7478" t="s">
        <v>7981</v>
      </c>
      <c r="W7478">
        <v>27.29</v>
      </c>
      <c r="X7478">
        <v>0</v>
      </c>
      <c r="Y7478" t="s">
        <v>7416</v>
      </c>
    </row>
    <row r="7479" spans="1:25" x14ac:dyDescent="0.25">
      <c r="A7479" t="s">
        <v>26</v>
      </c>
      <c r="B7479" t="s">
        <v>65</v>
      </c>
      <c r="C7479" t="s">
        <v>583</v>
      </c>
      <c r="D7479">
        <v>49.77</v>
      </c>
      <c r="E7479">
        <v>50.09</v>
      </c>
      <c r="F7479">
        <v>50.05</v>
      </c>
      <c r="G7479">
        <v>49.49</v>
      </c>
      <c r="H7479">
        <v>49.45</v>
      </c>
      <c r="I7479" t="s">
        <v>586</v>
      </c>
      <c r="J7479">
        <v>179</v>
      </c>
      <c r="K7479">
        <v>50</v>
      </c>
      <c r="L7479" t="s">
        <v>795</v>
      </c>
      <c r="M7479" t="s">
        <v>899</v>
      </c>
      <c r="N7479">
        <v>23.88059701492524</v>
      </c>
      <c r="O7479" t="s">
        <v>7424</v>
      </c>
      <c r="P7479">
        <v>8908.83</v>
      </c>
      <c r="Q7479">
        <v>2227.2075</v>
      </c>
      <c r="R7479">
        <v>50.05</v>
      </c>
      <c r="U7479">
        <v>49.69</v>
      </c>
      <c r="V7479" t="s">
        <v>7981</v>
      </c>
      <c r="W7479">
        <v>49.77</v>
      </c>
      <c r="X7479">
        <v>0</v>
      </c>
      <c r="Y7479" t="s">
        <v>13087</v>
      </c>
    </row>
    <row r="7480" spans="1:25" x14ac:dyDescent="0.25">
      <c r="A7480" t="s">
        <v>26</v>
      </c>
      <c r="B7480" t="s">
        <v>65</v>
      </c>
      <c r="C7480" t="s">
        <v>584</v>
      </c>
      <c r="D7480">
        <v>50.18</v>
      </c>
      <c r="E7480">
        <v>50.9</v>
      </c>
      <c r="F7480">
        <v>50.9</v>
      </c>
      <c r="G7480">
        <v>49.46</v>
      </c>
      <c r="H7480">
        <v>49.46</v>
      </c>
      <c r="I7480" t="s">
        <v>586</v>
      </c>
      <c r="J7480">
        <v>69</v>
      </c>
      <c r="K7480">
        <v>50</v>
      </c>
      <c r="L7480" t="s">
        <v>795</v>
      </c>
      <c r="M7480" t="s">
        <v>829</v>
      </c>
      <c r="N7480">
        <v>8.457711442786163</v>
      </c>
      <c r="O7480" t="s">
        <v>7404</v>
      </c>
      <c r="P7480">
        <v>3462.42</v>
      </c>
      <c r="Q7480">
        <v>865.60500000000002</v>
      </c>
      <c r="R7480">
        <v>50.71</v>
      </c>
      <c r="U7480">
        <v>49.11</v>
      </c>
      <c r="V7480" t="s">
        <v>7980</v>
      </c>
      <c r="W7480">
        <v>50.18</v>
      </c>
      <c r="X7480">
        <v>0</v>
      </c>
      <c r="Y7480" t="s">
        <v>13072</v>
      </c>
    </row>
    <row r="7481" spans="1:25" x14ac:dyDescent="0.25">
      <c r="A7481" t="s">
        <v>26</v>
      </c>
      <c r="B7481" t="s">
        <v>195</v>
      </c>
      <c r="C7481" t="s">
        <v>584</v>
      </c>
      <c r="D7481">
        <v>12.57</v>
      </c>
      <c r="E7481">
        <v>12.8</v>
      </c>
      <c r="F7481">
        <v>12.72</v>
      </c>
      <c r="G7481">
        <v>12.42</v>
      </c>
      <c r="H7481">
        <v>12.34</v>
      </c>
      <c r="I7481" t="s">
        <v>586</v>
      </c>
      <c r="J7481">
        <v>333</v>
      </c>
      <c r="K7481">
        <v>50</v>
      </c>
      <c r="L7481" t="s">
        <v>795</v>
      </c>
      <c r="M7481" t="s">
        <v>916</v>
      </c>
      <c r="N7481">
        <v>83.333333333333215</v>
      </c>
      <c r="O7481" t="s">
        <v>7407</v>
      </c>
      <c r="P7481">
        <v>4185.8100000000004</v>
      </c>
      <c r="Q7481">
        <v>1046.4525000000001</v>
      </c>
      <c r="R7481">
        <v>12.6</v>
      </c>
      <c r="U7481">
        <v>11.97</v>
      </c>
      <c r="V7481" t="s">
        <v>7980</v>
      </c>
      <c r="W7481">
        <v>12.57</v>
      </c>
      <c r="X7481">
        <v>0</v>
      </c>
      <c r="Y7481" t="s">
        <v>13074</v>
      </c>
    </row>
    <row r="7482" spans="1:25" x14ac:dyDescent="0.25">
      <c r="A7482" t="s">
        <v>25</v>
      </c>
      <c r="B7482" t="s">
        <v>112</v>
      </c>
      <c r="C7482" t="s">
        <v>581</v>
      </c>
      <c r="D7482">
        <v>54.95</v>
      </c>
      <c r="E7482">
        <v>54.88</v>
      </c>
      <c r="F7482">
        <v>54.88</v>
      </c>
      <c r="G7482">
        <v>55.02</v>
      </c>
      <c r="H7482">
        <v>55.02</v>
      </c>
      <c r="I7482" t="s">
        <v>586</v>
      </c>
      <c r="J7482">
        <v>714</v>
      </c>
      <c r="K7482">
        <v>50</v>
      </c>
      <c r="L7482" t="s">
        <v>795</v>
      </c>
      <c r="M7482" t="s">
        <v>975</v>
      </c>
      <c r="N7482">
        <v>29.454545454545279</v>
      </c>
      <c r="O7482" t="s">
        <v>7409</v>
      </c>
      <c r="P7482">
        <v>39234.300000000003</v>
      </c>
      <c r="Q7482">
        <v>9808.5750000000007</v>
      </c>
      <c r="S7482">
        <v>54.99</v>
      </c>
      <c r="T7482">
        <v>55.3</v>
      </c>
      <c r="V7482" t="s">
        <v>7980</v>
      </c>
      <c r="W7482">
        <v>54.95</v>
      </c>
      <c r="X7482">
        <v>0</v>
      </c>
      <c r="Y7482" t="s">
        <v>13076</v>
      </c>
    </row>
    <row r="7483" spans="1:25" x14ac:dyDescent="0.25">
      <c r="A7483" t="s">
        <v>25</v>
      </c>
      <c r="B7483" t="s">
        <v>112</v>
      </c>
      <c r="C7483" t="s">
        <v>581</v>
      </c>
      <c r="D7483">
        <v>55.04</v>
      </c>
      <c r="E7483">
        <v>54.88</v>
      </c>
      <c r="F7483">
        <v>54.98</v>
      </c>
      <c r="G7483">
        <v>55.1</v>
      </c>
      <c r="H7483">
        <v>55.2</v>
      </c>
      <c r="I7483" t="s">
        <v>586</v>
      </c>
      <c r="J7483">
        <v>833</v>
      </c>
      <c r="K7483">
        <v>50</v>
      </c>
      <c r="L7483" t="s">
        <v>795</v>
      </c>
      <c r="M7483" t="s">
        <v>844</v>
      </c>
      <c r="N7483">
        <v>29.454545454545279</v>
      </c>
      <c r="O7483" t="s">
        <v>7410</v>
      </c>
      <c r="P7483">
        <v>45848.32</v>
      </c>
      <c r="Q7483">
        <v>11462.08</v>
      </c>
      <c r="S7483">
        <v>55.05</v>
      </c>
      <c r="T7483">
        <v>55.3</v>
      </c>
      <c r="V7483" t="s">
        <v>7980</v>
      </c>
      <c r="W7483">
        <v>55.04</v>
      </c>
      <c r="X7483">
        <v>0</v>
      </c>
      <c r="Y7483" t="s">
        <v>13077</v>
      </c>
    </row>
    <row r="7484" spans="1:25" x14ac:dyDescent="0.25">
      <c r="A7484" t="s">
        <v>26</v>
      </c>
      <c r="B7484" t="s">
        <v>65</v>
      </c>
      <c r="C7484" t="s">
        <v>583</v>
      </c>
      <c r="D7484">
        <v>51</v>
      </c>
      <c r="E7484">
        <v>51.27</v>
      </c>
      <c r="F7484">
        <v>51.23</v>
      </c>
      <c r="G7484">
        <v>50.77</v>
      </c>
      <c r="H7484">
        <v>50.73</v>
      </c>
      <c r="I7484" t="s">
        <v>586</v>
      </c>
      <c r="J7484">
        <v>217</v>
      </c>
      <c r="K7484">
        <v>50</v>
      </c>
      <c r="L7484" t="s">
        <v>795</v>
      </c>
      <c r="M7484" t="s">
        <v>930</v>
      </c>
      <c r="N7484">
        <v>23.88059701492524</v>
      </c>
      <c r="O7484" t="s">
        <v>7411</v>
      </c>
      <c r="P7484">
        <v>11067</v>
      </c>
      <c r="Q7484">
        <v>2766.75</v>
      </c>
      <c r="R7484">
        <v>51.08</v>
      </c>
      <c r="U7484">
        <v>49.52</v>
      </c>
      <c r="V7484" t="s">
        <v>7980</v>
      </c>
      <c r="W7484">
        <v>51</v>
      </c>
      <c r="X7484">
        <v>0</v>
      </c>
      <c r="Y7484" t="s">
        <v>7413</v>
      </c>
    </row>
    <row r="7485" spans="1:25" x14ac:dyDescent="0.25">
      <c r="A7485" t="s">
        <v>26</v>
      </c>
      <c r="B7485" t="s">
        <v>472</v>
      </c>
      <c r="C7485" t="s">
        <v>584</v>
      </c>
      <c r="D7485">
        <v>219.52</v>
      </c>
      <c r="E7485">
        <v>219.72</v>
      </c>
      <c r="F7485">
        <v>219.64</v>
      </c>
      <c r="G7485">
        <v>219.4</v>
      </c>
      <c r="H7485">
        <v>219.32</v>
      </c>
      <c r="I7485" t="s">
        <v>586</v>
      </c>
      <c r="J7485">
        <v>417</v>
      </c>
      <c r="K7485">
        <v>50</v>
      </c>
      <c r="L7485" t="s">
        <v>795</v>
      </c>
      <c r="M7485" t="s">
        <v>991</v>
      </c>
      <c r="N7485">
        <v>-63.860667634252742</v>
      </c>
      <c r="O7485" t="s">
        <v>7412</v>
      </c>
      <c r="P7485">
        <v>91539.840000000011</v>
      </c>
      <c r="Q7485">
        <v>22884.959999999999</v>
      </c>
      <c r="R7485">
        <v>219.63</v>
      </c>
      <c r="U7485">
        <v>215.66</v>
      </c>
      <c r="V7485" t="s">
        <v>7980</v>
      </c>
      <c r="W7485">
        <v>219.52</v>
      </c>
      <c r="X7485">
        <v>0</v>
      </c>
      <c r="Y7485" t="s">
        <v>13078</v>
      </c>
    </row>
    <row r="7486" spans="1:25" x14ac:dyDescent="0.25">
      <c r="A7486" t="s">
        <v>26</v>
      </c>
      <c r="B7486" t="s">
        <v>83</v>
      </c>
      <c r="C7486" t="s">
        <v>583</v>
      </c>
      <c r="D7486">
        <v>27.39</v>
      </c>
      <c r="E7486">
        <v>27.55</v>
      </c>
      <c r="F7486">
        <v>27.46</v>
      </c>
      <c r="G7486">
        <v>27.32</v>
      </c>
      <c r="H7486">
        <v>27.23</v>
      </c>
      <c r="I7486" t="s">
        <v>586</v>
      </c>
      <c r="J7486">
        <v>714</v>
      </c>
      <c r="K7486">
        <v>50</v>
      </c>
      <c r="L7486" t="s">
        <v>795</v>
      </c>
      <c r="M7486" t="s">
        <v>977</v>
      </c>
      <c r="N7486">
        <v>8.1530612244896421</v>
      </c>
      <c r="O7486" t="s">
        <v>7413</v>
      </c>
      <c r="P7486">
        <v>19556.46</v>
      </c>
      <c r="Q7486">
        <v>4889.1149999999998</v>
      </c>
      <c r="R7486">
        <v>27.34</v>
      </c>
      <c r="U7486">
        <v>26.45</v>
      </c>
      <c r="V7486" t="s">
        <v>7980</v>
      </c>
      <c r="W7486">
        <v>27.39</v>
      </c>
      <c r="X7486">
        <v>0</v>
      </c>
      <c r="Y7486" t="s">
        <v>13079</v>
      </c>
    </row>
    <row r="7487" spans="1:25" x14ac:dyDescent="0.25">
      <c r="A7487" t="s">
        <v>26</v>
      </c>
      <c r="B7487" t="s">
        <v>117</v>
      </c>
      <c r="C7487" t="s">
        <v>583</v>
      </c>
      <c r="D7487">
        <v>46.46</v>
      </c>
      <c r="E7487">
        <v>46.59</v>
      </c>
      <c r="F7487">
        <v>46.59</v>
      </c>
      <c r="G7487">
        <v>46.33</v>
      </c>
      <c r="H7487">
        <v>46.33</v>
      </c>
      <c r="I7487" t="s">
        <v>586</v>
      </c>
      <c r="J7487">
        <v>385</v>
      </c>
      <c r="K7487">
        <v>50</v>
      </c>
      <c r="L7487" t="s">
        <v>795</v>
      </c>
      <c r="M7487" t="s">
        <v>978</v>
      </c>
      <c r="N7487">
        <v>-37.198067632850048</v>
      </c>
      <c r="O7487" t="s">
        <v>7414</v>
      </c>
      <c r="P7487">
        <v>17887.099999999999</v>
      </c>
      <c r="Q7487">
        <v>4471.7749999999996</v>
      </c>
      <c r="R7487">
        <v>46.48</v>
      </c>
      <c r="U7487">
        <v>45.45</v>
      </c>
      <c r="V7487" t="s">
        <v>7980</v>
      </c>
      <c r="W7487">
        <v>46.46</v>
      </c>
      <c r="X7487">
        <v>0</v>
      </c>
      <c r="Y7487" t="s">
        <v>13080</v>
      </c>
    </row>
    <row r="7488" spans="1:25" x14ac:dyDescent="0.25">
      <c r="A7488" t="s">
        <v>26</v>
      </c>
      <c r="B7488" t="s">
        <v>200</v>
      </c>
      <c r="C7488" t="s">
        <v>583</v>
      </c>
      <c r="D7488">
        <v>35.49</v>
      </c>
      <c r="E7488">
        <v>35.74</v>
      </c>
      <c r="F7488">
        <v>35.700000000000003</v>
      </c>
      <c r="G7488">
        <v>35.28</v>
      </c>
      <c r="H7488">
        <v>35.24</v>
      </c>
      <c r="I7488" t="s">
        <v>586</v>
      </c>
      <c r="J7488">
        <v>238</v>
      </c>
      <c r="K7488">
        <v>50</v>
      </c>
      <c r="L7488" t="s">
        <v>795</v>
      </c>
      <c r="M7488" t="s">
        <v>860</v>
      </c>
      <c r="N7488">
        <v>-5.076142131979581</v>
      </c>
      <c r="O7488" t="s">
        <v>7416</v>
      </c>
      <c r="P7488">
        <v>8446.6200000000008</v>
      </c>
      <c r="Q7488">
        <v>2111.6550000000002</v>
      </c>
      <c r="R7488">
        <v>35.47</v>
      </c>
      <c r="U7488">
        <v>35.049999999999997</v>
      </c>
      <c r="V7488" t="s">
        <v>7980</v>
      </c>
      <c r="W7488">
        <v>35.49</v>
      </c>
      <c r="X7488">
        <v>0</v>
      </c>
      <c r="Y7488" t="s">
        <v>13081</v>
      </c>
    </row>
    <row r="7489" spans="1:25" x14ac:dyDescent="0.25">
      <c r="A7489" t="s">
        <v>26</v>
      </c>
      <c r="B7489" t="s">
        <v>519</v>
      </c>
      <c r="C7489" t="s">
        <v>584</v>
      </c>
      <c r="D7489">
        <v>187.87</v>
      </c>
      <c r="E7489">
        <v>187.99</v>
      </c>
      <c r="F7489">
        <v>187.99</v>
      </c>
      <c r="G7489">
        <v>187.75</v>
      </c>
      <c r="H7489">
        <v>187.75</v>
      </c>
      <c r="I7489" t="s">
        <v>586</v>
      </c>
      <c r="J7489">
        <v>417</v>
      </c>
      <c r="K7489">
        <v>50</v>
      </c>
      <c r="L7489" t="s">
        <v>795</v>
      </c>
      <c r="M7489" t="s">
        <v>862</v>
      </c>
      <c r="N7489">
        <v>21.066666666666709</v>
      </c>
      <c r="O7489" t="s">
        <v>7417</v>
      </c>
      <c r="P7489">
        <v>78341.790000000008</v>
      </c>
      <c r="Q7489">
        <v>19585.447499999998</v>
      </c>
      <c r="R7489">
        <v>187.7</v>
      </c>
      <c r="U7489">
        <v>186.97</v>
      </c>
      <c r="V7489" t="s">
        <v>7980</v>
      </c>
      <c r="W7489">
        <v>187.87</v>
      </c>
      <c r="X7489">
        <v>0</v>
      </c>
      <c r="Y7489" t="s">
        <v>13082</v>
      </c>
    </row>
    <row r="7490" spans="1:25" x14ac:dyDescent="0.25">
      <c r="A7490" t="s">
        <v>26</v>
      </c>
      <c r="B7490" t="s">
        <v>519</v>
      </c>
      <c r="C7490" t="s">
        <v>584</v>
      </c>
      <c r="D7490">
        <v>187.93</v>
      </c>
      <c r="E7490">
        <v>188.08</v>
      </c>
      <c r="F7490">
        <v>188.04</v>
      </c>
      <c r="G7490">
        <v>187.82</v>
      </c>
      <c r="H7490">
        <v>187.78</v>
      </c>
      <c r="I7490" t="s">
        <v>586</v>
      </c>
      <c r="J7490">
        <v>455</v>
      </c>
      <c r="K7490">
        <v>50</v>
      </c>
      <c r="L7490" t="s">
        <v>795</v>
      </c>
      <c r="M7490" t="s">
        <v>943</v>
      </c>
      <c r="N7490">
        <v>21.511111111111251</v>
      </c>
      <c r="O7490" t="s">
        <v>7418</v>
      </c>
      <c r="P7490">
        <v>85508.150000000009</v>
      </c>
      <c r="Q7490">
        <v>21377.037499999999</v>
      </c>
      <c r="R7490">
        <v>187.98</v>
      </c>
      <c r="U7490">
        <v>186.97</v>
      </c>
      <c r="V7490" t="s">
        <v>7980</v>
      </c>
      <c r="W7490">
        <v>187.93</v>
      </c>
      <c r="X7490">
        <v>0</v>
      </c>
      <c r="Y7490" t="s">
        <v>13083</v>
      </c>
    </row>
    <row r="7491" spans="1:25" x14ac:dyDescent="0.25">
      <c r="A7491" t="s">
        <v>26</v>
      </c>
      <c r="B7491" t="s">
        <v>165</v>
      </c>
      <c r="C7491" t="s">
        <v>584</v>
      </c>
      <c r="D7491">
        <v>30.01</v>
      </c>
      <c r="E7491">
        <v>30.08</v>
      </c>
      <c r="F7491">
        <v>30.06</v>
      </c>
      <c r="G7491">
        <v>29.96</v>
      </c>
      <c r="H7491">
        <v>29.94</v>
      </c>
      <c r="I7491" t="s">
        <v>586</v>
      </c>
      <c r="J7491">
        <v>1000</v>
      </c>
      <c r="K7491">
        <v>50</v>
      </c>
      <c r="L7491" t="s">
        <v>795</v>
      </c>
      <c r="M7491" t="s">
        <v>1019</v>
      </c>
      <c r="N7491">
        <v>77.343750000000085</v>
      </c>
      <c r="O7491" t="s">
        <v>7419</v>
      </c>
      <c r="P7491">
        <v>30010</v>
      </c>
      <c r="Q7491">
        <v>7502.5</v>
      </c>
      <c r="R7491">
        <v>30.01</v>
      </c>
      <c r="U7491">
        <v>29.82</v>
      </c>
      <c r="V7491" t="s">
        <v>7980</v>
      </c>
      <c r="W7491">
        <v>30.01</v>
      </c>
      <c r="X7491">
        <v>0</v>
      </c>
      <c r="Y7491" t="s">
        <v>13084</v>
      </c>
    </row>
    <row r="7492" spans="1:25" x14ac:dyDescent="0.25">
      <c r="A7492" t="s">
        <v>26</v>
      </c>
      <c r="B7492" t="s">
        <v>189</v>
      </c>
      <c r="C7492" t="s">
        <v>583</v>
      </c>
      <c r="D7492">
        <v>312.83</v>
      </c>
      <c r="E7492">
        <v>314.04000000000002</v>
      </c>
      <c r="F7492">
        <v>313.88</v>
      </c>
      <c r="G7492">
        <v>311.77999999999997</v>
      </c>
      <c r="H7492">
        <v>311.62</v>
      </c>
      <c r="I7492" t="s">
        <v>586</v>
      </c>
      <c r="J7492">
        <v>48</v>
      </c>
      <c r="K7492">
        <v>50</v>
      </c>
      <c r="L7492" t="s">
        <v>795</v>
      </c>
      <c r="M7492" t="s">
        <v>982</v>
      </c>
      <c r="N7492">
        <v>51.955867602808347</v>
      </c>
      <c r="O7492" t="s">
        <v>7420</v>
      </c>
      <c r="P7492">
        <v>15015.84</v>
      </c>
      <c r="Q7492">
        <v>3753.96</v>
      </c>
      <c r="R7492">
        <v>312.51</v>
      </c>
      <c r="U7492">
        <v>309.7</v>
      </c>
      <c r="V7492" t="s">
        <v>7980</v>
      </c>
      <c r="W7492">
        <v>312.83</v>
      </c>
      <c r="X7492">
        <v>0</v>
      </c>
      <c r="Y7492" t="s">
        <v>13085</v>
      </c>
    </row>
    <row r="7493" spans="1:25" x14ac:dyDescent="0.25">
      <c r="A7493" t="s">
        <v>26</v>
      </c>
      <c r="B7493" t="s">
        <v>472</v>
      </c>
      <c r="C7493" t="s">
        <v>583</v>
      </c>
      <c r="D7493">
        <v>216.92</v>
      </c>
      <c r="E7493">
        <v>217.75</v>
      </c>
      <c r="F7493">
        <v>217.1</v>
      </c>
      <c r="G7493">
        <v>216.74</v>
      </c>
      <c r="H7493">
        <v>216.09</v>
      </c>
      <c r="I7493" t="s">
        <v>586</v>
      </c>
      <c r="J7493">
        <v>278</v>
      </c>
      <c r="K7493">
        <v>50</v>
      </c>
      <c r="L7493" t="s">
        <v>795</v>
      </c>
      <c r="M7493" t="s">
        <v>894</v>
      </c>
      <c r="N7493">
        <v>-63.860667634252742</v>
      </c>
      <c r="O7493" t="s">
        <v>7421</v>
      </c>
      <c r="P7493">
        <v>60303.759999999987</v>
      </c>
      <c r="Q7493">
        <v>15075.94</v>
      </c>
      <c r="R7493">
        <v>216.99</v>
      </c>
      <c r="U7493">
        <v>215.66</v>
      </c>
      <c r="V7493" t="s">
        <v>7980</v>
      </c>
      <c r="W7493">
        <v>216.92</v>
      </c>
      <c r="X7493">
        <v>0</v>
      </c>
      <c r="Y7493" t="s">
        <v>7422</v>
      </c>
    </row>
    <row r="7494" spans="1:25" x14ac:dyDescent="0.25">
      <c r="A7494" t="s">
        <v>26</v>
      </c>
      <c r="B7494" t="s">
        <v>200</v>
      </c>
      <c r="C7494" t="s">
        <v>584</v>
      </c>
      <c r="D7494">
        <v>35.47</v>
      </c>
      <c r="E7494">
        <v>35.53</v>
      </c>
      <c r="F7494">
        <v>35.53</v>
      </c>
      <c r="G7494">
        <v>35.409999999999997</v>
      </c>
      <c r="H7494">
        <v>35.409999999999997</v>
      </c>
      <c r="I7494" t="s">
        <v>586</v>
      </c>
      <c r="J7494">
        <v>833</v>
      </c>
      <c r="K7494">
        <v>50</v>
      </c>
      <c r="L7494" t="s">
        <v>795</v>
      </c>
      <c r="M7494" t="s">
        <v>895</v>
      </c>
      <c r="N7494">
        <v>-5.076142131979581</v>
      </c>
      <c r="O7494" t="s">
        <v>7422</v>
      </c>
      <c r="P7494">
        <v>29546.51</v>
      </c>
      <c r="Q7494">
        <v>7386.6274999999996</v>
      </c>
      <c r="R7494">
        <v>35.520000000000003</v>
      </c>
      <c r="U7494">
        <v>35.1</v>
      </c>
      <c r="V7494" t="s">
        <v>7980</v>
      </c>
      <c r="W7494">
        <v>35.47</v>
      </c>
      <c r="X7494">
        <v>0</v>
      </c>
      <c r="Y7494" t="s">
        <v>7423</v>
      </c>
    </row>
    <row r="7495" spans="1:25" x14ac:dyDescent="0.25">
      <c r="A7495" t="s">
        <v>26</v>
      </c>
      <c r="B7495" t="s">
        <v>91</v>
      </c>
      <c r="C7495" t="s">
        <v>584</v>
      </c>
      <c r="D7495">
        <v>37.01</v>
      </c>
      <c r="E7495">
        <v>37.229999999999997</v>
      </c>
      <c r="F7495">
        <v>37.07</v>
      </c>
      <c r="G7495">
        <v>36.950000000000003</v>
      </c>
      <c r="H7495">
        <v>36.79</v>
      </c>
      <c r="I7495" t="s">
        <v>586</v>
      </c>
      <c r="J7495">
        <v>833</v>
      </c>
      <c r="K7495">
        <v>50</v>
      </c>
      <c r="L7495" t="s">
        <v>795</v>
      </c>
      <c r="M7495" t="s">
        <v>896</v>
      </c>
      <c r="N7495">
        <v>15.71428571428565</v>
      </c>
      <c r="O7495" t="s">
        <v>7423</v>
      </c>
      <c r="P7495">
        <v>30829.33</v>
      </c>
      <c r="Q7495">
        <v>7707.3325000000004</v>
      </c>
      <c r="R7495">
        <v>37.020000000000003</v>
      </c>
      <c r="U7495">
        <v>36.9</v>
      </c>
      <c r="V7495" t="s">
        <v>7980</v>
      </c>
      <c r="W7495">
        <v>37.01</v>
      </c>
      <c r="X7495">
        <v>0</v>
      </c>
      <c r="Y7495" t="s">
        <v>13086</v>
      </c>
    </row>
    <row r="7496" spans="1:25" x14ac:dyDescent="0.25">
      <c r="A7496" t="s">
        <v>26</v>
      </c>
      <c r="B7496" t="s">
        <v>336</v>
      </c>
      <c r="C7496" t="s">
        <v>584</v>
      </c>
      <c r="D7496">
        <v>12.35</v>
      </c>
      <c r="E7496">
        <v>12.62</v>
      </c>
      <c r="F7496">
        <v>12.62</v>
      </c>
      <c r="G7496">
        <v>12.08</v>
      </c>
      <c r="H7496">
        <v>12.08</v>
      </c>
      <c r="I7496" t="s">
        <v>585</v>
      </c>
      <c r="J7496">
        <v>185</v>
      </c>
      <c r="K7496">
        <v>50</v>
      </c>
      <c r="L7496" t="s">
        <v>803</v>
      </c>
      <c r="M7496" t="s">
        <v>906</v>
      </c>
      <c r="N7496">
        <v>48.308510638297847</v>
      </c>
      <c r="O7496" t="s">
        <v>7598</v>
      </c>
      <c r="P7496">
        <v>2284.75</v>
      </c>
      <c r="Q7496">
        <v>571.1875</v>
      </c>
      <c r="R7496">
        <v>12.699199999999999</v>
      </c>
      <c r="U7496">
        <v>11.95</v>
      </c>
      <c r="V7496" t="s">
        <v>7981</v>
      </c>
      <c r="W7496">
        <v>12.35</v>
      </c>
      <c r="X7496">
        <v>0</v>
      </c>
      <c r="Y7496" t="s">
        <v>13228</v>
      </c>
    </row>
    <row r="7497" spans="1:25" x14ac:dyDescent="0.25">
      <c r="A7497" t="s">
        <v>25</v>
      </c>
      <c r="B7497" t="s">
        <v>92</v>
      </c>
      <c r="C7497" t="s">
        <v>581</v>
      </c>
      <c r="D7497">
        <v>22.01</v>
      </c>
      <c r="E7497">
        <v>21.9</v>
      </c>
      <c r="F7497">
        <v>21.9</v>
      </c>
      <c r="G7497">
        <v>22.12</v>
      </c>
      <c r="H7497">
        <v>22.12</v>
      </c>
      <c r="I7497" t="s">
        <v>586</v>
      </c>
      <c r="J7497">
        <v>455</v>
      </c>
      <c r="K7497">
        <v>50</v>
      </c>
      <c r="L7497" t="s">
        <v>803</v>
      </c>
      <c r="M7497" t="s">
        <v>916</v>
      </c>
      <c r="N7497">
        <v>166.66666666666731</v>
      </c>
      <c r="O7497" t="s">
        <v>7603</v>
      </c>
      <c r="P7497">
        <v>10014.549999999999</v>
      </c>
      <c r="Q7497">
        <v>2503.6374999999998</v>
      </c>
      <c r="S7497">
        <v>21.9</v>
      </c>
      <c r="T7497">
        <v>22.74</v>
      </c>
      <c r="V7497" t="s">
        <v>7981</v>
      </c>
      <c r="W7497">
        <v>22.01</v>
      </c>
      <c r="X7497">
        <v>0</v>
      </c>
      <c r="Y7497" t="s">
        <v>13233</v>
      </c>
    </row>
    <row r="7498" spans="1:25" x14ac:dyDescent="0.25">
      <c r="A7498" t="s">
        <v>25</v>
      </c>
      <c r="B7498" t="s">
        <v>563</v>
      </c>
      <c r="C7498" t="s">
        <v>582</v>
      </c>
      <c r="D7498">
        <v>330.79</v>
      </c>
      <c r="E7498">
        <v>330.27</v>
      </c>
      <c r="F7498">
        <v>330.27</v>
      </c>
      <c r="G7498">
        <v>331.31</v>
      </c>
      <c r="H7498">
        <v>331.31</v>
      </c>
      <c r="I7498" t="s">
        <v>585</v>
      </c>
      <c r="J7498">
        <v>96</v>
      </c>
      <c r="K7498">
        <v>50</v>
      </c>
      <c r="L7498" t="s">
        <v>803</v>
      </c>
      <c r="M7498" t="s">
        <v>838</v>
      </c>
      <c r="N7498">
        <v>165.8795749704837</v>
      </c>
      <c r="O7498" t="s">
        <v>7604</v>
      </c>
      <c r="P7498">
        <v>31755.84</v>
      </c>
      <c r="Q7498">
        <v>7938.9600000000009</v>
      </c>
      <c r="S7498">
        <v>330.08</v>
      </c>
      <c r="T7498">
        <v>333.49</v>
      </c>
      <c r="V7498" t="s">
        <v>7981</v>
      </c>
      <c r="W7498">
        <v>330.79</v>
      </c>
      <c r="X7498">
        <v>0</v>
      </c>
      <c r="Y7498" t="s">
        <v>13234</v>
      </c>
    </row>
    <row r="7499" spans="1:25" x14ac:dyDescent="0.25">
      <c r="A7499" t="s">
        <v>25</v>
      </c>
      <c r="B7499" t="s">
        <v>567</v>
      </c>
      <c r="C7499" t="s">
        <v>582</v>
      </c>
      <c r="D7499">
        <v>138.13</v>
      </c>
      <c r="E7499">
        <v>137.82</v>
      </c>
      <c r="F7499">
        <v>137.82</v>
      </c>
      <c r="G7499">
        <v>138.44</v>
      </c>
      <c r="H7499">
        <v>138.44</v>
      </c>
      <c r="I7499" t="s">
        <v>586</v>
      </c>
      <c r="J7499">
        <v>161</v>
      </c>
      <c r="K7499">
        <v>50</v>
      </c>
      <c r="L7499" t="s">
        <v>803</v>
      </c>
      <c r="M7499" t="s">
        <v>929</v>
      </c>
      <c r="N7499">
        <v>-98.405797101449082</v>
      </c>
      <c r="O7499" t="s">
        <v>7606</v>
      </c>
      <c r="P7499">
        <v>22238.93</v>
      </c>
      <c r="Q7499">
        <v>5559.7325000000001</v>
      </c>
      <c r="S7499">
        <v>137.38</v>
      </c>
      <c r="T7499">
        <v>138.31</v>
      </c>
      <c r="V7499" t="s">
        <v>7981</v>
      </c>
      <c r="W7499">
        <v>138.13</v>
      </c>
      <c r="X7499">
        <v>0</v>
      </c>
      <c r="Y7499" t="s">
        <v>13236</v>
      </c>
    </row>
    <row r="7500" spans="1:25" x14ac:dyDescent="0.25">
      <c r="A7500" t="s">
        <v>25</v>
      </c>
      <c r="B7500" t="s">
        <v>56</v>
      </c>
      <c r="C7500" t="s">
        <v>581</v>
      </c>
      <c r="D7500">
        <v>36.75</v>
      </c>
      <c r="E7500">
        <v>36.299999999999997</v>
      </c>
      <c r="F7500">
        <v>36.299999999999997</v>
      </c>
      <c r="G7500">
        <v>37.200000000000003</v>
      </c>
      <c r="H7500">
        <v>37.200000000000003</v>
      </c>
      <c r="I7500" t="s">
        <v>586</v>
      </c>
      <c r="J7500">
        <v>111</v>
      </c>
      <c r="K7500">
        <v>50</v>
      </c>
      <c r="L7500" t="s">
        <v>803</v>
      </c>
      <c r="M7500" t="s">
        <v>935</v>
      </c>
      <c r="N7500">
        <v>-514.09395973154392</v>
      </c>
      <c r="O7500" t="s">
        <v>7611</v>
      </c>
      <c r="P7500">
        <v>4079.25</v>
      </c>
      <c r="Q7500">
        <v>1019.8125</v>
      </c>
      <c r="S7500">
        <v>36.29</v>
      </c>
      <c r="T7500">
        <v>36.99</v>
      </c>
      <c r="V7500" t="s">
        <v>7981</v>
      </c>
      <c r="W7500">
        <v>36.75</v>
      </c>
      <c r="X7500">
        <v>0</v>
      </c>
      <c r="Y7500" t="s">
        <v>13239</v>
      </c>
    </row>
    <row r="7501" spans="1:25" x14ac:dyDescent="0.25">
      <c r="A7501" t="s">
        <v>25</v>
      </c>
      <c r="B7501" t="s">
        <v>195</v>
      </c>
      <c r="C7501" t="s">
        <v>581</v>
      </c>
      <c r="D7501">
        <v>12.44</v>
      </c>
      <c r="E7501">
        <v>12.38</v>
      </c>
      <c r="F7501">
        <v>12.39</v>
      </c>
      <c r="G7501">
        <v>12.49</v>
      </c>
      <c r="H7501">
        <v>12.5</v>
      </c>
      <c r="I7501" t="s">
        <v>586</v>
      </c>
      <c r="J7501">
        <v>1000</v>
      </c>
      <c r="K7501">
        <v>50</v>
      </c>
      <c r="L7501" t="s">
        <v>803</v>
      </c>
      <c r="M7501" t="s">
        <v>1018</v>
      </c>
      <c r="N7501">
        <v>52.777777777777843</v>
      </c>
      <c r="O7501" t="s">
        <v>7613</v>
      </c>
      <c r="P7501">
        <v>12440</v>
      </c>
      <c r="Q7501">
        <v>3110</v>
      </c>
      <c r="S7501">
        <v>12.39</v>
      </c>
      <c r="T7501">
        <v>12.46</v>
      </c>
      <c r="V7501" t="s">
        <v>7981</v>
      </c>
      <c r="W7501">
        <v>12.44</v>
      </c>
      <c r="X7501">
        <v>0</v>
      </c>
      <c r="Y7501" t="s">
        <v>13241</v>
      </c>
    </row>
    <row r="7502" spans="1:25" x14ac:dyDescent="0.25">
      <c r="A7502" t="s">
        <v>25</v>
      </c>
      <c r="B7502" t="s">
        <v>566</v>
      </c>
      <c r="C7502" t="s">
        <v>581</v>
      </c>
      <c r="D7502">
        <v>73.180000000000007</v>
      </c>
      <c r="E7502">
        <v>71.489999999999995</v>
      </c>
      <c r="F7502">
        <v>72.64</v>
      </c>
      <c r="G7502">
        <v>73.72</v>
      </c>
      <c r="H7502">
        <v>74.87</v>
      </c>
      <c r="I7502" t="s">
        <v>586</v>
      </c>
      <c r="J7502">
        <v>93</v>
      </c>
      <c r="K7502">
        <v>50</v>
      </c>
      <c r="L7502" t="s">
        <v>803</v>
      </c>
      <c r="M7502" t="s">
        <v>870</v>
      </c>
      <c r="N7502">
        <v>-13.961605584642459</v>
      </c>
      <c r="O7502" t="s">
        <v>7614</v>
      </c>
      <c r="P7502">
        <v>6805.7400000000007</v>
      </c>
      <c r="Q7502">
        <v>1701.4349999999999</v>
      </c>
      <c r="S7502">
        <v>72.540000000000006</v>
      </c>
      <c r="T7502">
        <v>75.2</v>
      </c>
      <c r="V7502" t="s">
        <v>7981</v>
      </c>
      <c r="W7502">
        <v>73.180000000000007</v>
      </c>
      <c r="X7502">
        <v>0</v>
      </c>
      <c r="Y7502" t="s">
        <v>13242</v>
      </c>
    </row>
    <row r="7503" spans="1:25" x14ac:dyDescent="0.25">
      <c r="A7503" t="s">
        <v>25</v>
      </c>
      <c r="B7503" t="s">
        <v>567</v>
      </c>
      <c r="C7503" t="s">
        <v>581</v>
      </c>
      <c r="D7503">
        <v>136.47</v>
      </c>
      <c r="E7503">
        <v>136.22</v>
      </c>
      <c r="F7503">
        <v>136.25</v>
      </c>
      <c r="G7503">
        <v>136.69</v>
      </c>
      <c r="H7503">
        <v>136.72</v>
      </c>
      <c r="I7503" t="s">
        <v>586</v>
      </c>
      <c r="J7503">
        <v>227</v>
      </c>
      <c r="K7503">
        <v>50</v>
      </c>
      <c r="L7503" t="s">
        <v>803</v>
      </c>
      <c r="M7503" t="s">
        <v>946</v>
      </c>
      <c r="N7503">
        <v>-90.724637681159209</v>
      </c>
      <c r="O7503" t="s">
        <v>7615</v>
      </c>
      <c r="P7503">
        <v>30978.69</v>
      </c>
      <c r="Q7503">
        <v>7744.6724999999997</v>
      </c>
      <c r="S7503">
        <v>136.24</v>
      </c>
      <c r="T7503">
        <v>137.05000000000001</v>
      </c>
      <c r="V7503" t="s">
        <v>7981</v>
      </c>
      <c r="W7503">
        <v>136.47</v>
      </c>
      <c r="X7503">
        <v>0</v>
      </c>
      <c r="Y7503" t="s">
        <v>13244</v>
      </c>
    </row>
    <row r="7504" spans="1:25" x14ac:dyDescent="0.25">
      <c r="A7504" t="s">
        <v>25</v>
      </c>
      <c r="B7504" t="s">
        <v>566</v>
      </c>
      <c r="C7504" t="s">
        <v>582</v>
      </c>
      <c r="D7504">
        <v>73.41</v>
      </c>
      <c r="E7504">
        <v>72.91</v>
      </c>
      <c r="F7504">
        <v>72.959999999999994</v>
      </c>
      <c r="G7504">
        <v>73.86</v>
      </c>
      <c r="H7504">
        <v>73.91</v>
      </c>
      <c r="I7504" t="s">
        <v>586</v>
      </c>
      <c r="J7504">
        <v>111</v>
      </c>
      <c r="K7504">
        <v>50</v>
      </c>
      <c r="L7504" t="s">
        <v>803</v>
      </c>
      <c r="M7504" t="s">
        <v>981</v>
      </c>
      <c r="N7504">
        <v>-13.961605584642459</v>
      </c>
      <c r="O7504" t="s">
        <v>7618</v>
      </c>
      <c r="P7504">
        <v>8148.5099999999993</v>
      </c>
      <c r="Q7504">
        <v>2037.1275000000001</v>
      </c>
      <c r="S7504">
        <v>72</v>
      </c>
      <c r="T7504">
        <v>74.45</v>
      </c>
      <c r="V7504" t="s">
        <v>7981</v>
      </c>
      <c r="W7504">
        <v>73.41</v>
      </c>
      <c r="X7504">
        <v>0</v>
      </c>
      <c r="Y7504" t="s">
        <v>13247</v>
      </c>
    </row>
    <row r="7505" spans="1:25" x14ac:dyDescent="0.25">
      <c r="A7505" t="s">
        <v>25</v>
      </c>
      <c r="B7505" t="s">
        <v>563</v>
      </c>
      <c r="C7505" t="s">
        <v>582</v>
      </c>
      <c r="D7505">
        <v>330.6</v>
      </c>
      <c r="E7505">
        <v>329.88</v>
      </c>
      <c r="F7505">
        <v>329.94</v>
      </c>
      <c r="G7505">
        <v>331.26</v>
      </c>
      <c r="H7505">
        <v>331.32</v>
      </c>
      <c r="I7505" t="s">
        <v>586</v>
      </c>
      <c r="J7505">
        <v>76</v>
      </c>
      <c r="K7505">
        <v>50</v>
      </c>
      <c r="L7505" t="s">
        <v>803</v>
      </c>
      <c r="M7505" t="s">
        <v>958</v>
      </c>
      <c r="N7505">
        <v>171.4285714285713</v>
      </c>
      <c r="O7505" t="s">
        <v>7619</v>
      </c>
      <c r="P7505">
        <v>25125.599999999999</v>
      </c>
      <c r="Q7505">
        <v>6281.4000000000005</v>
      </c>
      <c r="S7505">
        <v>329.93</v>
      </c>
      <c r="T7505">
        <v>333.49</v>
      </c>
      <c r="V7505" t="s">
        <v>7981</v>
      </c>
      <c r="W7505">
        <v>330.6</v>
      </c>
      <c r="X7505">
        <v>0</v>
      </c>
      <c r="Y7505" t="s">
        <v>13248</v>
      </c>
    </row>
    <row r="7506" spans="1:25" x14ac:dyDescent="0.25">
      <c r="A7506" t="s">
        <v>26</v>
      </c>
      <c r="B7506" t="s">
        <v>568</v>
      </c>
      <c r="C7506" t="s">
        <v>584</v>
      </c>
      <c r="D7506">
        <v>116.47</v>
      </c>
      <c r="E7506">
        <v>116.56</v>
      </c>
      <c r="F7506">
        <v>116.54</v>
      </c>
      <c r="G7506">
        <v>116.4</v>
      </c>
      <c r="H7506">
        <v>116.38</v>
      </c>
      <c r="I7506" t="s">
        <v>586</v>
      </c>
      <c r="J7506">
        <v>714</v>
      </c>
      <c r="K7506">
        <v>50</v>
      </c>
      <c r="L7506" t="s">
        <v>803</v>
      </c>
      <c r="M7506" t="s">
        <v>896</v>
      </c>
      <c r="N7506">
        <v>108.8039867109635</v>
      </c>
      <c r="O7506" t="s">
        <v>7622</v>
      </c>
      <c r="P7506">
        <v>83159.58</v>
      </c>
      <c r="Q7506">
        <v>20789.895</v>
      </c>
      <c r="R7506">
        <v>116.57</v>
      </c>
      <c r="U7506">
        <v>116.11</v>
      </c>
      <c r="V7506" t="s">
        <v>7981</v>
      </c>
      <c r="W7506">
        <v>116.47</v>
      </c>
      <c r="X7506">
        <v>0</v>
      </c>
      <c r="Y7506" t="s">
        <v>13250</v>
      </c>
    </row>
    <row r="7507" spans="1:25" x14ac:dyDescent="0.25">
      <c r="A7507" t="s">
        <v>26</v>
      </c>
      <c r="B7507" t="s">
        <v>82</v>
      </c>
      <c r="C7507" t="s">
        <v>584</v>
      </c>
      <c r="D7507">
        <v>148.24</v>
      </c>
      <c r="E7507">
        <v>149.36000000000001</v>
      </c>
      <c r="F7507">
        <v>148.41</v>
      </c>
      <c r="G7507">
        <v>148.07</v>
      </c>
      <c r="H7507">
        <v>147.12</v>
      </c>
      <c r="I7507" t="s">
        <v>586</v>
      </c>
      <c r="J7507">
        <v>294</v>
      </c>
      <c r="K7507">
        <v>50</v>
      </c>
      <c r="L7507" t="s">
        <v>803</v>
      </c>
      <c r="M7507" t="s">
        <v>1036</v>
      </c>
      <c r="N7507">
        <v>268.92808683853428</v>
      </c>
      <c r="O7507" t="s">
        <v>7623</v>
      </c>
      <c r="P7507">
        <v>43582.559999999998</v>
      </c>
      <c r="Q7507">
        <v>10895.64</v>
      </c>
      <c r="R7507">
        <v>148.69</v>
      </c>
      <c r="U7507">
        <v>148.19999999999999</v>
      </c>
      <c r="V7507" t="s">
        <v>7981</v>
      </c>
      <c r="W7507">
        <v>148.24</v>
      </c>
      <c r="X7507">
        <v>0</v>
      </c>
      <c r="Y7507" t="s">
        <v>13251</v>
      </c>
    </row>
    <row r="7508" spans="1:25" x14ac:dyDescent="0.25">
      <c r="A7508" t="s">
        <v>25</v>
      </c>
      <c r="B7508" t="s">
        <v>563</v>
      </c>
      <c r="C7508" t="s">
        <v>582</v>
      </c>
      <c r="D7508">
        <v>338.71</v>
      </c>
      <c r="E7508">
        <v>335.59</v>
      </c>
      <c r="F7508">
        <v>336.24</v>
      </c>
      <c r="G7508">
        <v>341.18</v>
      </c>
      <c r="H7508">
        <v>341.83</v>
      </c>
      <c r="I7508" t="s">
        <v>586</v>
      </c>
      <c r="J7508">
        <v>20</v>
      </c>
      <c r="K7508">
        <v>50</v>
      </c>
      <c r="L7508" t="s">
        <v>803</v>
      </c>
      <c r="M7508" t="s">
        <v>828</v>
      </c>
      <c r="N7508">
        <v>95.513577331759208</v>
      </c>
      <c r="O7508" t="s">
        <v>7599</v>
      </c>
      <c r="P7508">
        <v>6774.2</v>
      </c>
      <c r="Q7508">
        <v>1693.55</v>
      </c>
      <c r="S7508">
        <v>337.04</v>
      </c>
      <c r="T7508">
        <v>343.4</v>
      </c>
      <c r="V7508" t="s">
        <v>7980</v>
      </c>
      <c r="W7508">
        <v>338.71</v>
      </c>
      <c r="X7508">
        <v>0</v>
      </c>
      <c r="Y7508" t="s">
        <v>13229</v>
      </c>
    </row>
    <row r="7509" spans="1:25" x14ac:dyDescent="0.25">
      <c r="A7509" t="s">
        <v>25</v>
      </c>
      <c r="B7509" t="s">
        <v>65</v>
      </c>
      <c r="C7509" t="s">
        <v>581</v>
      </c>
      <c r="D7509">
        <v>52.91</v>
      </c>
      <c r="E7509">
        <v>52.37</v>
      </c>
      <c r="F7509">
        <v>52.65</v>
      </c>
      <c r="G7509">
        <v>53.17</v>
      </c>
      <c r="H7509">
        <v>53.45</v>
      </c>
      <c r="I7509" t="s">
        <v>586</v>
      </c>
      <c r="J7509">
        <v>192</v>
      </c>
      <c r="K7509">
        <v>50</v>
      </c>
      <c r="L7509" t="s">
        <v>803</v>
      </c>
      <c r="M7509" t="s">
        <v>908</v>
      </c>
      <c r="N7509">
        <v>1.9417475728154969</v>
      </c>
      <c r="O7509" t="s">
        <v>7600</v>
      </c>
      <c r="P7509">
        <v>10158.719999999999</v>
      </c>
      <c r="Q7509">
        <v>2539.6799999999998</v>
      </c>
      <c r="S7509">
        <v>53.05</v>
      </c>
      <c r="T7509">
        <v>53.68</v>
      </c>
      <c r="V7509" t="s">
        <v>7980</v>
      </c>
      <c r="W7509">
        <v>52.91</v>
      </c>
      <c r="X7509">
        <v>0</v>
      </c>
      <c r="Y7509" t="s">
        <v>13230</v>
      </c>
    </row>
    <row r="7510" spans="1:25" x14ac:dyDescent="0.25">
      <c r="A7510" t="s">
        <v>25</v>
      </c>
      <c r="B7510" t="s">
        <v>56</v>
      </c>
      <c r="C7510" t="s">
        <v>582</v>
      </c>
      <c r="D7510">
        <v>29.4</v>
      </c>
      <c r="E7510">
        <v>28.57</v>
      </c>
      <c r="F7510">
        <v>29</v>
      </c>
      <c r="G7510">
        <v>29.8</v>
      </c>
      <c r="H7510">
        <v>30.23</v>
      </c>
      <c r="I7510" t="s">
        <v>586</v>
      </c>
      <c r="J7510">
        <v>125</v>
      </c>
      <c r="K7510">
        <v>50</v>
      </c>
      <c r="L7510" t="s">
        <v>803</v>
      </c>
      <c r="M7510" t="s">
        <v>909</v>
      </c>
      <c r="N7510">
        <v>28.18791946308739</v>
      </c>
      <c r="O7510" t="s">
        <v>7601</v>
      </c>
      <c r="P7510">
        <v>3675</v>
      </c>
      <c r="Q7510">
        <v>918.75</v>
      </c>
      <c r="S7510">
        <v>29.1</v>
      </c>
      <c r="T7510">
        <v>39.78</v>
      </c>
      <c r="V7510" t="s">
        <v>7980</v>
      </c>
      <c r="W7510">
        <v>29.4</v>
      </c>
      <c r="X7510">
        <v>0</v>
      </c>
      <c r="Y7510" t="s">
        <v>13231</v>
      </c>
    </row>
    <row r="7511" spans="1:25" x14ac:dyDescent="0.25">
      <c r="A7511" t="s">
        <v>25</v>
      </c>
      <c r="B7511" t="s">
        <v>566</v>
      </c>
      <c r="C7511" t="s">
        <v>581</v>
      </c>
      <c r="D7511">
        <v>66.47</v>
      </c>
      <c r="E7511">
        <v>65.38</v>
      </c>
      <c r="F7511">
        <v>65.38</v>
      </c>
      <c r="G7511">
        <v>67.56</v>
      </c>
      <c r="H7511">
        <v>67.56</v>
      </c>
      <c r="I7511" t="s">
        <v>586</v>
      </c>
      <c r="J7511">
        <v>46</v>
      </c>
      <c r="K7511">
        <v>50</v>
      </c>
      <c r="L7511" t="s">
        <v>803</v>
      </c>
      <c r="M7511" t="s">
        <v>834</v>
      </c>
      <c r="N7511">
        <v>85.340314136125812</v>
      </c>
      <c r="O7511" t="s">
        <v>7602</v>
      </c>
      <c r="P7511">
        <v>3057.62</v>
      </c>
      <c r="Q7511">
        <v>764.40499999999997</v>
      </c>
      <c r="S7511">
        <v>66.37</v>
      </c>
      <c r="T7511">
        <v>77.5</v>
      </c>
      <c r="V7511" t="s">
        <v>7980</v>
      </c>
      <c r="W7511">
        <v>66.47</v>
      </c>
      <c r="X7511">
        <v>0</v>
      </c>
      <c r="Y7511" t="s">
        <v>13232</v>
      </c>
    </row>
    <row r="7512" spans="1:25" x14ac:dyDescent="0.25">
      <c r="A7512" t="s">
        <v>26</v>
      </c>
      <c r="B7512" t="s">
        <v>435</v>
      </c>
      <c r="C7512" t="s">
        <v>583</v>
      </c>
      <c r="D7512">
        <v>52.14</v>
      </c>
      <c r="E7512">
        <v>52.19</v>
      </c>
      <c r="F7512">
        <v>52.19</v>
      </c>
      <c r="G7512">
        <v>52.09</v>
      </c>
      <c r="H7512">
        <v>52.09</v>
      </c>
      <c r="I7512" t="s">
        <v>586</v>
      </c>
      <c r="J7512">
        <v>1000</v>
      </c>
      <c r="K7512">
        <v>50</v>
      </c>
      <c r="L7512" t="s">
        <v>803</v>
      </c>
      <c r="M7512" t="s">
        <v>922</v>
      </c>
      <c r="N7512">
        <v>89.215686274509849</v>
      </c>
      <c r="O7512" t="s">
        <v>7605</v>
      </c>
      <c r="P7512">
        <v>52140</v>
      </c>
      <c r="Q7512">
        <v>13035</v>
      </c>
      <c r="R7512">
        <v>52.17</v>
      </c>
      <c r="U7512">
        <v>51.73</v>
      </c>
      <c r="V7512" t="s">
        <v>7980</v>
      </c>
      <c r="W7512">
        <v>52.14</v>
      </c>
      <c r="X7512">
        <v>0</v>
      </c>
      <c r="Y7512" t="s">
        <v>13235</v>
      </c>
    </row>
    <row r="7513" spans="1:25" x14ac:dyDescent="0.25">
      <c r="A7513" t="s">
        <v>25</v>
      </c>
      <c r="B7513" t="s">
        <v>65</v>
      </c>
      <c r="C7513" t="s">
        <v>581</v>
      </c>
      <c r="D7513">
        <v>51.71</v>
      </c>
      <c r="E7513">
        <v>51.58</v>
      </c>
      <c r="F7513">
        <v>51.59</v>
      </c>
      <c r="G7513">
        <v>51.83</v>
      </c>
      <c r="H7513">
        <v>51.84</v>
      </c>
      <c r="I7513" t="s">
        <v>586</v>
      </c>
      <c r="J7513">
        <v>417</v>
      </c>
      <c r="K7513">
        <v>50</v>
      </c>
      <c r="L7513" t="s">
        <v>803</v>
      </c>
      <c r="M7513" t="s">
        <v>1020</v>
      </c>
      <c r="N7513">
        <v>33.495145631067928</v>
      </c>
      <c r="O7513" t="s">
        <v>7607</v>
      </c>
      <c r="P7513">
        <v>21563.07</v>
      </c>
      <c r="Q7513">
        <v>5390.7674999999999</v>
      </c>
      <c r="S7513">
        <v>51.66</v>
      </c>
      <c r="T7513">
        <v>51.99</v>
      </c>
      <c r="V7513" t="s">
        <v>7980</v>
      </c>
      <c r="W7513">
        <v>51.71</v>
      </c>
      <c r="X7513">
        <v>0</v>
      </c>
      <c r="Y7513" t="s">
        <v>13237</v>
      </c>
    </row>
    <row r="7514" spans="1:25" x14ac:dyDescent="0.25">
      <c r="A7514" t="s">
        <v>26</v>
      </c>
      <c r="B7514" t="s">
        <v>266</v>
      </c>
      <c r="C7514" t="s">
        <v>583</v>
      </c>
      <c r="D7514">
        <v>72.86</v>
      </c>
      <c r="E7514">
        <v>73.099999999999994</v>
      </c>
      <c r="F7514">
        <v>73.02</v>
      </c>
      <c r="G7514">
        <v>72.7</v>
      </c>
      <c r="H7514">
        <v>72.62</v>
      </c>
      <c r="I7514" t="s">
        <v>586</v>
      </c>
      <c r="J7514">
        <v>313</v>
      </c>
      <c r="K7514">
        <v>50</v>
      </c>
      <c r="L7514" t="s">
        <v>803</v>
      </c>
      <c r="M7514" t="s">
        <v>976</v>
      </c>
      <c r="N7514">
        <v>-28.055555555555639</v>
      </c>
      <c r="O7514" t="s">
        <v>7608</v>
      </c>
      <c r="P7514">
        <v>22805.18</v>
      </c>
      <c r="Q7514">
        <v>5701.2950000000001</v>
      </c>
      <c r="R7514">
        <v>72.930000000000007</v>
      </c>
      <c r="U7514">
        <v>71.75</v>
      </c>
      <c r="V7514" t="s">
        <v>7980</v>
      </c>
      <c r="W7514">
        <v>72.86</v>
      </c>
      <c r="X7514">
        <v>0</v>
      </c>
      <c r="Y7514" t="s">
        <v>7609</v>
      </c>
    </row>
    <row r="7515" spans="1:25" x14ac:dyDescent="0.25">
      <c r="A7515" t="s">
        <v>26</v>
      </c>
      <c r="B7515" t="s">
        <v>266</v>
      </c>
      <c r="C7515" t="s">
        <v>583</v>
      </c>
      <c r="D7515">
        <v>72.8</v>
      </c>
      <c r="E7515">
        <v>73.05</v>
      </c>
      <c r="F7515">
        <v>72.95</v>
      </c>
      <c r="G7515">
        <v>72.650000000000006</v>
      </c>
      <c r="H7515">
        <v>72.55</v>
      </c>
      <c r="I7515" t="s">
        <v>586</v>
      </c>
      <c r="J7515">
        <v>333</v>
      </c>
      <c r="K7515">
        <v>50</v>
      </c>
      <c r="L7515" t="s">
        <v>803</v>
      </c>
      <c r="M7515" t="s">
        <v>933</v>
      </c>
      <c r="N7515">
        <v>-28.055555555555639</v>
      </c>
      <c r="O7515" t="s">
        <v>7609</v>
      </c>
      <c r="P7515">
        <v>24242.400000000001</v>
      </c>
      <c r="Q7515">
        <v>6060.5999999999995</v>
      </c>
      <c r="R7515">
        <v>72.67</v>
      </c>
      <c r="U7515">
        <v>71.75</v>
      </c>
      <c r="V7515" t="s">
        <v>7980</v>
      </c>
      <c r="W7515">
        <v>72.8</v>
      </c>
      <c r="X7515">
        <v>0</v>
      </c>
      <c r="Y7515" t="s">
        <v>7610</v>
      </c>
    </row>
    <row r="7516" spans="1:25" x14ac:dyDescent="0.25">
      <c r="A7516" t="s">
        <v>25</v>
      </c>
      <c r="B7516" t="s">
        <v>567</v>
      </c>
      <c r="C7516" t="s">
        <v>582</v>
      </c>
      <c r="D7516">
        <v>137.49</v>
      </c>
      <c r="E7516">
        <v>137.32</v>
      </c>
      <c r="F7516">
        <v>137.32</v>
      </c>
      <c r="G7516">
        <v>137.66</v>
      </c>
      <c r="H7516">
        <v>137.66</v>
      </c>
      <c r="I7516" t="s">
        <v>586</v>
      </c>
      <c r="J7516">
        <v>294</v>
      </c>
      <c r="K7516">
        <v>50</v>
      </c>
      <c r="L7516" t="s">
        <v>803</v>
      </c>
      <c r="M7516" t="s">
        <v>977</v>
      </c>
      <c r="N7516">
        <v>-98.405797101449082</v>
      </c>
      <c r="O7516" t="s">
        <v>7610</v>
      </c>
      <c r="P7516">
        <v>40422.06</v>
      </c>
      <c r="Q7516">
        <v>10105.514999999999</v>
      </c>
      <c r="S7516">
        <v>137.72</v>
      </c>
      <c r="T7516">
        <v>138.05000000000001</v>
      </c>
      <c r="V7516" t="s">
        <v>7980</v>
      </c>
      <c r="W7516">
        <v>137.49</v>
      </c>
      <c r="X7516">
        <v>0</v>
      </c>
      <c r="Y7516" t="s">
        <v>13238</v>
      </c>
    </row>
    <row r="7517" spans="1:25" x14ac:dyDescent="0.25">
      <c r="A7517" t="s">
        <v>26</v>
      </c>
      <c r="B7517" t="s">
        <v>266</v>
      </c>
      <c r="C7517" t="s">
        <v>583</v>
      </c>
      <c r="D7517">
        <v>72.62</v>
      </c>
      <c r="E7517">
        <v>72.849999999999994</v>
      </c>
      <c r="F7517">
        <v>72.8</v>
      </c>
      <c r="G7517">
        <v>72.44</v>
      </c>
      <c r="H7517">
        <v>72.39</v>
      </c>
      <c r="I7517" t="s">
        <v>586</v>
      </c>
      <c r="J7517">
        <v>278</v>
      </c>
      <c r="K7517">
        <v>50</v>
      </c>
      <c r="L7517" t="s">
        <v>803</v>
      </c>
      <c r="M7517" t="s">
        <v>859</v>
      </c>
      <c r="N7517">
        <v>-28.055555555555639</v>
      </c>
      <c r="O7517" t="s">
        <v>7612</v>
      </c>
      <c r="P7517">
        <v>20188.36</v>
      </c>
      <c r="Q7517">
        <v>5047.09</v>
      </c>
      <c r="R7517">
        <v>72.61</v>
      </c>
      <c r="U7517">
        <v>71.75</v>
      </c>
      <c r="V7517" t="s">
        <v>7980</v>
      </c>
      <c r="W7517">
        <v>72.62</v>
      </c>
      <c r="X7517">
        <v>0</v>
      </c>
      <c r="Y7517" t="s">
        <v>13240</v>
      </c>
    </row>
    <row r="7518" spans="1:25" x14ac:dyDescent="0.25">
      <c r="A7518" t="s">
        <v>25</v>
      </c>
      <c r="B7518" t="s">
        <v>65</v>
      </c>
      <c r="C7518" t="s">
        <v>582</v>
      </c>
      <c r="D7518">
        <v>51.64</v>
      </c>
      <c r="E7518">
        <v>51.43</v>
      </c>
      <c r="F7518">
        <v>51.54</v>
      </c>
      <c r="G7518">
        <v>51.74</v>
      </c>
      <c r="H7518">
        <v>51.85</v>
      </c>
      <c r="I7518" t="s">
        <v>586</v>
      </c>
      <c r="J7518">
        <v>500</v>
      </c>
      <c r="K7518">
        <v>50</v>
      </c>
      <c r="L7518" t="s">
        <v>803</v>
      </c>
      <c r="M7518" t="s">
        <v>946</v>
      </c>
      <c r="N7518">
        <v>44.174757281553333</v>
      </c>
      <c r="O7518" t="s">
        <v>7615</v>
      </c>
      <c r="P7518">
        <v>25820</v>
      </c>
      <c r="Q7518">
        <v>6455</v>
      </c>
      <c r="S7518">
        <v>51.67</v>
      </c>
      <c r="T7518">
        <v>51.83</v>
      </c>
      <c r="V7518" t="s">
        <v>7980</v>
      </c>
      <c r="W7518">
        <v>51.64</v>
      </c>
      <c r="X7518">
        <v>0</v>
      </c>
      <c r="Y7518" t="s">
        <v>13243</v>
      </c>
    </row>
    <row r="7519" spans="1:25" x14ac:dyDescent="0.25">
      <c r="A7519" t="s">
        <v>25</v>
      </c>
      <c r="B7519" t="s">
        <v>567</v>
      </c>
      <c r="C7519" t="s">
        <v>581</v>
      </c>
      <c r="D7519">
        <v>136.12</v>
      </c>
      <c r="E7519">
        <v>135.85</v>
      </c>
      <c r="F7519">
        <v>135.85</v>
      </c>
      <c r="G7519">
        <v>136.38999999999999</v>
      </c>
      <c r="H7519">
        <v>136.38999999999999</v>
      </c>
      <c r="I7519" t="s">
        <v>586</v>
      </c>
      <c r="J7519">
        <v>185</v>
      </c>
      <c r="K7519">
        <v>50</v>
      </c>
      <c r="L7519" t="s">
        <v>803</v>
      </c>
      <c r="M7519" t="s">
        <v>950</v>
      </c>
      <c r="N7519">
        <v>-85.507246376811608</v>
      </c>
      <c r="O7519" t="s">
        <v>7616</v>
      </c>
      <c r="P7519">
        <v>25182.2</v>
      </c>
      <c r="Q7519">
        <v>6295.55</v>
      </c>
      <c r="S7519">
        <v>136.08000000000001</v>
      </c>
      <c r="T7519">
        <v>137.05000000000001</v>
      </c>
      <c r="V7519" t="s">
        <v>7980</v>
      </c>
      <c r="W7519">
        <v>136.12</v>
      </c>
      <c r="X7519">
        <v>0</v>
      </c>
      <c r="Y7519" t="s">
        <v>13245</v>
      </c>
    </row>
    <row r="7520" spans="1:25" x14ac:dyDescent="0.25">
      <c r="A7520" t="s">
        <v>26</v>
      </c>
      <c r="B7520" t="s">
        <v>450</v>
      </c>
      <c r="C7520" t="s">
        <v>584</v>
      </c>
      <c r="D7520">
        <v>20.86</v>
      </c>
      <c r="E7520">
        <v>21.04</v>
      </c>
      <c r="F7520">
        <v>20.93</v>
      </c>
      <c r="G7520">
        <v>20.79</v>
      </c>
      <c r="H7520">
        <v>20.68</v>
      </c>
      <c r="I7520" t="s">
        <v>586</v>
      </c>
      <c r="J7520">
        <v>714</v>
      </c>
      <c r="K7520">
        <v>50</v>
      </c>
      <c r="L7520" t="s">
        <v>803</v>
      </c>
      <c r="M7520" t="s">
        <v>1019</v>
      </c>
      <c r="N7520">
        <v>-109.4339622641504</v>
      </c>
      <c r="O7520" t="s">
        <v>7617</v>
      </c>
      <c r="P7520">
        <v>14894.04</v>
      </c>
      <c r="Q7520">
        <v>3723.51</v>
      </c>
      <c r="R7520">
        <v>20.88</v>
      </c>
      <c r="U7520">
        <v>20.52</v>
      </c>
      <c r="V7520" t="s">
        <v>7980</v>
      </c>
      <c r="W7520">
        <v>20.86</v>
      </c>
      <c r="X7520">
        <v>0</v>
      </c>
      <c r="Y7520" t="s">
        <v>13246</v>
      </c>
    </row>
    <row r="7521" spans="1:25" x14ac:dyDescent="0.25">
      <c r="A7521" t="s">
        <v>26</v>
      </c>
      <c r="B7521" t="s">
        <v>266</v>
      </c>
      <c r="C7521" t="s">
        <v>583</v>
      </c>
      <c r="D7521">
        <v>71.900000000000006</v>
      </c>
      <c r="E7521">
        <v>72.12</v>
      </c>
      <c r="F7521">
        <v>71.98</v>
      </c>
      <c r="G7521">
        <v>71.819999999999993</v>
      </c>
      <c r="H7521">
        <v>71.680000000000007</v>
      </c>
      <c r="I7521" t="s">
        <v>586</v>
      </c>
      <c r="J7521">
        <v>625</v>
      </c>
      <c r="K7521">
        <v>50</v>
      </c>
      <c r="L7521" t="s">
        <v>803</v>
      </c>
      <c r="M7521" t="s">
        <v>890</v>
      </c>
      <c r="N7521">
        <v>-28.055555555555639</v>
      </c>
      <c r="O7521" t="s">
        <v>7620</v>
      </c>
      <c r="P7521">
        <v>44937.5</v>
      </c>
      <c r="Q7521">
        <v>11234.375</v>
      </c>
      <c r="R7521">
        <v>71.92</v>
      </c>
      <c r="U7521">
        <v>71.75</v>
      </c>
      <c r="V7521" t="s">
        <v>7980</v>
      </c>
      <c r="W7521">
        <v>71.900000000000006</v>
      </c>
      <c r="X7521">
        <v>0</v>
      </c>
      <c r="Y7521" t="s">
        <v>13249</v>
      </c>
    </row>
    <row r="7522" spans="1:25" x14ac:dyDescent="0.25">
      <c r="A7522" t="s">
        <v>26</v>
      </c>
      <c r="B7522" t="s">
        <v>82</v>
      </c>
      <c r="C7522" t="s">
        <v>583</v>
      </c>
      <c r="D7522">
        <v>149.35</v>
      </c>
      <c r="E7522">
        <v>149.9</v>
      </c>
      <c r="F7522">
        <v>149.9</v>
      </c>
      <c r="G7522">
        <v>148.80000000000001</v>
      </c>
      <c r="H7522">
        <v>148.80000000000001</v>
      </c>
      <c r="I7522" t="s">
        <v>586</v>
      </c>
      <c r="J7522">
        <v>91</v>
      </c>
      <c r="K7522">
        <v>50</v>
      </c>
      <c r="L7522" t="s">
        <v>803</v>
      </c>
      <c r="M7522" t="s">
        <v>961</v>
      </c>
      <c r="N7522">
        <v>268.92808683853428</v>
      </c>
      <c r="O7522" t="s">
        <v>7621</v>
      </c>
      <c r="P7522">
        <v>13590.85</v>
      </c>
      <c r="Q7522">
        <v>3397.7125000000001</v>
      </c>
      <c r="R7522">
        <v>149.34</v>
      </c>
      <c r="U7522">
        <v>148.08000000000001</v>
      </c>
      <c r="V7522" t="s">
        <v>7980</v>
      </c>
      <c r="W7522">
        <v>149.35</v>
      </c>
      <c r="X7522">
        <v>0</v>
      </c>
      <c r="Y7522" t="s">
        <v>13249</v>
      </c>
    </row>
    <row r="7523" spans="1:25" x14ac:dyDescent="0.25">
      <c r="A7523" t="s">
        <v>25</v>
      </c>
      <c r="B7523" t="s">
        <v>163</v>
      </c>
      <c r="C7523" t="s">
        <v>582</v>
      </c>
      <c r="D7523">
        <v>42.5</v>
      </c>
      <c r="E7523">
        <v>42.21</v>
      </c>
      <c r="F7523">
        <v>42.28</v>
      </c>
      <c r="G7523">
        <v>42.72</v>
      </c>
      <c r="H7523">
        <v>42.79</v>
      </c>
      <c r="I7523" t="s">
        <v>586</v>
      </c>
      <c r="J7523">
        <v>227</v>
      </c>
      <c r="K7523">
        <v>50</v>
      </c>
      <c r="L7523" t="s">
        <v>803</v>
      </c>
      <c r="M7523" t="s">
        <v>967</v>
      </c>
      <c r="N7523">
        <v>16.25344352617083</v>
      </c>
      <c r="O7523" t="s">
        <v>7624</v>
      </c>
      <c r="P7523">
        <v>9647.5</v>
      </c>
      <c r="Q7523">
        <v>2411.875</v>
      </c>
      <c r="S7523">
        <v>42.41</v>
      </c>
      <c r="T7523">
        <v>42.83</v>
      </c>
      <c r="V7523" t="s">
        <v>7980</v>
      </c>
      <c r="W7523">
        <v>42.5</v>
      </c>
      <c r="X7523">
        <v>0</v>
      </c>
      <c r="Y7523" t="s">
        <v>13252</v>
      </c>
    </row>
    <row r="7524" spans="1:25" x14ac:dyDescent="0.25">
      <c r="A7524" t="s">
        <v>26</v>
      </c>
      <c r="B7524" t="s">
        <v>232</v>
      </c>
      <c r="C7524" t="s">
        <v>583</v>
      </c>
      <c r="D7524">
        <v>146.80000000000001</v>
      </c>
      <c r="E7524">
        <v>148.07</v>
      </c>
      <c r="F7524">
        <v>147.25</v>
      </c>
      <c r="G7524">
        <v>146.35</v>
      </c>
      <c r="H7524">
        <v>145.53</v>
      </c>
      <c r="I7524" t="s">
        <v>586</v>
      </c>
      <c r="J7524">
        <v>111</v>
      </c>
      <c r="K7524">
        <v>50</v>
      </c>
      <c r="L7524" t="s">
        <v>810</v>
      </c>
      <c r="M7524" t="s">
        <v>828</v>
      </c>
      <c r="N7524">
        <v>28.54442344045356</v>
      </c>
      <c r="O7524" t="s">
        <v>7800</v>
      </c>
      <c r="P7524">
        <v>16294.8</v>
      </c>
      <c r="Q7524">
        <v>4073.7</v>
      </c>
      <c r="R7524">
        <v>147.34</v>
      </c>
      <c r="U7524">
        <v>146.41</v>
      </c>
      <c r="V7524" t="s">
        <v>7981</v>
      </c>
      <c r="W7524">
        <v>146.80000000000001</v>
      </c>
      <c r="X7524">
        <v>0</v>
      </c>
      <c r="Y7524" t="s">
        <v>13402</v>
      </c>
    </row>
    <row r="7525" spans="1:25" x14ac:dyDescent="0.25">
      <c r="A7525" t="s">
        <v>26</v>
      </c>
      <c r="B7525" t="s">
        <v>232</v>
      </c>
      <c r="C7525" t="s">
        <v>584</v>
      </c>
      <c r="D7525">
        <v>147.09</v>
      </c>
      <c r="E7525">
        <v>147.37</v>
      </c>
      <c r="F7525">
        <v>147.25</v>
      </c>
      <c r="G7525">
        <v>146.93</v>
      </c>
      <c r="H7525">
        <v>146.81</v>
      </c>
      <c r="I7525" t="s">
        <v>586</v>
      </c>
      <c r="J7525">
        <v>313</v>
      </c>
      <c r="K7525">
        <v>50</v>
      </c>
      <c r="L7525" t="s">
        <v>810</v>
      </c>
      <c r="M7525" t="s">
        <v>835</v>
      </c>
      <c r="N7525">
        <v>28.54442344045356</v>
      </c>
      <c r="O7525" t="s">
        <v>7801</v>
      </c>
      <c r="P7525">
        <v>46039.17</v>
      </c>
      <c r="Q7525">
        <v>11509.7925</v>
      </c>
      <c r="R7525">
        <v>147.33000000000001</v>
      </c>
      <c r="U7525">
        <v>146.91</v>
      </c>
      <c r="V7525" t="s">
        <v>7981</v>
      </c>
      <c r="W7525">
        <v>147.09</v>
      </c>
      <c r="X7525">
        <v>0</v>
      </c>
      <c r="Y7525" t="s">
        <v>13403</v>
      </c>
    </row>
    <row r="7526" spans="1:25" x14ac:dyDescent="0.25">
      <c r="A7526" t="s">
        <v>26</v>
      </c>
      <c r="B7526" t="s">
        <v>574</v>
      </c>
      <c r="C7526" t="s">
        <v>584</v>
      </c>
      <c r="D7526">
        <v>167.52</v>
      </c>
      <c r="E7526">
        <v>167.82</v>
      </c>
      <c r="F7526">
        <v>167.64</v>
      </c>
      <c r="G7526">
        <v>167.4</v>
      </c>
      <c r="H7526">
        <v>167.22</v>
      </c>
      <c r="I7526" t="s">
        <v>586</v>
      </c>
      <c r="J7526">
        <v>417</v>
      </c>
      <c r="K7526">
        <v>50</v>
      </c>
      <c r="L7526" t="s">
        <v>810</v>
      </c>
      <c r="M7526" t="s">
        <v>931</v>
      </c>
      <c r="N7526">
        <v>-2167.8003875968989</v>
      </c>
      <c r="O7526" t="s">
        <v>7805</v>
      </c>
      <c r="P7526">
        <v>69855.840000000011</v>
      </c>
      <c r="Q7526">
        <v>17463.96</v>
      </c>
      <c r="R7526">
        <v>167.6695</v>
      </c>
      <c r="U7526">
        <v>166.88849999999999</v>
      </c>
      <c r="V7526" t="s">
        <v>7981</v>
      </c>
      <c r="W7526">
        <v>167.52</v>
      </c>
      <c r="X7526">
        <v>0</v>
      </c>
      <c r="Y7526" t="s">
        <v>13406</v>
      </c>
    </row>
    <row r="7527" spans="1:25" x14ac:dyDescent="0.25">
      <c r="A7527" t="s">
        <v>26</v>
      </c>
      <c r="B7527" t="s">
        <v>566</v>
      </c>
      <c r="C7527" t="s">
        <v>583</v>
      </c>
      <c r="D7527">
        <v>72.040000000000006</v>
      </c>
      <c r="E7527">
        <v>73.290000000000006</v>
      </c>
      <c r="F7527">
        <v>73.290000000000006</v>
      </c>
      <c r="G7527">
        <v>70.790000000000006</v>
      </c>
      <c r="H7527">
        <v>70.790000000000006</v>
      </c>
      <c r="I7527" t="s">
        <v>586</v>
      </c>
      <c r="J7527">
        <v>40</v>
      </c>
      <c r="K7527">
        <v>50</v>
      </c>
      <c r="L7527" t="s">
        <v>810</v>
      </c>
      <c r="M7527" t="s">
        <v>866</v>
      </c>
      <c r="N7527">
        <v>178.11158798283299</v>
      </c>
      <c r="O7527" t="s">
        <v>7807</v>
      </c>
      <c r="P7527">
        <v>2881.6</v>
      </c>
      <c r="Q7527">
        <v>720.40000000000009</v>
      </c>
      <c r="R7527">
        <v>73.430000000000007</v>
      </c>
      <c r="U7527">
        <v>66.010000000000005</v>
      </c>
      <c r="V7527" t="s">
        <v>7981</v>
      </c>
      <c r="W7527">
        <v>72.040000000000006</v>
      </c>
      <c r="X7527">
        <v>0</v>
      </c>
      <c r="Y7527" t="s">
        <v>7809</v>
      </c>
    </row>
    <row r="7528" spans="1:25" x14ac:dyDescent="0.25">
      <c r="A7528" t="s">
        <v>26</v>
      </c>
      <c r="B7528" t="s">
        <v>575</v>
      </c>
      <c r="C7528" t="s">
        <v>584</v>
      </c>
      <c r="D7528">
        <v>100.29</v>
      </c>
      <c r="E7528">
        <v>100.65</v>
      </c>
      <c r="F7528">
        <v>100.59</v>
      </c>
      <c r="G7528">
        <v>99.99</v>
      </c>
      <c r="H7528">
        <v>99.93</v>
      </c>
      <c r="I7528" t="s">
        <v>586</v>
      </c>
      <c r="J7528">
        <v>167</v>
      </c>
      <c r="K7528">
        <v>50</v>
      </c>
      <c r="L7528" t="s">
        <v>810</v>
      </c>
      <c r="M7528" t="s">
        <v>872</v>
      </c>
      <c r="N7528">
        <v>42.09932279909706</v>
      </c>
      <c r="O7528" t="s">
        <v>7808</v>
      </c>
      <c r="P7528">
        <v>16748.43</v>
      </c>
      <c r="Q7528">
        <v>4187.1075000000001</v>
      </c>
      <c r="R7528">
        <v>100.89</v>
      </c>
      <c r="U7528">
        <v>100</v>
      </c>
      <c r="V7528" t="s">
        <v>7981</v>
      </c>
      <c r="W7528">
        <v>100.29</v>
      </c>
      <c r="X7528">
        <v>0</v>
      </c>
      <c r="Y7528" t="s">
        <v>7809</v>
      </c>
    </row>
    <row r="7529" spans="1:25" x14ac:dyDescent="0.25">
      <c r="A7529" t="s">
        <v>26</v>
      </c>
      <c r="B7529" t="s">
        <v>232</v>
      </c>
      <c r="C7529" t="s">
        <v>583</v>
      </c>
      <c r="D7529">
        <v>149.01</v>
      </c>
      <c r="E7529">
        <v>149.28</v>
      </c>
      <c r="F7529">
        <v>149.22</v>
      </c>
      <c r="G7529">
        <v>148.80000000000001</v>
      </c>
      <c r="H7529">
        <v>148.74</v>
      </c>
      <c r="I7529" t="s">
        <v>586</v>
      </c>
      <c r="J7529">
        <v>238</v>
      </c>
      <c r="K7529">
        <v>50</v>
      </c>
      <c r="L7529" t="s">
        <v>810</v>
      </c>
      <c r="M7529" t="s">
        <v>992</v>
      </c>
      <c r="N7529">
        <v>43.667296786389521</v>
      </c>
      <c r="O7529" t="s">
        <v>7809</v>
      </c>
      <c r="P7529">
        <v>35464.379999999997</v>
      </c>
      <c r="Q7529">
        <v>8866.0949999999993</v>
      </c>
      <c r="R7529">
        <v>149.30000000000001</v>
      </c>
      <c r="U7529">
        <v>148.84</v>
      </c>
      <c r="V7529" t="s">
        <v>7981</v>
      </c>
      <c r="W7529">
        <v>149.01</v>
      </c>
      <c r="X7529">
        <v>0</v>
      </c>
      <c r="Y7529" t="s">
        <v>13408</v>
      </c>
    </row>
    <row r="7530" spans="1:25" x14ac:dyDescent="0.25">
      <c r="A7530" t="s">
        <v>26</v>
      </c>
      <c r="B7530" t="s">
        <v>138</v>
      </c>
      <c r="C7530" t="s">
        <v>584</v>
      </c>
      <c r="D7530">
        <v>51.93</v>
      </c>
      <c r="E7530">
        <v>53.17</v>
      </c>
      <c r="F7530">
        <v>53.17</v>
      </c>
      <c r="G7530">
        <v>50.69</v>
      </c>
      <c r="H7530">
        <v>50.69</v>
      </c>
      <c r="I7530" t="s">
        <v>585</v>
      </c>
      <c r="J7530">
        <v>40</v>
      </c>
      <c r="K7530">
        <v>50</v>
      </c>
      <c r="L7530" t="s">
        <v>810</v>
      </c>
      <c r="M7530" t="s">
        <v>826</v>
      </c>
      <c r="N7530">
        <v>40.59539918809201</v>
      </c>
      <c r="O7530" t="s">
        <v>7799</v>
      </c>
      <c r="P7530">
        <v>2077.1999999999998</v>
      </c>
      <c r="Q7530">
        <v>519.29999999999995</v>
      </c>
      <c r="R7530">
        <v>51.79</v>
      </c>
      <c r="U7530">
        <v>49.5</v>
      </c>
      <c r="V7530" t="s">
        <v>7980</v>
      </c>
      <c r="W7530">
        <v>51.93</v>
      </c>
      <c r="X7530">
        <v>0</v>
      </c>
      <c r="Y7530" t="s">
        <v>13401</v>
      </c>
    </row>
    <row r="7531" spans="1:25" x14ac:dyDescent="0.25">
      <c r="A7531" t="s">
        <v>25</v>
      </c>
      <c r="B7531" t="s">
        <v>326</v>
      </c>
      <c r="C7531" t="s">
        <v>581</v>
      </c>
      <c r="D7531">
        <v>26.79</v>
      </c>
      <c r="E7531">
        <v>26.73</v>
      </c>
      <c r="F7531">
        <v>26.73</v>
      </c>
      <c r="G7531">
        <v>26.85</v>
      </c>
      <c r="H7531">
        <v>26.85</v>
      </c>
      <c r="I7531" t="s">
        <v>585</v>
      </c>
      <c r="J7531">
        <v>833</v>
      </c>
      <c r="K7531">
        <v>50</v>
      </c>
      <c r="L7531" t="s">
        <v>810</v>
      </c>
      <c r="M7531" t="s">
        <v>839</v>
      </c>
      <c r="N7531">
        <v>-16.901408450704121</v>
      </c>
      <c r="O7531" t="s">
        <v>7802</v>
      </c>
      <c r="P7531">
        <v>22316.07</v>
      </c>
      <c r="Q7531">
        <v>5579.0174999999999</v>
      </c>
      <c r="S7531">
        <v>26.81</v>
      </c>
      <c r="T7531">
        <v>26.86</v>
      </c>
      <c r="V7531" t="s">
        <v>7980</v>
      </c>
      <c r="W7531">
        <v>26.79</v>
      </c>
      <c r="X7531">
        <v>0</v>
      </c>
      <c r="Y7531" t="s">
        <v>7803</v>
      </c>
    </row>
    <row r="7532" spans="1:25" x14ac:dyDescent="0.25">
      <c r="A7532" t="s">
        <v>25</v>
      </c>
      <c r="B7532" t="s">
        <v>56</v>
      </c>
      <c r="C7532" t="s">
        <v>581</v>
      </c>
      <c r="D7532">
        <v>36.909999999999997</v>
      </c>
      <c r="E7532">
        <v>36.770000000000003</v>
      </c>
      <c r="F7532">
        <v>36.770000000000003</v>
      </c>
      <c r="G7532">
        <v>37.049999999999997</v>
      </c>
      <c r="H7532">
        <v>37.049999999999997</v>
      </c>
      <c r="I7532" t="s">
        <v>585</v>
      </c>
      <c r="J7532">
        <v>357</v>
      </c>
      <c r="K7532">
        <v>50</v>
      </c>
      <c r="L7532" t="s">
        <v>810</v>
      </c>
      <c r="M7532" t="s">
        <v>974</v>
      </c>
      <c r="N7532">
        <v>51.254480286738357</v>
      </c>
      <c r="O7532" t="s">
        <v>7803</v>
      </c>
      <c r="P7532">
        <v>13176.87</v>
      </c>
      <c r="Q7532">
        <v>3294.2175000000002</v>
      </c>
      <c r="S7532">
        <v>36.78</v>
      </c>
      <c r="T7532">
        <v>37.770000000000003</v>
      </c>
      <c r="V7532" t="s">
        <v>7980</v>
      </c>
      <c r="W7532">
        <v>36.909999999999997</v>
      </c>
      <c r="X7532">
        <v>0</v>
      </c>
      <c r="Y7532" t="s">
        <v>13404</v>
      </c>
    </row>
    <row r="7533" spans="1:25" x14ac:dyDescent="0.25">
      <c r="A7533" t="s">
        <v>25</v>
      </c>
      <c r="B7533" t="s">
        <v>56</v>
      </c>
      <c r="C7533" t="s">
        <v>581</v>
      </c>
      <c r="D7533">
        <v>36.86</v>
      </c>
      <c r="E7533">
        <v>36.479999999999997</v>
      </c>
      <c r="F7533">
        <v>36.75</v>
      </c>
      <c r="G7533">
        <v>36.97</v>
      </c>
      <c r="H7533">
        <v>37.24</v>
      </c>
      <c r="I7533" t="s">
        <v>586</v>
      </c>
      <c r="J7533">
        <v>455</v>
      </c>
      <c r="K7533">
        <v>50</v>
      </c>
      <c r="L7533" t="s">
        <v>810</v>
      </c>
      <c r="M7533" t="s">
        <v>852</v>
      </c>
      <c r="N7533">
        <v>62.007168458781273</v>
      </c>
      <c r="O7533" t="s">
        <v>7804</v>
      </c>
      <c r="P7533">
        <v>16771.3</v>
      </c>
      <c r="Q7533">
        <v>4192.8249999999998</v>
      </c>
      <c r="S7533">
        <v>36.9</v>
      </c>
      <c r="T7533">
        <v>37.19</v>
      </c>
      <c r="V7533" t="s">
        <v>7980</v>
      </c>
      <c r="W7533">
        <v>36.86</v>
      </c>
      <c r="X7533">
        <v>0</v>
      </c>
      <c r="Y7533" t="s">
        <v>13405</v>
      </c>
    </row>
    <row r="7534" spans="1:25" x14ac:dyDescent="0.25">
      <c r="A7534" t="s">
        <v>26</v>
      </c>
      <c r="B7534" t="s">
        <v>550</v>
      </c>
      <c r="C7534" t="s">
        <v>584</v>
      </c>
      <c r="D7534">
        <v>105.14</v>
      </c>
      <c r="E7534">
        <v>105.27</v>
      </c>
      <c r="F7534">
        <v>105.21</v>
      </c>
      <c r="G7534">
        <v>105.07</v>
      </c>
      <c r="H7534">
        <v>105.01</v>
      </c>
      <c r="I7534" t="s">
        <v>586</v>
      </c>
      <c r="J7534">
        <v>714</v>
      </c>
      <c r="K7534">
        <v>50</v>
      </c>
      <c r="L7534" t="s">
        <v>810</v>
      </c>
      <c r="M7534" t="s">
        <v>854</v>
      </c>
      <c r="N7534">
        <v>-46.892655367231519</v>
      </c>
      <c r="O7534" t="s">
        <v>7806</v>
      </c>
      <c r="P7534">
        <v>75069.960000000006</v>
      </c>
      <c r="Q7534">
        <v>18767.490000000002</v>
      </c>
      <c r="R7534">
        <v>105.18</v>
      </c>
      <c r="U7534">
        <v>104.7</v>
      </c>
      <c r="V7534" t="s">
        <v>7980</v>
      </c>
      <c r="W7534">
        <v>105.14</v>
      </c>
      <c r="X7534">
        <v>0</v>
      </c>
      <c r="Y7534" t="s">
        <v>13407</v>
      </c>
    </row>
    <row r="7535" spans="1:25" x14ac:dyDescent="0.25">
      <c r="A7535" t="s">
        <v>26</v>
      </c>
      <c r="B7535" t="s">
        <v>574</v>
      </c>
      <c r="C7535" t="s">
        <v>584</v>
      </c>
      <c r="D7535">
        <v>167.52</v>
      </c>
      <c r="E7535">
        <v>167.6</v>
      </c>
      <c r="F7535">
        <v>167.6</v>
      </c>
      <c r="G7535">
        <v>167.44</v>
      </c>
      <c r="H7535">
        <v>167.44</v>
      </c>
      <c r="I7535" t="s">
        <v>586</v>
      </c>
      <c r="J7535">
        <v>625</v>
      </c>
      <c r="K7535">
        <v>50</v>
      </c>
      <c r="L7535" t="s">
        <v>810</v>
      </c>
      <c r="M7535" t="s">
        <v>882</v>
      </c>
      <c r="N7535">
        <v>-2167.8003875968989</v>
      </c>
      <c r="O7535" t="s">
        <v>7810</v>
      </c>
      <c r="P7535">
        <v>104700</v>
      </c>
      <c r="Q7535">
        <v>26175</v>
      </c>
      <c r="R7535">
        <v>167.5975</v>
      </c>
      <c r="U7535">
        <v>166.88849999999999</v>
      </c>
      <c r="V7535" t="s">
        <v>7980</v>
      </c>
      <c r="W7535">
        <v>167.52</v>
      </c>
      <c r="X7535">
        <v>0</v>
      </c>
      <c r="Y7535" t="s">
        <v>13409</v>
      </c>
    </row>
    <row r="7536" spans="1:25" x14ac:dyDescent="0.25">
      <c r="A7536" t="s">
        <v>25</v>
      </c>
      <c r="B7536" t="s">
        <v>531</v>
      </c>
      <c r="C7536" t="s">
        <v>581</v>
      </c>
      <c r="D7536">
        <v>45.78</v>
      </c>
      <c r="E7536">
        <v>45.67</v>
      </c>
      <c r="F7536">
        <v>45.72</v>
      </c>
      <c r="G7536">
        <v>45.84</v>
      </c>
      <c r="H7536">
        <v>45.89</v>
      </c>
      <c r="I7536" t="s">
        <v>586</v>
      </c>
      <c r="J7536">
        <v>833</v>
      </c>
      <c r="K7536">
        <v>50</v>
      </c>
      <c r="L7536" t="s">
        <v>810</v>
      </c>
      <c r="M7536" t="s">
        <v>900</v>
      </c>
      <c r="N7536">
        <v>112.1883656509695</v>
      </c>
      <c r="O7536" t="s">
        <v>7811</v>
      </c>
      <c r="P7536">
        <v>38134.74</v>
      </c>
      <c r="Q7536">
        <v>9533.6849999999995</v>
      </c>
      <c r="S7536">
        <v>45.83</v>
      </c>
      <c r="T7536">
        <v>46.51</v>
      </c>
      <c r="V7536" t="s">
        <v>7980</v>
      </c>
      <c r="W7536">
        <v>45.78</v>
      </c>
      <c r="X7536">
        <v>0</v>
      </c>
      <c r="Y7536" t="s">
        <v>7812</v>
      </c>
    </row>
    <row r="7537" spans="1:25" x14ac:dyDescent="0.25">
      <c r="A7537" t="s">
        <v>25</v>
      </c>
      <c r="B7537" t="s">
        <v>326</v>
      </c>
      <c r="C7537" t="s">
        <v>581</v>
      </c>
      <c r="D7537">
        <v>26.29</v>
      </c>
      <c r="E7537">
        <v>26.23</v>
      </c>
      <c r="F7537">
        <v>26.23</v>
      </c>
      <c r="G7537">
        <v>26.35</v>
      </c>
      <c r="H7537">
        <v>26.35</v>
      </c>
      <c r="I7537" t="s">
        <v>586</v>
      </c>
      <c r="J7537">
        <v>833</v>
      </c>
      <c r="K7537">
        <v>50</v>
      </c>
      <c r="L7537" t="s">
        <v>810</v>
      </c>
      <c r="M7537" t="s">
        <v>987</v>
      </c>
      <c r="N7537">
        <v>2.112676056338108</v>
      </c>
      <c r="O7537" t="s">
        <v>7812</v>
      </c>
      <c r="P7537">
        <v>21899.57</v>
      </c>
      <c r="Q7537">
        <v>5474.8924999999999</v>
      </c>
      <c r="S7537">
        <v>26.31</v>
      </c>
      <c r="T7537">
        <v>26.63</v>
      </c>
      <c r="V7537" t="s">
        <v>7980</v>
      </c>
      <c r="W7537">
        <v>26.29</v>
      </c>
      <c r="X7537">
        <v>0</v>
      </c>
      <c r="Y7537" t="s">
        <v>13410</v>
      </c>
    </row>
    <row r="7538" spans="1:25" x14ac:dyDescent="0.25">
      <c r="A7538" t="s">
        <v>26</v>
      </c>
      <c r="B7538" t="s">
        <v>550</v>
      </c>
      <c r="C7538" t="s">
        <v>583</v>
      </c>
      <c r="D7538">
        <v>105.05</v>
      </c>
      <c r="E7538">
        <v>105.16</v>
      </c>
      <c r="F7538">
        <v>105.16</v>
      </c>
      <c r="G7538">
        <v>104.94</v>
      </c>
      <c r="H7538">
        <v>104.94</v>
      </c>
      <c r="I7538" t="s">
        <v>586</v>
      </c>
      <c r="J7538">
        <v>455</v>
      </c>
      <c r="K7538">
        <v>50</v>
      </c>
      <c r="L7538" t="s">
        <v>810</v>
      </c>
      <c r="M7538" t="s">
        <v>967</v>
      </c>
      <c r="N7538">
        <v>-46.892655367231519</v>
      </c>
      <c r="O7538" t="s">
        <v>7813</v>
      </c>
      <c r="P7538">
        <v>47797.75</v>
      </c>
      <c r="Q7538">
        <v>11949.4375</v>
      </c>
      <c r="R7538">
        <v>105.03</v>
      </c>
      <c r="U7538">
        <v>104.92</v>
      </c>
      <c r="V7538" t="s">
        <v>7980</v>
      </c>
      <c r="W7538">
        <v>105.05</v>
      </c>
      <c r="X7538">
        <v>0</v>
      </c>
      <c r="Y7538" t="s">
        <v>13411</v>
      </c>
    </row>
    <row r="7539" spans="1:25" x14ac:dyDescent="0.25">
      <c r="A7539" t="s">
        <v>25</v>
      </c>
      <c r="B7539" t="s">
        <v>163</v>
      </c>
      <c r="C7539" t="s">
        <v>581</v>
      </c>
      <c r="D7539">
        <v>47.37</v>
      </c>
      <c r="E7539">
        <v>46.61</v>
      </c>
      <c r="F7539">
        <v>46.61</v>
      </c>
      <c r="G7539">
        <v>48.13</v>
      </c>
      <c r="H7539">
        <v>48.13</v>
      </c>
      <c r="I7539" t="s">
        <v>585</v>
      </c>
      <c r="J7539">
        <v>66</v>
      </c>
      <c r="K7539">
        <v>50</v>
      </c>
      <c r="L7539" t="s">
        <v>594</v>
      </c>
      <c r="M7539" t="s">
        <v>994</v>
      </c>
      <c r="N7539">
        <v>34.146341463414863</v>
      </c>
      <c r="O7539" t="s">
        <v>1410</v>
      </c>
      <c r="P7539">
        <v>3126.42</v>
      </c>
      <c r="Q7539">
        <v>781.6049999999999</v>
      </c>
      <c r="S7539">
        <v>46.56</v>
      </c>
      <c r="T7539">
        <v>49.21</v>
      </c>
      <c r="V7539" t="s">
        <v>7981</v>
      </c>
      <c r="W7539">
        <v>47.37</v>
      </c>
      <c r="X7539">
        <v>0</v>
      </c>
      <c r="Y7539" t="s">
        <v>8215</v>
      </c>
    </row>
    <row r="7540" spans="1:25" x14ac:dyDescent="0.25">
      <c r="A7540" t="s">
        <v>26</v>
      </c>
      <c r="B7540" t="s">
        <v>42</v>
      </c>
      <c r="C7540" t="s">
        <v>584</v>
      </c>
      <c r="D7540">
        <v>38.81</v>
      </c>
      <c r="E7540">
        <v>39.22</v>
      </c>
      <c r="F7540">
        <v>39.22</v>
      </c>
      <c r="G7540">
        <v>38.4</v>
      </c>
      <c r="H7540">
        <v>38.4</v>
      </c>
      <c r="I7540" t="s">
        <v>585</v>
      </c>
      <c r="J7540">
        <v>122</v>
      </c>
      <c r="K7540">
        <v>50</v>
      </c>
      <c r="L7540" t="s">
        <v>594</v>
      </c>
      <c r="M7540" t="s">
        <v>995</v>
      </c>
      <c r="N7540">
        <v>78.030303030303088</v>
      </c>
      <c r="O7540" t="s">
        <v>1411</v>
      </c>
      <c r="P7540">
        <v>4734.8200000000006</v>
      </c>
      <c r="Q7540">
        <v>1183.7049999999999</v>
      </c>
      <c r="R7540">
        <v>39.25</v>
      </c>
      <c r="U7540">
        <v>38.68</v>
      </c>
      <c r="V7540" t="s">
        <v>7981</v>
      </c>
      <c r="W7540">
        <v>38.81</v>
      </c>
      <c r="X7540">
        <v>0</v>
      </c>
      <c r="Y7540" t="s">
        <v>8215</v>
      </c>
    </row>
    <row r="7541" spans="1:25" x14ac:dyDescent="0.25">
      <c r="A7541" t="s">
        <v>25</v>
      </c>
      <c r="B7541" t="s">
        <v>41</v>
      </c>
      <c r="C7541" t="s">
        <v>582</v>
      </c>
      <c r="D7541">
        <v>29.09</v>
      </c>
      <c r="E7541">
        <v>28.52</v>
      </c>
      <c r="F7541">
        <v>28.58</v>
      </c>
      <c r="G7541">
        <v>29.6</v>
      </c>
      <c r="H7541">
        <v>29.66</v>
      </c>
      <c r="I7541" t="s">
        <v>586</v>
      </c>
      <c r="J7541">
        <v>98</v>
      </c>
      <c r="K7541">
        <v>50</v>
      </c>
      <c r="L7541" t="s">
        <v>594</v>
      </c>
      <c r="M7541" t="s">
        <v>997</v>
      </c>
      <c r="N7541">
        <v>137.50000000000011</v>
      </c>
      <c r="O7541" t="s">
        <v>1412</v>
      </c>
      <c r="P7541">
        <v>2850.82</v>
      </c>
      <c r="Q7541">
        <v>712.70500000000004</v>
      </c>
      <c r="S7541">
        <v>28.13</v>
      </c>
      <c r="T7541">
        <v>29.33</v>
      </c>
      <c r="V7541" t="s">
        <v>7981</v>
      </c>
      <c r="W7541">
        <v>29.09</v>
      </c>
      <c r="X7541">
        <v>0</v>
      </c>
      <c r="Y7541" t="s">
        <v>8216</v>
      </c>
    </row>
    <row r="7542" spans="1:25" x14ac:dyDescent="0.25">
      <c r="A7542" t="s">
        <v>26</v>
      </c>
      <c r="B7542" t="s">
        <v>161</v>
      </c>
      <c r="C7542" t="s">
        <v>583</v>
      </c>
      <c r="D7542">
        <v>323.49</v>
      </c>
      <c r="E7542">
        <v>335.75</v>
      </c>
      <c r="F7542">
        <v>327.26</v>
      </c>
      <c r="G7542">
        <v>319.72000000000003</v>
      </c>
      <c r="H7542">
        <v>311.23</v>
      </c>
      <c r="I7542" t="s">
        <v>586</v>
      </c>
      <c r="J7542">
        <v>13</v>
      </c>
      <c r="K7542">
        <v>50</v>
      </c>
      <c r="L7542" t="s">
        <v>594</v>
      </c>
      <c r="M7542" t="s">
        <v>998</v>
      </c>
      <c r="N7542">
        <v>7.902439024390266</v>
      </c>
      <c r="O7542" t="s">
        <v>1413</v>
      </c>
      <c r="P7542">
        <v>4205.37</v>
      </c>
      <c r="Q7542">
        <v>1051.3425</v>
      </c>
      <c r="R7542">
        <v>327.33</v>
      </c>
      <c r="U7542">
        <v>320.55</v>
      </c>
      <c r="V7542" t="s">
        <v>7981</v>
      </c>
      <c r="W7542">
        <v>323.49</v>
      </c>
      <c r="X7542">
        <v>0</v>
      </c>
      <c r="Y7542" t="s">
        <v>8218</v>
      </c>
    </row>
    <row r="7543" spans="1:25" x14ac:dyDescent="0.25">
      <c r="A7543" t="s">
        <v>26</v>
      </c>
      <c r="B7543" t="s">
        <v>42</v>
      </c>
      <c r="C7543" t="s">
        <v>584</v>
      </c>
      <c r="D7543">
        <v>39.46</v>
      </c>
      <c r="E7543">
        <v>39.67</v>
      </c>
      <c r="F7543">
        <v>39.619999999999997</v>
      </c>
      <c r="G7543">
        <v>39.299999999999997</v>
      </c>
      <c r="H7543">
        <v>39.25</v>
      </c>
      <c r="I7543" t="s">
        <v>586</v>
      </c>
      <c r="J7543">
        <v>313</v>
      </c>
      <c r="K7543">
        <v>50</v>
      </c>
      <c r="L7543" t="s">
        <v>594</v>
      </c>
      <c r="M7543" t="s">
        <v>999</v>
      </c>
      <c r="N7543">
        <v>115.90909090909101</v>
      </c>
      <c r="O7543" t="s">
        <v>1414</v>
      </c>
      <c r="P7543">
        <v>12350.98</v>
      </c>
      <c r="Q7543">
        <v>3087.7449999999999</v>
      </c>
      <c r="R7543">
        <v>39.72</v>
      </c>
      <c r="U7543">
        <v>39.31</v>
      </c>
      <c r="V7543" t="s">
        <v>7981</v>
      </c>
      <c r="W7543">
        <v>39.46</v>
      </c>
      <c r="X7543">
        <v>0</v>
      </c>
      <c r="Y7543" t="s">
        <v>8219</v>
      </c>
    </row>
    <row r="7544" spans="1:25" x14ac:dyDescent="0.25">
      <c r="A7544" t="s">
        <v>25</v>
      </c>
      <c r="B7544" t="s">
        <v>163</v>
      </c>
      <c r="C7544" t="s">
        <v>582</v>
      </c>
      <c r="D7544">
        <v>47.66</v>
      </c>
      <c r="E7544">
        <v>46.53</v>
      </c>
      <c r="F7544">
        <v>47.54</v>
      </c>
      <c r="G7544">
        <v>47.78</v>
      </c>
      <c r="H7544">
        <v>48.79</v>
      </c>
      <c r="I7544" t="s">
        <v>586</v>
      </c>
      <c r="J7544">
        <v>417</v>
      </c>
      <c r="K7544">
        <v>50</v>
      </c>
      <c r="L7544" t="s">
        <v>594</v>
      </c>
      <c r="M7544" t="s">
        <v>1000</v>
      </c>
      <c r="N7544">
        <v>51.219512195122277</v>
      </c>
      <c r="O7544" t="s">
        <v>1415</v>
      </c>
      <c r="P7544">
        <v>19874.22</v>
      </c>
      <c r="Q7544">
        <v>4968.5549999999994</v>
      </c>
      <c r="S7544">
        <v>47.41</v>
      </c>
      <c r="T7544">
        <v>49.21</v>
      </c>
      <c r="V7544" t="s">
        <v>7981</v>
      </c>
      <c r="W7544">
        <v>47.66</v>
      </c>
      <c r="X7544">
        <v>0</v>
      </c>
      <c r="Y7544" t="s">
        <v>8220</v>
      </c>
    </row>
    <row r="7545" spans="1:25" x14ac:dyDescent="0.25">
      <c r="A7545" t="s">
        <v>25</v>
      </c>
      <c r="B7545" t="s">
        <v>49</v>
      </c>
      <c r="C7545" t="s">
        <v>581</v>
      </c>
      <c r="D7545">
        <v>53.11</v>
      </c>
      <c r="E7545">
        <v>52.74</v>
      </c>
      <c r="F7545">
        <v>52.74</v>
      </c>
      <c r="G7545">
        <v>53.48</v>
      </c>
      <c r="H7545">
        <v>53.48</v>
      </c>
      <c r="I7545" t="s">
        <v>586</v>
      </c>
      <c r="J7545">
        <v>135</v>
      </c>
      <c r="K7545">
        <v>50</v>
      </c>
      <c r="L7545" t="s">
        <v>594</v>
      </c>
      <c r="M7545" t="s">
        <v>1002</v>
      </c>
      <c r="N7545">
        <v>43.035714285714342</v>
      </c>
      <c r="O7545" t="s">
        <v>1416</v>
      </c>
      <c r="P7545">
        <v>7169.85</v>
      </c>
      <c r="Q7545">
        <v>1792.4625000000001</v>
      </c>
      <c r="S7545">
        <v>52.64</v>
      </c>
      <c r="T7545">
        <v>55.57</v>
      </c>
      <c r="V7545" t="s">
        <v>7981</v>
      </c>
      <c r="W7545">
        <v>53.11</v>
      </c>
      <c r="X7545">
        <v>0</v>
      </c>
      <c r="Y7545" t="s">
        <v>8221</v>
      </c>
    </row>
    <row r="7546" spans="1:25" x14ac:dyDescent="0.25">
      <c r="A7546" t="s">
        <v>25</v>
      </c>
      <c r="B7546" t="s">
        <v>164</v>
      </c>
      <c r="C7546" t="s">
        <v>581</v>
      </c>
      <c r="D7546">
        <v>12.63</v>
      </c>
      <c r="E7546">
        <v>12.43</v>
      </c>
      <c r="F7546">
        <v>12.45</v>
      </c>
      <c r="G7546">
        <v>12.81</v>
      </c>
      <c r="H7546">
        <v>12.83</v>
      </c>
      <c r="I7546" t="s">
        <v>586</v>
      </c>
      <c r="J7546">
        <v>278</v>
      </c>
      <c r="K7546">
        <v>50</v>
      </c>
      <c r="L7546" t="s">
        <v>594</v>
      </c>
      <c r="M7546" t="s">
        <v>1003</v>
      </c>
      <c r="N7546">
        <v>18.28153564899435</v>
      </c>
      <c r="O7546" t="s">
        <v>1417</v>
      </c>
      <c r="P7546">
        <v>3511.14</v>
      </c>
      <c r="Q7546">
        <v>877.78500000000008</v>
      </c>
      <c r="S7546">
        <v>12.36</v>
      </c>
      <c r="T7546">
        <v>14.5</v>
      </c>
      <c r="V7546" t="s">
        <v>7981</v>
      </c>
      <c r="W7546">
        <v>12.63</v>
      </c>
      <c r="X7546">
        <v>0</v>
      </c>
      <c r="Y7546" t="s">
        <v>8222</v>
      </c>
    </row>
    <row r="7547" spans="1:25" x14ac:dyDescent="0.25">
      <c r="A7547" t="s">
        <v>26</v>
      </c>
      <c r="B7547" t="s">
        <v>161</v>
      </c>
      <c r="C7547" t="s">
        <v>583</v>
      </c>
      <c r="D7547">
        <v>330.74</v>
      </c>
      <c r="E7547">
        <v>331.88</v>
      </c>
      <c r="F7547">
        <v>331.77</v>
      </c>
      <c r="G7547">
        <v>329.71</v>
      </c>
      <c r="H7547">
        <v>329.6</v>
      </c>
      <c r="I7547" t="s">
        <v>586</v>
      </c>
      <c r="J7547">
        <v>49</v>
      </c>
      <c r="K7547">
        <v>50</v>
      </c>
      <c r="L7547" t="s">
        <v>594</v>
      </c>
      <c r="M7547" t="s">
        <v>1008</v>
      </c>
      <c r="N7547">
        <v>-26.829268292682929</v>
      </c>
      <c r="O7547" t="s">
        <v>1421</v>
      </c>
      <c r="P7547">
        <v>16206.26</v>
      </c>
      <c r="Q7547">
        <v>4051.5650000000001</v>
      </c>
      <c r="R7547">
        <v>332.1</v>
      </c>
      <c r="U7547">
        <v>329.81</v>
      </c>
      <c r="V7547" t="s">
        <v>7981</v>
      </c>
      <c r="W7547">
        <v>330.74</v>
      </c>
      <c r="X7547">
        <v>0</v>
      </c>
      <c r="Y7547" t="s">
        <v>8225</v>
      </c>
    </row>
    <row r="7548" spans="1:25" x14ac:dyDescent="0.25">
      <c r="A7548" t="s">
        <v>25</v>
      </c>
      <c r="B7548" t="s">
        <v>56</v>
      </c>
      <c r="C7548" t="s">
        <v>581</v>
      </c>
      <c r="D7548">
        <v>36.729999999999997</v>
      </c>
      <c r="E7548">
        <v>36.61</v>
      </c>
      <c r="F7548">
        <v>36.619999999999997</v>
      </c>
      <c r="G7548">
        <v>36.840000000000003</v>
      </c>
      <c r="H7548">
        <v>36.85</v>
      </c>
      <c r="I7548" t="s">
        <v>586</v>
      </c>
      <c r="J7548">
        <v>455</v>
      </c>
      <c r="K7548">
        <v>50</v>
      </c>
      <c r="L7548" t="s">
        <v>594</v>
      </c>
      <c r="M7548" t="s">
        <v>950</v>
      </c>
      <c r="N7548">
        <v>134.88372093023241</v>
      </c>
      <c r="O7548" t="s">
        <v>1432</v>
      </c>
      <c r="P7548">
        <v>16712.150000000001</v>
      </c>
      <c r="Q7548">
        <v>4178.0374999999995</v>
      </c>
      <c r="S7548">
        <v>36.61</v>
      </c>
      <c r="T7548">
        <v>36.78</v>
      </c>
      <c r="V7548" t="s">
        <v>7981</v>
      </c>
      <c r="W7548">
        <v>36.729999999999997</v>
      </c>
      <c r="X7548">
        <v>0</v>
      </c>
      <c r="Y7548" t="s">
        <v>8235</v>
      </c>
    </row>
    <row r="7549" spans="1:25" x14ac:dyDescent="0.25">
      <c r="A7549" t="s">
        <v>25</v>
      </c>
      <c r="B7549" t="s">
        <v>163</v>
      </c>
      <c r="C7549" t="s">
        <v>581</v>
      </c>
      <c r="D7549">
        <v>46.83</v>
      </c>
      <c r="E7549">
        <v>46.51</v>
      </c>
      <c r="F7549">
        <v>46.57</v>
      </c>
      <c r="G7549">
        <v>47.09</v>
      </c>
      <c r="H7549">
        <v>47.15</v>
      </c>
      <c r="I7549" t="s">
        <v>586</v>
      </c>
      <c r="J7549">
        <v>192</v>
      </c>
      <c r="K7549">
        <v>50</v>
      </c>
      <c r="L7549" t="s">
        <v>594</v>
      </c>
      <c r="M7549" t="s">
        <v>997</v>
      </c>
      <c r="N7549">
        <v>50.406504065040572</v>
      </c>
      <c r="O7549" t="s">
        <v>1412</v>
      </c>
      <c r="P7549">
        <v>8991.36</v>
      </c>
      <c r="Q7549">
        <v>2247.84</v>
      </c>
      <c r="S7549">
        <v>46.59</v>
      </c>
      <c r="T7549">
        <v>49.21</v>
      </c>
      <c r="V7549" t="s">
        <v>7980</v>
      </c>
      <c r="W7549">
        <v>46.83</v>
      </c>
      <c r="X7549">
        <v>0</v>
      </c>
      <c r="Y7549" t="s">
        <v>8217</v>
      </c>
    </row>
    <row r="7550" spans="1:25" x14ac:dyDescent="0.25">
      <c r="A7550" t="s">
        <v>26</v>
      </c>
      <c r="B7550" t="s">
        <v>165</v>
      </c>
      <c r="C7550" t="s">
        <v>583</v>
      </c>
      <c r="D7550">
        <v>32.29</v>
      </c>
      <c r="E7550">
        <v>32.5</v>
      </c>
      <c r="F7550">
        <v>32.5</v>
      </c>
      <c r="G7550">
        <v>32.08</v>
      </c>
      <c r="H7550">
        <v>32.08</v>
      </c>
      <c r="I7550" t="s">
        <v>585</v>
      </c>
      <c r="J7550">
        <v>238</v>
      </c>
      <c r="K7550">
        <v>50</v>
      </c>
      <c r="L7550" t="s">
        <v>594</v>
      </c>
      <c r="M7550" t="s">
        <v>1004</v>
      </c>
      <c r="N7550">
        <v>42.727272727272762</v>
      </c>
      <c r="O7550" t="s">
        <v>1418</v>
      </c>
      <c r="P7550">
        <v>7685.02</v>
      </c>
      <c r="Q7550">
        <v>1921.2550000000001</v>
      </c>
      <c r="R7550">
        <v>32.49</v>
      </c>
      <c r="U7550">
        <v>31.93</v>
      </c>
      <c r="V7550" t="s">
        <v>7980</v>
      </c>
      <c r="W7550">
        <v>32.29</v>
      </c>
      <c r="X7550">
        <v>0</v>
      </c>
      <c r="Y7550" t="s">
        <v>8223</v>
      </c>
    </row>
    <row r="7551" spans="1:25" x14ac:dyDescent="0.25">
      <c r="A7551" t="s">
        <v>25</v>
      </c>
      <c r="B7551" t="s">
        <v>49</v>
      </c>
      <c r="C7551" t="s">
        <v>581</v>
      </c>
      <c r="D7551">
        <v>55.26</v>
      </c>
      <c r="E7551">
        <v>55.11</v>
      </c>
      <c r="F7551">
        <v>55.11</v>
      </c>
      <c r="G7551">
        <v>55.41</v>
      </c>
      <c r="H7551">
        <v>55.41</v>
      </c>
      <c r="I7551" t="s">
        <v>586</v>
      </c>
      <c r="J7551">
        <v>333</v>
      </c>
      <c r="K7551">
        <v>50</v>
      </c>
      <c r="L7551" t="s">
        <v>594</v>
      </c>
      <c r="M7551" t="s">
        <v>1006</v>
      </c>
      <c r="N7551">
        <v>-24.999999999999972</v>
      </c>
      <c r="O7551" t="s">
        <v>1419</v>
      </c>
      <c r="P7551">
        <v>18401.580000000002</v>
      </c>
      <c r="Q7551">
        <v>4600.3950000000004</v>
      </c>
      <c r="S7551">
        <v>55.3</v>
      </c>
      <c r="T7551">
        <v>55.53</v>
      </c>
      <c r="V7551" t="s">
        <v>7980</v>
      </c>
      <c r="W7551">
        <v>55.26</v>
      </c>
      <c r="X7551">
        <v>0</v>
      </c>
      <c r="Y7551" t="s">
        <v>1420</v>
      </c>
    </row>
    <row r="7552" spans="1:25" x14ac:dyDescent="0.25">
      <c r="A7552" t="s">
        <v>25</v>
      </c>
      <c r="B7552" t="s">
        <v>164</v>
      </c>
      <c r="C7552" t="s">
        <v>582</v>
      </c>
      <c r="D7552">
        <v>13.98</v>
      </c>
      <c r="E7552">
        <v>13.49</v>
      </c>
      <c r="F7552">
        <v>13.79</v>
      </c>
      <c r="G7552">
        <v>14.17</v>
      </c>
      <c r="H7552">
        <v>14.47</v>
      </c>
      <c r="I7552" t="s">
        <v>586</v>
      </c>
      <c r="J7552">
        <v>263</v>
      </c>
      <c r="K7552">
        <v>50</v>
      </c>
      <c r="L7552" t="s">
        <v>594</v>
      </c>
      <c r="M7552" t="s">
        <v>1007</v>
      </c>
      <c r="N7552">
        <v>-121.4416296683206</v>
      </c>
      <c r="O7552" t="s">
        <v>1420</v>
      </c>
      <c r="P7552">
        <v>3676.74</v>
      </c>
      <c r="Q7552">
        <v>919.18500000000006</v>
      </c>
      <c r="S7552">
        <v>13.9101</v>
      </c>
      <c r="T7552">
        <v>14.24</v>
      </c>
      <c r="V7552" t="s">
        <v>7980</v>
      </c>
      <c r="W7552">
        <v>13.98</v>
      </c>
      <c r="X7552">
        <v>0</v>
      </c>
      <c r="Y7552" t="s">
        <v>8224</v>
      </c>
    </row>
    <row r="7553" spans="1:25" x14ac:dyDescent="0.25">
      <c r="A7553" t="s">
        <v>25</v>
      </c>
      <c r="B7553" t="s">
        <v>164</v>
      </c>
      <c r="C7553" t="s">
        <v>581</v>
      </c>
      <c r="D7553">
        <v>14.04</v>
      </c>
      <c r="E7553">
        <v>13.94</v>
      </c>
      <c r="F7553">
        <v>13.97</v>
      </c>
      <c r="G7553">
        <v>14.11</v>
      </c>
      <c r="H7553">
        <v>14.14</v>
      </c>
      <c r="I7553" t="s">
        <v>586</v>
      </c>
      <c r="J7553">
        <v>714</v>
      </c>
      <c r="K7553">
        <v>50</v>
      </c>
      <c r="L7553" t="s">
        <v>594</v>
      </c>
      <c r="M7553" t="s">
        <v>1009</v>
      </c>
      <c r="N7553">
        <v>-121.4416296683206</v>
      </c>
      <c r="O7553" t="s">
        <v>1422</v>
      </c>
      <c r="P7553">
        <v>10024.56</v>
      </c>
      <c r="Q7553">
        <v>2506.14</v>
      </c>
      <c r="S7553">
        <v>14.04</v>
      </c>
      <c r="T7553">
        <v>14.2</v>
      </c>
      <c r="V7553" t="s">
        <v>7980</v>
      </c>
      <c r="W7553">
        <v>14.04</v>
      </c>
      <c r="X7553">
        <v>0</v>
      </c>
      <c r="Y7553" t="s">
        <v>8226</v>
      </c>
    </row>
    <row r="7554" spans="1:25" x14ac:dyDescent="0.25">
      <c r="A7554" t="s">
        <v>26</v>
      </c>
      <c r="B7554" t="s">
        <v>42</v>
      </c>
      <c r="C7554" t="s">
        <v>584</v>
      </c>
      <c r="D7554">
        <v>40.369999999999997</v>
      </c>
      <c r="E7554">
        <v>40.43</v>
      </c>
      <c r="F7554">
        <v>40.43</v>
      </c>
      <c r="G7554">
        <v>40.31</v>
      </c>
      <c r="H7554">
        <v>40.31</v>
      </c>
      <c r="I7554" t="s">
        <v>586</v>
      </c>
      <c r="J7554">
        <v>833</v>
      </c>
      <c r="K7554">
        <v>50</v>
      </c>
      <c r="L7554" t="s">
        <v>594</v>
      </c>
      <c r="M7554" t="s">
        <v>1011</v>
      </c>
      <c r="N7554">
        <v>180.30303030303051</v>
      </c>
      <c r="O7554" t="s">
        <v>1423</v>
      </c>
      <c r="P7554">
        <v>33628.21</v>
      </c>
      <c r="Q7554">
        <v>8407.0524999999998</v>
      </c>
      <c r="R7554">
        <v>40.409999999999997</v>
      </c>
      <c r="U7554">
        <v>40.03</v>
      </c>
      <c r="V7554" t="s">
        <v>7980</v>
      </c>
      <c r="W7554">
        <v>40.369999999999997</v>
      </c>
      <c r="X7554">
        <v>0</v>
      </c>
      <c r="Y7554" t="s">
        <v>8227</v>
      </c>
    </row>
    <row r="7555" spans="1:25" x14ac:dyDescent="0.25">
      <c r="A7555" t="s">
        <v>25</v>
      </c>
      <c r="B7555" t="s">
        <v>41</v>
      </c>
      <c r="C7555" t="s">
        <v>582</v>
      </c>
      <c r="D7555">
        <v>28.65</v>
      </c>
      <c r="E7555">
        <v>28.52</v>
      </c>
      <c r="F7555">
        <v>28.52</v>
      </c>
      <c r="G7555">
        <v>28.78</v>
      </c>
      <c r="H7555">
        <v>28.78</v>
      </c>
      <c r="I7555" t="s">
        <v>586</v>
      </c>
      <c r="J7555">
        <v>385</v>
      </c>
      <c r="K7555">
        <v>50</v>
      </c>
      <c r="L7555" t="s">
        <v>594</v>
      </c>
      <c r="M7555" t="s">
        <v>925</v>
      </c>
      <c r="N7555">
        <v>145.19230769230799</v>
      </c>
      <c r="O7555" t="s">
        <v>1424</v>
      </c>
      <c r="P7555">
        <v>11030.25</v>
      </c>
      <c r="Q7555">
        <v>2757.5625</v>
      </c>
      <c r="S7555">
        <v>28.68</v>
      </c>
      <c r="T7555">
        <v>29.33</v>
      </c>
      <c r="V7555" t="s">
        <v>7980</v>
      </c>
      <c r="W7555">
        <v>28.65</v>
      </c>
      <c r="X7555">
        <v>0</v>
      </c>
      <c r="Y7555" t="s">
        <v>8228</v>
      </c>
    </row>
    <row r="7556" spans="1:25" x14ac:dyDescent="0.25">
      <c r="A7556" t="s">
        <v>25</v>
      </c>
      <c r="B7556" t="s">
        <v>50</v>
      </c>
      <c r="C7556" t="s">
        <v>581</v>
      </c>
      <c r="D7556">
        <v>47.22</v>
      </c>
      <c r="E7556">
        <v>46.98</v>
      </c>
      <c r="F7556">
        <v>47.17</v>
      </c>
      <c r="G7556">
        <v>47.27</v>
      </c>
      <c r="H7556">
        <v>47.46</v>
      </c>
      <c r="I7556" t="s">
        <v>586</v>
      </c>
      <c r="J7556">
        <v>1000</v>
      </c>
      <c r="K7556">
        <v>50</v>
      </c>
      <c r="L7556" t="s">
        <v>594</v>
      </c>
      <c r="M7556" t="s">
        <v>846</v>
      </c>
      <c r="N7556">
        <v>89.20187793427246</v>
      </c>
      <c r="O7556" t="s">
        <v>1425</v>
      </c>
      <c r="P7556">
        <v>47220</v>
      </c>
      <c r="Q7556">
        <v>11805</v>
      </c>
      <c r="S7556">
        <v>47.23</v>
      </c>
      <c r="T7556">
        <v>48.07</v>
      </c>
      <c r="V7556" t="s">
        <v>7980</v>
      </c>
      <c r="W7556">
        <v>47.22</v>
      </c>
      <c r="X7556">
        <v>0</v>
      </c>
      <c r="Y7556" t="s">
        <v>8229</v>
      </c>
    </row>
    <row r="7557" spans="1:25" x14ac:dyDescent="0.25">
      <c r="A7557" t="s">
        <v>25</v>
      </c>
      <c r="B7557" t="s">
        <v>50</v>
      </c>
      <c r="C7557" t="s">
        <v>581</v>
      </c>
      <c r="D7557">
        <v>47.29</v>
      </c>
      <c r="E7557">
        <v>47.06</v>
      </c>
      <c r="F7557">
        <v>47.22</v>
      </c>
      <c r="G7557">
        <v>47.36</v>
      </c>
      <c r="H7557">
        <v>47.52</v>
      </c>
      <c r="I7557" t="s">
        <v>586</v>
      </c>
      <c r="J7557">
        <v>714</v>
      </c>
      <c r="K7557">
        <v>50</v>
      </c>
      <c r="L7557" t="s">
        <v>594</v>
      </c>
      <c r="M7557" t="s">
        <v>849</v>
      </c>
      <c r="N7557">
        <v>89.20187793427246</v>
      </c>
      <c r="O7557" t="s">
        <v>1426</v>
      </c>
      <c r="P7557">
        <v>33765.06</v>
      </c>
      <c r="Q7557">
        <v>8441.2649999999994</v>
      </c>
      <c r="S7557">
        <v>47.3</v>
      </c>
      <c r="T7557">
        <v>48.07</v>
      </c>
      <c r="V7557" t="s">
        <v>7980</v>
      </c>
      <c r="W7557">
        <v>47.29</v>
      </c>
      <c r="X7557">
        <v>0</v>
      </c>
      <c r="Y7557" t="s">
        <v>8230</v>
      </c>
    </row>
    <row r="7558" spans="1:25" x14ac:dyDescent="0.25">
      <c r="A7558" t="s">
        <v>25</v>
      </c>
      <c r="B7558" t="s">
        <v>56</v>
      </c>
      <c r="C7558" t="s">
        <v>581</v>
      </c>
      <c r="D7558">
        <v>36.11</v>
      </c>
      <c r="E7558">
        <v>35.9</v>
      </c>
      <c r="F7558">
        <v>35.9</v>
      </c>
      <c r="G7558">
        <v>36.32</v>
      </c>
      <c r="H7558">
        <v>36.32</v>
      </c>
      <c r="I7558" t="s">
        <v>586</v>
      </c>
      <c r="J7558">
        <v>238</v>
      </c>
      <c r="K7558">
        <v>50</v>
      </c>
      <c r="L7558" t="s">
        <v>594</v>
      </c>
      <c r="M7558" t="s">
        <v>851</v>
      </c>
      <c r="N7558">
        <v>134.5514950166112</v>
      </c>
      <c r="O7558" t="s">
        <v>1427</v>
      </c>
      <c r="P7558">
        <v>8594.18</v>
      </c>
      <c r="Q7558">
        <v>2148.5450000000001</v>
      </c>
      <c r="S7558">
        <v>35.93</v>
      </c>
      <c r="T7558">
        <v>36.869999999999997</v>
      </c>
      <c r="V7558" t="s">
        <v>7980</v>
      </c>
      <c r="W7558">
        <v>36.11</v>
      </c>
      <c r="X7558">
        <v>0</v>
      </c>
      <c r="Y7558" t="s">
        <v>8231</v>
      </c>
    </row>
    <row r="7559" spans="1:25" x14ac:dyDescent="0.25">
      <c r="A7559" t="s">
        <v>25</v>
      </c>
      <c r="B7559" t="s">
        <v>50</v>
      </c>
      <c r="C7559" t="s">
        <v>582</v>
      </c>
      <c r="D7559">
        <v>47.37</v>
      </c>
      <c r="E7559">
        <v>47.21</v>
      </c>
      <c r="F7559">
        <v>47.28</v>
      </c>
      <c r="G7559">
        <v>47.46</v>
      </c>
      <c r="H7559">
        <v>47.53</v>
      </c>
      <c r="I7559" t="s">
        <v>586</v>
      </c>
      <c r="J7559">
        <v>556</v>
      </c>
      <c r="K7559">
        <v>50</v>
      </c>
      <c r="L7559" t="s">
        <v>594</v>
      </c>
      <c r="M7559" t="s">
        <v>853</v>
      </c>
      <c r="N7559">
        <v>89.20187793427246</v>
      </c>
      <c r="O7559" t="s">
        <v>1428</v>
      </c>
      <c r="P7559">
        <v>26337.72</v>
      </c>
      <c r="Q7559">
        <v>6584.4299999999994</v>
      </c>
      <c r="S7559">
        <v>47.33</v>
      </c>
      <c r="T7559">
        <v>48.07</v>
      </c>
      <c r="V7559" t="s">
        <v>7980</v>
      </c>
      <c r="W7559">
        <v>47.37</v>
      </c>
      <c r="X7559">
        <v>0</v>
      </c>
      <c r="Y7559" t="s">
        <v>8231</v>
      </c>
    </row>
    <row r="7560" spans="1:25" x14ac:dyDescent="0.25">
      <c r="A7560" t="s">
        <v>26</v>
      </c>
      <c r="B7560" t="s">
        <v>161</v>
      </c>
      <c r="C7560" t="s">
        <v>584</v>
      </c>
      <c r="D7560">
        <v>336.07</v>
      </c>
      <c r="E7560">
        <v>336.57</v>
      </c>
      <c r="F7560">
        <v>336.57</v>
      </c>
      <c r="G7560">
        <v>335.57</v>
      </c>
      <c r="H7560">
        <v>335.57</v>
      </c>
      <c r="I7560" t="s">
        <v>586</v>
      </c>
      <c r="J7560">
        <v>100</v>
      </c>
      <c r="K7560">
        <v>50</v>
      </c>
      <c r="L7560" t="s">
        <v>594</v>
      </c>
      <c r="M7560" t="s">
        <v>938</v>
      </c>
      <c r="N7560">
        <v>14.43902439024408</v>
      </c>
      <c r="O7560" t="s">
        <v>1429</v>
      </c>
      <c r="P7560">
        <v>33607</v>
      </c>
      <c r="Q7560">
        <v>8401.75</v>
      </c>
      <c r="R7560">
        <v>335.45</v>
      </c>
      <c r="U7560">
        <v>334.9</v>
      </c>
      <c r="V7560" t="s">
        <v>7980</v>
      </c>
      <c r="W7560">
        <v>336.07</v>
      </c>
      <c r="X7560">
        <v>0</v>
      </c>
      <c r="Y7560" t="s">
        <v>8232</v>
      </c>
    </row>
    <row r="7561" spans="1:25" x14ac:dyDescent="0.25">
      <c r="A7561" t="s">
        <v>25</v>
      </c>
      <c r="B7561" t="s">
        <v>49</v>
      </c>
      <c r="C7561" t="s">
        <v>581</v>
      </c>
      <c r="D7561">
        <v>54</v>
      </c>
      <c r="E7561">
        <v>53.89</v>
      </c>
      <c r="F7561">
        <v>53.89</v>
      </c>
      <c r="G7561">
        <v>54.11</v>
      </c>
      <c r="H7561">
        <v>54.11</v>
      </c>
      <c r="I7561" t="s">
        <v>586</v>
      </c>
      <c r="J7561">
        <v>455</v>
      </c>
      <c r="K7561">
        <v>50</v>
      </c>
      <c r="L7561" t="s">
        <v>594</v>
      </c>
      <c r="M7561" t="s">
        <v>874</v>
      </c>
      <c r="N7561">
        <v>-1.7857142857143109</v>
      </c>
      <c r="O7561" t="s">
        <v>1430</v>
      </c>
      <c r="P7561">
        <v>24570</v>
      </c>
      <c r="Q7561">
        <v>6142.5</v>
      </c>
      <c r="S7561">
        <v>54.09</v>
      </c>
      <c r="T7561">
        <v>55.12</v>
      </c>
      <c r="V7561" t="s">
        <v>7980</v>
      </c>
      <c r="W7561">
        <v>54</v>
      </c>
      <c r="X7561">
        <v>0</v>
      </c>
      <c r="Y7561" t="s">
        <v>8233</v>
      </c>
    </row>
    <row r="7562" spans="1:25" x14ac:dyDescent="0.25">
      <c r="A7562" t="s">
        <v>25</v>
      </c>
      <c r="B7562" t="s">
        <v>164</v>
      </c>
      <c r="C7562" t="s">
        <v>581</v>
      </c>
      <c r="D7562">
        <v>13.68</v>
      </c>
      <c r="E7562">
        <v>13.49</v>
      </c>
      <c r="F7562">
        <v>13.49</v>
      </c>
      <c r="G7562">
        <v>13.87</v>
      </c>
      <c r="H7562">
        <v>13.87</v>
      </c>
      <c r="I7562" t="s">
        <v>586</v>
      </c>
      <c r="J7562">
        <v>263</v>
      </c>
      <c r="K7562">
        <v>50</v>
      </c>
      <c r="L7562" t="s">
        <v>594</v>
      </c>
      <c r="M7562" t="s">
        <v>875</v>
      </c>
      <c r="N7562">
        <v>-92.713502219900818</v>
      </c>
      <c r="O7562" t="s">
        <v>1431</v>
      </c>
      <c r="P7562">
        <v>3597.84</v>
      </c>
      <c r="Q7562">
        <v>899.46</v>
      </c>
      <c r="S7562">
        <v>13.68</v>
      </c>
      <c r="T7562">
        <v>14</v>
      </c>
      <c r="V7562" t="s">
        <v>7980</v>
      </c>
      <c r="W7562">
        <v>13.68</v>
      </c>
      <c r="X7562">
        <v>0</v>
      </c>
      <c r="Y7562" t="s">
        <v>8234</v>
      </c>
    </row>
    <row r="7563" spans="1:25" x14ac:dyDescent="0.25">
      <c r="A7563" t="s">
        <v>26</v>
      </c>
      <c r="B7563" t="s">
        <v>225</v>
      </c>
      <c r="C7563" t="s">
        <v>584</v>
      </c>
      <c r="D7563">
        <v>20.05</v>
      </c>
      <c r="E7563">
        <v>21.1</v>
      </c>
      <c r="F7563">
        <v>21.1</v>
      </c>
      <c r="G7563">
        <v>19</v>
      </c>
      <c r="H7563">
        <v>19</v>
      </c>
      <c r="I7563" t="s">
        <v>585</v>
      </c>
      <c r="J7563">
        <v>48</v>
      </c>
      <c r="K7563">
        <v>50</v>
      </c>
      <c r="L7563" t="s">
        <v>602</v>
      </c>
      <c r="M7563" t="s">
        <v>994</v>
      </c>
      <c r="N7563">
        <v>26.754385964912291</v>
      </c>
      <c r="O7563" t="s">
        <v>1664</v>
      </c>
      <c r="P7563">
        <v>962.40000000000009</v>
      </c>
      <c r="Q7563">
        <v>240.6</v>
      </c>
      <c r="R7563">
        <v>21.1</v>
      </c>
      <c r="U7563">
        <v>19.57</v>
      </c>
      <c r="V7563" t="s">
        <v>7981</v>
      </c>
      <c r="W7563">
        <v>20.05</v>
      </c>
      <c r="X7563">
        <v>0</v>
      </c>
      <c r="Y7563" t="s">
        <v>1668</v>
      </c>
    </row>
    <row r="7564" spans="1:25" x14ac:dyDescent="0.25">
      <c r="A7564" t="s">
        <v>26</v>
      </c>
      <c r="B7564" t="s">
        <v>132</v>
      </c>
      <c r="C7564" t="s">
        <v>584</v>
      </c>
      <c r="D7564">
        <v>11.54</v>
      </c>
      <c r="E7564">
        <v>11.66</v>
      </c>
      <c r="F7564">
        <v>11.66</v>
      </c>
      <c r="G7564">
        <v>11.42</v>
      </c>
      <c r="H7564">
        <v>11.42</v>
      </c>
      <c r="I7564" t="s">
        <v>585</v>
      </c>
      <c r="J7564">
        <v>417</v>
      </c>
      <c r="K7564">
        <v>50</v>
      </c>
      <c r="L7564" t="s">
        <v>602</v>
      </c>
      <c r="M7564" t="s">
        <v>1022</v>
      </c>
      <c r="N7564">
        <v>38.095238095238138</v>
      </c>
      <c r="O7564" t="s">
        <v>1665</v>
      </c>
      <c r="P7564">
        <v>4812.1799999999994</v>
      </c>
      <c r="Q7564">
        <v>1203.0450000000001</v>
      </c>
      <c r="R7564">
        <v>11.66</v>
      </c>
      <c r="U7564">
        <v>11.23</v>
      </c>
      <c r="V7564" t="s">
        <v>7981</v>
      </c>
      <c r="W7564">
        <v>11.54</v>
      </c>
      <c r="X7564">
        <v>0</v>
      </c>
      <c r="Y7564" t="s">
        <v>8415</v>
      </c>
    </row>
    <row r="7565" spans="1:25" x14ac:dyDescent="0.25">
      <c r="A7565" t="s">
        <v>26</v>
      </c>
      <c r="B7565" t="s">
        <v>39</v>
      </c>
      <c r="C7565" t="s">
        <v>584</v>
      </c>
      <c r="D7565">
        <v>56.79</v>
      </c>
      <c r="E7565">
        <v>57.33</v>
      </c>
      <c r="F7565">
        <v>57.33</v>
      </c>
      <c r="G7565">
        <v>56.25</v>
      </c>
      <c r="H7565">
        <v>56.25</v>
      </c>
      <c r="I7565" t="s">
        <v>585</v>
      </c>
      <c r="J7565">
        <v>93</v>
      </c>
      <c r="K7565">
        <v>50</v>
      </c>
      <c r="L7565" t="s">
        <v>602</v>
      </c>
      <c r="M7565" t="s">
        <v>996</v>
      </c>
      <c r="N7565">
        <v>43.069306930693031</v>
      </c>
      <c r="O7565" t="s">
        <v>1667</v>
      </c>
      <c r="P7565">
        <v>5281.47</v>
      </c>
      <c r="Q7565">
        <v>1320.3675000000001</v>
      </c>
      <c r="R7565">
        <v>57.45</v>
      </c>
      <c r="U7565">
        <v>53.05</v>
      </c>
      <c r="V7565" t="s">
        <v>7981</v>
      </c>
      <c r="W7565">
        <v>56.79</v>
      </c>
      <c r="X7565">
        <v>0</v>
      </c>
      <c r="Y7565" t="s">
        <v>8417</v>
      </c>
    </row>
    <row r="7566" spans="1:25" x14ac:dyDescent="0.25">
      <c r="A7566" t="s">
        <v>26</v>
      </c>
      <c r="B7566" t="s">
        <v>29</v>
      </c>
      <c r="C7566" t="s">
        <v>583</v>
      </c>
      <c r="D7566">
        <v>77.53</v>
      </c>
      <c r="E7566">
        <v>77.989999999999995</v>
      </c>
      <c r="F7566">
        <v>77.989999999999995</v>
      </c>
      <c r="G7566">
        <v>77.069999999999993</v>
      </c>
      <c r="H7566">
        <v>77.069999999999993</v>
      </c>
      <c r="I7566" t="s">
        <v>586</v>
      </c>
      <c r="J7566">
        <v>109</v>
      </c>
      <c r="K7566">
        <v>50</v>
      </c>
      <c r="L7566" t="s">
        <v>602</v>
      </c>
      <c r="M7566" t="s">
        <v>1026</v>
      </c>
      <c r="N7566">
        <v>32.663316582914817</v>
      </c>
      <c r="O7566" t="s">
        <v>1668</v>
      </c>
      <c r="P7566">
        <v>8450.77</v>
      </c>
      <c r="Q7566">
        <v>2112.6925000000001</v>
      </c>
      <c r="R7566">
        <v>78.03</v>
      </c>
      <c r="U7566">
        <v>76.930000000000007</v>
      </c>
      <c r="V7566" t="s">
        <v>7981</v>
      </c>
      <c r="W7566">
        <v>77.53</v>
      </c>
      <c r="X7566">
        <v>0</v>
      </c>
      <c r="Y7566" t="s">
        <v>8418</v>
      </c>
    </row>
    <row r="7567" spans="1:25" x14ac:dyDescent="0.25">
      <c r="A7567" t="s">
        <v>26</v>
      </c>
      <c r="B7567" t="s">
        <v>56</v>
      </c>
      <c r="C7567" t="s">
        <v>583</v>
      </c>
      <c r="D7567">
        <v>33.950000000000003</v>
      </c>
      <c r="E7567">
        <v>35.06</v>
      </c>
      <c r="F7567">
        <v>35</v>
      </c>
      <c r="G7567">
        <v>32.9</v>
      </c>
      <c r="H7567">
        <v>32.840000000000003</v>
      </c>
      <c r="I7567" t="s">
        <v>586</v>
      </c>
      <c r="J7567">
        <v>48</v>
      </c>
      <c r="K7567">
        <v>50</v>
      </c>
      <c r="L7567" t="s">
        <v>602</v>
      </c>
      <c r="M7567" t="s">
        <v>999</v>
      </c>
      <c r="N7567">
        <v>15.816326530612351</v>
      </c>
      <c r="O7567" t="s">
        <v>1670</v>
      </c>
      <c r="P7567">
        <v>1629.6</v>
      </c>
      <c r="Q7567">
        <v>407.4</v>
      </c>
      <c r="R7567">
        <v>35.01</v>
      </c>
      <c r="U7567">
        <v>33.020000000000003</v>
      </c>
      <c r="V7567" t="s">
        <v>7981</v>
      </c>
      <c r="W7567">
        <v>33.950000000000003</v>
      </c>
      <c r="X7567">
        <v>0</v>
      </c>
      <c r="Y7567" t="s">
        <v>8420</v>
      </c>
    </row>
    <row r="7568" spans="1:25" x14ac:dyDescent="0.25">
      <c r="A7568" t="s">
        <v>26</v>
      </c>
      <c r="B7568" t="s">
        <v>137</v>
      </c>
      <c r="C7568" t="s">
        <v>584</v>
      </c>
      <c r="D7568">
        <v>1164</v>
      </c>
      <c r="E7568">
        <v>1168.06</v>
      </c>
      <c r="F7568">
        <v>1166.25</v>
      </c>
      <c r="G7568">
        <v>1161.75</v>
      </c>
      <c r="H7568">
        <v>1159.94</v>
      </c>
      <c r="I7568" t="s">
        <v>586</v>
      </c>
      <c r="J7568">
        <v>22</v>
      </c>
      <c r="K7568">
        <v>50</v>
      </c>
      <c r="L7568" t="s">
        <v>602</v>
      </c>
      <c r="M7568" t="s">
        <v>921</v>
      </c>
      <c r="N7568">
        <v>26.11731843575442</v>
      </c>
      <c r="O7568" t="s">
        <v>1679</v>
      </c>
      <c r="P7568">
        <v>25608</v>
      </c>
      <c r="Q7568">
        <v>6402</v>
      </c>
      <c r="R7568">
        <v>1167</v>
      </c>
      <c r="U7568">
        <v>1160.5</v>
      </c>
      <c r="V7568" t="s">
        <v>7981</v>
      </c>
      <c r="W7568">
        <v>1164</v>
      </c>
      <c r="X7568">
        <v>0</v>
      </c>
      <c r="Y7568" t="s">
        <v>8428</v>
      </c>
    </row>
    <row r="7569" spans="1:25" x14ac:dyDescent="0.25">
      <c r="A7569" t="s">
        <v>25</v>
      </c>
      <c r="B7569" t="s">
        <v>228</v>
      </c>
      <c r="C7569" t="s">
        <v>581</v>
      </c>
      <c r="D7569">
        <v>45.83</v>
      </c>
      <c r="E7569">
        <v>45.73</v>
      </c>
      <c r="F7569">
        <v>45.78</v>
      </c>
      <c r="G7569">
        <v>45.88</v>
      </c>
      <c r="H7569">
        <v>45.93</v>
      </c>
      <c r="I7569" t="s">
        <v>586</v>
      </c>
      <c r="J7569">
        <v>1000</v>
      </c>
      <c r="K7569">
        <v>50</v>
      </c>
      <c r="L7569" t="s">
        <v>602</v>
      </c>
      <c r="M7569" t="s">
        <v>928</v>
      </c>
      <c r="N7569">
        <v>-44.827586206896576</v>
      </c>
      <c r="O7569" t="s">
        <v>1684</v>
      </c>
      <c r="P7569">
        <v>45830</v>
      </c>
      <c r="Q7569">
        <v>11457.5</v>
      </c>
      <c r="S7569">
        <v>45.78</v>
      </c>
      <c r="T7569">
        <v>45.9</v>
      </c>
      <c r="V7569" t="s">
        <v>7981</v>
      </c>
      <c r="W7569">
        <v>45.83</v>
      </c>
      <c r="X7569">
        <v>0</v>
      </c>
      <c r="Y7569" t="s">
        <v>8434</v>
      </c>
    </row>
    <row r="7570" spans="1:25" x14ac:dyDescent="0.25">
      <c r="A7570" t="s">
        <v>25</v>
      </c>
      <c r="B7570" t="s">
        <v>229</v>
      </c>
      <c r="C7570" t="s">
        <v>581</v>
      </c>
      <c r="D7570">
        <v>56.93</v>
      </c>
      <c r="E7570">
        <v>56.69</v>
      </c>
      <c r="F7570">
        <v>56.82</v>
      </c>
      <c r="G7570">
        <v>57.04</v>
      </c>
      <c r="H7570">
        <v>57.17</v>
      </c>
      <c r="I7570" t="s">
        <v>586</v>
      </c>
      <c r="J7570">
        <v>455</v>
      </c>
      <c r="K7570">
        <v>50</v>
      </c>
      <c r="L7570" t="s">
        <v>602</v>
      </c>
      <c r="M7570" t="s">
        <v>847</v>
      </c>
      <c r="N7570">
        <v>31.4207650273224</v>
      </c>
      <c r="O7570" t="s">
        <v>1685</v>
      </c>
      <c r="P7570">
        <v>25903.15</v>
      </c>
      <c r="Q7570">
        <v>6475.7875000000004</v>
      </c>
      <c r="S7570">
        <v>56.78</v>
      </c>
      <c r="T7570">
        <v>57</v>
      </c>
      <c r="V7570" t="s">
        <v>7981</v>
      </c>
      <c r="W7570">
        <v>56.93</v>
      </c>
      <c r="X7570">
        <v>0</v>
      </c>
      <c r="Y7570" t="s">
        <v>1686</v>
      </c>
    </row>
    <row r="7571" spans="1:25" x14ac:dyDescent="0.25">
      <c r="A7571" t="s">
        <v>25</v>
      </c>
      <c r="B7571" t="s">
        <v>227</v>
      </c>
      <c r="C7571" t="s">
        <v>582</v>
      </c>
      <c r="D7571">
        <v>158.83000000000001</v>
      </c>
      <c r="E7571">
        <v>158.59</v>
      </c>
      <c r="F7571">
        <v>158.65</v>
      </c>
      <c r="G7571">
        <v>159.01</v>
      </c>
      <c r="H7571">
        <v>159.07</v>
      </c>
      <c r="I7571" t="s">
        <v>586</v>
      </c>
      <c r="J7571">
        <v>278</v>
      </c>
      <c r="K7571">
        <v>50</v>
      </c>
      <c r="L7571" t="s">
        <v>602</v>
      </c>
      <c r="M7571" t="s">
        <v>932</v>
      </c>
      <c r="N7571">
        <v>6.6753926701569606</v>
      </c>
      <c r="O7571" t="s">
        <v>1687</v>
      </c>
      <c r="P7571">
        <v>44154.740000000013</v>
      </c>
      <c r="Q7571">
        <v>11038.684999999999</v>
      </c>
      <c r="S7571">
        <v>158.62</v>
      </c>
      <c r="T7571">
        <v>159.03</v>
      </c>
      <c r="V7571" t="s">
        <v>7981</v>
      </c>
      <c r="W7571">
        <v>158.83000000000001</v>
      </c>
      <c r="X7571">
        <v>0</v>
      </c>
      <c r="Y7571" t="s">
        <v>8437</v>
      </c>
    </row>
    <row r="7572" spans="1:25" x14ac:dyDescent="0.25">
      <c r="A7572" t="s">
        <v>25</v>
      </c>
      <c r="B7572" t="s">
        <v>83</v>
      </c>
      <c r="C7572" t="s">
        <v>582</v>
      </c>
      <c r="D7572">
        <v>31.03</v>
      </c>
      <c r="E7572">
        <v>30.86</v>
      </c>
      <c r="F7572">
        <v>30.9</v>
      </c>
      <c r="G7572">
        <v>31.16</v>
      </c>
      <c r="H7572">
        <v>31.2</v>
      </c>
      <c r="I7572" t="s">
        <v>586</v>
      </c>
      <c r="J7572">
        <v>385</v>
      </c>
      <c r="K7572">
        <v>50</v>
      </c>
      <c r="L7572" t="s">
        <v>602</v>
      </c>
      <c r="M7572" t="s">
        <v>865</v>
      </c>
      <c r="N7572">
        <v>-154.29975429975431</v>
      </c>
      <c r="O7572" t="s">
        <v>1692</v>
      </c>
      <c r="P7572">
        <v>11946.55</v>
      </c>
      <c r="Q7572">
        <v>2986.6374999999998</v>
      </c>
      <c r="S7572">
        <v>30.89</v>
      </c>
      <c r="T7572">
        <v>31.98</v>
      </c>
      <c r="V7572" t="s">
        <v>7981</v>
      </c>
      <c r="W7572">
        <v>31.03</v>
      </c>
      <c r="X7572">
        <v>0</v>
      </c>
      <c r="Y7572" t="s">
        <v>8442</v>
      </c>
    </row>
    <row r="7573" spans="1:25" x14ac:dyDescent="0.25">
      <c r="A7573" t="s">
        <v>26</v>
      </c>
      <c r="B7573" t="s">
        <v>137</v>
      </c>
      <c r="C7573" t="s">
        <v>583</v>
      </c>
      <c r="D7573">
        <v>1177</v>
      </c>
      <c r="E7573">
        <v>1184.8499999999999</v>
      </c>
      <c r="F7573">
        <v>1181.83</v>
      </c>
      <c r="G7573">
        <v>1172.17</v>
      </c>
      <c r="H7573">
        <v>1169.1500000000001</v>
      </c>
      <c r="I7573" t="s">
        <v>586</v>
      </c>
      <c r="J7573">
        <v>10</v>
      </c>
      <c r="K7573">
        <v>50</v>
      </c>
      <c r="L7573" t="s">
        <v>602</v>
      </c>
      <c r="M7573" t="s">
        <v>874</v>
      </c>
      <c r="N7573">
        <v>48.922585794094473</v>
      </c>
      <c r="O7573" t="s">
        <v>1694</v>
      </c>
      <c r="P7573">
        <v>11770</v>
      </c>
      <c r="Q7573">
        <v>2942.5</v>
      </c>
      <c r="R7573">
        <v>1182.56</v>
      </c>
      <c r="U7573">
        <v>1166.75</v>
      </c>
      <c r="V7573" t="s">
        <v>7981</v>
      </c>
      <c r="W7573">
        <v>1177</v>
      </c>
      <c r="X7573">
        <v>0</v>
      </c>
      <c r="Y7573" t="s">
        <v>8440</v>
      </c>
    </row>
    <row r="7574" spans="1:25" x14ac:dyDescent="0.25">
      <c r="A7574" t="s">
        <v>26</v>
      </c>
      <c r="B7574" t="s">
        <v>46</v>
      </c>
      <c r="C7574" t="s">
        <v>584</v>
      </c>
      <c r="D7574">
        <v>12.83</v>
      </c>
      <c r="E7574">
        <v>13.1</v>
      </c>
      <c r="F7574">
        <v>13.1</v>
      </c>
      <c r="G7574">
        <v>12.56</v>
      </c>
      <c r="H7574">
        <v>12.56</v>
      </c>
      <c r="I7574" t="s">
        <v>585</v>
      </c>
      <c r="J7574">
        <v>185</v>
      </c>
      <c r="K7574">
        <v>50</v>
      </c>
      <c r="L7574" t="s">
        <v>602</v>
      </c>
      <c r="M7574" t="s">
        <v>1025</v>
      </c>
      <c r="N7574">
        <v>20.304740406320551</v>
      </c>
      <c r="O7574" t="s">
        <v>1666</v>
      </c>
      <c r="P7574">
        <v>2373.5500000000002</v>
      </c>
      <c r="Q7574">
        <v>593.38750000000005</v>
      </c>
      <c r="R7574">
        <v>13.069599999999999</v>
      </c>
      <c r="U7574">
        <v>11.63</v>
      </c>
      <c r="V7574" t="s">
        <v>7980</v>
      </c>
      <c r="W7574">
        <v>12.83</v>
      </c>
      <c r="X7574">
        <v>0</v>
      </c>
      <c r="Y7574" t="s">
        <v>8416</v>
      </c>
    </row>
    <row r="7575" spans="1:25" x14ac:dyDescent="0.25">
      <c r="A7575" t="s">
        <v>25</v>
      </c>
      <c r="B7575" t="s">
        <v>65</v>
      </c>
      <c r="C7575" t="s">
        <v>582</v>
      </c>
      <c r="D7575">
        <v>59.2</v>
      </c>
      <c r="E7575">
        <v>58.09</v>
      </c>
      <c r="F7575">
        <v>58.64</v>
      </c>
      <c r="G7575">
        <v>59.76</v>
      </c>
      <c r="H7575">
        <v>60.31</v>
      </c>
      <c r="I7575" t="s">
        <v>586</v>
      </c>
      <c r="J7575">
        <v>89</v>
      </c>
      <c r="K7575">
        <v>50</v>
      </c>
      <c r="L7575" t="s">
        <v>602</v>
      </c>
      <c r="M7575" t="s">
        <v>1026</v>
      </c>
      <c r="N7575">
        <v>9.1216216216214843</v>
      </c>
      <c r="O7575" t="s">
        <v>1669</v>
      </c>
      <c r="P7575">
        <v>5268.8</v>
      </c>
      <c r="Q7575">
        <v>1317.2</v>
      </c>
      <c r="S7575">
        <v>58.67</v>
      </c>
      <c r="T7575">
        <v>63.35</v>
      </c>
      <c r="V7575" t="s">
        <v>7980</v>
      </c>
      <c r="W7575">
        <v>59.2</v>
      </c>
      <c r="X7575">
        <v>0</v>
      </c>
      <c r="Y7575" t="s">
        <v>8419</v>
      </c>
    </row>
    <row r="7576" spans="1:25" x14ac:dyDescent="0.25">
      <c r="A7576" t="s">
        <v>25</v>
      </c>
      <c r="B7576" t="s">
        <v>65</v>
      </c>
      <c r="C7576" t="s">
        <v>581</v>
      </c>
      <c r="D7576">
        <v>59.81</v>
      </c>
      <c r="E7576">
        <v>58.8</v>
      </c>
      <c r="F7576">
        <v>59.51</v>
      </c>
      <c r="G7576">
        <v>60.11</v>
      </c>
      <c r="H7576">
        <v>60.82</v>
      </c>
      <c r="I7576" t="s">
        <v>586</v>
      </c>
      <c r="J7576">
        <v>167</v>
      </c>
      <c r="K7576">
        <v>50</v>
      </c>
      <c r="L7576" t="s">
        <v>602</v>
      </c>
      <c r="M7576" t="s">
        <v>1028</v>
      </c>
      <c r="N7576">
        <v>9.1216216216214843</v>
      </c>
      <c r="O7576" t="s">
        <v>1671</v>
      </c>
      <c r="P7576">
        <v>9988.27</v>
      </c>
      <c r="Q7576">
        <v>2497.0675000000001</v>
      </c>
      <c r="S7576">
        <v>59.95</v>
      </c>
      <c r="T7576">
        <v>63.35</v>
      </c>
      <c r="V7576" t="s">
        <v>7980</v>
      </c>
      <c r="W7576">
        <v>59.81</v>
      </c>
      <c r="X7576">
        <v>0</v>
      </c>
      <c r="Y7576" t="s">
        <v>8421</v>
      </c>
    </row>
    <row r="7577" spans="1:25" x14ac:dyDescent="0.25">
      <c r="A7577" t="s">
        <v>26</v>
      </c>
      <c r="B7577" t="s">
        <v>39</v>
      </c>
      <c r="C7577" t="s">
        <v>584</v>
      </c>
      <c r="D7577">
        <v>54.13</v>
      </c>
      <c r="E7577">
        <v>54.23</v>
      </c>
      <c r="F7577">
        <v>54.23</v>
      </c>
      <c r="G7577">
        <v>54.03</v>
      </c>
      <c r="H7577">
        <v>54.03</v>
      </c>
      <c r="I7577" t="s">
        <v>585</v>
      </c>
      <c r="J7577">
        <v>500</v>
      </c>
      <c r="K7577">
        <v>50</v>
      </c>
      <c r="L7577" t="s">
        <v>602</v>
      </c>
      <c r="M7577" t="s">
        <v>1029</v>
      </c>
      <c r="N7577">
        <v>-105.94059405940619</v>
      </c>
      <c r="O7577" t="s">
        <v>1672</v>
      </c>
      <c r="P7577">
        <v>27065</v>
      </c>
      <c r="Q7577">
        <v>6766.25</v>
      </c>
      <c r="R7577">
        <v>54</v>
      </c>
      <c r="U7577">
        <v>53.05</v>
      </c>
      <c r="V7577" t="s">
        <v>7980</v>
      </c>
      <c r="W7577">
        <v>54.13</v>
      </c>
      <c r="X7577">
        <v>0</v>
      </c>
      <c r="Y7577" t="s">
        <v>8422</v>
      </c>
    </row>
    <row r="7578" spans="1:25" x14ac:dyDescent="0.25">
      <c r="A7578" t="s">
        <v>25</v>
      </c>
      <c r="B7578" t="s">
        <v>27</v>
      </c>
      <c r="C7578" t="s">
        <v>581</v>
      </c>
      <c r="D7578">
        <v>188.44</v>
      </c>
      <c r="E7578">
        <v>188.12</v>
      </c>
      <c r="F7578">
        <v>188.12</v>
      </c>
      <c r="G7578">
        <v>188.76</v>
      </c>
      <c r="H7578">
        <v>188.76</v>
      </c>
      <c r="I7578" t="s">
        <v>585</v>
      </c>
      <c r="J7578">
        <v>156</v>
      </c>
      <c r="K7578">
        <v>50</v>
      </c>
      <c r="L7578" t="s">
        <v>602</v>
      </c>
      <c r="M7578" t="s">
        <v>1030</v>
      </c>
      <c r="N7578">
        <v>-60.24844720496889</v>
      </c>
      <c r="O7578" t="s">
        <v>1673</v>
      </c>
      <c r="P7578">
        <v>29396.639999999999</v>
      </c>
      <c r="Q7578">
        <v>7349.16</v>
      </c>
      <c r="S7578">
        <v>188.3</v>
      </c>
      <c r="T7578">
        <v>199.39</v>
      </c>
      <c r="V7578" t="s">
        <v>7980</v>
      </c>
      <c r="W7578">
        <v>188.44</v>
      </c>
      <c r="X7578">
        <v>0</v>
      </c>
      <c r="Y7578" t="s">
        <v>8423</v>
      </c>
    </row>
    <row r="7579" spans="1:25" x14ac:dyDescent="0.25">
      <c r="A7579" t="s">
        <v>25</v>
      </c>
      <c r="B7579" t="s">
        <v>227</v>
      </c>
      <c r="C7579" t="s">
        <v>582</v>
      </c>
      <c r="D7579">
        <v>157.83000000000001</v>
      </c>
      <c r="E7579">
        <v>156.86000000000001</v>
      </c>
      <c r="F7579">
        <v>157.53</v>
      </c>
      <c r="G7579">
        <v>158.13</v>
      </c>
      <c r="H7579">
        <v>158.80000000000001</v>
      </c>
      <c r="I7579" t="s">
        <v>586</v>
      </c>
      <c r="J7579">
        <v>167</v>
      </c>
      <c r="K7579">
        <v>50</v>
      </c>
      <c r="L7579" t="s">
        <v>602</v>
      </c>
      <c r="M7579" t="s">
        <v>1031</v>
      </c>
      <c r="N7579">
        <v>6.6753926701569606</v>
      </c>
      <c r="O7579" t="s">
        <v>1674</v>
      </c>
      <c r="P7579">
        <v>26357.61</v>
      </c>
      <c r="Q7579">
        <v>6589.4025000000001</v>
      </c>
      <c r="S7579">
        <v>157.59</v>
      </c>
      <c r="T7579">
        <v>159.08000000000001</v>
      </c>
      <c r="V7579" t="s">
        <v>7980</v>
      </c>
      <c r="W7579">
        <v>157.83000000000001</v>
      </c>
      <c r="X7579">
        <v>0</v>
      </c>
      <c r="Y7579" t="s">
        <v>8424</v>
      </c>
    </row>
    <row r="7580" spans="1:25" x14ac:dyDescent="0.25">
      <c r="A7580" t="s">
        <v>26</v>
      </c>
      <c r="B7580" t="s">
        <v>137</v>
      </c>
      <c r="C7580" t="s">
        <v>583</v>
      </c>
      <c r="D7580">
        <v>1170.49</v>
      </c>
      <c r="E7580">
        <v>1172.93</v>
      </c>
      <c r="F7580">
        <v>1172.8800000000001</v>
      </c>
      <c r="G7580">
        <v>1168.0999999999999</v>
      </c>
      <c r="H7580">
        <v>1168.05</v>
      </c>
      <c r="I7580" t="s">
        <v>586</v>
      </c>
      <c r="J7580">
        <v>21</v>
      </c>
      <c r="K7580">
        <v>50</v>
      </c>
      <c r="L7580" t="s">
        <v>602</v>
      </c>
      <c r="M7580" t="s">
        <v>1032</v>
      </c>
      <c r="N7580">
        <v>26.11731843575442</v>
      </c>
      <c r="O7580" t="s">
        <v>1675</v>
      </c>
      <c r="P7580">
        <v>24580.29</v>
      </c>
      <c r="Q7580">
        <v>6145.0725000000002</v>
      </c>
      <c r="R7580">
        <v>1169.81</v>
      </c>
      <c r="U7580">
        <v>1159.01</v>
      </c>
      <c r="V7580" t="s">
        <v>7980</v>
      </c>
      <c r="W7580">
        <v>1170.49</v>
      </c>
      <c r="X7580">
        <v>0</v>
      </c>
      <c r="Y7580" t="s">
        <v>8425</v>
      </c>
    </row>
    <row r="7581" spans="1:25" x14ac:dyDescent="0.25">
      <c r="A7581" t="s">
        <v>25</v>
      </c>
      <c r="B7581" t="s">
        <v>27</v>
      </c>
      <c r="C7581" t="s">
        <v>582</v>
      </c>
      <c r="D7581">
        <v>183.37</v>
      </c>
      <c r="E7581">
        <v>181.78</v>
      </c>
      <c r="F7581">
        <v>181.94</v>
      </c>
      <c r="G7581">
        <v>184.8</v>
      </c>
      <c r="H7581">
        <v>184.96</v>
      </c>
      <c r="I7581" t="s">
        <v>586</v>
      </c>
      <c r="J7581">
        <v>35</v>
      </c>
      <c r="K7581">
        <v>50</v>
      </c>
      <c r="L7581" t="s">
        <v>602</v>
      </c>
      <c r="M7581" t="s">
        <v>1034</v>
      </c>
      <c r="N7581">
        <v>-0.62111801242238396</v>
      </c>
      <c r="O7581" t="s">
        <v>1676</v>
      </c>
      <c r="P7581">
        <v>6417.95</v>
      </c>
      <c r="Q7581">
        <v>1604.4875</v>
      </c>
      <c r="S7581">
        <v>183.25</v>
      </c>
      <c r="T7581">
        <v>199.39</v>
      </c>
      <c r="V7581" t="s">
        <v>7980</v>
      </c>
      <c r="W7581">
        <v>183.37</v>
      </c>
      <c r="X7581">
        <v>0</v>
      </c>
      <c r="Y7581" t="s">
        <v>8426</v>
      </c>
    </row>
    <row r="7582" spans="1:25" x14ac:dyDescent="0.25">
      <c r="A7582" t="s">
        <v>25</v>
      </c>
      <c r="B7582" t="s">
        <v>83</v>
      </c>
      <c r="C7582" t="s">
        <v>581</v>
      </c>
      <c r="D7582">
        <v>30.28</v>
      </c>
      <c r="E7582">
        <v>30.2</v>
      </c>
      <c r="F7582">
        <v>30.2</v>
      </c>
      <c r="G7582">
        <v>30.36</v>
      </c>
      <c r="H7582">
        <v>30.36</v>
      </c>
      <c r="I7582" t="s">
        <v>586</v>
      </c>
      <c r="J7582">
        <v>625</v>
      </c>
      <c r="K7582">
        <v>50</v>
      </c>
      <c r="L7582" t="s">
        <v>602</v>
      </c>
      <c r="M7582" t="s">
        <v>1035</v>
      </c>
      <c r="N7582">
        <v>-159.80343980343969</v>
      </c>
      <c r="O7582" t="s">
        <v>1677</v>
      </c>
      <c r="P7582">
        <v>18925</v>
      </c>
      <c r="Q7582">
        <v>4731.25</v>
      </c>
      <c r="S7582">
        <v>30.23</v>
      </c>
      <c r="T7582">
        <v>31.98</v>
      </c>
      <c r="V7582" t="s">
        <v>7980</v>
      </c>
      <c r="W7582">
        <v>30.28</v>
      </c>
      <c r="X7582">
        <v>0</v>
      </c>
      <c r="Y7582" t="s">
        <v>8427</v>
      </c>
    </row>
    <row r="7583" spans="1:25" x14ac:dyDescent="0.25">
      <c r="A7583" t="s">
        <v>26</v>
      </c>
      <c r="B7583" t="s">
        <v>29</v>
      </c>
      <c r="C7583" t="s">
        <v>583</v>
      </c>
      <c r="D7583">
        <v>77.09</v>
      </c>
      <c r="E7583">
        <v>77.319999999999993</v>
      </c>
      <c r="F7583">
        <v>77.19</v>
      </c>
      <c r="G7583">
        <v>76.989999999999995</v>
      </c>
      <c r="H7583">
        <v>76.86</v>
      </c>
      <c r="I7583" t="s">
        <v>586</v>
      </c>
      <c r="J7583">
        <v>500</v>
      </c>
      <c r="K7583">
        <v>50</v>
      </c>
      <c r="L7583" t="s">
        <v>602</v>
      </c>
      <c r="M7583" t="s">
        <v>1010</v>
      </c>
      <c r="N7583">
        <v>23.366834170854421</v>
      </c>
      <c r="O7583" t="s">
        <v>1678</v>
      </c>
      <c r="P7583">
        <v>38545</v>
      </c>
      <c r="Q7583">
        <v>9636.25</v>
      </c>
      <c r="R7583">
        <v>77.12</v>
      </c>
      <c r="U7583">
        <v>76.930000000000007</v>
      </c>
      <c r="V7583" t="s">
        <v>7980</v>
      </c>
      <c r="W7583">
        <v>77.09</v>
      </c>
      <c r="X7583">
        <v>0</v>
      </c>
      <c r="Y7583" t="s">
        <v>8427</v>
      </c>
    </row>
    <row r="7584" spans="1:25" x14ac:dyDescent="0.25">
      <c r="A7584" t="s">
        <v>26</v>
      </c>
      <c r="B7584" t="s">
        <v>46</v>
      </c>
      <c r="C7584" t="s">
        <v>584</v>
      </c>
      <c r="D7584">
        <v>11.96</v>
      </c>
      <c r="E7584">
        <v>12.03</v>
      </c>
      <c r="F7584">
        <v>12.01</v>
      </c>
      <c r="G7584">
        <v>11.91</v>
      </c>
      <c r="H7584">
        <v>11.89</v>
      </c>
      <c r="I7584" t="s">
        <v>586</v>
      </c>
      <c r="J7584">
        <v>1000</v>
      </c>
      <c r="K7584">
        <v>50</v>
      </c>
      <c r="L7584" t="s">
        <v>602</v>
      </c>
      <c r="M7584" t="s">
        <v>921</v>
      </c>
      <c r="N7584">
        <v>-130.9480812641084</v>
      </c>
      <c r="O7584" t="s">
        <v>1679</v>
      </c>
      <c r="P7584">
        <v>11960</v>
      </c>
      <c r="Q7584">
        <v>2990</v>
      </c>
      <c r="R7584">
        <v>11.9696</v>
      </c>
      <c r="U7584">
        <v>11.84</v>
      </c>
      <c r="V7584" t="s">
        <v>7980</v>
      </c>
      <c r="W7584">
        <v>11.96</v>
      </c>
      <c r="X7584">
        <v>0</v>
      </c>
      <c r="Y7584" t="s">
        <v>8429</v>
      </c>
    </row>
    <row r="7585" spans="1:25" x14ac:dyDescent="0.25">
      <c r="A7585" t="s">
        <v>25</v>
      </c>
      <c r="B7585" t="s">
        <v>65</v>
      </c>
      <c r="C7585" t="s">
        <v>582</v>
      </c>
      <c r="D7585">
        <v>60.39</v>
      </c>
      <c r="E7585">
        <v>59.97</v>
      </c>
      <c r="F7585">
        <v>59.99</v>
      </c>
      <c r="G7585">
        <v>60.79</v>
      </c>
      <c r="H7585">
        <v>60.81</v>
      </c>
      <c r="I7585" t="s">
        <v>586</v>
      </c>
      <c r="J7585">
        <v>125</v>
      </c>
      <c r="K7585">
        <v>50</v>
      </c>
      <c r="L7585" t="s">
        <v>602</v>
      </c>
      <c r="M7585" t="s">
        <v>924</v>
      </c>
      <c r="N7585">
        <v>-53.378378378378308</v>
      </c>
      <c r="O7585" t="s">
        <v>1680</v>
      </c>
      <c r="P7585">
        <v>7548.75</v>
      </c>
      <c r="Q7585">
        <v>1887.1875</v>
      </c>
      <c r="S7585">
        <v>60.24</v>
      </c>
      <c r="T7585">
        <v>63.35</v>
      </c>
      <c r="V7585" t="s">
        <v>7980</v>
      </c>
      <c r="W7585">
        <v>60.39</v>
      </c>
      <c r="X7585">
        <v>0</v>
      </c>
      <c r="Y7585" t="s">
        <v>8430</v>
      </c>
    </row>
    <row r="7586" spans="1:25" x14ac:dyDescent="0.25">
      <c r="A7586" t="s">
        <v>26</v>
      </c>
      <c r="B7586" t="s">
        <v>226</v>
      </c>
      <c r="C7586" t="s">
        <v>584</v>
      </c>
      <c r="D7586">
        <v>32.700000000000003</v>
      </c>
      <c r="E7586">
        <v>32.869999999999997</v>
      </c>
      <c r="F7586">
        <v>32.869999999999997</v>
      </c>
      <c r="G7586">
        <v>32.53</v>
      </c>
      <c r="H7586">
        <v>32.53</v>
      </c>
      <c r="I7586" t="s">
        <v>586</v>
      </c>
      <c r="J7586">
        <v>294</v>
      </c>
      <c r="K7586">
        <v>50</v>
      </c>
      <c r="L7586" t="s">
        <v>602</v>
      </c>
      <c r="M7586" t="s">
        <v>975</v>
      </c>
      <c r="N7586">
        <v>-23.047375160051239</v>
      </c>
      <c r="O7586" t="s">
        <v>1681</v>
      </c>
      <c r="P7586">
        <v>9613.8000000000011</v>
      </c>
      <c r="Q7586">
        <v>2403.4499999999998</v>
      </c>
      <c r="R7586">
        <v>32.83</v>
      </c>
      <c r="U7586">
        <v>31.97</v>
      </c>
      <c r="V7586" t="s">
        <v>7980</v>
      </c>
      <c r="W7586">
        <v>32.700000000000003</v>
      </c>
      <c r="X7586">
        <v>0</v>
      </c>
      <c r="Y7586" t="s">
        <v>8431</v>
      </c>
    </row>
    <row r="7587" spans="1:25" x14ac:dyDescent="0.25">
      <c r="A7587" t="s">
        <v>26</v>
      </c>
      <c r="B7587" t="s">
        <v>39</v>
      </c>
      <c r="C7587" t="s">
        <v>584</v>
      </c>
      <c r="D7587">
        <v>54.62</v>
      </c>
      <c r="E7587">
        <v>54.7</v>
      </c>
      <c r="F7587">
        <v>54.7</v>
      </c>
      <c r="G7587">
        <v>54.54</v>
      </c>
      <c r="H7587">
        <v>54.54</v>
      </c>
      <c r="I7587" t="s">
        <v>586</v>
      </c>
      <c r="J7587">
        <v>625</v>
      </c>
      <c r="K7587">
        <v>50</v>
      </c>
      <c r="L7587" t="s">
        <v>602</v>
      </c>
      <c r="M7587" t="s">
        <v>925</v>
      </c>
      <c r="N7587">
        <v>-82.178217821782511</v>
      </c>
      <c r="O7587" t="s">
        <v>1682</v>
      </c>
      <c r="P7587">
        <v>34137.5</v>
      </c>
      <c r="Q7587">
        <v>8534.375</v>
      </c>
      <c r="R7587">
        <v>54.59</v>
      </c>
      <c r="U7587">
        <v>54.51</v>
      </c>
      <c r="V7587" t="s">
        <v>7980</v>
      </c>
      <c r="W7587">
        <v>54.62</v>
      </c>
      <c r="X7587">
        <v>0</v>
      </c>
      <c r="Y7587" t="s">
        <v>8432</v>
      </c>
    </row>
    <row r="7588" spans="1:25" x14ac:dyDescent="0.25">
      <c r="A7588" t="s">
        <v>25</v>
      </c>
      <c r="B7588" t="s">
        <v>65</v>
      </c>
      <c r="C7588" t="s">
        <v>581</v>
      </c>
      <c r="D7588">
        <v>60.39</v>
      </c>
      <c r="E7588">
        <v>60.02</v>
      </c>
      <c r="F7588">
        <v>60.24</v>
      </c>
      <c r="G7588">
        <v>60.54</v>
      </c>
      <c r="H7588">
        <v>60.76</v>
      </c>
      <c r="I7588" t="s">
        <v>586</v>
      </c>
      <c r="J7588">
        <v>333</v>
      </c>
      <c r="K7588">
        <v>50</v>
      </c>
      <c r="L7588" t="s">
        <v>602</v>
      </c>
      <c r="M7588" t="s">
        <v>845</v>
      </c>
      <c r="N7588">
        <v>-53.378378378378308</v>
      </c>
      <c r="O7588" t="s">
        <v>1683</v>
      </c>
      <c r="P7588">
        <v>20109.87</v>
      </c>
      <c r="Q7588">
        <v>5027.4674999999997</v>
      </c>
      <c r="S7588">
        <v>60.47</v>
      </c>
      <c r="T7588">
        <v>63.35</v>
      </c>
      <c r="V7588" t="s">
        <v>7980</v>
      </c>
      <c r="W7588">
        <v>60.39</v>
      </c>
      <c r="X7588">
        <v>0</v>
      </c>
      <c r="Y7588" t="s">
        <v>8433</v>
      </c>
    </row>
    <row r="7589" spans="1:25" x14ac:dyDescent="0.25">
      <c r="A7589" t="s">
        <v>25</v>
      </c>
      <c r="B7589" t="s">
        <v>27</v>
      </c>
      <c r="C7589" t="s">
        <v>582</v>
      </c>
      <c r="D7589">
        <v>187.01</v>
      </c>
      <c r="E7589">
        <v>186.1</v>
      </c>
      <c r="F7589">
        <v>186.51</v>
      </c>
      <c r="G7589">
        <v>187.51</v>
      </c>
      <c r="H7589">
        <v>187.92</v>
      </c>
      <c r="I7589" t="s">
        <v>586</v>
      </c>
      <c r="J7589">
        <v>100</v>
      </c>
      <c r="K7589">
        <v>50</v>
      </c>
      <c r="L7589" t="s">
        <v>602</v>
      </c>
      <c r="M7589" t="s">
        <v>847</v>
      </c>
      <c r="N7589">
        <v>-0.62111801242238396</v>
      </c>
      <c r="O7589" t="s">
        <v>1685</v>
      </c>
      <c r="P7589">
        <v>18701</v>
      </c>
      <c r="Q7589">
        <v>4675.25</v>
      </c>
      <c r="S7589">
        <v>187.12</v>
      </c>
      <c r="T7589">
        <v>199.39</v>
      </c>
      <c r="V7589" t="s">
        <v>7980</v>
      </c>
      <c r="W7589">
        <v>187.01</v>
      </c>
      <c r="X7589">
        <v>0</v>
      </c>
      <c r="Y7589" t="s">
        <v>1684</v>
      </c>
    </row>
    <row r="7590" spans="1:25" x14ac:dyDescent="0.25">
      <c r="A7590" t="s">
        <v>26</v>
      </c>
      <c r="B7590" t="s">
        <v>56</v>
      </c>
      <c r="C7590" t="s">
        <v>583</v>
      </c>
      <c r="D7590">
        <v>34.64</v>
      </c>
      <c r="E7590">
        <v>34.880000000000003</v>
      </c>
      <c r="F7590">
        <v>34.86</v>
      </c>
      <c r="G7590">
        <v>34.42</v>
      </c>
      <c r="H7590">
        <v>34.4</v>
      </c>
      <c r="I7590" t="s">
        <v>586</v>
      </c>
      <c r="J7590">
        <v>227</v>
      </c>
      <c r="K7590">
        <v>50</v>
      </c>
      <c r="L7590" t="s">
        <v>602</v>
      </c>
      <c r="M7590" t="s">
        <v>1020</v>
      </c>
      <c r="N7590">
        <v>13.77551020408179</v>
      </c>
      <c r="O7590" t="s">
        <v>1686</v>
      </c>
      <c r="P7590">
        <v>7863.28</v>
      </c>
      <c r="Q7590">
        <v>1965.82</v>
      </c>
      <c r="R7590">
        <v>34.619999999999997</v>
      </c>
      <c r="U7590">
        <v>34.35</v>
      </c>
      <c r="V7590" t="s">
        <v>7980</v>
      </c>
      <c r="W7590">
        <v>34.64</v>
      </c>
      <c r="X7590">
        <v>0</v>
      </c>
      <c r="Y7590" t="s">
        <v>8435</v>
      </c>
    </row>
    <row r="7591" spans="1:25" x14ac:dyDescent="0.25">
      <c r="A7591" t="s">
        <v>25</v>
      </c>
      <c r="B7591" t="s">
        <v>27</v>
      </c>
      <c r="C7591" t="s">
        <v>581</v>
      </c>
      <c r="D7591">
        <v>188.9</v>
      </c>
      <c r="E7591">
        <v>187.1</v>
      </c>
      <c r="F7591">
        <v>188.61</v>
      </c>
      <c r="G7591">
        <v>189.19</v>
      </c>
      <c r="H7591">
        <v>190.7</v>
      </c>
      <c r="I7591" t="s">
        <v>586</v>
      </c>
      <c r="J7591">
        <v>172</v>
      </c>
      <c r="K7591">
        <v>50</v>
      </c>
      <c r="L7591" t="s">
        <v>602</v>
      </c>
      <c r="M7591" t="s">
        <v>932</v>
      </c>
      <c r="N7591">
        <v>-0.62111801242238396</v>
      </c>
      <c r="O7591" t="s">
        <v>1687</v>
      </c>
      <c r="P7591">
        <v>32490.799999999999</v>
      </c>
      <c r="Q7591">
        <v>8122.7</v>
      </c>
      <c r="S7591">
        <v>189.51</v>
      </c>
      <c r="T7591">
        <v>199.39</v>
      </c>
      <c r="V7591" t="s">
        <v>7980</v>
      </c>
      <c r="W7591">
        <v>188.9</v>
      </c>
      <c r="X7591">
        <v>0</v>
      </c>
      <c r="Y7591" t="s">
        <v>8436</v>
      </c>
    </row>
    <row r="7592" spans="1:25" x14ac:dyDescent="0.25">
      <c r="A7592" t="s">
        <v>26</v>
      </c>
      <c r="B7592" t="s">
        <v>39</v>
      </c>
      <c r="C7592" t="s">
        <v>584</v>
      </c>
      <c r="D7592">
        <v>55.06</v>
      </c>
      <c r="E7592">
        <v>55.19</v>
      </c>
      <c r="F7592">
        <v>55.17</v>
      </c>
      <c r="G7592">
        <v>54.95</v>
      </c>
      <c r="H7592">
        <v>54.93</v>
      </c>
      <c r="I7592" t="s">
        <v>586</v>
      </c>
      <c r="J7592">
        <v>455</v>
      </c>
      <c r="K7592">
        <v>50</v>
      </c>
      <c r="L7592" t="s">
        <v>602</v>
      </c>
      <c r="M7592" t="s">
        <v>856</v>
      </c>
      <c r="N7592">
        <v>-58.415841584158507</v>
      </c>
      <c r="O7592" t="s">
        <v>1688</v>
      </c>
      <c r="P7592">
        <v>25052.3</v>
      </c>
      <c r="Q7592">
        <v>6263.0749999999998</v>
      </c>
      <c r="R7592">
        <v>55.14</v>
      </c>
      <c r="U7592">
        <v>54.86</v>
      </c>
      <c r="V7592" t="s">
        <v>7980</v>
      </c>
      <c r="W7592">
        <v>55.06</v>
      </c>
      <c r="X7592">
        <v>0</v>
      </c>
      <c r="Y7592" t="s">
        <v>8438</v>
      </c>
    </row>
    <row r="7593" spans="1:25" x14ac:dyDescent="0.25">
      <c r="A7593" t="s">
        <v>25</v>
      </c>
      <c r="B7593" t="s">
        <v>27</v>
      </c>
      <c r="C7593" t="s">
        <v>581</v>
      </c>
      <c r="D7593">
        <v>192.48</v>
      </c>
      <c r="E7593">
        <v>190.19</v>
      </c>
      <c r="F7593">
        <v>191.4</v>
      </c>
      <c r="G7593">
        <v>193.56</v>
      </c>
      <c r="H7593">
        <v>194.77</v>
      </c>
      <c r="I7593" t="s">
        <v>586</v>
      </c>
      <c r="J7593">
        <v>46</v>
      </c>
      <c r="K7593">
        <v>50</v>
      </c>
      <c r="L7593" t="s">
        <v>602</v>
      </c>
      <c r="M7593" t="s">
        <v>858</v>
      </c>
      <c r="N7593">
        <v>-0.62111801242238396</v>
      </c>
      <c r="O7593" t="s">
        <v>1689</v>
      </c>
      <c r="P7593">
        <v>8854.08</v>
      </c>
      <c r="Q7593">
        <v>2213.52</v>
      </c>
      <c r="S7593">
        <v>191.86</v>
      </c>
      <c r="T7593">
        <v>199.39</v>
      </c>
      <c r="V7593" t="s">
        <v>7980</v>
      </c>
      <c r="W7593">
        <v>192.48</v>
      </c>
      <c r="X7593">
        <v>0</v>
      </c>
      <c r="Y7593" t="s">
        <v>8439</v>
      </c>
    </row>
    <row r="7594" spans="1:25" x14ac:dyDescent="0.25">
      <c r="A7594" t="s">
        <v>25</v>
      </c>
      <c r="B7594" t="s">
        <v>83</v>
      </c>
      <c r="C7594" t="s">
        <v>581</v>
      </c>
      <c r="D7594">
        <v>30.98</v>
      </c>
      <c r="E7594">
        <v>30.79</v>
      </c>
      <c r="F7594">
        <v>30.79</v>
      </c>
      <c r="G7594">
        <v>31.17</v>
      </c>
      <c r="H7594">
        <v>31.17</v>
      </c>
      <c r="I7594" t="s">
        <v>586</v>
      </c>
      <c r="J7594">
        <v>263</v>
      </c>
      <c r="K7594">
        <v>50</v>
      </c>
      <c r="L7594" t="s">
        <v>602</v>
      </c>
      <c r="M7594" t="s">
        <v>858</v>
      </c>
      <c r="N7594">
        <v>-154.29975429975431</v>
      </c>
      <c r="O7594" t="s">
        <v>1690</v>
      </c>
      <c r="P7594">
        <v>8147.74</v>
      </c>
      <c r="Q7594">
        <v>2036.9349999999999</v>
      </c>
      <c r="S7594">
        <v>30.83</v>
      </c>
      <c r="T7594">
        <v>31.98</v>
      </c>
      <c r="V7594" t="s">
        <v>7980</v>
      </c>
      <c r="W7594">
        <v>30.98</v>
      </c>
      <c r="X7594">
        <v>0</v>
      </c>
      <c r="Y7594" t="s">
        <v>8440</v>
      </c>
    </row>
    <row r="7595" spans="1:25" x14ac:dyDescent="0.25">
      <c r="A7595" t="s">
        <v>25</v>
      </c>
      <c r="B7595" t="s">
        <v>229</v>
      </c>
      <c r="C7595" t="s">
        <v>581</v>
      </c>
      <c r="D7595">
        <v>55.78</v>
      </c>
      <c r="E7595">
        <v>55.53</v>
      </c>
      <c r="F7595">
        <v>55.67</v>
      </c>
      <c r="G7595">
        <v>55.89</v>
      </c>
      <c r="H7595">
        <v>56.03</v>
      </c>
      <c r="I7595" t="s">
        <v>586</v>
      </c>
      <c r="J7595">
        <v>455</v>
      </c>
      <c r="K7595">
        <v>50</v>
      </c>
      <c r="L7595" t="s">
        <v>602</v>
      </c>
      <c r="M7595" t="s">
        <v>938</v>
      </c>
      <c r="N7595">
        <v>53.551912568306079</v>
      </c>
      <c r="O7595" t="s">
        <v>1691</v>
      </c>
      <c r="P7595">
        <v>25379.9</v>
      </c>
      <c r="Q7595">
        <v>6344.9750000000004</v>
      </c>
      <c r="S7595">
        <v>55.71</v>
      </c>
      <c r="T7595">
        <v>56.89</v>
      </c>
      <c r="V7595" t="s">
        <v>7980</v>
      </c>
      <c r="W7595">
        <v>55.78</v>
      </c>
      <c r="X7595">
        <v>0</v>
      </c>
      <c r="Y7595" t="s">
        <v>8441</v>
      </c>
    </row>
    <row r="7596" spans="1:25" x14ac:dyDescent="0.25">
      <c r="A7596" t="s">
        <v>26</v>
      </c>
      <c r="B7596" t="s">
        <v>72</v>
      </c>
      <c r="C7596" t="s">
        <v>584</v>
      </c>
      <c r="D7596">
        <v>92.58</v>
      </c>
      <c r="E7596">
        <v>92.64</v>
      </c>
      <c r="F7596">
        <v>92.64</v>
      </c>
      <c r="G7596">
        <v>92.52</v>
      </c>
      <c r="H7596">
        <v>92.52</v>
      </c>
      <c r="I7596" t="s">
        <v>586</v>
      </c>
      <c r="J7596">
        <v>833</v>
      </c>
      <c r="K7596">
        <v>50</v>
      </c>
      <c r="L7596" t="s">
        <v>602</v>
      </c>
      <c r="M7596" t="s">
        <v>867</v>
      </c>
      <c r="N7596">
        <v>63.673469387755119</v>
      </c>
      <c r="O7596" t="s">
        <v>1693</v>
      </c>
      <c r="P7596">
        <v>77119.14</v>
      </c>
      <c r="Q7596">
        <v>19279.785</v>
      </c>
      <c r="R7596">
        <v>92.48</v>
      </c>
      <c r="U7596">
        <v>92.08</v>
      </c>
      <c r="V7596" t="s">
        <v>7980</v>
      </c>
      <c r="W7596">
        <v>92.58</v>
      </c>
      <c r="X7596">
        <v>0</v>
      </c>
      <c r="Y7596" t="s">
        <v>8443</v>
      </c>
    </row>
    <row r="7597" spans="1:25" x14ac:dyDescent="0.25">
      <c r="A7597" t="s">
        <v>25</v>
      </c>
      <c r="B7597" t="s">
        <v>127</v>
      </c>
      <c r="C7597" t="s">
        <v>581</v>
      </c>
      <c r="D7597">
        <v>45.36</v>
      </c>
      <c r="E7597">
        <v>44.94</v>
      </c>
      <c r="F7597">
        <v>44.94</v>
      </c>
      <c r="G7597">
        <v>45.78</v>
      </c>
      <c r="H7597">
        <v>45.78</v>
      </c>
      <c r="I7597" t="s">
        <v>585</v>
      </c>
      <c r="J7597">
        <v>119</v>
      </c>
      <c r="K7597">
        <v>50</v>
      </c>
      <c r="L7597" t="s">
        <v>609</v>
      </c>
      <c r="M7597" t="s">
        <v>995</v>
      </c>
      <c r="N7597">
        <v>12.757201646090341</v>
      </c>
      <c r="O7597" t="s">
        <v>1865</v>
      </c>
      <c r="P7597">
        <v>5397.84</v>
      </c>
      <c r="Q7597">
        <v>1349.46</v>
      </c>
      <c r="S7597">
        <v>44.93</v>
      </c>
      <c r="T7597">
        <v>46.26</v>
      </c>
      <c r="V7597" t="s">
        <v>7981</v>
      </c>
      <c r="W7597">
        <v>45.36</v>
      </c>
      <c r="X7597">
        <v>0</v>
      </c>
      <c r="Y7597" t="s">
        <v>8594</v>
      </c>
    </row>
    <row r="7598" spans="1:25" x14ac:dyDescent="0.25">
      <c r="A7598" t="s">
        <v>25</v>
      </c>
      <c r="B7598" t="s">
        <v>154</v>
      </c>
      <c r="C7598" t="s">
        <v>582</v>
      </c>
      <c r="D7598">
        <v>23.05</v>
      </c>
      <c r="E7598">
        <v>22.38</v>
      </c>
      <c r="F7598">
        <v>22.38</v>
      </c>
      <c r="G7598">
        <v>23.72</v>
      </c>
      <c r="H7598">
        <v>23.72</v>
      </c>
      <c r="I7598" t="s">
        <v>585</v>
      </c>
      <c r="J7598">
        <v>75</v>
      </c>
      <c r="K7598">
        <v>50</v>
      </c>
      <c r="L7598" t="s">
        <v>609</v>
      </c>
      <c r="M7598" t="s">
        <v>1037</v>
      </c>
      <c r="N7598">
        <v>35.247747747747738</v>
      </c>
      <c r="O7598" t="s">
        <v>1866</v>
      </c>
      <c r="P7598">
        <v>1728.75</v>
      </c>
      <c r="Q7598">
        <v>432.1875</v>
      </c>
      <c r="S7598">
        <v>22.15</v>
      </c>
      <c r="T7598">
        <v>22.88</v>
      </c>
      <c r="V7598" t="s">
        <v>7981</v>
      </c>
      <c r="W7598">
        <v>23.05</v>
      </c>
      <c r="X7598">
        <v>0</v>
      </c>
      <c r="Y7598" t="s">
        <v>8595</v>
      </c>
    </row>
    <row r="7599" spans="1:25" x14ac:dyDescent="0.25">
      <c r="A7599" t="s">
        <v>25</v>
      </c>
      <c r="B7599" t="s">
        <v>164</v>
      </c>
      <c r="C7599" t="s">
        <v>582</v>
      </c>
      <c r="D7599">
        <v>15.26</v>
      </c>
      <c r="E7599">
        <v>14.08</v>
      </c>
      <c r="F7599">
        <v>14.12</v>
      </c>
      <c r="G7599">
        <v>16.399999999999999</v>
      </c>
      <c r="H7599">
        <v>16.440000000000001</v>
      </c>
      <c r="I7599" t="s">
        <v>586</v>
      </c>
      <c r="J7599">
        <v>44</v>
      </c>
      <c r="K7599">
        <v>50</v>
      </c>
      <c r="L7599" t="s">
        <v>609</v>
      </c>
      <c r="M7599" t="s">
        <v>1038</v>
      </c>
      <c r="N7599">
        <v>177.71428571428569</v>
      </c>
      <c r="O7599" t="s">
        <v>1867</v>
      </c>
      <c r="P7599">
        <v>671.43999999999994</v>
      </c>
      <c r="Q7599">
        <v>167.86</v>
      </c>
      <c r="S7599">
        <v>14.11</v>
      </c>
      <c r="T7599">
        <v>16.209900000000001</v>
      </c>
      <c r="V7599" t="s">
        <v>7981</v>
      </c>
      <c r="W7599">
        <v>15.26</v>
      </c>
      <c r="X7599">
        <v>0</v>
      </c>
      <c r="Y7599" t="s">
        <v>8596</v>
      </c>
    </row>
    <row r="7600" spans="1:25" x14ac:dyDescent="0.25">
      <c r="A7600" t="s">
        <v>25</v>
      </c>
      <c r="B7600" t="s">
        <v>164</v>
      </c>
      <c r="C7600" t="s">
        <v>582</v>
      </c>
      <c r="D7600">
        <v>15.76</v>
      </c>
      <c r="E7600">
        <v>14.2</v>
      </c>
      <c r="F7600">
        <v>15.22</v>
      </c>
      <c r="G7600">
        <v>16.3</v>
      </c>
      <c r="H7600">
        <v>17.32</v>
      </c>
      <c r="I7600" t="s">
        <v>586</v>
      </c>
      <c r="J7600">
        <v>93</v>
      </c>
      <c r="K7600">
        <v>50</v>
      </c>
      <c r="L7600" t="s">
        <v>609</v>
      </c>
      <c r="M7600" t="s">
        <v>999</v>
      </c>
      <c r="N7600">
        <v>177.71428571428569</v>
      </c>
      <c r="O7600" t="s">
        <v>1869</v>
      </c>
      <c r="P7600">
        <v>1465.68</v>
      </c>
      <c r="Q7600">
        <v>366.42</v>
      </c>
      <c r="S7600">
        <v>14.8</v>
      </c>
      <c r="T7600">
        <v>16.209900000000001</v>
      </c>
      <c r="V7600" t="s">
        <v>7981</v>
      </c>
      <c r="W7600">
        <v>15.76</v>
      </c>
      <c r="X7600">
        <v>0</v>
      </c>
      <c r="Y7600" t="s">
        <v>8597</v>
      </c>
    </row>
    <row r="7601" spans="1:25" x14ac:dyDescent="0.25">
      <c r="A7601" t="s">
        <v>25</v>
      </c>
      <c r="B7601" t="s">
        <v>164</v>
      </c>
      <c r="C7601" t="s">
        <v>581</v>
      </c>
      <c r="D7601">
        <v>14.93</v>
      </c>
      <c r="E7601">
        <v>14.66</v>
      </c>
      <c r="F7601">
        <v>14.66</v>
      </c>
      <c r="G7601">
        <v>15.2</v>
      </c>
      <c r="H7601">
        <v>15.2</v>
      </c>
      <c r="I7601" t="s">
        <v>586</v>
      </c>
      <c r="J7601">
        <v>185</v>
      </c>
      <c r="K7601">
        <v>50</v>
      </c>
      <c r="L7601" t="s">
        <v>609</v>
      </c>
      <c r="M7601" t="s">
        <v>1041</v>
      </c>
      <c r="N7601">
        <v>177.71428571428569</v>
      </c>
      <c r="O7601" t="s">
        <v>1871</v>
      </c>
      <c r="P7601">
        <v>2762.05</v>
      </c>
      <c r="Q7601">
        <v>690.51249999999993</v>
      </c>
      <c r="S7601">
        <v>14.3</v>
      </c>
      <c r="T7601">
        <v>15.6</v>
      </c>
      <c r="V7601" t="s">
        <v>7981</v>
      </c>
      <c r="W7601">
        <v>14.93</v>
      </c>
      <c r="X7601">
        <v>0</v>
      </c>
      <c r="Y7601" t="s">
        <v>8598</v>
      </c>
    </row>
    <row r="7602" spans="1:25" x14ac:dyDescent="0.25">
      <c r="A7602" t="s">
        <v>25</v>
      </c>
      <c r="B7602" t="s">
        <v>188</v>
      </c>
      <c r="C7602" t="s">
        <v>581</v>
      </c>
      <c r="D7602">
        <v>48.88</v>
      </c>
      <c r="E7602">
        <v>48.8</v>
      </c>
      <c r="F7602">
        <v>48.8</v>
      </c>
      <c r="G7602">
        <v>48.96</v>
      </c>
      <c r="H7602">
        <v>48.96</v>
      </c>
      <c r="I7602" t="s">
        <v>586</v>
      </c>
      <c r="J7602">
        <v>625</v>
      </c>
      <c r="K7602">
        <v>50</v>
      </c>
      <c r="L7602" t="s">
        <v>609</v>
      </c>
      <c r="M7602" t="s">
        <v>1045</v>
      </c>
      <c r="N7602">
        <v>45.039370078740127</v>
      </c>
      <c r="O7602" t="s">
        <v>1874</v>
      </c>
      <c r="P7602">
        <v>30550</v>
      </c>
      <c r="Q7602">
        <v>7637.5</v>
      </c>
      <c r="S7602">
        <v>48.74</v>
      </c>
      <c r="T7602">
        <v>49.83</v>
      </c>
      <c r="V7602" t="s">
        <v>7981</v>
      </c>
      <c r="W7602">
        <v>48.88</v>
      </c>
      <c r="X7602">
        <v>0</v>
      </c>
      <c r="Y7602" t="s">
        <v>8603</v>
      </c>
    </row>
    <row r="7603" spans="1:25" x14ac:dyDescent="0.25">
      <c r="A7603" t="s">
        <v>25</v>
      </c>
      <c r="B7603" t="s">
        <v>146</v>
      </c>
      <c r="C7603" t="s">
        <v>582</v>
      </c>
      <c r="D7603">
        <v>39.56</v>
      </c>
      <c r="E7603">
        <v>39.340000000000003</v>
      </c>
      <c r="F7603">
        <v>39.340000000000003</v>
      </c>
      <c r="G7603">
        <v>39.78</v>
      </c>
      <c r="H7603">
        <v>39.78</v>
      </c>
      <c r="I7603" t="s">
        <v>586</v>
      </c>
      <c r="J7603">
        <v>227</v>
      </c>
      <c r="K7603">
        <v>50</v>
      </c>
      <c r="L7603" t="s">
        <v>609</v>
      </c>
      <c r="M7603" t="s">
        <v>1034</v>
      </c>
      <c r="N7603">
        <v>75.34246575342442</v>
      </c>
      <c r="O7603" t="s">
        <v>1876</v>
      </c>
      <c r="P7603">
        <v>8980.1200000000008</v>
      </c>
      <c r="Q7603">
        <v>2245.0300000000002</v>
      </c>
      <c r="S7603">
        <v>39.26</v>
      </c>
      <c r="T7603">
        <v>40.9</v>
      </c>
      <c r="V7603" t="s">
        <v>7981</v>
      </c>
      <c r="W7603">
        <v>39.56</v>
      </c>
      <c r="X7603">
        <v>0</v>
      </c>
      <c r="Y7603" t="s">
        <v>8605</v>
      </c>
    </row>
    <row r="7604" spans="1:25" x14ac:dyDescent="0.25">
      <c r="A7604" t="s">
        <v>26</v>
      </c>
      <c r="B7604" t="s">
        <v>256</v>
      </c>
      <c r="C7604" t="s">
        <v>584</v>
      </c>
      <c r="D7604">
        <v>65.56</v>
      </c>
      <c r="E7604">
        <v>65.739999999999995</v>
      </c>
      <c r="F7604">
        <v>65.680000000000007</v>
      </c>
      <c r="G7604">
        <v>65.44</v>
      </c>
      <c r="H7604">
        <v>65.38</v>
      </c>
      <c r="I7604" t="s">
        <v>586</v>
      </c>
      <c r="J7604">
        <v>417</v>
      </c>
      <c r="K7604">
        <v>50</v>
      </c>
      <c r="L7604" t="s">
        <v>609</v>
      </c>
      <c r="M7604" t="s">
        <v>1048</v>
      </c>
      <c r="N7604">
        <v>-45.266507557676967</v>
      </c>
      <c r="O7604" t="s">
        <v>1877</v>
      </c>
      <c r="P7604">
        <v>27338.52</v>
      </c>
      <c r="Q7604">
        <v>6834.63</v>
      </c>
      <c r="R7604">
        <v>65.86</v>
      </c>
      <c r="U7604">
        <v>64.040000000000006</v>
      </c>
      <c r="V7604" t="s">
        <v>7981</v>
      </c>
      <c r="W7604">
        <v>65.56</v>
      </c>
      <c r="X7604">
        <v>0</v>
      </c>
      <c r="Y7604" t="s">
        <v>1878</v>
      </c>
    </row>
    <row r="7605" spans="1:25" x14ac:dyDescent="0.25">
      <c r="A7605" t="s">
        <v>25</v>
      </c>
      <c r="B7605" t="s">
        <v>127</v>
      </c>
      <c r="C7605" t="s">
        <v>581</v>
      </c>
      <c r="D7605">
        <v>45.31</v>
      </c>
      <c r="E7605">
        <v>45.24</v>
      </c>
      <c r="F7605">
        <v>45.24</v>
      </c>
      <c r="G7605">
        <v>45.38</v>
      </c>
      <c r="H7605">
        <v>45.38</v>
      </c>
      <c r="I7605" t="s">
        <v>586</v>
      </c>
      <c r="J7605">
        <v>714</v>
      </c>
      <c r="K7605">
        <v>50</v>
      </c>
      <c r="L7605" t="s">
        <v>609</v>
      </c>
      <c r="M7605" t="s">
        <v>1049</v>
      </c>
      <c r="N7605">
        <v>3.2921810699587781</v>
      </c>
      <c r="O7605" t="s">
        <v>1878</v>
      </c>
      <c r="P7605">
        <v>32351.34</v>
      </c>
      <c r="Q7605">
        <v>8087.835</v>
      </c>
      <c r="S7605">
        <v>45.22</v>
      </c>
      <c r="T7605">
        <v>45.81</v>
      </c>
      <c r="V7605" t="s">
        <v>7981</v>
      </c>
      <c r="W7605">
        <v>45.31</v>
      </c>
      <c r="X7605">
        <v>0</v>
      </c>
      <c r="Y7605" t="s">
        <v>8606</v>
      </c>
    </row>
    <row r="7606" spans="1:25" x14ac:dyDescent="0.25">
      <c r="A7606" t="s">
        <v>25</v>
      </c>
      <c r="B7606" t="s">
        <v>154</v>
      </c>
      <c r="C7606" t="s">
        <v>582</v>
      </c>
      <c r="D7606">
        <v>19.98</v>
      </c>
      <c r="E7606">
        <v>19.84</v>
      </c>
      <c r="F7606">
        <v>19.88</v>
      </c>
      <c r="G7606">
        <v>20.079999999999998</v>
      </c>
      <c r="H7606">
        <v>20.12</v>
      </c>
      <c r="I7606" t="s">
        <v>586</v>
      </c>
      <c r="J7606">
        <v>500</v>
      </c>
      <c r="K7606">
        <v>50</v>
      </c>
      <c r="L7606" t="s">
        <v>609</v>
      </c>
      <c r="M7606" t="s">
        <v>1052</v>
      </c>
      <c r="N7606">
        <v>65.090090090090115</v>
      </c>
      <c r="O7606" t="s">
        <v>1880</v>
      </c>
      <c r="P7606">
        <v>9990</v>
      </c>
      <c r="Q7606">
        <v>2497.5</v>
      </c>
      <c r="S7606">
        <v>19.87</v>
      </c>
      <c r="T7606">
        <v>20.239999999999998</v>
      </c>
      <c r="V7606" t="s">
        <v>7981</v>
      </c>
      <c r="W7606">
        <v>19.98</v>
      </c>
      <c r="X7606">
        <v>0</v>
      </c>
      <c r="Y7606" t="s">
        <v>8608</v>
      </c>
    </row>
    <row r="7607" spans="1:25" x14ac:dyDescent="0.25">
      <c r="A7607" t="s">
        <v>26</v>
      </c>
      <c r="B7607" t="s">
        <v>111</v>
      </c>
      <c r="C7607" t="s">
        <v>583</v>
      </c>
      <c r="D7607">
        <v>35.71</v>
      </c>
      <c r="E7607">
        <v>35.869999999999997</v>
      </c>
      <c r="F7607">
        <v>35.78</v>
      </c>
      <c r="G7607">
        <v>35.64</v>
      </c>
      <c r="H7607">
        <v>35.549999999999997</v>
      </c>
      <c r="I7607" t="s">
        <v>586</v>
      </c>
      <c r="J7607">
        <v>714</v>
      </c>
      <c r="K7607">
        <v>50</v>
      </c>
      <c r="L7607" t="s">
        <v>609</v>
      </c>
      <c r="M7607" t="s">
        <v>842</v>
      </c>
      <c r="N7607">
        <v>47.863247863247672</v>
      </c>
      <c r="O7607" t="s">
        <v>1884</v>
      </c>
      <c r="P7607">
        <v>25496.94</v>
      </c>
      <c r="Q7607">
        <v>6374.2350000000006</v>
      </c>
      <c r="R7607">
        <v>35.92</v>
      </c>
      <c r="U7607">
        <v>35.1</v>
      </c>
      <c r="V7607" t="s">
        <v>7981</v>
      </c>
      <c r="W7607">
        <v>35.71</v>
      </c>
      <c r="X7607">
        <v>0</v>
      </c>
      <c r="Y7607" t="s">
        <v>1885</v>
      </c>
    </row>
    <row r="7608" spans="1:25" x14ac:dyDescent="0.25">
      <c r="A7608" t="s">
        <v>26</v>
      </c>
      <c r="B7608" t="s">
        <v>255</v>
      </c>
      <c r="C7608" t="s">
        <v>584</v>
      </c>
      <c r="D7608">
        <v>65.59</v>
      </c>
      <c r="E7608">
        <v>66.209999999999994</v>
      </c>
      <c r="F7608">
        <v>66.03</v>
      </c>
      <c r="G7608">
        <v>65.150000000000006</v>
      </c>
      <c r="H7608">
        <v>64.97</v>
      </c>
      <c r="I7608" t="s">
        <v>586</v>
      </c>
      <c r="J7608">
        <v>114</v>
      </c>
      <c r="K7608">
        <v>50</v>
      </c>
      <c r="L7608" t="s">
        <v>609</v>
      </c>
      <c r="M7608" t="s">
        <v>927</v>
      </c>
      <c r="N7608">
        <v>-46.591760299625427</v>
      </c>
      <c r="O7608" t="s">
        <v>1886</v>
      </c>
      <c r="P7608">
        <v>7477.26</v>
      </c>
      <c r="Q7608">
        <v>1869.3150000000001</v>
      </c>
      <c r="R7608">
        <v>66.040000000000006</v>
      </c>
      <c r="U7608">
        <v>63.13</v>
      </c>
      <c r="V7608" t="s">
        <v>7981</v>
      </c>
      <c r="W7608">
        <v>65.59</v>
      </c>
      <c r="X7608">
        <v>0</v>
      </c>
      <c r="Y7608" t="s">
        <v>8612</v>
      </c>
    </row>
    <row r="7609" spans="1:25" x14ac:dyDescent="0.25">
      <c r="A7609" t="s">
        <v>26</v>
      </c>
      <c r="B7609" t="s">
        <v>156</v>
      </c>
      <c r="C7609" t="s">
        <v>583</v>
      </c>
      <c r="D7609">
        <v>55.44</v>
      </c>
      <c r="E7609">
        <v>56.04</v>
      </c>
      <c r="F7609">
        <v>56.04</v>
      </c>
      <c r="G7609">
        <v>54.84</v>
      </c>
      <c r="H7609">
        <v>54.84</v>
      </c>
      <c r="I7609" t="s">
        <v>586</v>
      </c>
      <c r="J7609">
        <v>83</v>
      </c>
      <c r="K7609">
        <v>50</v>
      </c>
      <c r="L7609" t="s">
        <v>609</v>
      </c>
      <c r="M7609" t="s">
        <v>928</v>
      </c>
      <c r="N7609">
        <v>70.184254606365144</v>
      </c>
      <c r="O7609" t="s">
        <v>1887</v>
      </c>
      <c r="P7609">
        <v>4601.5200000000004</v>
      </c>
      <c r="Q7609">
        <v>1150.3800000000001</v>
      </c>
      <c r="R7609">
        <v>56.19</v>
      </c>
      <c r="U7609">
        <v>55.27</v>
      </c>
      <c r="V7609" t="s">
        <v>7981</v>
      </c>
      <c r="W7609">
        <v>55.44</v>
      </c>
      <c r="X7609">
        <v>0</v>
      </c>
      <c r="Y7609" t="s">
        <v>8613</v>
      </c>
    </row>
    <row r="7610" spans="1:25" x14ac:dyDescent="0.25">
      <c r="A7610" t="s">
        <v>26</v>
      </c>
      <c r="B7610" t="s">
        <v>254</v>
      </c>
      <c r="C7610" t="s">
        <v>584</v>
      </c>
      <c r="D7610">
        <v>66.11</v>
      </c>
      <c r="E7610">
        <v>66.27</v>
      </c>
      <c r="F7610">
        <v>66.22</v>
      </c>
      <c r="G7610">
        <v>66</v>
      </c>
      <c r="H7610">
        <v>65.95</v>
      </c>
      <c r="I7610" t="s">
        <v>586</v>
      </c>
      <c r="J7610">
        <v>455</v>
      </c>
      <c r="K7610">
        <v>50</v>
      </c>
      <c r="L7610" t="s">
        <v>609</v>
      </c>
      <c r="M7610" t="s">
        <v>931</v>
      </c>
      <c r="N7610">
        <v>1.5597920277295729</v>
      </c>
      <c r="O7610" t="s">
        <v>1889</v>
      </c>
      <c r="P7610">
        <v>30080.05</v>
      </c>
      <c r="Q7610">
        <v>7520.0124999999998</v>
      </c>
      <c r="R7610">
        <v>66.3</v>
      </c>
      <c r="U7610">
        <v>66.08</v>
      </c>
      <c r="V7610" t="s">
        <v>7981</v>
      </c>
      <c r="W7610">
        <v>66.11</v>
      </c>
      <c r="X7610">
        <v>0</v>
      </c>
      <c r="Y7610" t="s">
        <v>8615</v>
      </c>
    </row>
    <row r="7611" spans="1:25" x14ac:dyDescent="0.25">
      <c r="A7611" t="s">
        <v>25</v>
      </c>
      <c r="B7611" t="s">
        <v>146</v>
      </c>
      <c r="C7611" t="s">
        <v>581</v>
      </c>
      <c r="D7611">
        <v>40.49</v>
      </c>
      <c r="E7611">
        <v>40</v>
      </c>
      <c r="F7611">
        <v>40.36</v>
      </c>
      <c r="G7611">
        <v>40.619999999999997</v>
      </c>
      <c r="H7611">
        <v>40.98</v>
      </c>
      <c r="I7611" t="s">
        <v>586</v>
      </c>
      <c r="J7611">
        <v>385</v>
      </c>
      <c r="K7611">
        <v>50</v>
      </c>
      <c r="L7611" t="s">
        <v>609</v>
      </c>
      <c r="M7611" t="s">
        <v>1017</v>
      </c>
      <c r="N7611">
        <v>96.347031963470073</v>
      </c>
      <c r="O7611" t="s">
        <v>1891</v>
      </c>
      <c r="P7611">
        <v>15588.65</v>
      </c>
      <c r="Q7611">
        <v>3897.1624999999999</v>
      </c>
      <c r="S7611">
        <v>40.33</v>
      </c>
      <c r="T7611">
        <v>40.9</v>
      </c>
      <c r="V7611" t="s">
        <v>7981</v>
      </c>
      <c r="W7611">
        <v>40.49</v>
      </c>
      <c r="X7611">
        <v>0</v>
      </c>
      <c r="Y7611" t="s">
        <v>8617</v>
      </c>
    </row>
    <row r="7612" spans="1:25" x14ac:dyDescent="0.25">
      <c r="A7612" t="s">
        <v>25</v>
      </c>
      <c r="B7612" t="s">
        <v>257</v>
      </c>
      <c r="C7612" t="s">
        <v>581</v>
      </c>
      <c r="D7612">
        <v>122.32</v>
      </c>
      <c r="E7612">
        <v>122.23</v>
      </c>
      <c r="F7612">
        <v>122.23</v>
      </c>
      <c r="G7612">
        <v>122.41</v>
      </c>
      <c r="H7612">
        <v>122.41</v>
      </c>
      <c r="I7612" t="s">
        <v>586</v>
      </c>
      <c r="J7612">
        <v>556</v>
      </c>
      <c r="K7612">
        <v>50</v>
      </c>
      <c r="L7612" t="s">
        <v>609</v>
      </c>
      <c r="M7612" t="s">
        <v>992</v>
      </c>
      <c r="N7612">
        <v>5.9390048154093789</v>
      </c>
      <c r="O7612" t="s">
        <v>1892</v>
      </c>
      <c r="P7612">
        <v>68009.919999999998</v>
      </c>
      <c r="Q7612">
        <v>17002.48</v>
      </c>
      <c r="S7612">
        <v>122.2</v>
      </c>
      <c r="T7612">
        <v>122.4</v>
      </c>
      <c r="V7612" t="s">
        <v>7981</v>
      </c>
      <c r="W7612">
        <v>122.32</v>
      </c>
      <c r="X7612">
        <v>0</v>
      </c>
      <c r="Y7612" t="s">
        <v>8618</v>
      </c>
    </row>
    <row r="7613" spans="1:25" x14ac:dyDescent="0.25">
      <c r="A7613" t="s">
        <v>26</v>
      </c>
      <c r="B7613" t="s">
        <v>156</v>
      </c>
      <c r="C7613" t="s">
        <v>584</v>
      </c>
      <c r="D7613">
        <v>53.73</v>
      </c>
      <c r="E7613">
        <v>55.55</v>
      </c>
      <c r="F7613">
        <v>55.55</v>
      </c>
      <c r="G7613">
        <v>51.91</v>
      </c>
      <c r="H7613">
        <v>51.91</v>
      </c>
      <c r="I7613" t="s">
        <v>586</v>
      </c>
      <c r="J7613">
        <v>27</v>
      </c>
      <c r="K7613">
        <v>50</v>
      </c>
      <c r="L7613" t="s">
        <v>609</v>
      </c>
      <c r="M7613" t="s">
        <v>1039</v>
      </c>
      <c r="N7613">
        <v>51.753768844221128</v>
      </c>
      <c r="O7613" t="s">
        <v>1868</v>
      </c>
      <c r="P7613">
        <v>1450.71</v>
      </c>
      <c r="Q7613">
        <v>362.67750000000001</v>
      </c>
      <c r="R7613">
        <v>53.53</v>
      </c>
      <c r="U7613">
        <v>51.1995</v>
      </c>
      <c r="V7613" t="s">
        <v>7980</v>
      </c>
      <c r="W7613">
        <v>53.73</v>
      </c>
      <c r="X7613">
        <v>0</v>
      </c>
      <c r="Y7613" t="s">
        <v>1869</v>
      </c>
    </row>
    <row r="7614" spans="1:25" x14ac:dyDescent="0.25">
      <c r="A7614" t="s">
        <v>26</v>
      </c>
      <c r="B7614" t="s">
        <v>255</v>
      </c>
      <c r="C7614" t="s">
        <v>583</v>
      </c>
      <c r="D7614">
        <v>72.88</v>
      </c>
      <c r="E7614">
        <v>74.45</v>
      </c>
      <c r="F7614">
        <v>73.989999999999995</v>
      </c>
      <c r="G7614">
        <v>71.77</v>
      </c>
      <c r="H7614">
        <v>71.31</v>
      </c>
      <c r="I7614" t="s">
        <v>586</v>
      </c>
      <c r="J7614">
        <v>45</v>
      </c>
      <c r="K7614">
        <v>50</v>
      </c>
      <c r="L7614" t="s">
        <v>609</v>
      </c>
      <c r="M7614" t="s">
        <v>1040</v>
      </c>
      <c r="N7614">
        <v>19.176029962546821</v>
      </c>
      <c r="O7614" t="s">
        <v>1870</v>
      </c>
      <c r="P7614">
        <v>3279.6</v>
      </c>
      <c r="Q7614">
        <v>819.9</v>
      </c>
      <c r="R7614">
        <v>72.88</v>
      </c>
      <c r="U7614">
        <v>63.13</v>
      </c>
      <c r="V7614" t="s">
        <v>7980</v>
      </c>
      <c r="W7614">
        <v>72.88</v>
      </c>
      <c r="X7614">
        <v>0</v>
      </c>
      <c r="Y7614" t="s">
        <v>1871</v>
      </c>
    </row>
    <row r="7615" spans="1:25" x14ac:dyDescent="0.25">
      <c r="A7615" t="s">
        <v>25</v>
      </c>
      <c r="B7615" t="s">
        <v>188</v>
      </c>
      <c r="C7615" t="s">
        <v>581</v>
      </c>
      <c r="D7615">
        <v>50.33</v>
      </c>
      <c r="E7615">
        <v>49.97</v>
      </c>
      <c r="F7615">
        <v>49.97</v>
      </c>
      <c r="G7615">
        <v>50.69</v>
      </c>
      <c r="H7615">
        <v>50.69</v>
      </c>
      <c r="I7615" t="s">
        <v>586</v>
      </c>
      <c r="J7615">
        <v>139</v>
      </c>
      <c r="K7615">
        <v>50</v>
      </c>
      <c r="L7615" t="s">
        <v>609</v>
      </c>
      <c r="M7615" t="s">
        <v>1042</v>
      </c>
      <c r="N7615">
        <v>33.385826771653491</v>
      </c>
      <c r="O7615" t="s">
        <v>1871</v>
      </c>
      <c r="P7615">
        <v>6995.87</v>
      </c>
      <c r="Q7615">
        <v>1748.9675</v>
      </c>
      <c r="S7615">
        <v>50.27</v>
      </c>
      <c r="T7615">
        <v>50.89</v>
      </c>
      <c r="V7615" t="s">
        <v>7980</v>
      </c>
      <c r="W7615">
        <v>50.33</v>
      </c>
      <c r="X7615">
        <v>0</v>
      </c>
      <c r="Y7615" t="s">
        <v>8599</v>
      </c>
    </row>
    <row r="7616" spans="1:25" x14ac:dyDescent="0.25">
      <c r="A7616" t="s">
        <v>25</v>
      </c>
      <c r="B7616" t="s">
        <v>146</v>
      </c>
      <c r="C7616" t="s">
        <v>582</v>
      </c>
      <c r="D7616">
        <v>42.51</v>
      </c>
      <c r="E7616">
        <v>41.4</v>
      </c>
      <c r="F7616">
        <v>41.7</v>
      </c>
      <c r="G7616">
        <v>43.32</v>
      </c>
      <c r="H7616">
        <v>43.62</v>
      </c>
      <c r="I7616" t="s">
        <v>586</v>
      </c>
      <c r="J7616">
        <v>62</v>
      </c>
      <c r="K7616">
        <v>50</v>
      </c>
      <c r="L7616" t="s">
        <v>609</v>
      </c>
      <c r="M7616" t="s">
        <v>1043</v>
      </c>
      <c r="N7616">
        <v>10.95890410958911</v>
      </c>
      <c r="O7616" t="s">
        <v>1872</v>
      </c>
      <c r="P7616">
        <v>2635.62</v>
      </c>
      <c r="Q7616">
        <v>658.90499999999997</v>
      </c>
      <c r="S7616">
        <v>42.640099999999997</v>
      </c>
      <c r="T7616">
        <v>44.21</v>
      </c>
      <c r="V7616" t="s">
        <v>7980</v>
      </c>
      <c r="W7616">
        <v>42.51</v>
      </c>
      <c r="X7616">
        <v>0</v>
      </c>
      <c r="Y7616" t="s">
        <v>8600</v>
      </c>
    </row>
    <row r="7617" spans="1:25" x14ac:dyDescent="0.25">
      <c r="A7617" t="s">
        <v>26</v>
      </c>
      <c r="B7617" t="s">
        <v>255</v>
      </c>
      <c r="C7617" t="s">
        <v>584</v>
      </c>
      <c r="D7617">
        <v>66.510000000000005</v>
      </c>
      <c r="E7617">
        <v>67</v>
      </c>
      <c r="F7617">
        <v>67</v>
      </c>
      <c r="G7617">
        <v>66.02</v>
      </c>
      <c r="H7617">
        <v>66.02</v>
      </c>
      <c r="I7617" t="s">
        <v>586</v>
      </c>
      <c r="J7617">
        <v>102</v>
      </c>
      <c r="K7617">
        <v>50</v>
      </c>
      <c r="L7617" t="s">
        <v>609</v>
      </c>
      <c r="M7617" t="s">
        <v>1031</v>
      </c>
      <c r="N7617">
        <v>-46.591760299625427</v>
      </c>
      <c r="O7617" t="s">
        <v>1873</v>
      </c>
      <c r="P7617">
        <v>6784.02</v>
      </c>
      <c r="Q7617">
        <v>1696.0050000000001</v>
      </c>
      <c r="R7617">
        <v>66.64</v>
      </c>
      <c r="U7617">
        <v>63.13</v>
      </c>
      <c r="V7617" t="s">
        <v>7980</v>
      </c>
      <c r="W7617">
        <v>66.510000000000005</v>
      </c>
      <c r="X7617">
        <v>0</v>
      </c>
      <c r="Y7617" t="s">
        <v>8601</v>
      </c>
    </row>
    <row r="7618" spans="1:25" x14ac:dyDescent="0.25">
      <c r="A7618" t="s">
        <v>26</v>
      </c>
      <c r="B7618" t="s">
        <v>256</v>
      </c>
      <c r="C7618" t="s">
        <v>584</v>
      </c>
      <c r="D7618">
        <v>66.5</v>
      </c>
      <c r="E7618">
        <v>66.89</v>
      </c>
      <c r="F7618">
        <v>66.89</v>
      </c>
      <c r="G7618">
        <v>66.11</v>
      </c>
      <c r="H7618">
        <v>66.11</v>
      </c>
      <c r="I7618" t="s">
        <v>586</v>
      </c>
      <c r="J7618">
        <v>128</v>
      </c>
      <c r="K7618">
        <v>50</v>
      </c>
      <c r="L7618" t="s">
        <v>609</v>
      </c>
      <c r="M7618" t="s">
        <v>1031</v>
      </c>
      <c r="N7618">
        <v>-45.266507557676967</v>
      </c>
      <c r="O7618" t="s">
        <v>1873</v>
      </c>
      <c r="P7618">
        <v>8512</v>
      </c>
      <c r="Q7618">
        <v>2128</v>
      </c>
      <c r="R7618">
        <v>66.489999999999995</v>
      </c>
      <c r="U7618">
        <v>64.040000000000006</v>
      </c>
      <c r="V7618" t="s">
        <v>7980</v>
      </c>
      <c r="W7618">
        <v>66.5</v>
      </c>
      <c r="X7618">
        <v>0</v>
      </c>
      <c r="Y7618" t="s">
        <v>8602</v>
      </c>
    </row>
    <row r="7619" spans="1:25" x14ac:dyDescent="0.25">
      <c r="A7619" t="s">
        <v>26</v>
      </c>
      <c r="B7619" t="s">
        <v>111</v>
      </c>
      <c r="C7619" t="s">
        <v>584</v>
      </c>
      <c r="D7619">
        <v>35.49</v>
      </c>
      <c r="E7619">
        <v>35.61</v>
      </c>
      <c r="F7619">
        <v>35.56</v>
      </c>
      <c r="G7619">
        <v>35.42</v>
      </c>
      <c r="H7619">
        <v>35.369999999999997</v>
      </c>
      <c r="I7619" t="s">
        <v>586</v>
      </c>
      <c r="J7619">
        <v>714</v>
      </c>
      <c r="K7619">
        <v>50</v>
      </c>
      <c r="L7619" t="s">
        <v>609</v>
      </c>
      <c r="M7619" t="s">
        <v>1046</v>
      </c>
      <c r="N7619">
        <v>29.059829059828878</v>
      </c>
      <c r="O7619" t="s">
        <v>1875</v>
      </c>
      <c r="P7619">
        <v>25339.86</v>
      </c>
      <c r="Q7619">
        <v>6334.9650000000001</v>
      </c>
      <c r="R7619">
        <v>35.49</v>
      </c>
      <c r="U7619">
        <v>35.1</v>
      </c>
      <c r="V7619" t="s">
        <v>7980</v>
      </c>
      <c r="W7619">
        <v>35.49</v>
      </c>
      <c r="X7619">
        <v>0</v>
      </c>
      <c r="Y7619" t="s">
        <v>8604</v>
      </c>
    </row>
    <row r="7620" spans="1:25" x14ac:dyDescent="0.25">
      <c r="A7620" t="s">
        <v>25</v>
      </c>
      <c r="B7620" t="s">
        <v>257</v>
      </c>
      <c r="C7620" t="s">
        <v>581</v>
      </c>
      <c r="D7620">
        <v>122.08</v>
      </c>
      <c r="E7620">
        <v>121.99</v>
      </c>
      <c r="F7620">
        <v>122.01</v>
      </c>
      <c r="G7620">
        <v>122.15</v>
      </c>
      <c r="H7620">
        <v>122.17</v>
      </c>
      <c r="I7620" t="s">
        <v>586</v>
      </c>
      <c r="J7620">
        <v>714</v>
      </c>
      <c r="K7620">
        <v>50</v>
      </c>
      <c r="L7620" t="s">
        <v>609</v>
      </c>
      <c r="M7620" t="s">
        <v>1050</v>
      </c>
      <c r="N7620">
        <v>5.9390048154093789</v>
      </c>
      <c r="O7620" t="s">
        <v>1879</v>
      </c>
      <c r="P7620">
        <v>87165.119999999995</v>
      </c>
      <c r="Q7620">
        <v>21791.279999999999</v>
      </c>
      <c r="S7620">
        <v>122.15</v>
      </c>
      <c r="T7620">
        <v>122.85</v>
      </c>
      <c r="V7620" t="s">
        <v>7980</v>
      </c>
      <c r="W7620">
        <v>122.08</v>
      </c>
      <c r="X7620">
        <v>0</v>
      </c>
      <c r="Y7620" t="s">
        <v>8607</v>
      </c>
    </row>
    <row r="7621" spans="1:25" x14ac:dyDescent="0.25">
      <c r="A7621" t="s">
        <v>25</v>
      </c>
      <c r="B7621" t="s">
        <v>146</v>
      </c>
      <c r="C7621" t="s">
        <v>582</v>
      </c>
      <c r="D7621">
        <v>39.380000000000003</v>
      </c>
      <c r="E7621">
        <v>38.82</v>
      </c>
      <c r="F7621">
        <v>39.06</v>
      </c>
      <c r="G7621">
        <v>39.700000000000003</v>
      </c>
      <c r="H7621">
        <v>39.94</v>
      </c>
      <c r="I7621" t="s">
        <v>586</v>
      </c>
      <c r="J7621">
        <v>156</v>
      </c>
      <c r="K7621">
        <v>50</v>
      </c>
      <c r="L7621" t="s">
        <v>609</v>
      </c>
      <c r="M7621" t="s">
        <v>836</v>
      </c>
      <c r="N7621">
        <v>96.347031963470073</v>
      </c>
      <c r="O7621" t="s">
        <v>1881</v>
      </c>
      <c r="P7621">
        <v>6143.2800000000007</v>
      </c>
      <c r="Q7621">
        <v>1535.82</v>
      </c>
      <c r="S7621">
        <v>39.330300000000001</v>
      </c>
      <c r="T7621">
        <v>40.9</v>
      </c>
      <c r="V7621" t="s">
        <v>7980</v>
      </c>
      <c r="W7621">
        <v>39.380000000000003</v>
      </c>
      <c r="X7621">
        <v>0</v>
      </c>
      <c r="Y7621" t="s">
        <v>1882</v>
      </c>
    </row>
    <row r="7622" spans="1:25" x14ac:dyDescent="0.25">
      <c r="A7622" t="s">
        <v>25</v>
      </c>
      <c r="B7622" t="s">
        <v>39</v>
      </c>
      <c r="C7622" t="s">
        <v>582</v>
      </c>
      <c r="D7622">
        <v>59.26</v>
      </c>
      <c r="E7622">
        <v>58.58</v>
      </c>
      <c r="F7622">
        <v>58.64</v>
      </c>
      <c r="G7622">
        <v>59.88</v>
      </c>
      <c r="H7622">
        <v>59.94</v>
      </c>
      <c r="I7622" t="s">
        <v>586</v>
      </c>
      <c r="J7622">
        <v>81</v>
      </c>
      <c r="K7622">
        <v>50</v>
      </c>
      <c r="L7622" t="s">
        <v>609</v>
      </c>
      <c r="M7622" t="s">
        <v>838</v>
      </c>
      <c r="N7622">
        <v>30.54945054945054</v>
      </c>
      <c r="O7622" t="s">
        <v>1882</v>
      </c>
      <c r="P7622">
        <v>4800.0599999999986</v>
      </c>
      <c r="Q7622">
        <v>1200.0150000000001</v>
      </c>
      <c r="S7622">
        <v>58.8</v>
      </c>
      <c r="T7622">
        <v>60.56</v>
      </c>
      <c r="V7622" t="s">
        <v>7980</v>
      </c>
      <c r="W7622">
        <v>59.26</v>
      </c>
      <c r="X7622">
        <v>0</v>
      </c>
      <c r="Y7622" t="s">
        <v>8609</v>
      </c>
    </row>
    <row r="7623" spans="1:25" x14ac:dyDescent="0.25">
      <c r="A7623" t="s">
        <v>26</v>
      </c>
      <c r="B7623" t="s">
        <v>111</v>
      </c>
      <c r="C7623" t="s">
        <v>583</v>
      </c>
      <c r="D7623">
        <v>35.75</v>
      </c>
      <c r="E7623">
        <v>35.89</v>
      </c>
      <c r="F7623">
        <v>35.880000000000003</v>
      </c>
      <c r="G7623">
        <v>35.619999999999997</v>
      </c>
      <c r="H7623">
        <v>35.61</v>
      </c>
      <c r="I7623" t="s">
        <v>586</v>
      </c>
      <c r="J7623">
        <v>385</v>
      </c>
      <c r="K7623">
        <v>50</v>
      </c>
      <c r="L7623" t="s">
        <v>609</v>
      </c>
      <c r="M7623" t="s">
        <v>974</v>
      </c>
      <c r="N7623">
        <v>47.863247863247672</v>
      </c>
      <c r="O7623" t="s">
        <v>1883</v>
      </c>
      <c r="P7623">
        <v>13763.75</v>
      </c>
      <c r="Q7623">
        <v>3440.9375</v>
      </c>
      <c r="R7623">
        <v>35.72</v>
      </c>
      <c r="U7623">
        <v>35.1</v>
      </c>
      <c r="V7623" t="s">
        <v>7980</v>
      </c>
      <c r="W7623">
        <v>35.75</v>
      </c>
      <c r="X7623">
        <v>0</v>
      </c>
      <c r="Y7623" t="s">
        <v>8610</v>
      </c>
    </row>
    <row r="7624" spans="1:25" x14ac:dyDescent="0.25">
      <c r="A7624" t="s">
        <v>25</v>
      </c>
      <c r="B7624" t="s">
        <v>164</v>
      </c>
      <c r="C7624" t="s">
        <v>581</v>
      </c>
      <c r="D7624">
        <v>13.15</v>
      </c>
      <c r="E7624">
        <v>13.04</v>
      </c>
      <c r="F7624">
        <v>13.09</v>
      </c>
      <c r="G7624">
        <v>13.21</v>
      </c>
      <c r="H7624">
        <v>13.26</v>
      </c>
      <c r="I7624" t="s">
        <v>586</v>
      </c>
      <c r="J7624">
        <v>833</v>
      </c>
      <c r="K7624">
        <v>50</v>
      </c>
      <c r="L7624" t="s">
        <v>609</v>
      </c>
      <c r="M7624" t="s">
        <v>843</v>
      </c>
      <c r="N7624">
        <v>282.57142857142861</v>
      </c>
      <c r="O7624" t="s">
        <v>1885</v>
      </c>
      <c r="P7624">
        <v>10953.95</v>
      </c>
      <c r="Q7624">
        <v>2738.4875000000002</v>
      </c>
      <c r="S7624">
        <v>13.14</v>
      </c>
      <c r="T7624">
        <v>13.74</v>
      </c>
      <c r="V7624" t="s">
        <v>7980</v>
      </c>
      <c r="W7624">
        <v>13.15</v>
      </c>
      <c r="X7624">
        <v>0</v>
      </c>
      <c r="Y7624" t="s">
        <v>8611</v>
      </c>
    </row>
    <row r="7625" spans="1:25" x14ac:dyDescent="0.25">
      <c r="A7625" t="s">
        <v>25</v>
      </c>
      <c r="B7625" t="s">
        <v>257</v>
      </c>
      <c r="C7625" t="s">
        <v>581</v>
      </c>
      <c r="D7625">
        <v>122.33</v>
      </c>
      <c r="E7625">
        <v>122.18</v>
      </c>
      <c r="F7625">
        <v>122.18</v>
      </c>
      <c r="G7625">
        <v>122.48</v>
      </c>
      <c r="H7625">
        <v>122.48</v>
      </c>
      <c r="I7625" t="s">
        <v>586</v>
      </c>
      <c r="J7625">
        <v>333</v>
      </c>
      <c r="K7625">
        <v>50</v>
      </c>
      <c r="L7625" t="s">
        <v>609</v>
      </c>
      <c r="M7625" t="s">
        <v>1020</v>
      </c>
      <c r="N7625">
        <v>5.9390048154093789</v>
      </c>
      <c r="O7625" t="s">
        <v>1888</v>
      </c>
      <c r="P7625">
        <v>40735.89</v>
      </c>
      <c r="Q7625">
        <v>10183.9725</v>
      </c>
      <c r="S7625">
        <v>122.28</v>
      </c>
      <c r="T7625">
        <v>122.85</v>
      </c>
      <c r="V7625" t="s">
        <v>7980</v>
      </c>
      <c r="W7625">
        <v>122.33</v>
      </c>
      <c r="X7625">
        <v>0</v>
      </c>
      <c r="Y7625" t="s">
        <v>8614</v>
      </c>
    </row>
    <row r="7626" spans="1:25" x14ac:dyDescent="0.25">
      <c r="A7626" t="s">
        <v>25</v>
      </c>
      <c r="B7626" t="s">
        <v>164</v>
      </c>
      <c r="C7626" t="s">
        <v>582</v>
      </c>
      <c r="D7626">
        <v>13.16</v>
      </c>
      <c r="E7626">
        <v>13.02</v>
      </c>
      <c r="F7626">
        <v>13.04</v>
      </c>
      <c r="G7626">
        <v>13.28</v>
      </c>
      <c r="H7626">
        <v>13.3</v>
      </c>
      <c r="I7626" t="s">
        <v>586</v>
      </c>
      <c r="J7626">
        <v>417</v>
      </c>
      <c r="K7626">
        <v>50</v>
      </c>
      <c r="L7626" t="s">
        <v>609</v>
      </c>
      <c r="M7626" t="s">
        <v>860</v>
      </c>
      <c r="N7626">
        <v>282.57142857142861</v>
      </c>
      <c r="O7626" t="s">
        <v>1890</v>
      </c>
      <c r="P7626">
        <v>5487.72</v>
      </c>
      <c r="Q7626">
        <v>1371.93</v>
      </c>
      <c r="S7626">
        <v>13.1</v>
      </c>
      <c r="T7626">
        <v>13.74</v>
      </c>
      <c r="V7626" t="s">
        <v>7980</v>
      </c>
      <c r="W7626">
        <v>13.16</v>
      </c>
      <c r="X7626">
        <v>0</v>
      </c>
      <c r="Y7626" t="s">
        <v>8616</v>
      </c>
    </row>
    <row r="7627" spans="1:25" x14ac:dyDescent="0.25">
      <c r="A7627" t="s">
        <v>26</v>
      </c>
      <c r="B7627" t="s">
        <v>278</v>
      </c>
      <c r="C7627" t="s">
        <v>584</v>
      </c>
      <c r="D7627">
        <v>26.44</v>
      </c>
      <c r="E7627">
        <v>27.39</v>
      </c>
      <c r="F7627">
        <v>27.39</v>
      </c>
      <c r="G7627">
        <v>25.49</v>
      </c>
      <c r="H7627">
        <v>25.49</v>
      </c>
      <c r="I7627" t="s">
        <v>585</v>
      </c>
      <c r="J7627">
        <v>53</v>
      </c>
      <c r="K7627">
        <v>50</v>
      </c>
      <c r="L7627" t="s">
        <v>618</v>
      </c>
      <c r="M7627" t="s">
        <v>994</v>
      </c>
      <c r="N7627">
        <v>27.860696517412901</v>
      </c>
      <c r="O7627" t="s">
        <v>2116</v>
      </c>
      <c r="P7627">
        <v>1401.32</v>
      </c>
      <c r="Q7627">
        <v>350.33</v>
      </c>
      <c r="R7627">
        <v>27.43</v>
      </c>
      <c r="U7627">
        <v>24.5</v>
      </c>
      <c r="V7627" t="s">
        <v>7981</v>
      </c>
      <c r="W7627">
        <v>26.44</v>
      </c>
      <c r="X7627">
        <v>0</v>
      </c>
      <c r="Y7627" t="s">
        <v>8820</v>
      </c>
    </row>
    <row r="7628" spans="1:25" x14ac:dyDescent="0.25">
      <c r="A7628" t="s">
        <v>25</v>
      </c>
      <c r="B7628" t="s">
        <v>279</v>
      </c>
      <c r="C7628" t="s">
        <v>581</v>
      </c>
      <c r="D7628">
        <v>23.69</v>
      </c>
      <c r="E7628">
        <v>23.62</v>
      </c>
      <c r="F7628">
        <v>23.62</v>
      </c>
      <c r="G7628">
        <v>23.76</v>
      </c>
      <c r="H7628">
        <v>23.76</v>
      </c>
      <c r="I7628" t="s">
        <v>585</v>
      </c>
      <c r="J7628">
        <v>714</v>
      </c>
      <c r="K7628">
        <v>50</v>
      </c>
      <c r="L7628" t="s">
        <v>618</v>
      </c>
      <c r="M7628" t="s">
        <v>996</v>
      </c>
      <c r="N7628">
        <v>2.0618556701030508</v>
      </c>
      <c r="O7628" t="s">
        <v>2119</v>
      </c>
      <c r="P7628">
        <v>16914.66</v>
      </c>
      <c r="Q7628">
        <v>4228.665</v>
      </c>
      <c r="S7628">
        <v>23.58</v>
      </c>
      <c r="T7628">
        <v>24.23</v>
      </c>
      <c r="V7628" t="s">
        <v>7981</v>
      </c>
      <c r="W7628">
        <v>23.69</v>
      </c>
      <c r="X7628">
        <v>0</v>
      </c>
      <c r="Y7628" t="s">
        <v>2120</v>
      </c>
    </row>
    <row r="7629" spans="1:25" x14ac:dyDescent="0.25">
      <c r="A7629" t="s">
        <v>26</v>
      </c>
      <c r="B7629" t="s">
        <v>183</v>
      </c>
      <c r="C7629" t="s">
        <v>584</v>
      </c>
      <c r="D7629">
        <v>21.05</v>
      </c>
      <c r="E7629">
        <v>21.77</v>
      </c>
      <c r="F7629">
        <v>21.54</v>
      </c>
      <c r="G7629">
        <v>20.56</v>
      </c>
      <c r="H7629">
        <v>20.329999999999998</v>
      </c>
      <c r="I7629" t="s">
        <v>586</v>
      </c>
      <c r="J7629">
        <v>102</v>
      </c>
      <c r="K7629">
        <v>50</v>
      </c>
      <c r="L7629" t="s">
        <v>618</v>
      </c>
      <c r="M7629" t="s">
        <v>997</v>
      </c>
      <c r="N7629">
        <v>3.0456852791879339</v>
      </c>
      <c r="O7629" t="s">
        <v>2121</v>
      </c>
      <c r="P7629">
        <v>2147.1</v>
      </c>
      <c r="Q7629">
        <v>536.77499999999998</v>
      </c>
      <c r="R7629">
        <v>21.6</v>
      </c>
      <c r="U7629">
        <v>19.63</v>
      </c>
      <c r="V7629" t="s">
        <v>7981</v>
      </c>
      <c r="W7629">
        <v>21.05</v>
      </c>
      <c r="X7629">
        <v>0</v>
      </c>
      <c r="Y7629" t="s">
        <v>8822</v>
      </c>
    </row>
    <row r="7630" spans="1:25" x14ac:dyDescent="0.25">
      <c r="A7630" t="s">
        <v>25</v>
      </c>
      <c r="B7630" t="s">
        <v>64</v>
      </c>
      <c r="C7630" t="s">
        <v>581</v>
      </c>
      <c r="D7630">
        <v>32.04</v>
      </c>
      <c r="E7630">
        <v>31.87</v>
      </c>
      <c r="F7630">
        <v>31.87</v>
      </c>
      <c r="G7630">
        <v>32.21</v>
      </c>
      <c r="H7630">
        <v>32.21</v>
      </c>
      <c r="I7630" t="s">
        <v>586</v>
      </c>
      <c r="J7630">
        <v>294</v>
      </c>
      <c r="K7630">
        <v>50</v>
      </c>
      <c r="L7630" t="s">
        <v>618</v>
      </c>
      <c r="M7630" t="s">
        <v>1054</v>
      </c>
      <c r="N7630">
        <v>109.09090909090909</v>
      </c>
      <c r="O7630" t="s">
        <v>2122</v>
      </c>
      <c r="P7630">
        <v>9419.76</v>
      </c>
      <c r="Q7630">
        <v>2354.94</v>
      </c>
      <c r="S7630">
        <v>31.85</v>
      </c>
      <c r="T7630">
        <v>32.409999999999997</v>
      </c>
      <c r="V7630" t="s">
        <v>7981</v>
      </c>
      <c r="W7630">
        <v>32.04</v>
      </c>
      <c r="X7630">
        <v>0</v>
      </c>
      <c r="Y7630" t="s">
        <v>8823</v>
      </c>
    </row>
    <row r="7631" spans="1:25" x14ac:dyDescent="0.25">
      <c r="A7631" t="s">
        <v>25</v>
      </c>
      <c r="B7631" t="s">
        <v>93</v>
      </c>
      <c r="C7631" t="s">
        <v>581</v>
      </c>
      <c r="D7631">
        <v>56.78</v>
      </c>
      <c r="E7631">
        <v>55.75</v>
      </c>
      <c r="F7631">
        <v>55.81</v>
      </c>
      <c r="G7631">
        <v>57.75</v>
      </c>
      <c r="H7631">
        <v>57.81</v>
      </c>
      <c r="I7631" t="s">
        <v>586</v>
      </c>
      <c r="J7631">
        <v>52</v>
      </c>
      <c r="K7631">
        <v>50</v>
      </c>
      <c r="L7631" t="s">
        <v>618</v>
      </c>
      <c r="M7631" t="s">
        <v>999</v>
      </c>
      <c r="N7631">
        <v>28.65671641791031</v>
      </c>
      <c r="O7631" t="s">
        <v>2123</v>
      </c>
      <c r="P7631">
        <v>2952.56</v>
      </c>
      <c r="Q7631">
        <v>738.14</v>
      </c>
      <c r="S7631">
        <v>55.69</v>
      </c>
      <c r="T7631">
        <v>57.46</v>
      </c>
      <c r="V7631" t="s">
        <v>7981</v>
      </c>
      <c r="W7631">
        <v>56.78</v>
      </c>
      <c r="X7631">
        <v>0</v>
      </c>
      <c r="Y7631" t="s">
        <v>8822</v>
      </c>
    </row>
    <row r="7632" spans="1:25" x14ac:dyDescent="0.25">
      <c r="A7632" t="s">
        <v>26</v>
      </c>
      <c r="B7632" t="s">
        <v>164</v>
      </c>
      <c r="C7632" t="s">
        <v>583</v>
      </c>
      <c r="D7632">
        <v>10.38</v>
      </c>
      <c r="E7632">
        <v>11.25</v>
      </c>
      <c r="F7632">
        <v>10.63</v>
      </c>
      <c r="G7632">
        <v>10.130000000000001</v>
      </c>
      <c r="H7632">
        <v>9.51</v>
      </c>
      <c r="I7632" t="s">
        <v>586</v>
      </c>
      <c r="J7632">
        <v>200</v>
      </c>
      <c r="K7632">
        <v>50</v>
      </c>
      <c r="L7632" t="s">
        <v>618</v>
      </c>
      <c r="M7632" t="s">
        <v>1055</v>
      </c>
      <c r="N7632">
        <v>21.656050955413999</v>
      </c>
      <c r="O7632" t="s">
        <v>2124</v>
      </c>
      <c r="P7632">
        <v>2076</v>
      </c>
      <c r="Q7632">
        <v>519</v>
      </c>
      <c r="R7632">
        <v>10.65</v>
      </c>
      <c r="U7632">
        <v>9.5500000000000007</v>
      </c>
      <c r="V7632" t="s">
        <v>7981</v>
      </c>
      <c r="W7632">
        <v>10.38</v>
      </c>
      <c r="X7632">
        <v>0</v>
      </c>
      <c r="Y7632" t="s">
        <v>8824</v>
      </c>
    </row>
    <row r="7633" spans="1:25" x14ac:dyDescent="0.25">
      <c r="A7633" t="s">
        <v>26</v>
      </c>
      <c r="B7633" t="s">
        <v>281</v>
      </c>
      <c r="C7633" t="s">
        <v>584</v>
      </c>
      <c r="D7633">
        <v>120.89</v>
      </c>
      <c r="E7633">
        <v>120.96</v>
      </c>
      <c r="F7633">
        <v>120.96</v>
      </c>
      <c r="G7633">
        <v>120.82</v>
      </c>
      <c r="H7633">
        <v>120.82</v>
      </c>
      <c r="I7633" t="s">
        <v>585</v>
      </c>
      <c r="J7633">
        <v>714</v>
      </c>
      <c r="K7633">
        <v>50</v>
      </c>
      <c r="L7633" t="s">
        <v>618</v>
      </c>
      <c r="M7633" t="s">
        <v>1030</v>
      </c>
      <c r="N7633">
        <v>-50.121654501216597</v>
      </c>
      <c r="O7633" t="s">
        <v>2128</v>
      </c>
      <c r="P7633">
        <v>86315.46</v>
      </c>
      <c r="Q7633">
        <v>21578.865000000002</v>
      </c>
      <c r="R7633">
        <v>120.98</v>
      </c>
      <c r="U7633">
        <v>119.9</v>
      </c>
      <c r="V7633" t="s">
        <v>7981</v>
      </c>
      <c r="W7633">
        <v>120.89</v>
      </c>
      <c r="X7633">
        <v>0</v>
      </c>
      <c r="Y7633" t="s">
        <v>2131</v>
      </c>
    </row>
    <row r="7634" spans="1:25" x14ac:dyDescent="0.25">
      <c r="A7634" t="s">
        <v>26</v>
      </c>
      <c r="B7634" t="s">
        <v>161</v>
      </c>
      <c r="C7634" t="s">
        <v>583</v>
      </c>
      <c r="D7634">
        <v>279.06</v>
      </c>
      <c r="E7634">
        <v>280.66000000000003</v>
      </c>
      <c r="F7634">
        <v>280.20999999999998</v>
      </c>
      <c r="G7634">
        <v>277.91000000000003</v>
      </c>
      <c r="H7634">
        <v>277.45999999999998</v>
      </c>
      <c r="I7634" t="s">
        <v>586</v>
      </c>
      <c r="J7634">
        <v>43</v>
      </c>
      <c r="K7634">
        <v>50</v>
      </c>
      <c r="L7634" t="s">
        <v>618</v>
      </c>
      <c r="M7634" t="s">
        <v>1045</v>
      </c>
      <c r="N7634">
        <v>-30.652564358411521</v>
      </c>
      <c r="O7634" t="s">
        <v>2131</v>
      </c>
      <c r="P7634">
        <v>11999.58</v>
      </c>
      <c r="Q7634">
        <v>2999.895</v>
      </c>
      <c r="R7634">
        <v>280.27</v>
      </c>
      <c r="U7634">
        <v>278</v>
      </c>
      <c r="V7634" t="s">
        <v>7981</v>
      </c>
      <c r="W7634">
        <v>279.06</v>
      </c>
      <c r="X7634">
        <v>0</v>
      </c>
      <c r="Y7634" t="s">
        <v>8830</v>
      </c>
    </row>
    <row r="7635" spans="1:25" x14ac:dyDescent="0.25">
      <c r="A7635" t="s">
        <v>25</v>
      </c>
      <c r="B7635" t="s">
        <v>255</v>
      </c>
      <c r="C7635" t="s">
        <v>582</v>
      </c>
      <c r="D7635">
        <v>67.77</v>
      </c>
      <c r="E7635">
        <v>67.59</v>
      </c>
      <c r="F7635">
        <v>67.59</v>
      </c>
      <c r="G7635">
        <v>67.95</v>
      </c>
      <c r="H7635">
        <v>67.95</v>
      </c>
      <c r="I7635" t="s">
        <v>586</v>
      </c>
      <c r="J7635">
        <v>278</v>
      </c>
      <c r="K7635">
        <v>50</v>
      </c>
      <c r="L7635" t="s">
        <v>618</v>
      </c>
      <c r="M7635" t="s">
        <v>1046</v>
      </c>
      <c r="N7635">
        <v>32.601880877742722</v>
      </c>
      <c r="O7635" t="s">
        <v>2132</v>
      </c>
      <c r="P7635">
        <v>18840.060000000001</v>
      </c>
      <c r="Q7635">
        <v>4710.0149999999994</v>
      </c>
      <c r="S7635">
        <v>67.59</v>
      </c>
      <c r="T7635">
        <v>68.42</v>
      </c>
      <c r="V7635" t="s">
        <v>7981</v>
      </c>
      <c r="W7635">
        <v>67.77</v>
      </c>
      <c r="X7635">
        <v>0</v>
      </c>
      <c r="Y7635" t="s">
        <v>8831</v>
      </c>
    </row>
    <row r="7636" spans="1:25" x14ac:dyDescent="0.25">
      <c r="A7636" t="s">
        <v>25</v>
      </c>
      <c r="B7636" t="s">
        <v>282</v>
      </c>
      <c r="C7636" t="s">
        <v>581</v>
      </c>
      <c r="D7636">
        <v>41.83</v>
      </c>
      <c r="E7636">
        <v>40.96</v>
      </c>
      <c r="F7636">
        <v>41.3</v>
      </c>
      <c r="G7636">
        <v>42.36</v>
      </c>
      <c r="H7636">
        <v>42.7</v>
      </c>
      <c r="I7636" t="s">
        <v>586</v>
      </c>
      <c r="J7636">
        <v>94</v>
      </c>
      <c r="K7636">
        <v>50</v>
      </c>
      <c r="L7636" t="s">
        <v>618</v>
      </c>
      <c r="M7636" t="s">
        <v>1061</v>
      </c>
      <c r="N7636">
        <v>-150.31461197856001</v>
      </c>
      <c r="O7636" t="s">
        <v>2133</v>
      </c>
      <c r="P7636">
        <v>3932.02</v>
      </c>
      <c r="Q7636">
        <v>983.005</v>
      </c>
      <c r="S7636">
        <v>40.72</v>
      </c>
      <c r="T7636">
        <v>42.21</v>
      </c>
      <c r="V7636" t="s">
        <v>7981</v>
      </c>
      <c r="W7636">
        <v>41.83</v>
      </c>
      <c r="X7636">
        <v>0</v>
      </c>
      <c r="Y7636" t="s">
        <v>8833</v>
      </c>
    </row>
    <row r="7637" spans="1:25" x14ac:dyDescent="0.25">
      <c r="A7637" t="s">
        <v>25</v>
      </c>
      <c r="B7637" t="s">
        <v>282</v>
      </c>
      <c r="C7637" t="s">
        <v>582</v>
      </c>
      <c r="D7637">
        <v>40.11</v>
      </c>
      <c r="E7637">
        <v>39.47</v>
      </c>
      <c r="F7637">
        <v>39.51</v>
      </c>
      <c r="G7637">
        <v>40.71</v>
      </c>
      <c r="H7637">
        <v>40.75</v>
      </c>
      <c r="I7637" t="s">
        <v>586</v>
      </c>
      <c r="J7637">
        <v>83</v>
      </c>
      <c r="K7637">
        <v>50</v>
      </c>
      <c r="L7637" t="s">
        <v>618</v>
      </c>
      <c r="M7637" t="s">
        <v>1063</v>
      </c>
      <c r="N7637">
        <v>-130.21440223724099</v>
      </c>
      <c r="O7637" t="s">
        <v>2135</v>
      </c>
      <c r="P7637">
        <v>3329.13</v>
      </c>
      <c r="Q7637">
        <v>832.28250000000003</v>
      </c>
      <c r="S7637">
        <v>39.25</v>
      </c>
      <c r="T7637">
        <v>40.29</v>
      </c>
      <c r="V7637" t="s">
        <v>7981</v>
      </c>
      <c r="W7637">
        <v>40.11</v>
      </c>
      <c r="X7637">
        <v>0</v>
      </c>
      <c r="Y7637" t="s">
        <v>8835</v>
      </c>
    </row>
    <row r="7638" spans="1:25" x14ac:dyDescent="0.25">
      <c r="A7638" t="s">
        <v>25</v>
      </c>
      <c r="B7638" t="s">
        <v>32</v>
      </c>
      <c r="C7638" t="s">
        <v>581</v>
      </c>
      <c r="D7638">
        <v>15</v>
      </c>
      <c r="E7638">
        <v>14.94</v>
      </c>
      <c r="F7638">
        <v>14.95</v>
      </c>
      <c r="G7638">
        <v>15.05</v>
      </c>
      <c r="H7638">
        <v>15.06</v>
      </c>
      <c r="I7638" t="s">
        <v>586</v>
      </c>
      <c r="J7638">
        <v>1000</v>
      </c>
      <c r="K7638">
        <v>50</v>
      </c>
      <c r="L7638" t="s">
        <v>618</v>
      </c>
      <c r="M7638" t="s">
        <v>1065</v>
      </c>
      <c r="N7638">
        <v>-182.60869565217399</v>
      </c>
      <c r="O7638" t="s">
        <v>2138</v>
      </c>
      <c r="P7638">
        <v>15000</v>
      </c>
      <c r="Q7638">
        <v>3750</v>
      </c>
      <c r="S7638">
        <v>14.95</v>
      </c>
      <c r="T7638">
        <v>15.56</v>
      </c>
      <c r="V7638" t="s">
        <v>7981</v>
      </c>
      <c r="W7638">
        <v>15</v>
      </c>
      <c r="X7638">
        <v>0</v>
      </c>
      <c r="Y7638" t="s">
        <v>8836</v>
      </c>
    </row>
    <row r="7639" spans="1:25" x14ac:dyDescent="0.25">
      <c r="A7639" t="s">
        <v>26</v>
      </c>
      <c r="B7639" t="s">
        <v>27</v>
      </c>
      <c r="C7639" t="s">
        <v>584</v>
      </c>
      <c r="D7639">
        <v>182.8</v>
      </c>
      <c r="E7639">
        <v>183.03</v>
      </c>
      <c r="F7639">
        <v>183.02</v>
      </c>
      <c r="G7639">
        <v>182.58</v>
      </c>
      <c r="H7639">
        <v>182.57</v>
      </c>
      <c r="I7639" t="s">
        <v>586</v>
      </c>
      <c r="J7639">
        <v>227</v>
      </c>
      <c r="K7639">
        <v>50</v>
      </c>
      <c r="L7639" t="s">
        <v>618</v>
      </c>
      <c r="M7639" t="s">
        <v>1065</v>
      </c>
      <c r="N7639">
        <v>-4.8908296943231688</v>
      </c>
      <c r="O7639" t="s">
        <v>2138</v>
      </c>
      <c r="P7639">
        <v>41495.600000000013</v>
      </c>
      <c r="Q7639">
        <v>10373.9</v>
      </c>
      <c r="R7639">
        <v>183.31</v>
      </c>
      <c r="U7639">
        <v>178.41</v>
      </c>
      <c r="V7639" t="s">
        <v>7981</v>
      </c>
      <c r="W7639">
        <v>182.8</v>
      </c>
      <c r="X7639">
        <v>0</v>
      </c>
      <c r="Y7639" t="s">
        <v>2139</v>
      </c>
    </row>
    <row r="7640" spans="1:25" x14ac:dyDescent="0.25">
      <c r="A7640" t="s">
        <v>26</v>
      </c>
      <c r="B7640" t="s">
        <v>283</v>
      </c>
      <c r="C7640" t="s">
        <v>584</v>
      </c>
      <c r="D7640">
        <v>56.59</v>
      </c>
      <c r="E7640">
        <v>57.06</v>
      </c>
      <c r="F7640">
        <v>57.06</v>
      </c>
      <c r="G7640">
        <v>56.12</v>
      </c>
      <c r="H7640">
        <v>56.12</v>
      </c>
      <c r="I7640" t="s">
        <v>586</v>
      </c>
      <c r="J7640">
        <v>106</v>
      </c>
      <c r="K7640">
        <v>50</v>
      </c>
      <c r="L7640" t="s">
        <v>618</v>
      </c>
      <c r="M7640" t="s">
        <v>922</v>
      </c>
      <c r="N7640">
        <v>-320.89552238805868</v>
      </c>
      <c r="O7640" t="s">
        <v>2141</v>
      </c>
      <c r="P7640">
        <v>5998.54</v>
      </c>
      <c r="Q7640">
        <v>1499.635</v>
      </c>
      <c r="R7640">
        <v>57.13</v>
      </c>
      <c r="U7640">
        <v>56.6</v>
      </c>
      <c r="V7640" t="s">
        <v>7981</v>
      </c>
      <c r="W7640">
        <v>56.59</v>
      </c>
      <c r="X7640">
        <v>0</v>
      </c>
      <c r="Y7640" t="s">
        <v>8839</v>
      </c>
    </row>
    <row r="7641" spans="1:25" x14ac:dyDescent="0.25">
      <c r="A7641" t="s">
        <v>25</v>
      </c>
      <c r="B7641" t="s">
        <v>265</v>
      </c>
      <c r="C7641" t="s">
        <v>582</v>
      </c>
      <c r="D7641">
        <v>67.58</v>
      </c>
      <c r="E7641">
        <v>67.430000000000007</v>
      </c>
      <c r="F7641">
        <v>67.430000000000007</v>
      </c>
      <c r="G7641">
        <v>67.73</v>
      </c>
      <c r="H7641">
        <v>67.73</v>
      </c>
      <c r="I7641" t="s">
        <v>586</v>
      </c>
      <c r="J7641">
        <v>333</v>
      </c>
      <c r="K7641">
        <v>50</v>
      </c>
      <c r="L7641" t="s">
        <v>618</v>
      </c>
      <c r="M7641" t="s">
        <v>924</v>
      </c>
      <c r="N7641">
        <v>-8.5185185185186576</v>
      </c>
      <c r="O7641" t="s">
        <v>2142</v>
      </c>
      <c r="P7641">
        <v>22504.14</v>
      </c>
      <c r="Q7641">
        <v>5626.0349999999999</v>
      </c>
      <c r="S7641">
        <v>67.41</v>
      </c>
      <c r="T7641">
        <v>67.66</v>
      </c>
      <c r="V7641" t="s">
        <v>7981</v>
      </c>
      <c r="W7641">
        <v>67.58</v>
      </c>
      <c r="X7641">
        <v>0</v>
      </c>
      <c r="Y7641" t="s">
        <v>2148</v>
      </c>
    </row>
    <row r="7642" spans="1:25" x14ac:dyDescent="0.25">
      <c r="A7642" t="s">
        <v>25</v>
      </c>
      <c r="B7642" t="s">
        <v>282</v>
      </c>
      <c r="C7642" t="s">
        <v>582</v>
      </c>
      <c r="D7642">
        <v>33.79</v>
      </c>
      <c r="E7642">
        <v>32.81</v>
      </c>
      <c r="F7642">
        <v>32.82</v>
      </c>
      <c r="G7642">
        <v>34.76</v>
      </c>
      <c r="H7642">
        <v>34.770000000000003</v>
      </c>
      <c r="I7642" t="s">
        <v>586</v>
      </c>
      <c r="J7642">
        <v>52</v>
      </c>
      <c r="K7642">
        <v>50</v>
      </c>
      <c r="L7642" t="s">
        <v>618</v>
      </c>
      <c r="M7642" t="s">
        <v>975</v>
      </c>
      <c r="N7642">
        <v>73.980424143556363</v>
      </c>
      <c r="O7642" t="s">
        <v>2143</v>
      </c>
      <c r="P7642">
        <v>1757.08</v>
      </c>
      <c r="Q7642">
        <v>439.27</v>
      </c>
      <c r="S7642">
        <v>32.700000000000003</v>
      </c>
      <c r="T7642">
        <v>34.74</v>
      </c>
      <c r="V7642" t="s">
        <v>7981</v>
      </c>
      <c r="W7642">
        <v>33.79</v>
      </c>
      <c r="X7642">
        <v>0</v>
      </c>
      <c r="Y7642" t="s">
        <v>2146</v>
      </c>
    </row>
    <row r="7643" spans="1:25" x14ac:dyDescent="0.25">
      <c r="A7643" t="s">
        <v>26</v>
      </c>
      <c r="B7643" t="s">
        <v>161</v>
      </c>
      <c r="C7643" t="s">
        <v>584</v>
      </c>
      <c r="D7643">
        <v>280.14</v>
      </c>
      <c r="E7643">
        <v>281.04000000000002</v>
      </c>
      <c r="F7643">
        <v>281.04000000000002</v>
      </c>
      <c r="G7643">
        <v>279.24</v>
      </c>
      <c r="H7643">
        <v>279.24</v>
      </c>
      <c r="I7643" t="s">
        <v>586</v>
      </c>
      <c r="J7643">
        <v>56</v>
      </c>
      <c r="K7643">
        <v>50</v>
      </c>
      <c r="L7643" t="s">
        <v>618</v>
      </c>
      <c r="M7643" t="s">
        <v>975</v>
      </c>
      <c r="N7643">
        <v>-26.362003592097341</v>
      </c>
      <c r="O7643" t="s">
        <v>2143</v>
      </c>
      <c r="P7643">
        <v>15687.84</v>
      </c>
      <c r="Q7643">
        <v>3921.96</v>
      </c>
      <c r="R7643">
        <v>281.76</v>
      </c>
      <c r="U7643">
        <v>279.56</v>
      </c>
      <c r="V7643" t="s">
        <v>7981</v>
      </c>
      <c r="W7643">
        <v>280.14</v>
      </c>
      <c r="X7643">
        <v>0</v>
      </c>
      <c r="Y7643" t="s">
        <v>8840</v>
      </c>
    </row>
    <row r="7644" spans="1:25" x14ac:dyDescent="0.25">
      <c r="A7644" t="s">
        <v>25</v>
      </c>
      <c r="B7644" t="s">
        <v>196</v>
      </c>
      <c r="C7644" t="s">
        <v>582</v>
      </c>
      <c r="D7644">
        <v>156.36000000000001</v>
      </c>
      <c r="E7644">
        <v>156.05000000000001</v>
      </c>
      <c r="F7644">
        <v>156.05000000000001</v>
      </c>
      <c r="G7644">
        <v>156.66999999999999</v>
      </c>
      <c r="H7644">
        <v>156.66999999999999</v>
      </c>
      <c r="I7644" t="s">
        <v>586</v>
      </c>
      <c r="J7644">
        <v>161</v>
      </c>
      <c r="K7644">
        <v>50</v>
      </c>
      <c r="L7644" t="s">
        <v>618</v>
      </c>
      <c r="M7644" t="s">
        <v>846</v>
      </c>
      <c r="N7644">
        <v>4.257703081232596</v>
      </c>
      <c r="O7644" t="s">
        <v>2145</v>
      </c>
      <c r="P7644">
        <v>25173.96</v>
      </c>
      <c r="Q7644">
        <v>6293.4900000000007</v>
      </c>
      <c r="S7644">
        <v>156</v>
      </c>
      <c r="T7644">
        <v>156.41</v>
      </c>
      <c r="V7644" t="s">
        <v>7981</v>
      </c>
      <c r="W7644">
        <v>156.36000000000001</v>
      </c>
      <c r="X7644">
        <v>0</v>
      </c>
      <c r="Y7644" t="s">
        <v>8842</v>
      </c>
    </row>
    <row r="7645" spans="1:25" x14ac:dyDescent="0.25">
      <c r="A7645" t="s">
        <v>26</v>
      </c>
      <c r="B7645" t="s">
        <v>283</v>
      </c>
      <c r="C7645" t="s">
        <v>584</v>
      </c>
      <c r="D7645">
        <v>57.05</v>
      </c>
      <c r="E7645">
        <v>57.34</v>
      </c>
      <c r="F7645">
        <v>57.34</v>
      </c>
      <c r="G7645">
        <v>56.76</v>
      </c>
      <c r="H7645">
        <v>56.76</v>
      </c>
      <c r="I7645" t="s">
        <v>586</v>
      </c>
      <c r="J7645">
        <v>172</v>
      </c>
      <c r="K7645">
        <v>50</v>
      </c>
      <c r="L7645" t="s">
        <v>618</v>
      </c>
      <c r="M7645" t="s">
        <v>928</v>
      </c>
      <c r="N7645">
        <v>-320.89552238805868</v>
      </c>
      <c r="O7645" t="s">
        <v>2146</v>
      </c>
      <c r="P7645">
        <v>9812.6</v>
      </c>
      <c r="Q7645">
        <v>2453.15</v>
      </c>
      <c r="R7645">
        <v>57.35</v>
      </c>
      <c r="U7645">
        <v>57.13</v>
      </c>
      <c r="V7645" t="s">
        <v>7981</v>
      </c>
      <c r="W7645">
        <v>57.05</v>
      </c>
      <c r="X7645">
        <v>0</v>
      </c>
      <c r="Y7645" t="s">
        <v>8843</v>
      </c>
    </row>
    <row r="7646" spans="1:25" x14ac:dyDescent="0.25">
      <c r="A7646" t="s">
        <v>26</v>
      </c>
      <c r="B7646" t="s">
        <v>161</v>
      </c>
      <c r="C7646" t="s">
        <v>583</v>
      </c>
      <c r="D7646">
        <v>280.55</v>
      </c>
      <c r="E7646">
        <v>282.67</v>
      </c>
      <c r="F7646">
        <v>282.2</v>
      </c>
      <c r="G7646">
        <v>278.89999999999998</v>
      </c>
      <c r="H7646">
        <v>278.43</v>
      </c>
      <c r="I7646" t="s">
        <v>586</v>
      </c>
      <c r="J7646">
        <v>30</v>
      </c>
      <c r="K7646">
        <v>50</v>
      </c>
      <c r="L7646" t="s">
        <v>618</v>
      </c>
      <c r="M7646" t="s">
        <v>1018</v>
      </c>
      <c r="N7646">
        <v>-21.77210137697071</v>
      </c>
      <c r="O7646" t="s">
        <v>2153</v>
      </c>
      <c r="P7646">
        <v>8416.5</v>
      </c>
      <c r="Q7646">
        <v>2104.125</v>
      </c>
      <c r="R7646">
        <v>282.41000000000003</v>
      </c>
      <c r="U7646">
        <v>279.56</v>
      </c>
      <c r="V7646" t="s">
        <v>7981</v>
      </c>
      <c r="W7646">
        <v>280.55</v>
      </c>
      <c r="X7646">
        <v>0</v>
      </c>
      <c r="Y7646" t="s">
        <v>8848</v>
      </c>
    </row>
    <row r="7647" spans="1:25" x14ac:dyDescent="0.25">
      <c r="A7647" t="s">
        <v>25</v>
      </c>
      <c r="B7647" t="s">
        <v>265</v>
      </c>
      <c r="C7647" t="s">
        <v>581</v>
      </c>
      <c r="D7647">
        <v>66.86</v>
      </c>
      <c r="E7647">
        <v>66.67</v>
      </c>
      <c r="F7647">
        <v>66.67</v>
      </c>
      <c r="G7647">
        <v>67.05</v>
      </c>
      <c r="H7647">
        <v>67.05</v>
      </c>
      <c r="I7647" t="s">
        <v>586</v>
      </c>
      <c r="J7647">
        <v>263</v>
      </c>
      <c r="K7647">
        <v>50</v>
      </c>
      <c r="L7647" t="s">
        <v>618</v>
      </c>
      <c r="M7647" t="s">
        <v>865</v>
      </c>
      <c r="N7647">
        <v>10.740740740740961</v>
      </c>
      <c r="O7647" t="s">
        <v>2154</v>
      </c>
      <c r="P7647">
        <v>17584.18</v>
      </c>
      <c r="Q7647">
        <v>4396.0450000000001</v>
      </c>
      <c r="S7647">
        <v>66.53</v>
      </c>
      <c r="T7647">
        <v>66.94</v>
      </c>
      <c r="V7647" t="s">
        <v>7981</v>
      </c>
      <c r="W7647">
        <v>66.86</v>
      </c>
      <c r="X7647">
        <v>0</v>
      </c>
      <c r="Y7647" t="s">
        <v>8849</v>
      </c>
    </row>
    <row r="7648" spans="1:25" x14ac:dyDescent="0.25">
      <c r="A7648" t="s">
        <v>26</v>
      </c>
      <c r="B7648" t="s">
        <v>283</v>
      </c>
      <c r="C7648" t="s">
        <v>584</v>
      </c>
      <c r="D7648">
        <v>57.94</v>
      </c>
      <c r="E7648">
        <v>58.2</v>
      </c>
      <c r="F7648">
        <v>58.2</v>
      </c>
      <c r="G7648">
        <v>57.68</v>
      </c>
      <c r="H7648">
        <v>57.68</v>
      </c>
      <c r="I7648" t="s">
        <v>586</v>
      </c>
      <c r="J7648">
        <v>192</v>
      </c>
      <c r="K7648">
        <v>50</v>
      </c>
      <c r="L7648" t="s">
        <v>618</v>
      </c>
      <c r="M7648" t="s">
        <v>942</v>
      </c>
      <c r="N7648">
        <v>-320.89552238805868</v>
      </c>
      <c r="O7648" t="s">
        <v>2156</v>
      </c>
      <c r="P7648">
        <v>11124.48</v>
      </c>
      <c r="Q7648">
        <v>2781.12</v>
      </c>
      <c r="R7648">
        <v>58.25</v>
      </c>
      <c r="U7648">
        <v>57.16</v>
      </c>
      <c r="V7648" t="s">
        <v>7981</v>
      </c>
      <c r="W7648">
        <v>57.94</v>
      </c>
      <c r="X7648">
        <v>0</v>
      </c>
      <c r="Y7648" t="s">
        <v>8851</v>
      </c>
    </row>
    <row r="7649" spans="1:25" x14ac:dyDescent="0.25">
      <c r="A7649" t="s">
        <v>26</v>
      </c>
      <c r="B7649" t="s">
        <v>283</v>
      </c>
      <c r="C7649" t="s">
        <v>584</v>
      </c>
      <c r="D7649">
        <v>58.83</v>
      </c>
      <c r="E7649">
        <v>59.23</v>
      </c>
      <c r="F7649">
        <v>59.23</v>
      </c>
      <c r="G7649">
        <v>58.43</v>
      </c>
      <c r="H7649">
        <v>58.43</v>
      </c>
      <c r="I7649" t="s">
        <v>586</v>
      </c>
      <c r="J7649">
        <v>125</v>
      </c>
      <c r="K7649">
        <v>50</v>
      </c>
      <c r="L7649" t="s">
        <v>618</v>
      </c>
      <c r="M7649" t="s">
        <v>984</v>
      </c>
      <c r="N7649">
        <v>-304.47761194029761</v>
      </c>
      <c r="O7649" t="s">
        <v>2159</v>
      </c>
      <c r="P7649">
        <v>7353.75</v>
      </c>
      <c r="Q7649">
        <v>1838.4375</v>
      </c>
      <c r="R7649">
        <v>59.37</v>
      </c>
      <c r="U7649">
        <v>57.16</v>
      </c>
      <c r="V7649" t="s">
        <v>7981</v>
      </c>
      <c r="W7649">
        <v>58.83</v>
      </c>
      <c r="X7649">
        <v>0</v>
      </c>
      <c r="Y7649" t="s">
        <v>8853</v>
      </c>
    </row>
    <row r="7650" spans="1:25" x14ac:dyDescent="0.25">
      <c r="A7650" t="s">
        <v>26</v>
      </c>
      <c r="B7650" t="s">
        <v>183</v>
      </c>
      <c r="C7650" t="s">
        <v>583</v>
      </c>
      <c r="D7650">
        <v>21.24</v>
      </c>
      <c r="E7650">
        <v>21.68</v>
      </c>
      <c r="F7650">
        <v>21.68</v>
      </c>
      <c r="G7650">
        <v>20.8</v>
      </c>
      <c r="H7650">
        <v>20.8</v>
      </c>
      <c r="I7650" t="s">
        <v>585</v>
      </c>
      <c r="J7650">
        <v>114</v>
      </c>
      <c r="K7650">
        <v>50</v>
      </c>
      <c r="L7650" t="s">
        <v>618</v>
      </c>
      <c r="M7650" t="s">
        <v>1023</v>
      </c>
      <c r="N7650">
        <v>3.0456852791879339</v>
      </c>
      <c r="O7650" t="s">
        <v>2117</v>
      </c>
      <c r="P7650">
        <v>2421.36</v>
      </c>
      <c r="Q7650">
        <v>605.33999999999992</v>
      </c>
      <c r="R7650">
        <v>21.19</v>
      </c>
      <c r="U7650">
        <v>19.63</v>
      </c>
      <c r="V7650" t="s">
        <v>7980</v>
      </c>
      <c r="W7650">
        <v>21.24</v>
      </c>
      <c r="X7650">
        <v>0</v>
      </c>
      <c r="Y7650" t="s">
        <v>8821</v>
      </c>
    </row>
    <row r="7651" spans="1:25" x14ac:dyDescent="0.25">
      <c r="A7651" t="s">
        <v>26</v>
      </c>
      <c r="B7651" t="s">
        <v>78</v>
      </c>
      <c r="C7651" t="s">
        <v>584</v>
      </c>
      <c r="D7651">
        <v>17.46</v>
      </c>
      <c r="E7651">
        <v>17.73</v>
      </c>
      <c r="F7651">
        <v>17.73</v>
      </c>
      <c r="G7651">
        <v>17.190000000000001</v>
      </c>
      <c r="H7651">
        <v>17.190000000000001</v>
      </c>
      <c r="I7651" t="s">
        <v>585</v>
      </c>
      <c r="J7651">
        <v>185</v>
      </c>
      <c r="K7651">
        <v>50</v>
      </c>
      <c r="L7651" t="s">
        <v>618</v>
      </c>
      <c r="M7651" t="s">
        <v>1024</v>
      </c>
      <c r="N7651">
        <v>44.776119402985067</v>
      </c>
      <c r="O7651" t="s">
        <v>2118</v>
      </c>
      <c r="P7651">
        <v>3230.1</v>
      </c>
      <c r="Q7651">
        <v>807.52500000000009</v>
      </c>
      <c r="R7651">
        <v>17.43</v>
      </c>
      <c r="U7651">
        <v>16.600000000000001</v>
      </c>
      <c r="V7651" t="s">
        <v>7980</v>
      </c>
      <c r="W7651">
        <v>17.46</v>
      </c>
      <c r="X7651">
        <v>0</v>
      </c>
      <c r="Y7651" t="s">
        <v>2119</v>
      </c>
    </row>
    <row r="7652" spans="1:25" x14ac:dyDescent="0.25">
      <c r="A7652" t="s">
        <v>26</v>
      </c>
      <c r="B7652" t="s">
        <v>164</v>
      </c>
      <c r="C7652" t="s">
        <v>584</v>
      </c>
      <c r="D7652">
        <v>11.24</v>
      </c>
      <c r="E7652">
        <v>11.53</v>
      </c>
      <c r="F7652">
        <v>11.53</v>
      </c>
      <c r="G7652">
        <v>10.95</v>
      </c>
      <c r="H7652">
        <v>10.95</v>
      </c>
      <c r="I7652" t="s">
        <v>585</v>
      </c>
      <c r="J7652">
        <v>172</v>
      </c>
      <c r="K7652">
        <v>50</v>
      </c>
      <c r="L7652" t="s">
        <v>618</v>
      </c>
      <c r="M7652" t="s">
        <v>996</v>
      </c>
      <c r="N7652">
        <v>21.656050955413999</v>
      </c>
      <c r="O7652" t="s">
        <v>2119</v>
      </c>
      <c r="P7652">
        <v>1933.28</v>
      </c>
      <c r="Q7652">
        <v>483.32</v>
      </c>
      <c r="R7652">
        <v>11.2</v>
      </c>
      <c r="U7652">
        <v>9.5500000000000007</v>
      </c>
      <c r="V7652" t="s">
        <v>7980</v>
      </c>
      <c r="W7652">
        <v>11.24</v>
      </c>
      <c r="X7652">
        <v>0</v>
      </c>
      <c r="Y7652" t="s">
        <v>8820</v>
      </c>
    </row>
    <row r="7653" spans="1:25" x14ac:dyDescent="0.25">
      <c r="A7653" t="s">
        <v>25</v>
      </c>
      <c r="B7653" t="s">
        <v>255</v>
      </c>
      <c r="C7653" t="s">
        <v>581</v>
      </c>
      <c r="D7653">
        <v>67.959999999999994</v>
      </c>
      <c r="E7653">
        <v>66.89</v>
      </c>
      <c r="F7653">
        <v>66.89</v>
      </c>
      <c r="G7653">
        <v>69.03</v>
      </c>
      <c r="H7653">
        <v>69.03</v>
      </c>
      <c r="I7653" t="s">
        <v>585</v>
      </c>
      <c r="J7653">
        <v>47</v>
      </c>
      <c r="K7653">
        <v>50</v>
      </c>
      <c r="L7653" t="s">
        <v>618</v>
      </c>
      <c r="M7653" t="s">
        <v>1053</v>
      </c>
      <c r="N7653">
        <v>48.902821316614528</v>
      </c>
      <c r="O7653" t="s">
        <v>2120</v>
      </c>
      <c r="P7653">
        <v>3194.12</v>
      </c>
      <c r="Q7653">
        <v>798.53</v>
      </c>
      <c r="S7653">
        <v>68</v>
      </c>
      <c r="T7653">
        <v>70.31</v>
      </c>
      <c r="V7653" t="s">
        <v>7980</v>
      </c>
      <c r="W7653">
        <v>67.959999999999994</v>
      </c>
      <c r="X7653">
        <v>0</v>
      </c>
      <c r="Y7653" t="s">
        <v>8822</v>
      </c>
    </row>
    <row r="7654" spans="1:25" x14ac:dyDescent="0.25">
      <c r="A7654" t="s">
        <v>25</v>
      </c>
      <c r="B7654" t="s">
        <v>143</v>
      </c>
      <c r="C7654" t="s">
        <v>582</v>
      </c>
      <c r="D7654">
        <v>22.24</v>
      </c>
      <c r="E7654">
        <v>21.88</v>
      </c>
      <c r="F7654">
        <v>22.01</v>
      </c>
      <c r="G7654">
        <v>22.47</v>
      </c>
      <c r="H7654">
        <v>22.6</v>
      </c>
      <c r="I7654" t="s">
        <v>586</v>
      </c>
      <c r="J7654">
        <v>217</v>
      </c>
      <c r="K7654">
        <v>50</v>
      </c>
      <c r="L7654" t="s">
        <v>618</v>
      </c>
      <c r="M7654" t="s">
        <v>1054</v>
      </c>
      <c r="N7654">
        <v>25</v>
      </c>
      <c r="O7654" t="s">
        <v>2122</v>
      </c>
      <c r="P7654">
        <v>4826.08</v>
      </c>
      <c r="Q7654">
        <v>1206.52</v>
      </c>
      <c r="S7654">
        <v>22.22</v>
      </c>
      <c r="T7654">
        <v>24.78</v>
      </c>
      <c r="V7654" t="s">
        <v>7980</v>
      </c>
      <c r="W7654">
        <v>22.24</v>
      </c>
      <c r="X7654">
        <v>0</v>
      </c>
      <c r="Y7654" t="s">
        <v>2123</v>
      </c>
    </row>
    <row r="7655" spans="1:25" x14ac:dyDescent="0.25">
      <c r="A7655" t="s">
        <v>26</v>
      </c>
      <c r="B7655" t="s">
        <v>85</v>
      </c>
      <c r="C7655" t="s">
        <v>584</v>
      </c>
      <c r="D7655">
        <v>11.21</v>
      </c>
      <c r="E7655">
        <v>11.38</v>
      </c>
      <c r="F7655">
        <v>11.38</v>
      </c>
      <c r="G7655">
        <v>11.04</v>
      </c>
      <c r="H7655">
        <v>11.04</v>
      </c>
      <c r="I7655" t="s">
        <v>586</v>
      </c>
      <c r="J7655">
        <v>294</v>
      </c>
      <c r="K7655">
        <v>50</v>
      </c>
      <c r="L7655" t="s">
        <v>618</v>
      </c>
      <c r="M7655" t="s">
        <v>1001</v>
      </c>
      <c r="N7655">
        <v>11.76470588235285</v>
      </c>
      <c r="O7655" t="s">
        <v>2125</v>
      </c>
      <c r="P7655">
        <v>3295.74</v>
      </c>
      <c r="Q7655">
        <v>823.93500000000006</v>
      </c>
      <c r="R7655">
        <v>11.23</v>
      </c>
      <c r="U7655">
        <v>11</v>
      </c>
      <c r="V7655" t="s">
        <v>7980</v>
      </c>
      <c r="W7655">
        <v>11.21</v>
      </c>
      <c r="X7655">
        <v>0</v>
      </c>
      <c r="Y7655" t="s">
        <v>8825</v>
      </c>
    </row>
    <row r="7656" spans="1:25" x14ac:dyDescent="0.25">
      <c r="A7656" t="s">
        <v>26</v>
      </c>
      <c r="B7656" t="s">
        <v>183</v>
      </c>
      <c r="C7656" t="s">
        <v>584</v>
      </c>
      <c r="D7656">
        <v>21.92</v>
      </c>
      <c r="E7656">
        <v>22.02</v>
      </c>
      <c r="F7656">
        <v>22.02</v>
      </c>
      <c r="G7656">
        <v>21.82</v>
      </c>
      <c r="H7656">
        <v>21.82</v>
      </c>
      <c r="I7656" t="s">
        <v>586</v>
      </c>
      <c r="J7656">
        <v>500</v>
      </c>
      <c r="K7656">
        <v>50</v>
      </c>
      <c r="L7656" t="s">
        <v>618</v>
      </c>
      <c r="M7656" t="s">
        <v>1041</v>
      </c>
      <c r="N7656">
        <v>19.79695431472085</v>
      </c>
      <c r="O7656" t="s">
        <v>2126</v>
      </c>
      <c r="P7656">
        <v>10960</v>
      </c>
      <c r="Q7656">
        <v>2740</v>
      </c>
      <c r="R7656">
        <v>22.06</v>
      </c>
      <c r="U7656">
        <v>19.63</v>
      </c>
      <c r="V7656" t="s">
        <v>7980</v>
      </c>
      <c r="W7656">
        <v>21.92</v>
      </c>
      <c r="X7656">
        <v>0</v>
      </c>
      <c r="Y7656" t="s">
        <v>8826</v>
      </c>
    </row>
    <row r="7657" spans="1:25" x14ac:dyDescent="0.25">
      <c r="A7657" t="s">
        <v>26</v>
      </c>
      <c r="B7657" t="s">
        <v>27</v>
      </c>
      <c r="C7657" t="s">
        <v>584</v>
      </c>
      <c r="D7657">
        <v>182.19</v>
      </c>
      <c r="E7657">
        <v>182.62</v>
      </c>
      <c r="F7657">
        <v>182.62</v>
      </c>
      <c r="G7657">
        <v>181.76</v>
      </c>
      <c r="H7657">
        <v>181.76</v>
      </c>
      <c r="I7657" t="s">
        <v>585</v>
      </c>
      <c r="J7657">
        <v>116</v>
      </c>
      <c r="K7657">
        <v>50</v>
      </c>
      <c r="L7657" t="s">
        <v>618</v>
      </c>
      <c r="M7657" t="s">
        <v>1056</v>
      </c>
      <c r="N7657">
        <v>-8.8209606986901328</v>
      </c>
      <c r="O7657" t="s">
        <v>2127</v>
      </c>
      <c r="P7657">
        <v>21134.04</v>
      </c>
      <c r="Q7657">
        <v>5283.51</v>
      </c>
      <c r="R7657">
        <v>182.33</v>
      </c>
      <c r="U7657">
        <v>178.41</v>
      </c>
      <c r="V7657" t="s">
        <v>7980</v>
      </c>
      <c r="W7657">
        <v>182.19</v>
      </c>
      <c r="X7657">
        <v>0</v>
      </c>
      <c r="Y7657" t="s">
        <v>8827</v>
      </c>
    </row>
    <row r="7658" spans="1:25" x14ac:dyDescent="0.25">
      <c r="A7658" t="s">
        <v>26</v>
      </c>
      <c r="B7658" t="s">
        <v>98</v>
      </c>
      <c r="C7658" t="s">
        <v>584</v>
      </c>
      <c r="D7658">
        <v>32.380000000000003</v>
      </c>
      <c r="E7658">
        <v>32.450000000000003</v>
      </c>
      <c r="F7658">
        <v>32.450000000000003</v>
      </c>
      <c r="G7658">
        <v>32.31</v>
      </c>
      <c r="H7658">
        <v>32.31</v>
      </c>
      <c r="I7658" t="s">
        <v>585</v>
      </c>
      <c r="J7658">
        <v>714</v>
      </c>
      <c r="K7658">
        <v>50</v>
      </c>
      <c r="L7658" t="s">
        <v>618</v>
      </c>
      <c r="M7658" t="s">
        <v>1056</v>
      </c>
      <c r="N7658">
        <v>81.249999999999829</v>
      </c>
      <c r="O7658" t="s">
        <v>2127</v>
      </c>
      <c r="P7658">
        <v>23119.32</v>
      </c>
      <c r="Q7658">
        <v>5779.8300000000008</v>
      </c>
      <c r="R7658">
        <v>32.409999999999997</v>
      </c>
      <c r="U7658">
        <v>32.18</v>
      </c>
      <c r="V7658" t="s">
        <v>7980</v>
      </c>
      <c r="W7658">
        <v>32.380000000000003</v>
      </c>
      <c r="X7658">
        <v>0</v>
      </c>
      <c r="Y7658" t="s">
        <v>8828</v>
      </c>
    </row>
    <row r="7659" spans="1:25" x14ac:dyDescent="0.25">
      <c r="A7659" t="s">
        <v>26</v>
      </c>
      <c r="B7659" t="s">
        <v>161</v>
      </c>
      <c r="C7659" t="s">
        <v>583</v>
      </c>
      <c r="D7659">
        <v>280.11</v>
      </c>
      <c r="E7659">
        <v>280.41000000000003</v>
      </c>
      <c r="F7659">
        <v>280.41000000000003</v>
      </c>
      <c r="G7659">
        <v>279.81</v>
      </c>
      <c r="H7659">
        <v>279.81</v>
      </c>
      <c r="I7659" t="s">
        <v>585</v>
      </c>
      <c r="J7659">
        <v>167</v>
      </c>
      <c r="K7659">
        <v>50</v>
      </c>
      <c r="L7659" t="s">
        <v>618</v>
      </c>
      <c r="M7659" t="s">
        <v>1057</v>
      </c>
      <c r="N7659">
        <v>-30.652564358411521</v>
      </c>
      <c r="O7659" t="s">
        <v>2129</v>
      </c>
      <c r="P7659">
        <v>46778.37</v>
      </c>
      <c r="Q7659">
        <v>11694.592500000001</v>
      </c>
      <c r="R7659">
        <v>280.18</v>
      </c>
      <c r="U7659">
        <v>278</v>
      </c>
      <c r="V7659" t="s">
        <v>7980</v>
      </c>
      <c r="W7659">
        <v>280.11</v>
      </c>
      <c r="X7659">
        <v>0</v>
      </c>
      <c r="Y7659" t="s">
        <v>2128</v>
      </c>
    </row>
    <row r="7660" spans="1:25" x14ac:dyDescent="0.25">
      <c r="A7660" t="s">
        <v>25</v>
      </c>
      <c r="B7660" t="s">
        <v>196</v>
      </c>
      <c r="C7660" t="s">
        <v>581</v>
      </c>
      <c r="D7660">
        <v>156.32</v>
      </c>
      <c r="E7660">
        <v>156.11000000000001</v>
      </c>
      <c r="F7660">
        <v>156.12</v>
      </c>
      <c r="G7660">
        <v>156.52000000000001</v>
      </c>
      <c r="H7660">
        <v>156.53</v>
      </c>
      <c r="I7660" t="s">
        <v>586</v>
      </c>
      <c r="J7660">
        <v>250</v>
      </c>
      <c r="K7660">
        <v>50</v>
      </c>
      <c r="L7660" t="s">
        <v>618</v>
      </c>
      <c r="M7660" t="s">
        <v>1058</v>
      </c>
      <c r="N7660">
        <v>1.0084033613445751</v>
      </c>
      <c r="O7660" t="s">
        <v>2130</v>
      </c>
      <c r="P7660">
        <v>39080</v>
      </c>
      <c r="Q7660">
        <v>9770</v>
      </c>
      <c r="S7660">
        <v>156.13</v>
      </c>
      <c r="T7660">
        <v>157.80000000000001</v>
      </c>
      <c r="V7660" t="s">
        <v>7980</v>
      </c>
      <c r="W7660">
        <v>156.32</v>
      </c>
      <c r="X7660">
        <v>0</v>
      </c>
      <c r="Y7660" t="s">
        <v>8829</v>
      </c>
    </row>
    <row r="7661" spans="1:25" x14ac:dyDescent="0.25">
      <c r="A7661" t="s">
        <v>25</v>
      </c>
      <c r="B7661" t="s">
        <v>255</v>
      </c>
      <c r="C7661" t="s">
        <v>581</v>
      </c>
      <c r="D7661">
        <v>67.58</v>
      </c>
      <c r="E7661">
        <v>67.5</v>
      </c>
      <c r="F7661">
        <v>67.5</v>
      </c>
      <c r="G7661">
        <v>67.66</v>
      </c>
      <c r="H7661">
        <v>67.66</v>
      </c>
      <c r="I7661" t="s">
        <v>586</v>
      </c>
      <c r="J7661">
        <v>625</v>
      </c>
      <c r="K7661">
        <v>50</v>
      </c>
      <c r="L7661" t="s">
        <v>618</v>
      </c>
      <c r="M7661" t="s">
        <v>1061</v>
      </c>
      <c r="N7661">
        <v>36.050156739811683</v>
      </c>
      <c r="O7661" t="s">
        <v>2133</v>
      </c>
      <c r="P7661">
        <v>42237.5</v>
      </c>
      <c r="Q7661">
        <v>10559.375</v>
      </c>
      <c r="S7661">
        <v>67.489999999999995</v>
      </c>
      <c r="T7661">
        <v>68.42</v>
      </c>
      <c r="V7661" t="s">
        <v>7980</v>
      </c>
      <c r="W7661">
        <v>67.58</v>
      </c>
      <c r="X7661">
        <v>0</v>
      </c>
      <c r="Y7661" t="s">
        <v>8832</v>
      </c>
    </row>
    <row r="7662" spans="1:25" x14ac:dyDescent="0.25">
      <c r="A7662" t="s">
        <v>26</v>
      </c>
      <c r="B7662" t="s">
        <v>161</v>
      </c>
      <c r="C7662" t="s">
        <v>583</v>
      </c>
      <c r="D7662">
        <v>279.5</v>
      </c>
      <c r="E7662">
        <v>280.12</v>
      </c>
      <c r="F7662">
        <v>280.12</v>
      </c>
      <c r="G7662">
        <v>278.88</v>
      </c>
      <c r="H7662">
        <v>278.88</v>
      </c>
      <c r="I7662" t="s">
        <v>586</v>
      </c>
      <c r="J7662">
        <v>81</v>
      </c>
      <c r="K7662">
        <v>50</v>
      </c>
      <c r="L7662" t="s">
        <v>618</v>
      </c>
      <c r="M7662" t="s">
        <v>1062</v>
      </c>
      <c r="N7662">
        <v>-30.652564358411521</v>
      </c>
      <c r="O7662" t="s">
        <v>2134</v>
      </c>
      <c r="P7662">
        <v>22639.5</v>
      </c>
      <c r="Q7662">
        <v>5659.875</v>
      </c>
      <c r="R7662">
        <v>279.18</v>
      </c>
      <c r="U7662">
        <v>278.5</v>
      </c>
      <c r="V7662" t="s">
        <v>7980</v>
      </c>
      <c r="W7662">
        <v>279.5</v>
      </c>
      <c r="X7662">
        <v>0</v>
      </c>
      <c r="Y7662" t="s">
        <v>8834</v>
      </c>
    </row>
    <row r="7663" spans="1:25" x14ac:dyDescent="0.25">
      <c r="A7663" t="s">
        <v>26</v>
      </c>
      <c r="B7663" t="s">
        <v>278</v>
      </c>
      <c r="C7663" t="s">
        <v>583</v>
      </c>
      <c r="D7663">
        <v>26.1</v>
      </c>
      <c r="E7663">
        <v>26.36</v>
      </c>
      <c r="F7663">
        <v>26.35</v>
      </c>
      <c r="G7663">
        <v>25.85</v>
      </c>
      <c r="H7663">
        <v>25.84</v>
      </c>
      <c r="I7663" t="s">
        <v>586</v>
      </c>
      <c r="J7663">
        <v>200</v>
      </c>
      <c r="K7663">
        <v>50</v>
      </c>
      <c r="L7663" t="s">
        <v>618</v>
      </c>
      <c r="M7663" t="s">
        <v>1063</v>
      </c>
      <c r="N7663">
        <v>-11.940298507462799</v>
      </c>
      <c r="O7663" t="s">
        <v>2136</v>
      </c>
      <c r="P7663">
        <v>5220</v>
      </c>
      <c r="Q7663">
        <v>1305</v>
      </c>
      <c r="R7663">
        <v>26.05</v>
      </c>
      <c r="U7663">
        <v>25.65</v>
      </c>
      <c r="V7663" t="s">
        <v>7980</v>
      </c>
      <c r="W7663">
        <v>26.1</v>
      </c>
      <c r="X7663">
        <v>0</v>
      </c>
      <c r="Y7663" t="s">
        <v>8835</v>
      </c>
    </row>
    <row r="7664" spans="1:25" x14ac:dyDescent="0.25">
      <c r="A7664" t="s">
        <v>26</v>
      </c>
      <c r="B7664" t="s">
        <v>164</v>
      </c>
      <c r="C7664" t="s">
        <v>583</v>
      </c>
      <c r="D7664">
        <v>10.28</v>
      </c>
      <c r="E7664">
        <v>10.41</v>
      </c>
      <c r="F7664">
        <v>10.41</v>
      </c>
      <c r="G7664">
        <v>10.15</v>
      </c>
      <c r="H7664">
        <v>10.15</v>
      </c>
      <c r="I7664" t="s">
        <v>586</v>
      </c>
      <c r="J7664">
        <v>385</v>
      </c>
      <c r="K7664">
        <v>50</v>
      </c>
      <c r="L7664" t="s">
        <v>618</v>
      </c>
      <c r="M7664" t="s">
        <v>1064</v>
      </c>
      <c r="N7664">
        <v>-47.770700636942657</v>
      </c>
      <c r="O7664" t="s">
        <v>2137</v>
      </c>
      <c r="P7664">
        <v>3957.8</v>
      </c>
      <c r="Q7664">
        <v>989.44999999999993</v>
      </c>
      <c r="R7664">
        <v>10.220000000000001</v>
      </c>
      <c r="U7664">
        <v>9.92</v>
      </c>
      <c r="V7664" t="s">
        <v>7980</v>
      </c>
      <c r="W7664">
        <v>10.28</v>
      </c>
      <c r="X7664">
        <v>0</v>
      </c>
      <c r="Y7664" t="s">
        <v>2138</v>
      </c>
    </row>
    <row r="7665" spans="1:25" x14ac:dyDescent="0.25">
      <c r="A7665" t="s">
        <v>25</v>
      </c>
      <c r="B7665" t="s">
        <v>196</v>
      </c>
      <c r="C7665" t="s">
        <v>582</v>
      </c>
      <c r="D7665">
        <v>157.32</v>
      </c>
      <c r="E7665">
        <v>156.9</v>
      </c>
      <c r="F7665">
        <v>156.99</v>
      </c>
      <c r="G7665">
        <v>157.65</v>
      </c>
      <c r="H7665">
        <v>157.74</v>
      </c>
      <c r="I7665" t="s">
        <v>586</v>
      </c>
      <c r="J7665">
        <v>152</v>
      </c>
      <c r="K7665">
        <v>50</v>
      </c>
      <c r="L7665" t="s">
        <v>618</v>
      </c>
      <c r="M7665" t="s">
        <v>1066</v>
      </c>
      <c r="N7665">
        <v>4.257703081232596</v>
      </c>
      <c r="O7665" t="s">
        <v>2139</v>
      </c>
      <c r="P7665">
        <v>23912.639999999999</v>
      </c>
      <c r="Q7665">
        <v>5978.16</v>
      </c>
      <c r="S7665">
        <v>157.07</v>
      </c>
      <c r="T7665">
        <v>157.80000000000001</v>
      </c>
      <c r="V7665" t="s">
        <v>7980</v>
      </c>
      <c r="W7665">
        <v>157.32</v>
      </c>
      <c r="X7665">
        <v>0</v>
      </c>
      <c r="Y7665" t="s">
        <v>8837</v>
      </c>
    </row>
    <row r="7666" spans="1:25" x14ac:dyDescent="0.25">
      <c r="A7666" t="s">
        <v>25</v>
      </c>
      <c r="B7666" t="s">
        <v>32</v>
      </c>
      <c r="C7666" t="s">
        <v>581</v>
      </c>
      <c r="D7666">
        <v>14.87</v>
      </c>
      <c r="E7666">
        <v>14.77</v>
      </c>
      <c r="F7666">
        <v>14.77</v>
      </c>
      <c r="G7666">
        <v>14.97</v>
      </c>
      <c r="H7666">
        <v>14.97</v>
      </c>
      <c r="I7666" t="s">
        <v>586</v>
      </c>
      <c r="J7666">
        <v>500</v>
      </c>
      <c r="K7666">
        <v>50</v>
      </c>
      <c r="L7666" t="s">
        <v>618</v>
      </c>
      <c r="M7666" t="s">
        <v>919</v>
      </c>
      <c r="N7666">
        <v>-182.60869565217399</v>
      </c>
      <c r="O7666" t="s">
        <v>2140</v>
      </c>
      <c r="P7666">
        <v>7435</v>
      </c>
      <c r="Q7666">
        <v>1858.75</v>
      </c>
      <c r="S7666">
        <v>14.82</v>
      </c>
      <c r="T7666">
        <v>15.56</v>
      </c>
      <c r="V7666" t="s">
        <v>7980</v>
      </c>
      <c r="W7666">
        <v>14.87</v>
      </c>
      <c r="X7666">
        <v>0</v>
      </c>
      <c r="Y7666" t="s">
        <v>8838</v>
      </c>
    </row>
    <row r="7667" spans="1:25" x14ac:dyDescent="0.25">
      <c r="A7667" t="s">
        <v>26</v>
      </c>
      <c r="B7667" t="s">
        <v>94</v>
      </c>
      <c r="C7667" t="s">
        <v>584</v>
      </c>
      <c r="D7667">
        <v>22.47</v>
      </c>
      <c r="E7667">
        <v>22.53</v>
      </c>
      <c r="F7667">
        <v>22.53</v>
      </c>
      <c r="G7667">
        <v>22.41</v>
      </c>
      <c r="H7667">
        <v>22.41</v>
      </c>
      <c r="I7667" t="s">
        <v>586</v>
      </c>
      <c r="J7667">
        <v>833</v>
      </c>
      <c r="K7667">
        <v>50</v>
      </c>
      <c r="L7667" t="s">
        <v>618</v>
      </c>
      <c r="M7667" t="s">
        <v>926</v>
      </c>
      <c r="N7667">
        <v>-40.588235294117602</v>
      </c>
      <c r="O7667" t="s">
        <v>2144</v>
      </c>
      <c r="P7667">
        <v>18717.509999999998</v>
      </c>
      <c r="Q7667">
        <v>4679.3774999999996</v>
      </c>
      <c r="R7667">
        <v>22.46</v>
      </c>
      <c r="U7667">
        <v>22.35</v>
      </c>
      <c r="V7667" t="s">
        <v>7980</v>
      </c>
      <c r="W7667">
        <v>22.47</v>
      </c>
      <c r="X7667">
        <v>0</v>
      </c>
      <c r="Y7667" t="s">
        <v>8841</v>
      </c>
    </row>
    <row r="7668" spans="1:25" x14ac:dyDescent="0.25">
      <c r="A7668" t="s">
        <v>25</v>
      </c>
      <c r="B7668" t="s">
        <v>93</v>
      </c>
      <c r="C7668" t="s">
        <v>581</v>
      </c>
      <c r="D7668">
        <v>54.93</v>
      </c>
      <c r="E7668">
        <v>54.64</v>
      </c>
      <c r="F7668">
        <v>54.77</v>
      </c>
      <c r="G7668">
        <v>55.09</v>
      </c>
      <c r="H7668">
        <v>55.22</v>
      </c>
      <c r="I7668" t="s">
        <v>586</v>
      </c>
      <c r="J7668">
        <v>313</v>
      </c>
      <c r="K7668">
        <v>50</v>
      </c>
      <c r="L7668" t="s">
        <v>618</v>
      </c>
      <c r="M7668" t="s">
        <v>850</v>
      </c>
      <c r="N7668">
        <v>100.2985074626867</v>
      </c>
      <c r="O7668" t="s">
        <v>2147</v>
      </c>
      <c r="P7668">
        <v>17193.09</v>
      </c>
      <c r="Q7668">
        <v>4298.2725</v>
      </c>
      <c r="S7668">
        <v>55.07</v>
      </c>
      <c r="T7668">
        <v>55.28</v>
      </c>
      <c r="V7668" t="s">
        <v>7980</v>
      </c>
      <c r="W7668">
        <v>54.93</v>
      </c>
      <c r="X7668">
        <v>0</v>
      </c>
      <c r="Y7668" t="s">
        <v>8842</v>
      </c>
    </row>
    <row r="7669" spans="1:25" x14ac:dyDescent="0.25">
      <c r="A7669" t="s">
        <v>26</v>
      </c>
      <c r="B7669" t="s">
        <v>98</v>
      </c>
      <c r="C7669" t="s">
        <v>583</v>
      </c>
      <c r="D7669">
        <v>32.56</v>
      </c>
      <c r="E7669">
        <v>32.700000000000003</v>
      </c>
      <c r="F7669">
        <v>32.700000000000003</v>
      </c>
      <c r="G7669">
        <v>32.42</v>
      </c>
      <c r="H7669">
        <v>32.42</v>
      </c>
      <c r="I7669" t="s">
        <v>586</v>
      </c>
      <c r="J7669">
        <v>357</v>
      </c>
      <c r="K7669">
        <v>50</v>
      </c>
      <c r="L7669" t="s">
        <v>618</v>
      </c>
      <c r="M7669" t="s">
        <v>930</v>
      </c>
      <c r="N7669">
        <v>89.705882352941146</v>
      </c>
      <c r="O7669" t="s">
        <v>2148</v>
      </c>
      <c r="P7669">
        <v>11623.92</v>
      </c>
      <c r="Q7669">
        <v>2905.98</v>
      </c>
      <c r="R7669">
        <v>32.56</v>
      </c>
      <c r="U7669">
        <v>32.200000000000003</v>
      </c>
      <c r="V7669" t="s">
        <v>7980</v>
      </c>
      <c r="W7669">
        <v>32.56</v>
      </c>
      <c r="X7669">
        <v>0</v>
      </c>
      <c r="Y7669" t="s">
        <v>8844</v>
      </c>
    </row>
    <row r="7670" spans="1:25" x14ac:dyDescent="0.25">
      <c r="A7670" t="s">
        <v>26</v>
      </c>
      <c r="B7670" t="s">
        <v>78</v>
      </c>
      <c r="C7670" t="s">
        <v>583</v>
      </c>
      <c r="D7670">
        <v>17.72</v>
      </c>
      <c r="E7670">
        <v>17.77</v>
      </c>
      <c r="F7670">
        <v>17.77</v>
      </c>
      <c r="G7670">
        <v>17.670000000000002</v>
      </c>
      <c r="H7670">
        <v>17.670000000000002</v>
      </c>
      <c r="I7670" t="s">
        <v>586</v>
      </c>
      <c r="J7670">
        <v>1000</v>
      </c>
      <c r="K7670">
        <v>50</v>
      </c>
      <c r="L7670" t="s">
        <v>618</v>
      </c>
      <c r="M7670" t="s">
        <v>1020</v>
      </c>
      <c r="N7670">
        <v>56.716417910448001</v>
      </c>
      <c r="O7670" t="s">
        <v>2149</v>
      </c>
      <c r="P7670">
        <v>17720</v>
      </c>
      <c r="Q7670">
        <v>4430</v>
      </c>
      <c r="R7670">
        <v>17.72</v>
      </c>
      <c r="U7670">
        <v>17.43</v>
      </c>
      <c r="V7670" t="s">
        <v>7980</v>
      </c>
      <c r="W7670">
        <v>17.72</v>
      </c>
      <c r="X7670">
        <v>0</v>
      </c>
      <c r="Y7670" t="s">
        <v>8845</v>
      </c>
    </row>
    <row r="7671" spans="1:25" x14ac:dyDescent="0.25">
      <c r="A7671" t="s">
        <v>26</v>
      </c>
      <c r="B7671" t="s">
        <v>164</v>
      </c>
      <c r="C7671" t="s">
        <v>583</v>
      </c>
      <c r="D7671">
        <v>10.31</v>
      </c>
      <c r="E7671">
        <v>10.44</v>
      </c>
      <c r="F7671">
        <v>10.36</v>
      </c>
      <c r="G7671">
        <v>10.26</v>
      </c>
      <c r="H7671">
        <v>10.18</v>
      </c>
      <c r="I7671" t="s">
        <v>586</v>
      </c>
      <c r="J7671">
        <v>1000</v>
      </c>
      <c r="K7671">
        <v>50</v>
      </c>
      <c r="L7671" t="s">
        <v>618</v>
      </c>
      <c r="M7671" t="s">
        <v>854</v>
      </c>
      <c r="N7671">
        <v>-45.222929936305768</v>
      </c>
      <c r="O7671" t="s">
        <v>2150</v>
      </c>
      <c r="P7671">
        <v>10310</v>
      </c>
      <c r="Q7671">
        <v>2577.5</v>
      </c>
      <c r="R7671">
        <v>10.28</v>
      </c>
      <c r="U7671">
        <v>9.92</v>
      </c>
      <c r="V7671" t="s">
        <v>7980</v>
      </c>
      <c r="W7671">
        <v>10.31</v>
      </c>
      <c r="X7671">
        <v>0</v>
      </c>
      <c r="Y7671" t="s">
        <v>2151</v>
      </c>
    </row>
    <row r="7672" spans="1:25" x14ac:dyDescent="0.25">
      <c r="A7672" t="s">
        <v>25</v>
      </c>
      <c r="B7672" t="s">
        <v>196</v>
      </c>
      <c r="C7672" t="s">
        <v>581</v>
      </c>
      <c r="D7672">
        <v>155.91</v>
      </c>
      <c r="E7672">
        <v>155.65</v>
      </c>
      <c r="F7672">
        <v>155.65</v>
      </c>
      <c r="G7672">
        <v>156.16999999999999</v>
      </c>
      <c r="H7672">
        <v>156.16999999999999</v>
      </c>
      <c r="I7672" t="s">
        <v>586</v>
      </c>
      <c r="J7672">
        <v>192</v>
      </c>
      <c r="K7672">
        <v>50</v>
      </c>
      <c r="L7672" t="s">
        <v>618</v>
      </c>
      <c r="M7672" t="s">
        <v>978</v>
      </c>
      <c r="N7672">
        <v>4.3697478991596652</v>
      </c>
      <c r="O7672" t="s">
        <v>2151</v>
      </c>
      <c r="P7672">
        <v>29934.720000000001</v>
      </c>
      <c r="Q7672">
        <v>7483.68</v>
      </c>
      <c r="S7672">
        <v>155.94</v>
      </c>
      <c r="T7672">
        <v>156.41</v>
      </c>
      <c r="V7672" t="s">
        <v>7980</v>
      </c>
      <c r="W7672">
        <v>155.91</v>
      </c>
      <c r="X7672">
        <v>0</v>
      </c>
      <c r="Y7672" t="s">
        <v>8846</v>
      </c>
    </row>
    <row r="7673" spans="1:25" x14ac:dyDescent="0.25">
      <c r="A7673" t="s">
        <v>25</v>
      </c>
      <c r="B7673" t="s">
        <v>255</v>
      </c>
      <c r="C7673" t="s">
        <v>581</v>
      </c>
      <c r="D7673">
        <v>68.16</v>
      </c>
      <c r="E7673">
        <v>67.89</v>
      </c>
      <c r="F7673">
        <v>68.040000000000006</v>
      </c>
      <c r="G7673">
        <v>68.28</v>
      </c>
      <c r="H7673">
        <v>68.430000000000007</v>
      </c>
      <c r="I7673" t="s">
        <v>586</v>
      </c>
      <c r="J7673">
        <v>417</v>
      </c>
      <c r="K7673">
        <v>50</v>
      </c>
      <c r="L7673" t="s">
        <v>618</v>
      </c>
      <c r="M7673" t="s">
        <v>936</v>
      </c>
      <c r="N7673">
        <v>36.677115987460887</v>
      </c>
      <c r="O7673" t="s">
        <v>2152</v>
      </c>
      <c r="P7673">
        <v>28422.720000000001</v>
      </c>
      <c r="Q7673">
        <v>7105.6799999999994</v>
      </c>
      <c r="S7673">
        <v>68.239999999999995</v>
      </c>
      <c r="T7673">
        <v>68.42</v>
      </c>
      <c r="V7673" t="s">
        <v>7980</v>
      </c>
      <c r="W7673">
        <v>68.16</v>
      </c>
      <c r="X7673">
        <v>0</v>
      </c>
      <c r="Y7673" t="s">
        <v>8847</v>
      </c>
    </row>
    <row r="7674" spans="1:25" x14ac:dyDescent="0.25">
      <c r="A7674" t="s">
        <v>26</v>
      </c>
      <c r="B7674" t="s">
        <v>278</v>
      </c>
      <c r="C7674" t="s">
        <v>584</v>
      </c>
      <c r="D7674">
        <v>25.98</v>
      </c>
      <c r="E7674">
        <v>26.1</v>
      </c>
      <c r="F7674">
        <v>26.09</v>
      </c>
      <c r="G7674">
        <v>25.87</v>
      </c>
      <c r="H7674">
        <v>25.86</v>
      </c>
      <c r="I7674" t="s">
        <v>586</v>
      </c>
      <c r="J7674">
        <v>455</v>
      </c>
      <c r="K7674">
        <v>50</v>
      </c>
      <c r="L7674" t="s">
        <v>618</v>
      </c>
      <c r="M7674" t="s">
        <v>942</v>
      </c>
      <c r="N7674">
        <v>-11.940298507462799</v>
      </c>
      <c r="O7674" t="s">
        <v>2155</v>
      </c>
      <c r="P7674">
        <v>11820.9</v>
      </c>
      <c r="Q7674">
        <v>2955.2249999999999</v>
      </c>
      <c r="R7674">
        <v>25.96</v>
      </c>
      <c r="U7674">
        <v>25.79</v>
      </c>
      <c r="V7674" t="s">
        <v>7980</v>
      </c>
      <c r="W7674">
        <v>25.98</v>
      </c>
      <c r="X7674">
        <v>0</v>
      </c>
      <c r="Y7674" t="s">
        <v>8850</v>
      </c>
    </row>
    <row r="7675" spans="1:25" x14ac:dyDescent="0.25">
      <c r="A7675" t="s">
        <v>25</v>
      </c>
      <c r="B7675" t="s">
        <v>265</v>
      </c>
      <c r="C7675" t="s">
        <v>582</v>
      </c>
      <c r="D7675">
        <v>66.319999999999993</v>
      </c>
      <c r="E7675">
        <v>66.02</v>
      </c>
      <c r="F7675">
        <v>66.02</v>
      </c>
      <c r="G7675">
        <v>66.62</v>
      </c>
      <c r="H7675">
        <v>66.62</v>
      </c>
      <c r="I7675" t="s">
        <v>586</v>
      </c>
      <c r="J7675">
        <v>167</v>
      </c>
      <c r="K7675">
        <v>50</v>
      </c>
      <c r="L7675" t="s">
        <v>618</v>
      </c>
      <c r="M7675" t="s">
        <v>944</v>
      </c>
      <c r="N7675">
        <v>34.074074074074097</v>
      </c>
      <c r="O7675" t="s">
        <v>2157</v>
      </c>
      <c r="P7675">
        <v>11075.44</v>
      </c>
      <c r="Q7675">
        <v>2768.86</v>
      </c>
      <c r="S7675">
        <v>66.48</v>
      </c>
      <c r="T7675">
        <v>66.94</v>
      </c>
      <c r="V7675" t="s">
        <v>7980</v>
      </c>
      <c r="W7675">
        <v>66.319999999999993</v>
      </c>
      <c r="X7675">
        <v>0</v>
      </c>
      <c r="Y7675" t="s">
        <v>8852</v>
      </c>
    </row>
    <row r="7676" spans="1:25" x14ac:dyDescent="0.25">
      <c r="A7676" t="s">
        <v>25</v>
      </c>
      <c r="B7676" t="s">
        <v>32</v>
      </c>
      <c r="C7676" t="s">
        <v>581</v>
      </c>
      <c r="D7676">
        <v>15.11</v>
      </c>
      <c r="E7676">
        <v>14.96</v>
      </c>
      <c r="F7676">
        <v>15.04</v>
      </c>
      <c r="G7676">
        <v>15.18</v>
      </c>
      <c r="H7676">
        <v>15.26</v>
      </c>
      <c r="I7676" t="s">
        <v>586</v>
      </c>
      <c r="J7676">
        <v>714</v>
      </c>
      <c r="K7676">
        <v>50</v>
      </c>
      <c r="L7676" t="s">
        <v>618</v>
      </c>
      <c r="M7676" t="s">
        <v>873</v>
      </c>
      <c r="N7676">
        <v>-182.60869565217399</v>
      </c>
      <c r="O7676" t="s">
        <v>2158</v>
      </c>
      <c r="P7676">
        <v>10788.54</v>
      </c>
      <c r="Q7676">
        <v>2697.1350000000002</v>
      </c>
      <c r="S7676">
        <v>15.09</v>
      </c>
      <c r="T7676">
        <v>15.56</v>
      </c>
      <c r="V7676" t="s">
        <v>7980</v>
      </c>
      <c r="W7676">
        <v>15.11</v>
      </c>
      <c r="X7676">
        <v>0</v>
      </c>
      <c r="Y7676" t="s">
        <v>8851</v>
      </c>
    </row>
    <row r="7677" spans="1:25" x14ac:dyDescent="0.25">
      <c r="A7677" t="s">
        <v>25</v>
      </c>
      <c r="B7677" t="s">
        <v>121</v>
      </c>
      <c r="C7677" t="s">
        <v>581</v>
      </c>
      <c r="D7677">
        <v>21.99</v>
      </c>
      <c r="E7677">
        <v>21.76</v>
      </c>
      <c r="F7677">
        <v>21.76</v>
      </c>
      <c r="G7677">
        <v>22.22</v>
      </c>
      <c r="H7677">
        <v>22.22</v>
      </c>
      <c r="I7677" t="s">
        <v>585</v>
      </c>
      <c r="J7677">
        <v>217</v>
      </c>
      <c r="K7677">
        <v>50</v>
      </c>
      <c r="L7677" t="s">
        <v>625</v>
      </c>
      <c r="M7677" t="s">
        <v>994</v>
      </c>
      <c r="N7677">
        <v>9.3023255813954062</v>
      </c>
      <c r="O7677" t="s">
        <v>2348</v>
      </c>
      <c r="P7677">
        <v>4771.83</v>
      </c>
      <c r="Q7677">
        <v>1192.9575</v>
      </c>
      <c r="S7677">
        <v>21.61</v>
      </c>
      <c r="T7677">
        <v>22.06</v>
      </c>
      <c r="V7677" t="s">
        <v>7981</v>
      </c>
      <c r="W7677">
        <v>21.99</v>
      </c>
      <c r="X7677">
        <v>0</v>
      </c>
      <c r="Y7677" t="s">
        <v>9019</v>
      </c>
    </row>
    <row r="7678" spans="1:25" x14ac:dyDescent="0.25">
      <c r="A7678" t="s">
        <v>25</v>
      </c>
      <c r="B7678" t="s">
        <v>136</v>
      </c>
      <c r="C7678" t="s">
        <v>581</v>
      </c>
      <c r="D7678">
        <v>186.91</v>
      </c>
      <c r="E7678">
        <v>183.9</v>
      </c>
      <c r="F7678">
        <v>183.9</v>
      </c>
      <c r="G7678">
        <v>189.92</v>
      </c>
      <c r="H7678">
        <v>189.92</v>
      </c>
      <c r="I7678" t="s">
        <v>585</v>
      </c>
      <c r="J7678">
        <v>17</v>
      </c>
      <c r="K7678">
        <v>50</v>
      </c>
      <c r="L7678" t="s">
        <v>625</v>
      </c>
      <c r="M7678" t="s">
        <v>1022</v>
      </c>
      <c r="N7678">
        <v>34.842300556586238</v>
      </c>
      <c r="O7678" t="s">
        <v>2349</v>
      </c>
      <c r="P7678">
        <v>3177.47</v>
      </c>
      <c r="Q7678">
        <v>794.36749999999995</v>
      </c>
      <c r="S7678">
        <v>183</v>
      </c>
      <c r="T7678">
        <v>188.49</v>
      </c>
      <c r="V7678" t="s">
        <v>7981</v>
      </c>
      <c r="W7678">
        <v>186.91</v>
      </c>
      <c r="X7678">
        <v>0</v>
      </c>
      <c r="Y7678" t="s">
        <v>9020</v>
      </c>
    </row>
    <row r="7679" spans="1:25" x14ac:dyDescent="0.25">
      <c r="A7679" t="s">
        <v>26</v>
      </c>
      <c r="B7679" t="s">
        <v>93</v>
      </c>
      <c r="C7679" t="s">
        <v>583</v>
      </c>
      <c r="D7679">
        <v>50.12</v>
      </c>
      <c r="E7679">
        <v>50.86</v>
      </c>
      <c r="F7679">
        <v>50.86</v>
      </c>
      <c r="G7679">
        <v>49.38</v>
      </c>
      <c r="H7679">
        <v>49.38</v>
      </c>
      <c r="I7679" t="s">
        <v>585</v>
      </c>
      <c r="J7679">
        <v>68</v>
      </c>
      <c r="K7679">
        <v>50</v>
      </c>
      <c r="L7679" t="s">
        <v>625</v>
      </c>
      <c r="M7679" t="s">
        <v>1053</v>
      </c>
      <c r="N7679">
        <v>15.061728395061699</v>
      </c>
      <c r="O7679" t="s">
        <v>2352</v>
      </c>
      <c r="P7679">
        <v>3408.16</v>
      </c>
      <c r="Q7679">
        <v>852.04</v>
      </c>
      <c r="R7679">
        <v>51.25</v>
      </c>
      <c r="U7679">
        <v>49.04</v>
      </c>
      <c r="V7679" t="s">
        <v>7981</v>
      </c>
      <c r="W7679">
        <v>50.12</v>
      </c>
      <c r="X7679">
        <v>0</v>
      </c>
      <c r="Y7679" t="s">
        <v>9021</v>
      </c>
    </row>
    <row r="7680" spans="1:25" x14ac:dyDescent="0.25">
      <c r="A7680" t="s">
        <v>25</v>
      </c>
      <c r="B7680" t="s">
        <v>315</v>
      </c>
      <c r="C7680" t="s">
        <v>582</v>
      </c>
      <c r="D7680">
        <v>181.38</v>
      </c>
      <c r="E7680">
        <v>178.33</v>
      </c>
      <c r="F7680">
        <v>179.71</v>
      </c>
      <c r="G7680">
        <v>183.05</v>
      </c>
      <c r="H7680">
        <v>184.43</v>
      </c>
      <c r="I7680" t="s">
        <v>586</v>
      </c>
      <c r="J7680">
        <v>30</v>
      </c>
      <c r="K7680">
        <v>50</v>
      </c>
      <c r="L7680" t="s">
        <v>625</v>
      </c>
      <c r="M7680" t="s">
        <v>998</v>
      </c>
      <c r="N7680">
        <v>6.484018264840123</v>
      </c>
      <c r="O7680" t="s">
        <v>2353</v>
      </c>
      <c r="P7680">
        <v>5441.4</v>
      </c>
      <c r="Q7680">
        <v>1360.35</v>
      </c>
      <c r="S7680">
        <v>178.82</v>
      </c>
      <c r="T7680">
        <v>184.2</v>
      </c>
      <c r="V7680" t="s">
        <v>7981</v>
      </c>
      <c r="W7680">
        <v>181.38</v>
      </c>
      <c r="X7680">
        <v>0</v>
      </c>
      <c r="Y7680" t="s">
        <v>9023</v>
      </c>
    </row>
    <row r="7681" spans="1:25" x14ac:dyDescent="0.25">
      <c r="A7681" t="s">
        <v>25</v>
      </c>
      <c r="B7681" t="s">
        <v>162</v>
      </c>
      <c r="C7681" t="s">
        <v>582</v>
      </c>
      <c r="D7681">
        <v>28.92</v>
      </c>
      <c r="E7681">
        <v>28.43</v>
      </c>
      <c r="F7681">
        <v>28.54</v>
      </c>
      <c r="G7681">
        <v>29.3</v>
      </c>
      <c r="H7681">
        <v>29.41</v>
      </c>
      <c r="I7681" t="s">
        <v>586</v>
      </c>
      <c r="J7681">
        <v>132</v>
      </c>
      <c r="K7681">
        <v>50</v>
      </c>
      <c r="L7681" t="s">
        <v>625</v>
      </c>
      <c r="M7681" t="s">
        <v>998</v>
      </c>
      <c r="N7681">
        <v>11.11111111111115</v>
      </c>
      <c r="O7681" t="s">
        <v>2353</v>
      </c>
      <c r="P7681">
        <v>3817.44</v>
      </c>
      <c r="Q7681">
        <v>954.36</v>
      </c>
      <c r="S7681">
        <v>28.36</v>
      </c>
      <c r="T7681">
        <v>29.45</v>
      </c>
      <c r="V7681" t="s">
        <v>7981</v>
      </c>
      <c r="W7681">
        <v>28.92</v>
      </c>
      <c r="X7681">
        <v>0</v>
      </c>
      <c r="Y7681" t="s">
        <v>9025</v>
      </c>
    </row>
    <row r="7682" spans="1:25" x14ac:dyDescent="0.25">
      <c r="A7682" t="s">
        <v>25</v>
      </c>
      <c r="B7682" t="s">
        <v>314</v>
      </c>
      <c r="C7682" t="s">
        <v>581</v>
      </c>
      <c r="D7682">
        <v>50.3</v>
      </c>
      <c r="E7682">
        <v>49.19</v>
      </c>
      <c r="F7682">
        <v>50.04</v>
      </c>
      <c r="G7682">
        <v>50.56</v>
      </c>
      <c r="H7682">
        <v>51.41</v>
      </c>
      <c r="I7682" t="s">
        <v>586</v>
      </c>
      <c r="J7682">
        <v>192</v>
      </c>
      <c r="K7682">
        <v>50</v>
      </c>
      <c r="L7682" t="s">
        <v>625</v>
      </c>
      <c r="M7682" t="s">
        <v>1039</v>
      </c>
      <c r="N7682">
        <v>28.40466926070027</v>
      </c>
      <c r="O7682" t="s">
        <v>2354</v>
      </c>
      <c r="P7682">
        <v>9657.5999999999985</v>
      </c>
      <c r="Q7682">
        <v>2414.4</v>
      </c>
      <c r="S7682">
        <v>49.68</v>
      </c>
      <c r="T7682">
        <v>51.03</v>
      </c>
      <c r="V7682" t="s">
        <v>7981</v>
      </c>
      <c r="W7682">
        <v>50.3</v>
      </c>
      <c r="X7682">
        <v>0</v>
      </c>
      <c r="Y7682" t="s">
        <v>2355</v>
      </c>
    </row>
    <row r="7683" spans="1:25" x14ac:dyDescent="0.25">
      <c r="A7683" t="s">
        <v>26</v>
      </c>
      <c r="B7683" t="s">
        <v>64</v>
      </c>
      <c r="C7683" t="s">
        <v>583</v>
      </c>
      <c r="D7683">
        <v>30.78</v>
      </c>
      <c r="E7683">
        <v>31.43</v>
      </c>
      <c r="F7683">
        <v>31.43</v>
      </c>
      <c r="G7683">
        <v>30.13</v>
      </c>
      <c r="H7683">
        <v>30.13</v>
      </c>
      <c r="I7683" t="s">
        <v>586</v>
      </c>
      <c r="J7683">
        <v>77</v>
      </c>
      <c r="K7683">
        <v>50</v>
      </c>
      <c r="L7683" t="s">
        <v>625</v>
      </c>
      <c r="M7683" t="s">
        <v>1067</v>
      </c>
      <c r="N7683">
        <v>172.0496894409938</v>
      </c>
      <c r="O7683" t="s">
        <v>2355</v>
      </c>
      <c r="P7683">
        <v>2370.06</v>
      </c>
      <c r="Q7683">
        <v>592.51499999999999</v>
      </c>
      <c r="R7683">
        <v>31.57</v>
      </c>
      <c r="U7683">
        <v>30.51</v>
      </c>
      <c r="V7683" t="s">
        <v>7981</v>
      </c>
      <c r="W7683">
        <v>30.78</v>
      </c>
      <c r="X7683">
        <v>0</v>
      </c>
      <c r="Y7683" t="s">
        <v>2359</v>
      </c>
    </row>
    <row r="7684" spans="1:25" x14ac:dyDescent="0.25">
      <c r="A7684" t="s">
        <v>25</v>
      </c>
      <c r="B7684" t="s">
        <v>127</v>
      </c>
      <c r="C7684" t="s">
        <v>582</v>
      </c>
      <c r="D7684">
        <v>48.64</v>
      </c>
      <c r="E7684">
        <v>47.59</v>
      </c>
      <c r="F7684">
        <v>48.35</v>
      </c>
      <c r="G7684">
        <v>48.93</v>
      </c>
      <c r="H7684">
        <v>49.69</v>
      </c>
      <c r="I7684" t="s">
        <v>586</v>
      </c>
      <c r="J7684">
        <v>172</v>
      </c>
      <c r="K7684">
        <v>50</v>
      </c>
      <c r="L7684" t="s">
        <v>625</v>
      </c>
      <c r="M7684" t="s">
        <v>1002</v>
      </c>
      <c r="N7684">
        <v>37.610619469026638</v>
      </c>
      <c r="O7684" t="s">
        <v>2360</v>
      </c>
      <c r="P7684">
        <v>8366.08</v>
      </c>
      <c r="Q7684">
        <v>2091.52</v>
      </c>
      <c r="S7684">
        <v>48.3</v>
      </c>
      <c r="T7684">
        <v>48.61</v>
      </c>
      <c r="V7684" t="s">
        <v>7981</v>
      </c>
      <c r="W7684">
        <v>48.64</v>
      </c>
      <c r="X7684">
        <v>0</v>
      </c>
      <c r="Y7684" t="s">
        <v>9027</v>
      </c>
    </row>
    <row r="7685" spans="1:25" x14ac:dyDescent="0.25">
      <c r="A7685" t="s">
        <v>25</v>
      </c>
      <c r="B7685" t="s">
        <v>203</v>
      </c>
      <c r="C7685" t="s">
        <v>581</v>
      </c>
      <c r="D7685">
        <v>42.57</v>
      </c>
      <c r="E7685">
        <v>42.48</v>
      </c>
      <c r="F7685">
        <v>42.48</v>
      </c>
      <c r="G7685">
        <v>42.66</v>
      </c>
      <c r="H7685">
        <v>42.66</v>
      </c>
      <c r="I7685" t="s">
        <v>585</v>
      </c>
      <c r="J7685">
        <v>556</v>
      </c>
      <c r="K7685">
        <v>50</v>
      </c>
      <c r="L7685" t="s">
        <v>625</v>
      </c>
      <c r="M7685" t="s">
        <v>1056</v>
      </c>
      <c r="N7685">
        <v>-37.999999999999901</v>
      </c>
      <c r="O7685" t="s">
        <v>2363</v>
      </c>
      <c r="P7685">
        <v>23668.92</v>
      </c>
      <c r="Q7685">
        <v>5917.23</v>
      </c>
      <c r="S7685">
        <v>42.47</v>
      </c>
      <c r="T7685">
        <v>42.95</v>
      </c>
      <c r="V7685" t="s">
        <v>7981</v>
      </c>
      <c r="W7685">
        <v>42.57</v>
      </c>
      <c r="X7685">
        <v>0</v>
      </c>
      <c r="Y7685" t="s">
        <v>2366</v>
      </c>
    </row>
    <row r="7686" spans="1:25" x14ac:dyDescent="0.25">
      <c r="A7686" t="s">
        <v>25</v>
      </c>
      <c r="B7686" t="s">
        <v>63</v>
      </c>
      <c r="C7686" t="s">
        <v>581</v>
      </c>
      <c r="D7686">
        <v>200.71</v>
      </c>
      <c r="E7686">
        <v>200.2</v>
      </c>
      <c r="F7686">
        <v>200.2</v>
      </c>
      <c r="G7686">
        <v>201.22</v>
      </c>
      <c r="H7686">
        <v>201.22</v>
      </c>
      <c r="I7686" t="s">
        <v>585</v>
      </c>
      <c r="J7686">
        <v>98</v>
      </c>
      <c r="K7686">
        <v>50</v>
      </c>
      <c r="L7686" t="s">
        <v>625</v>
      </c>
      <c r="M7686" t="s">
        <v>1029</v>
      </c>
      <c r="N7686">
        <v>-185.2480417754563</v>
      </c>
      <c r="O7686" t="s">
        <v>2364</v>
      </c>
      <c r="P7686">
        <v>19669.580000000002</v>
      </c>
      <c r="Q7686">
        <v>4917.3950000000004</v>
      </c>
      <c r="S7686">
        <v>200.12</v>
      </c>
      <c r="T7686">
        <v>202.98</v>
      </c>
      <c r="V7686" t="s">
        <v>7981</v>
      </c>
      <c r="W7686">
        <v>200.71</v>
      </c>
      <c r="X7686">
        <v>0</v>
      </c>
      <c r="Y7686" t="s">
        <v>2365</v>
      </c>
    </row>
    <row r="7687" spans="1:25" x14ac:dyDescent="0.25">
      <c r="A7687" t="s">
        <v>25</v>
      </c>
      <c r="B7687" t="s">
        <v>158</v>
      </c>
      <c r="C7687" t="s">
        <v>581</v>
      </c>
      <c r="D7687">
        <v>52.41</v>
      </c>
      <c r="E7687">
        <v>52.35</v>
      </c>
      <c r="F7687">
        <v>52.35</v>
      </c>
      <c r="G7687">
        <v>52.47</v>
      </c>
      <c r="H7687">
        <v>52.47</v>
      </c>
      <c r="I7687" t="s">
        <v>585</v>
      </c>
      <c r="J7687">
        <v>833</v>
      </c>
      <c r="K7687">
        <v>50</v>
      </c>
      <c r="L7687" t="s">
        <v>625</v>
      </c>
      <c r="M7687" t="s">
        <v>1029</v>
      </c>
      <c r="N7687">
        <v>-72.251308900523824</v>
      </c>
      <c r="O7687" t="s">
        <v>2365</v>
      </c>
      <c r="P7687">
        <v>43657.53</v>
      </c>
      <c r="Q7687">
        <v>10914.3825</v>
      </c>
      <c r="S7687">
        <v>52.34</v>
      </c>
      <c r="T7687">
        <v>52.4</v>
      </c>
      <c r="V7687" t="s">
        <v>7981</v>
      </c>
      <c r="W7687">
        <v>52.41</v>
      </c>
      <c r="X7687">
        <v>0</v>
      </c>
      <c r="Y7687" t="s">
        <v>9030</v>
      </c>
    </row>
    <row r="7688" spans="1:25" x14ac:dyDescent="0.25">
      <c r="A7688" t="s">
        <v>25</v>
      </c>
      <c r="B7688" t="s">
        <v>162</v>
      </c>
      <c r="C7688" t="s">
        <v>581</v>
      </c>
      <c r="D7688">
        <v>29.01</v>
      </c>
      <c r="E7688">
        <v>28.96</v>
      </c>
      <c r="F7688">
        <v>28.96</v>
      </c>
      <c r="G7688">
        <v>29.06</v>
      </c>
      <c r="H7688">
        <v>29.06</v>
      </c>
      <c r="I7688" t="s">
        <v>585</v>
      </c>
      <c r="J7688">
        <v>1000</v>
      </c>
      <c r="K7688">
        <v>50</v>
      </c>
      <c r="L7688" t="s">
        <v>625</v>
      </c>
      <c r="M7688" t="s">
        <v>1071</v>
      </c>
      <c r="N7688">
        <v>-12.169312169312191</v>
      </c>
      <c r="O7688" t="s">
        <v>2366</v>
      </c>
      <c r="P7688">
        <v>29010</v>
      </c>
      <c r="Q7688">
        <v>7252.5</v>
      </c>
      <c r="S7688">
        <v>28.96</v>
      </c>
      <c r="T7688">
        <v>29.06</v>
      </c>
      <c r="V7688" t="s">
        <v>7981</v>
      </c>
      <c r="W7688">
        <v>29.01</v>
      </c>
      <c r="X7688">
        <v>0</v>
      </c>
      <c r="Y7688" t="s">
        <v>2365</v>
      </c>
    </row>
    <row r="7689" spans="1:25" x14ac:dyDescent="0.25">
      <c r="A7689" t="s">
        <v>26</v>
      </c>
      <c r="B7689" t="s">
        <v>261</v>
      </c>
      <c r="C7689" t="s">
        <v>583</v>
      </c>
      <c r="D7689">
        <v>56.02</v>
      </c>
      <c r="E7689">
        <v>56.34</v>
      </c>
      <c r="F7689">
        <v>56.34</v>
      </c>
      <c r="G7689">
        <v>55.7</v>
      </c>
      <c r="H7689">
        <v>55.7</v>
      </c>
      <c r="I7689" t="s">
        <v>585</v>
      </c>
      <c r="J7689">
        <v>156</v>
      </c>
      <c r="K7689">
        <v>50</v>
      </c>
      <c r="L7689" t="s">
        <v>625</v>
      </c>
      <c r="M7689" t="s">
        <v>1005</v>
      </c>
      <c r="N7689">
        <v>-2.4129610479144969</v>
      </c>
      <c r="O7689" t="s">
        <v>2367</v>
      </c>
      <c r="P7689">
        <v>8739.1200000000008</v>
      </c>
      <c r="Q7689">
        <v>2184.7800000000002</v>
      </c>
      <c r="R7689">
        <v>56.4</v>
      </c>
      <c r="U7689">
        <v>55.21</v>
      </c>
      <c r="V7689" t="s">
        <v>7981</v>
      </c>
      <c r="W7689">
        <v>56.02</v>
      </c>
      <c r="X7689">
        <v>0</v>
      </c>
      <c r="Y7689" t="s">
        <v>9032</v>
      </c>
    </row>
    <row r="7690" spans="1:25" x14ac:dyDescent="0.25">
      <c r="A7690" t="s">
        <v>25</v>
      </c>
      <c r="B7690" t="s">
        <v>63</v>
      </c>
      <c r="C7690" t="s">
        <v>581</v>
      </c>
      <c r="D7690">
        <v>199.42</v>
      </c>
      <c r="E7690">
        <v>198.75</v>
      </c>
      <c r="F7690">
        <v>198.75</v>
      </c>
      <c r="G7690">
        <v>200.09</v>
      </c>
      <c r="H7690">
        <v>200.09</v>
      </c>
      <c r="I7690" t="s">
        <v>585</v>
      </c>
      <c r="J7690">
        <v>75</v>
      </c>
      <c r="K7690">
        <v>50</v>
      </c>
      <c r="L7690" t="s">
        <v>625</v>
      </c>
      <c r="M7690" t="s">
        <v>1030</v>
      </c>
      <c r="N7690">
        <v>-162.9242819843335</v>
      </c>
      <c r="O7690" t="s">
        <v>2368</v>
      </c>
      <c r="P7690">
        <v>14956.5</v>
      </c>
      <c r="Q7690">
        <v>3739.125</v>
      </c>
      <c r="S7690">
        <v>198.12</v>
      </c>
      <c r="T7690">
        <v>202.98</v>
      </c>
      <c r="V7690" t="s">
        <v>7981</v>
      </c>
      <c r="W7690">
        <v>199.42</v>
      </c>
      <c r="X7690">
        <v>0</v>
      </c>
      <c r="Y7690" t="s">
        <v>2374</v>
      </c>
    </row>
    <row r="7691" spans="1:25" x14ac:dyDescent="0.25">
      <c r="A7691" t="s">
        <v>25</v>
      </c>
      <c r="B7691" t="s">
        <v>315</v>
      </c>
      <c r="C7691" t="s">
        <v>582</v>
      </c>
      <c r="D7691">
        <v>183.25</v>
      </c>
      <c r="E7691">
        <v>182.21</v>
      </c>
      <c r="F7691">
        <v>182.38</v>
      </c>
      <c r="G7691">
        <v>184.12</v>
      </c>
      <c r="H7691">
        <v>184.29</v>
      </c>
      <c r="I7691" t="s">
        <v>586</v>
      </c>
      <c r="J7691">
        <v>57</v>
      </c>
      <c r="K7691">
        <v>50</v>
      </c>
      <c r="L7691" t="s">
        <v>625</v>
      </c>
      <c r="M7691" t="s">
        <v>1044</v>
      </c>
      <c r="N7691">
        <v>-13.059360730593539</v>
      </c>
      <c r="O7691" t="s">
        <v>2371</v>
      </c>
      <c r="P7691">
        <v>10445.25</v>
      </c>
      <c r="Q7691">
        <v>2611.3125</v>
      </c>
      <c r="S7691">
        <v>182.38</v>
      </c>
      <c r="T7691">
        <v>183.48</v>
      </c>
      <c r="V7691" t="s">
        <v>7981</v>
      </c>
      <c r="W7691">
        <v>183.25</v>
      </c>
      <c r="X7691">
        <v>0</v>
      </c>
      <c r="Y7691" t="s">
        <v>2373</v>
      </c>
    </row>
    <row r="7692" spans="1:25" x14ac:dyDescent="0.25">
      <c r="A7692" t="s">
        <v>25</v>
      </c>
      <c r="B7692" t="s">
        <v>314</v>
      </c>
      <c r="C7692" t="s">
        <v>581</v>
      </c>
      <c r="D7692">
        <v>50.54</v>
      </c>
      <c r="E7692">
        <v>50.47</v>
      </c>
      <c r="F7692">
        <v>50.47</v>
      </c>
      <c r="G7692">
        <v>50.61</v>
      </c>
      <c r="H7692">
        <v>50.61</v>
      </c>
      <c r="I7692" t="s">
        <v>586</v>
      </c>
      <c r="J7692">
        <v>714</v>
      </c>
      <c r="K7692">
        <v>50</v>
      </c>
      <c r="L7692" t="s">
        <v>625</v>
      </c>
      <c r="M7692" t="s">
        <v>1044</v>
      </c>
      <c r="N7692">
        <v>-19.844357976653619</v>
      </c>
      <c r="O7692" t="s">
        <v>2371</v>
      </c>
      <c r="P7692">
        <v>36085.56</v>
      </c>
      <c r="Q7692">
        <v>9021.39</v>
      </c>
      <c r="S7692">
        <v>50.42</v>
      </c>
      <c r="T7692">
        <v>50.75</v>
      </c>
      <c r="V7692" t="s">
        <v>7981</v>
      </c>
      <c r="W7692">
        <v>50.54</v>
      </c>
      <c r="X7692">
        <v>0</v>
      </c>
      <c r="Y7692" t="s">
        <v>2374</v>
      </c>
    </row>
    <row r="7693" spans="1:25" x14ac:dyDescent="0.25">
      <c r="A7693" t="s">
        <v>26</v>
      </c>
      <c r="B7693" t="s">
        <v>93</v>
      </c>
      <c r="C7693" t="s">
        <v>584</v>
      </c>
      <c r="D7693">
        <v>49.66</v>
      </c>
      <c r="E7693">
        <v>50.03</v>
      </c>
      <c r="F7693">
        <v>49.78</v>
      </c>
      <c r="G7693">
        <v>49.54</v>
      </c>
      <c r="H7693">
        <v>49.29</v>
      </c>
      <c r="I7693" t="s">
        <v>586</v>
      </c>
      <c r="J7693">
        <v>417</v>
      </c>
      <c r="K7693">
        <v>50</v>
      </c>
      <c r="L7693" t="s">
        <v>625</v>
      </c>
      <c r="M7693" t="s">
        <v>1007</v>
      </c>
      <c r="N7693">
        <v>-3.7037037037036651</v>
      </c>
      <c r="O7693" t="s">
        <v>2372</v>
      </c>
      <c r="P7693">
        <v>20708.22</v>
      </c>
      <c r="Q7693">
        <v>5177.0549999999994</v>
      </c>
      <c r="R7693">
        <v>49.84</v>
      </c>
      <c r="U7693">
        <v>49.04</v>
      </c>
      <c r="V7693" t="s">
        <v>7981</v>
      </c>
      <c r="W7693">
        <v>49.66</v>
      </c>
      <c r="X7693">
        <v>0</v>
      </c>
      <c r="Y7693" t="s">
        <v>2373</v>
      </c>
    </row>
    <row r="7694" spans="1:25" x14ac:dyDescent="0.25">
      <c r="A7694" t="s">
        <v>26</v>
      </c>
      <c r="B7694" t="s">
        <v>93</v>
      </c>
      <c r="C7694" t="s">
        <v>584</v>
      </c>
      <c r="D7694">
        <v>49.72</v>
      </c>
      <c r="E7694">
        <v>49.87</v>
      </c>
      <c r="F7694">
        <v>49.87</v>
      </c>
      <c r="G7694">
        <v>49.57</v>
      </c>
      <c r="H7694">
        <v>49.57</v>
      </c>
      <c r="I7694" t="s">
        <v>586</v>
      </c>
      <c r="J7694">
        <v>333</v>
      </c>
      <c r="K7694">
        <v>50</v>
      </c>
      <c r="L7694" t="s">
        <v>625</v>
      </c>
      <c r="M7694" t="s">
        <v>1059</v>
      </c>
      <c r="N7694">
        <v>-3.7037037037036651</v>
      </c>
      <c r="O7694" t="s">
        <v>2375</v>
      </c>
      <c r="P7694">
        <v>16556.759999999998</v>
      </c>
      <c r="Q7694">
        <v>4139.1899999999996</v>
      </c>
      <c r="R7694">
        <v>49.9</v>
      </c>
      <c r="U7694">
        <v>49.04</v>
      </c>
      <c r="V7694" t="s">
        <v>7981</v>
      </c>
      <c r="W7694">
        <v>49.72</v>
      </c>
      <c r="X7694">
        <v>0</v>
      </c>
      <c r="Y7694" t="s">
        <v>2376</v>
      </c>
    </row>
    <row r="7695" spans="1:25" x14ac:dyDescent="0.25">
      <c r="A7695" t="s">
        <v>26</v>
      </c>
      <c r="B7695" t="s">
        <v>161</v>
      </c>
      <c r="C7695" t="s">
        <v>584</v>
      </c>
      <c r="D7695">
        <v>219.59</v>
      </c>
      <c r="E7695">
        <v>220.79</v>
      </c>
      <c r="F7695">
        <v>220.79</v>
      </c>
      <c r="G7695">
        <v>218.39</v>
      </c>
      <c r="H7695">
        <v>218.39</v>
      </c>
      <c r="I7695" t="s">
        <v>586</v>
      </c>
      <c r="J7695">
        <v>42</v>
      </c>
      <c r="K7695">
        <v>50</v>
      </c>
      <c r="L7695" t="s">
        <v>625</v>
      </c>
      <c r="M7695" t="s">
        <v>1078</v>
      </c>
      <c r="N7695">
        <v>-49.585798816568023</v>
      </c>
      <c r="O7695" t="s">
        <v>2382</v>
      </c>
      <c r="P7695">
        <v>9222.7800000000007</v>
      </c>
      <c r="Q7695">
        <v>2305.6950000000002</v>
      </c>
      <c r="R7695">
        <v>221</v>
      </c>
      <c r="U7695">
        <v>219.55</v>
      </c>
      <c r="V7695" t="s">
        <v>7981</v>
      </c>
      <c r="W7695">
        <v>219.59</v>
      </c>
      <c r="X7695">
        <v>0</v>
      </c>
      <c r="Y7695" t="s">
        <v>9039</v>
      </c>
    </row>
    <row r="7696" spans="1:25" x14ac:dyDescent="0.25">
      <c r="A7696" t="s">
        <v>25</v>
      </c>
      <c r="B7696" t="s">
        <v>303</v>
      </c>
      <c r="C7696" t="s">
        <v>581</v>
      </c>
      <c r="D7696">
        <v>21.51</v>
      </c>
      <c r="E7696">
        <v>21.42</v>
      </c>
      <c r="F7696">
        <v>21.46</v>
      </c>
      <c r="G7696">
        <v>21.56</v>
      </c>
      <c r="H7696">
        <v>21.6</v>
      </c>
      <c r="I7696" t="s">
        <v>586</v>
      </c>
      <c r="J7696">
        <v>1000</v>
      </c>
      <c r="K7696">
        <v>50</v>
      </c>
      <c r="L7696" t="s">
        <v>625</v>
      </c>
      <c r="M7696" t="s">
        <v>1080</v>
      </c>
      <c r="N7696">
        <v>56.122448979591887</v>
      </c>
      <c r="O7696" t="s">
        <v>2386</v>
      </c>
      <c r="P7696">
        <v>21510</v>
      </c>
      <c r="Q7696">
        <v>5377.5</v>
      </c>
      <c r="S7696">
        <v>21.38</v>
      </c>
      <c r="T7696">
        <v>22.28</v>
      </c>
      <c r="V7696" t="s">
        <v>7981</v>
      </c>
      <c r="W7696">
        <v>21.51</v>
      </c>
      <c r="X7696">
        <v>0</v>
      </c>
      <c r="Y7696" t="s">
        <v>9037</v>
      </c>
    </row>
    <row r="7697" spans="1:25" x14ac:dyDescent="0.25">
      <c r="A7697" t="s">
        <v>25</v>
      </c>
      <c r="B7697" t="s">
        <v>136</v>
      </c>
      <c r="C7697" t="s">
        <v>582</v>
      </c>
      <c r="D7697">
        <v>186.04</v>
      </c>
      <c r="E7697">
        <v>185.07</v>
      </c>
      <c r="F7697">
        <v>185.07</v>
      </c>
      <c r="G7697">
        <v>187.01</v>
      </c>
      <c r="H7697">
        <v>187.01</v>
      </c>
      <c r="I7697" t="s">
        <v>586</v>
      </c>
      <c r="J7697">
        <v>52</v>
      </c>
      <c r="K7697">
        <v>50</v>
      </c>
      <c r="L7697" t="s">
        <v>625</v>
      </c>
      <c r="M7697" t="s">
        <v>839</v>
      </c>
      <c r="N7697">
        <v>33.84044526901662</v>
      </c>
      <c r="O7697" t="s">
        <v>2389</v>
      </c>
      <c r="P7697">
        <v>9674.08</v>
      </c>
      <c r="Q7697">
        <v>2418.52</v>
      </c>
      <c r="S7697">
        <v>184.83</v>
      </c>
      <c r="T7697">
        <v>187.58</v>
      </c>
      <c r="V7697" t="s">
        <v>7981</v>
      </c>
      <c r="W7697">
        <v>186.04</v>
      </c>
      <c r="X7697">
        <v>0</v>
      </c>
      <c r="Y7697" t="s">
        <v>9043</v>
      </c>
    </row>
    <row r="7698" spans="1:25" x14ac:dyDescent="0.25">
      <c r="A7698" t="s">
        <v>26</v>
      </c>
      <c r="B7698" t="s">
        <v>161</v>
      </c>
      <c r="C7698" t="s">
        <v>584</v>
      </c>
      <c r="D7698">
        <v>226.74</v>
      </c>
      <c r="E7698">
        <v>228.31</v>
      </c>
      <c r="F7698">
        <v>228.31</v>
      </c>
      <c r="G7698">
        <v>225.17</v>
      </c>
      <c r="H7698">
        <v>225.17</v>
      </c>
      <c r="I7698" t="s">
        <v>586</v>
      </c>
      <c r="J7698">
        <v>32</v>
      </c>
      <c r="K7698">
        <v>50</v>
      </c>
      <c r="L7698" t="s">
        <v>625</v>
      </c>
      <c r="M7698" t="s">
        <v>842</v>
      </c>
      <c r="N7698">
        <v>-31.952662721893489</v>
      </c>
      <c r="O7698" t="s">
        <v>2392</v>
      </c>
      <c r="P7698">
        <v>7255.68</v>
      </c>
      <c r="Q7698">
        <v>1813.92</v>
      </c>
      <c r="R7698">
        <v>228.67</v>
      </c>
      <c r="U7698">
        <v>224.08</v>
      </c>
      <c r="V7698" t="s">
        <v>7981</v>
      </c>
      <c r="W7698">
        <v>226.74</v>
      </c>
      <c r="X7698">
        <v>0</v>
      </c>
      <c r="Y7698" t="s">
        <v>9045</v>
      </c>
    </row>
    <row r="7699" spans="1:25" x14ac:dyDescent="0.25">
      <c r="A7699" t="s">
        <v>25</v>
      </c>
      <c r="B7699" t="s">
        <v>188</v>
      </c>
      <c r="C7699" t="s">
        <v>582</v>
      </c>
      <c r="D7699">
        <v>53.38</v>
      </c>
      <c r="E7699">
        <v>53.18</v>
      </c>
      <c r="F7699">
        <v>53.22</v>
      </c>
      <c r="G7699">
        <v>53.54</v>
      </c>
      <c r="H7699">
        <v>53.58</v>
      </c>
      <c r="I7699" t="s">
        <v>586</v>
      </c>
      <c r="J7699">
        <v>312</v>
      </c>
      <c r="K7699">
        <v>50</v>
      </c>
      <c r="L7699" t="s">
        <v>625</v>
      </c>
      <c r="M7699" t="s">
        <v>924</v>
      </c>
      <c r="N7699">
        <v>-75.87939698492508</v>
      </c>
      <c r="O7699" t="s">
        <v>2393</v>
      </c>
      <c r="P7699">
        <v>16654.560000000001</v>
      </c>
      <c r="Q7699">
        <v>4163.6400000000003</v>
      </c>
      <c r="S7699">
        <v>53.21</v>
      </c>
      <c r="T7699">
        <v>54</v>
      </c>
      <c r="V7699" t="s">
        <v>7981</v>
      </c>
      <c r="W7699">
        <v>53.38</v>
      </c>
      <c r="X7699">
        <v>0</v>
      </c>
      <c r="Y7699" t="s">
        <v>2396</v>
      </c>
    </row>
    <row r="7700" spans="1:25" x14ac:dyDescent="0.25">
      <c r="A7700" t="s">
        <v>25</v>
      </c>
      <c r="B7700" t="s">
        <v>92</v>
      </c>
      <c r="C7700" t="s">
        <v>582</v>
      </c>
      <c r="D7700">
        <v>24.96</v>
      </c>
      <c r="E7700">
        <v>24.89</v>
      </c>
      <c r="F7700">
        <v>24.89</v>
      </c>
      <c r="G7700">
        <v>25.03</v>
      </c>
      <c r="H7700">
        <v>25.03</v>
      </c>
      <c r="I7700" t="s">
        <v>586</v>
      </c>
      <c r="J7700">
        <v>714</v>
      </c>
      <c r="K7700">
        <v>50</v>
      </c>
      <c r="L7700" t="s">
        <v>625</v>
      </c>
      <c r="M7700" t="s">
        <v>927</v>
      </c>
      <c r="N7700">
        <v>-15.740740740740931</v>
      </c>
      <c r="O7700" t="s">
        <v>2394</v>
      </c>
      <c r="P7700">
        <v>17821.439999999999</v>
      </c>
      <c r="Q7700">
        <v>4455.3600000000006</v>
      </c>
      <c r="S7700">
        <v>24.88</v>
      </c>
      <c r="T7700">
        <v>25.13</v>
      </c>
      <c r="V7700" t="s">
        <v>7981</v>
      </c>
      <c r="W7700">
        <v>24.96</v>
      </c>
      <c r="X7700">
        <v>0</v>
      </c>
      <c r="Y7700" t="s">
        <v>9046</v>
      </c>
    </row>
    <row r="7701" spans="1:25" x14ac:dyDescent="0.25">
      <c r="A7701" t="s">
        <v>26</v>
      </c>
      <c r="B7701" t="s">
        <v>161</v>
      </c>
      <c r="C7701" t="s">
        <v>584</v>
      </c>
      <c r="D7701">
        <v>226</v>
      </c>
      <c r="E7701">
        <v>228.47</v>
      </c>
      <c r="F7701">
        <v>227.07</v>
      </c>
      <c r="G7701">
        <v>224.93</v>
      </c>
      <c r="H7701">
        <v>223.53</v>
      </c>
      <c r="I7701" t="s">
        <v>586</v>
      </c>
      <c r="J7701">
        <v>47</v>
      </c>
      <c r="K7701">
        <v>50</v>
      </c>
      <c r="L7701" t="s">
        <v>625</v>
      </c>
      <c r="M7701" t="s">
        <v>852</v>
      </c>
      <c r="N7701">
        <v>-29.112426035502981</v>
      </c>
      <c r="O7701" t="s">
        <v>2399</v>
      </c>
      <c r="P7701">
        <v>10622</v>
      </c>
      <c r="Q7701">
        <v>2655.5</v>
      </c>
      <c r="R7701">
        <v>227.83</v>
      </c>
      <c r="U7701">
        <v>225.76</v>
      </c>
      <c r="V7701" t="s">
        <v>7981</v>
      </c>
      <c r="W7701">
        <v>226</v>
      </c>
      <c r="X7701">
        <v>0</v>
      </c>
      <c r="Y7701" t="s">
        <v>9050</v>
      </c>
    </row>
    <row r="7702" spans="1:25" x14ac:dyDescent="0.25">
      <c r="A7702" t="s">
        <v>25</v>
      </c>
      <c r="B7702" t="s">
        <v>63</v>
      </c>
      <c r="C7702" t="s">
        <v>581</v>
      </c>
      <c r="D7702">
        <v>200.01</v>
      </c>
      <c r="E7702">
        <v>199.03</v>
      </c>
      <c r="F7702">
        <v>199.53</v>
      </c>
      <c r="G7702">
        <v>200.49</v>
      </c>
      <c r="H7702">
        <v>200.99</v>
      </c>
      <c r="I7702" t="s">
        <v>586</v>
      </c>
      <c r="J7702">
        <v>104</v>
      </c>
      <c r="K7702">
        <v>50</v>
      </c>
      <c r="L7702" t="s">
        <v>625</v>
      </c>
      <c r="M7702" t="s">
        <v>976</v>
      </c>
      <c r="N7702">
        <v>-143.7336814621404</v>
      </c>
      <c r="O7702" t="s">
        <v>2400</v>
      </c>
      <c r="P7702">
        <v>20801.04</v>
      </c>
      <c r="Q7702">
        <v>5200.26</v>
      </c>
      <c r="S7702">
        <v>199.52</v>
      </c>
      <c r="T7702">
        <v>202.98</v>
      </c>
      <c r="V7702" t="s">
        <v>7981</v>
      </c>
      <c r="W7702">
        <v>200.01</v>
      </c>
      <c r="X7702">
        <v>0</v>
      </c>
      <c r="Y7702" t="s">
        <v>9051</v>
      </c>
    </row>
    <row r="7703" spans="1:25" x14ac:dyDescent="0.25">
      <c r="A7703" t="s">
        <v>25</v>
      </c>
      <c r="B7703" t="s">
        <v>283</v>
      </c>
      <c r="C7703" t="s">
        <v>581</v>
      </c>
      <c r="D7703">
        <v>61.79</v>
      </c>
      <c r="E7703">
        <v>61.55</v>
      </c>
      <c r="F7703">
        <v>61.68</v>
      </c>
      <c r="G7703">
        <v>61.9</v>
      </c>
      <c r="H7703">
        <v>62.03</v>
      </c>
      <c r="I7703" t="s">
        <v>586</v>
      </c>
      <c r="J7703">
        <v>455</v>
      </c>
      <c r="K7703">
        <v>50</v>
      </c>
      <c r="L7703" t="s">
        <v>625</v>
      </c>
      <c r="M7703" t="s">
        <v>991</v>
      </c>
      <c r="N7703">
        <v>3.5714285714286409</v>
      </c>
      <c r="O7703" t="s">
        <v>2401</v>
      </c>
      <c r="P7703">
        <v>28114.45</v>
      </c>
      <c r="Q7703">
        <v>7028.6125000000002</v>
      </c>
      <c r="S7703">
        <v>61.65</v>
      </c>
      <c r="T7703">
        <v>62.06</v>
      </c>
      <c r="V7703" t="s">
        <v>7981</v>
      </c>
      <c r="W7703">
        <v>61.79</v>
      </c>
      <c r="X7703">
        <v>0</v>
      </c>
      <c r="Y7703" t="s">
        <v>2402</v>
      </c>
    </row>
    <row r="7704" spans="1:25" x14ac:dyDescent="0.25">
      <c r="A7704" t="s">
        <v>26</v>
      </c>
      <c r="B7704" t="s">
        <v>261</v>
      </c>
      <c r="C7704" t="s">
        <v>584</v>
      </c>
      <c r="D7704">
        <v>56.11</v>
      </c>
      <c r="E7704">
        <v>56.28</v>
      </c>
      <c r="F7704">
        <v>56.28</v>
      </c>
      <c r="G7704">
        <v>55.94</v>
      </c>
      <c r="H7704">
        <v>55.94</v>
      </c>
      <c r="I7704" t="s">
        <v>586</v>
      </c>
      <c r="J7704">
        <v>294</v>
      </c>
      <c r="K7704">
        <v>50</v>
      </c>
      <c r="L7704" t="s">
        <v>625</v>
      </c>
      <c r="M7704" t="s">
        <v>934</v>
      </c>
      <c r="N7704">
        <v>-0.1723543605653125</v>
      </c>
      <c r="O7704" t="s">
        <v>2403</v>
      </c>
      <c r="P7704">
        <v>16496.34</v>
      </c>
      <c r="Q7704">
        <v>4124.085</v>
      </c>
      <c r="R7704">
        <v>56.5</v>
      </c>
      <c r="U7704">
        <v>55.21</v>
      </c>
      <c r="V7704" t="s">
        <v>7981</v>
      </c>
      <c r="W7704">
        <v>56.11</v>
      </c>
      <c r="X7704">
        <v>0</v>
      </c>
      <c r="Y7704" t="s">
        <v>9053</v>
      </c>
    </row>
    <row r="7705" spans="1:25" x14ac:dyDescent="0.25">
      <c r="A7705" t="s">
        <v>25</v>
      </c>
      <c r="B7705" t="s">
        <v>108</v>
      </c>
      <c r="C7705" t="s">
        <v>582</v>
      </c>
      <c r="D7705">
        <v>24.82</v>
      </c>
      <c r="E7705">
        <v>24.76</v>
      </c>
      <c r="F7705">
        <v>24.76</v>
      </c>
      <c r="G7705">
        <v>24.88</v>
      </c>
      <c r="H7705">
        <v>24.88</v>
      </c>
      <c r="I7705" t="s">
        <v>586</v>
      </c>
      <c r="J7705">
        <v>833</v>
      </c>
      <c r="K7705">
        <v>50</v>
      </c>
      <c r="L7705" t="s">
        <v>625</v>
      </c>
      <c r="M7705" t="s">
        <v>857</v>
      </c>
      <c r="N7705">
        <v>1.9736842105261569</v>
      </c>
      <c r="O7705" t="s">
        <v>2405</v>
      </c>
      <c r="P7705">
        <v>20675.060000000001</v>
      </c>
      <c r="Q7705">
        <v>5168.7650000000003</v>
      </c>
      <c r="S7705">
        <v>24.72</v>
      </c>
      <c r="T7705">
        <v>24.87</v>
      </c>
      <c r="V7705" t="s">
        <v>7981</v>
      </c>
      <c r="W7705">
        <v>24.82</v>
      </c>
      <c r="X7705">
        <v>0</v>
      </c>
      <c r="Y7705" t="s">
        <v>9055</v>
      </c>
    </row>
    <row r="7706" spans="1:25" x14ac:dyDescent="0.25">
      <c r="A7706" t="s">
        <v>25</v>
      </c>
      <c r="B7706" t="s">
        <v>125</v>
      </c>
      <c r="C7706" t="s">
        <v>582</v>
      </c>
      <c r="D7706">
        <v>36.83</v>
      </c>
      <c r="E7706">
        <v>36.56</v>
      </c>
      <c r="F7706">
        <v>36.56</v>
      </c>
      <c r="G7706">
        <v>37.1</v>
      </c>
      <c r="H7706">
        <v>37.1</v>
      </c>
      <c r="I7706" t="s">
        <v>586</v>
      </c>
      <c r="J7706">
        <v>185</v>
      </c>
      <c r="K7706">
        <v>50</v>
      </c>
      <c r="L7706" t="s">
        <v>625</v>
      </c>
      <c r="M7706" t="s">
        <v>858</v>
      </c>
      <c r="N7706">
        <v>164.6511627906975</v>
      </c>
      <c r="O7706" t="s">
        <v>2406</v>
      </c>
      <c r="P7706">
        <v>6813.5499999999993</v>
      </c>
      <c r="Q7706">
        <v>1703.3875</v>
      </c>
      <c r="S7706">
        <v>36.54</v>
      </c>
      <c r="T7706">
        <v>36.950000000000003</v>
      </c>
      <c r="V7706" t="s">
        <v>7981</v>
      </c>
      <c r="W7706">
        <v>36.83</v>
      </c>
      <c r="X7706">
        <v>0</v>
      </c>
      <c r="Y7706" t="s">
        <v>9056</v>
      </c>
    </row>
    <row r="7707" spans="1:25" x14ac:dyDescent="0.25">
      <c r="A7707" t="s">
        <v>26</v>
      </c>
      <c r="B7707" t="s">
        <v>282</v>
      </c>
      <c r="C7707" t="s">
        <v>583</v>
      </c>
      <c r="D7707">
        <v>29.89</v>
      </c>
      <c r="E7707">
        <v>30.67</v>
      </c>
      <c r="F7707">
        <v>30.11</v>
      </c>
      <c r="G7707">
        <v>29.67</v>
      </c>
      <c r="H7707">
        <v>29.11</v>
      </c>
      <c r="I7707" t="s">
        <v>586</v>
      </c>
      <c r="J7707">
        <v>227</v>
      </c>
      <c r="K7707">
        <v>50</v>
      </c>
      <c r="L7707" t="s">
        <v>625</v>
      </c>
      <c r="M7707" t="s">
        <v>941</v>
      </c>
      <c r="N7707">
        <v>62.123564110524768</v>
      </c>
      <c r="O7707" t="s">
        <v>2409</v>
      </c>
      <c r="P7707">
        <v>6785.03</v>
      </c>
      <c r="Q7707">
        <v>1696.2574999999999</v>
      </c>
      <c r="R7707">
        <v>30.139900000000001</v>
      </c>
      <c r="U7707">
        <v>29.78</v>
      </c>
      <c r="V7707" t="s">
        <v>7981</v>
      </c>
      <c r="W7707">
        <v>29.89</v>
      </c>
      <c r="X7707">
        <v>0</v>
      </c>
      <c r="Y7707" t="s">
        <v>9059</v>
      </c>
    </row>
    <row r="7708" spans="1:25" x14ac:dyDescent="0.25">
      <c r="A7708" t="s">
        <v>26</v>
      </c>
      <c r="B7708" t="s">
        <v>233</v>
      </c>
      <c r="C7708" t="s">
        <v>584</v>
      </c>
      <c r="D7708">
        <v>261.27999999999997</v>
      </c>
      <c r="E7708">
        <v>261.7</v>
      </c>
      <c r="F7708">
        <v>261.7</v>
      </c>
      <c r="G7708">
        <v>260.86</v>
      </c>
      <c r="H7708">
        <v>260.86</v>
      </c>
      <c r="I7708" t="s">
        <v>586</v>
      </c>
      <c r="J7708">
        <v>119</v>
      </c>
      <c r="K7708">
        <v>50</v>
      </c>
      <c r="L7708" t="s">
        <v>625</v>
      </c>
      <c r="M7708" t="s">
        <v>877</v>
      </c>
      <c r="N7708">
        <v>13.774403470715679</v>
      </c>
      <c r="O7708" t="s">
        <v>2412</v>
      </c>
      <c r="P7708">
        <v>31092.32</v>
      </c>
      <c r="Q7708">
        <v>7773.079999999999</v>
      </c>
      <c r="R7708">
        <v>261.77</v>
      </c>
      <c r="U7708">
        <v>260.10000000000002</v>
      </c>
      <c r="V7708" t="s">
        <v>7981</v>
      </c>
      <c r="W7708">
        <v>261.27999999999997</v>
      </c>
      <c r="X7708">
        <v>0</v>
      </c>
      <c r="Y7708" t="s">
        <v>9062</v>
      </c>
    </row>
    <row r="7709" spans="1:25" x14ac:dyDescent="0.25">
      <c r="A7709" t="s">
        <v>25</v>
      </c>
      <c r="B7709" t="s">
        <v>203</v>
      </c>
      <c r="C7709" t="s">
        <v>581</v>
      </c>
      <c r="D7709">
        <v>41.91</v>
      </c>
      <c r="E7709">
        <v>41.38</v>
      </c>
      <c r="F7709">
        <v>41.38</v>
      </c>
      <c r="G7709">
        <v>42.44</v>
      </c>
      <c r="H7709">
        <v>42.44</v>
      </c>
      <c r="I7709" t="s">
        <v>585</v>
      </c>
      <c r="J7709">
        <v>94</v>
      </c>
      <c r="K7709">
        <v>50</v>
      </c>
      <c r="L7709" t="s">
        <v>625</v>
      </c>
      <c r="M7709" t="s">
        <v>994</v>
      </c>
      <c r="N7709">
        <v>13.000000000000259</v>
      </c>
      <c r="O7709" t="s">
        <v>2348</v>
      </c>
      <c r="P7709">
        <v>3939.54</v>
      </c>
      <c r="Q7709">
        <v>984.88499999999988</v>
      </c>
      <c r="S7709">
        <v>42.02</v>
      </c>
      <c r="T7709">
        <v>42.95</v>
      </c>
      <c r="V7709" t="s">
        <v>7980</v>
      </c>
      <c r="W7709">
        <v>41.91</v>
      </c>
      <c r="X7709">
        <v>0</v>
      </c>
      <c r="Y7709" t="s">
        <v>2350</v>
      </c>
    </row>
    <row r="7710" spans="1:25" x14ac:dyDescent="0.25">
      <c r="A7710" t="s">
        <v>26</v>
      </c>
      <c r="B7710" t="s">
        <v>161</v>
      </c>
      <c r="C7710" t="s">
        <v>583</v>
      </c>
      <c r="D7710">
        <v>242.29</v>
      </c>
      <c r="E7710">
        <v>247.05</v>
      </c>
      <c r="F7710">
        <v>247.05</v>
      </c>
      <c r="G7710">
        <v>237.53</v>
      </c>
      <c r="H7710">
        <v>237.53</v>
      </c>
      <c r="I7710" t="s">
        <v>585</v>
      </c>
      <c r="J7710">
        <v>11</v>
      </c>
      <c r="K7710">
        <v>50</v>
      </c>
      <c r="L7710" t="s">
        <v>625</v>
      </c>
      <c r="M7710" t="s">
        <v>1022</v>
      </c>
      <c r="N7710">
        <v>10.88757396449703</v>
      </c>
      <c r="O7710" t="s">
        <v>2349</v>
      </c>
      <c r="P7710">
        <v>2665.19</v>
      </c>
      <c r="Q7710">
        <v>666.29750000000001</v>
      </c>
      <c r="R7710">
        <v>239.21</v>
      </c>
      <c r="U7710">
        <v>210.96</v>
      </c>
      <c r="V7710" t="s">
        <v>7980</v>
      </c>
      <c r="W7710">
        <v>242.29</v>
      </c>
      <c r="X7710">
        <v>0</v>
      </c>
      <c r="Y7710" t="s">
        <v>2350</v>
      </c>
    </row>
    <row r="7711" spans="1:25" x14ac:dyDescent="0.25">
      <c r="A7711" t="s">
        <v>26</v>
      </c>
      <c r="B7711" t="s">
        <v>264</v>
      </c>
      <c r="C7711" t="s">
        <v>583</v>
      </c>
      <c r="D7711">
        <v>238.04</v>
      </c>
      <c r="E7711">
        <v>246.73</v>
      </c>
      <c r="F7711">
        <v>246.73</v>
      </c>
      <c r="G7711">
        <v>229.35</v>
      </c>
      <c r="H7711">
        <v>229.35</v>
      </c>
      <c r="I7711" t="s">
        <v>585</v>
      </c>
      <c r="J7711">
        <v>6</v>
      </c>
      <c r="K7711">
        <v>50</v>
      </c>
      <c r="L7711" t="s">
        <v>625</v>
      </c>
      <c r="M7711" t="s">
        <v>1023</v>
      </c>
      <c r="N7711">
        <v>16.419239904988139</v>
      </c>
      <c r="O7711" t="s">
        <v>2350</v>
      </c>
      <c r="P7711">
        <v>1428.24</v>
      </c>
      <c r="Q7711">
        <v>357.06</v>
      </c>
      <c r="R7711">
        <v>237.18</v>
      </c>
      <c r="U7711">
        <v>207.51</v>
      </c>
      <c r="V7711" t="s">
        <v>7980</v>
      </c>
      <c r="W7711">
        <v>238.04</v>
      </c>
      <c r="X7711">
        <v>0</v>
      </c>
      <c r="Y7711" t="s">
        <v>2351</v>
      </c>
    </row>
    <row r="7712" spans="1:25" x14ac:dyDescent="0.25">
      <c r="A7712" t="s">
        <v>25</v>
      </c>
      <c r="B7712" t="s">
        <v>127</v>
      </c>
      <c r="C7712" t="s">
        <v>581</v>
      </c>
      <c r="D7712">
        <v>47.05</v>
      </c>
      <c r="E7712">
        <v>46.55</v>
      </c>
      <c r="F7712">
        <v>46.55</v>
      </c>
      <c r="G7712">
        <v>47.55</v>
      </c>
      <c r="H7712">
        <v>47.55</v>
      </c>
      <c r="I7712" t="s">
        <v>585</v>
      </c>
      <c r="J7712">
        <v>100</v>
      </c>
      <c r="K7712">
        <v>50</v>
      </c>
      <c r="L7712" t="s">
        <v>625</v>
      </c>
      <c r="M7712" t="s">
        <v>996</v>
      </c>
      <c r="N7712">
        <v>37.610619469026638</v>
      </c>
      <c r="O7712" t="s">
        <v>2351</v>
      </c>
      <c r="P7712">
        <v>4705</v>
      </c>
      <c r="Q7712">
        <v>1176.25</v>
      </c>
      <c r="S7712">
        <v>47.16</v>
      </c>
      <c r="T7712">
        <v>48.74</v>
      </c>
      <c r="V7712" t="s">
        <v>7980</v>
      </c>
      <c r="W7712">
        <v>47.05</v>
      </c>
      <c r="X7712">
        <v>0</v>
      </c>
      <c r="Y7712" t="s">
        <v>2353</v>
      </c>
    </row>
    <row r="7713" spans="1:25" x14ac:dyDescent="0.25">
      <c r="A7713" t="s">
        <v>25</v>
      </c>
      <c r="B7713" t="s">
        <v>314</v>
      </c>
      <c r="C7713" t="s">
        <v>582</v>
      </c>
      <c r="D7713">
        <v>49.73</v>
      </c>
      <c r="E7713">
        <v>49.12</v>
      </c>
      <c r="F7713">
        <v>49.12</v>
      </c>
      <c r="G7713">
        <v>50.34</v>
      </c>
      <c r="H7713">
        <v>50.34</v>
      </c>
      <c r="I7713" t="s">
        <v>585</v>
      </c>
      <c r="J7713">
        <v>82</v>
      </c>
      <c r="K7713">
        <v>50</v>
      </c>
      <c r="L7713" t="s">
        <v>625</v>
      </c>
      <c r="M7713" t="s">
        <v>1053</v>
      </c>
      <c r="N7713">
        <v>28.40466926070027</v>
      </c>
      <c r="O7713" t="s">
        <v>2352</v>
      </c>
      <c r="P7713">
        <v>4077.86</v>
      </c>
      <c r="Q7713">
        <v>1019.465</v>
      </c>
      <c r="S7713">
        <v>50.03</v>
      </c>
      <c r="T7713">
        <v>51.03</v>
      </c>
      <c r="V7713" t="s">
        <v>7980</v>
      </c>
      <c r="W7713">
        <v>49.73</v>
      </c>
      <c r="X7713">
        <v>0</v>
      </c>
      <c r="Y7713" t="s">
        <v>9022</v>
      </c>
    </row>
    <row r="7714" spans="1:25" x14ac:dyDescent="0.25">
      <c r="A7714" t="s">
        <v>25</v>
      </c>
      <c r="B7714" t="s">
        <v>125</v>
      </c>
      <c r="C7714" t="s">
        <v>581</v>
      </c>
      <c r="D7714">
        <v>37.85</v>
      </c>
      <c r="E7714">
        <v>37.39</v>
      </c>
      <c r="F7714">
        <v>37.39</v>
      </c>
      <c r="G7714">
        <v>38.31</v>
      </c>
      <c r="H7714">
        <v>38.31</v>
      </c>
      <c r="I7714" t="s">
        <v>586</v>
      </c>
      <c r="J7714">
        <v>109</v>
      </c>
      <c r="K7714">
        <v>50</v>
      </c>
      <c r="L7714" t="s">
        <v>625</v>
      </c>
      <c r="M7714" t="s">
        <v>998</v>
      </c>
      <c r="N7714">
        <v>80.000000000000071</v>
      </c>
      <c r="O7714" t="s">
        <v>2353</v>
      </c>
      <c r="P7714">
        <v>4125.6500000000005</v>
      </c>
      <c r="Q7714">
        <v>1031.4124999999999</v>
      </c>
      <c r="S7714">
        <v>37.950000000000003</v>
      </c>
      <c r="T7714">
        <v>38.35</v>
      </c>
      <c r="V7714" t="s">
        <v>7980</v>
      </c>
      <c r="W7714">
        <v>37.85</v>
      </c>
      <c r="X7714">
        <v>0</v>
      </c>
      <c r="Y7714" t="s">
        <v>9024</v>
      </c>
    </row>
    <row r="7715" spans="1:25" x14ac:dyDescent="0.25">
      <c r="A7715" t="s">
        <v>25</v>
      </c>
      <c r="B7715" t="s">
        <v>283</v>
      </c>
      <c r="C7715" t="s">
        <v>582</v>
      </c>
      <c r="D7715">
        <v>61.51</v>
      </c>
      <c r="E7715">
        <v>60.44</v>
      </c>
      <c r="F7715">
        <v>60.78</v>
      </c>
      <c r="G7715">
        <v>62.24</v>
      </c>
      <c r="H7715">
        <v>62.58</v>
      </c>
      <c r="I7715" t="s">
        <v>586</v>
      </c>
      <c r="J7715">
        <v>68</v>
      </c>
      <c r="K7715">
        <v>50</v>
      </c>
      <c r="L7715" t="s">
        <v>625</v>
      </c>
      <c r="M7715" t="s">
        <v>1068</v>
      </c>
      <c r="N7715">
        <v>12.36263736263744</v>
      </c>
      <c r="O7715" t="s">
        <v>2356</v>
      </c>
      <c r="P7715">
        <v>4182.68</v>
      </c>
      <c r="Q7715">
        <v>1045.67</v>
      </c>
      <c r="S7715">
        <v>61</v>
      </c>
      <c r="T7715">
        <v>63.57</v>
      </c>
      <c r="V7715" t="s">
        <v>7980</v>
      </c>
      <c r="W7715">
        <v>61.51</v>
      </c>
      <c r="X7715">
        <v>0</v>
      </c>
      <c r="Y7715" t="s">
        <v>9026</v>
      </c>
    </row>
    <row r="7716" spans="1:25" x14ac:dyDescent="0.25">
      <c r="A7716" t="s">
        <v>26</v>
      </c>
      <c r="B7716" t="s">
        <v>264</v>
      </c>
      <c r="C7716" t="s">
        <v>584</v>
      </c>
      <c r="D7716">
        <v>229.96</v>
      </c>
      <c r="E7716">
        <v>233.28</v>
      </c>
      <c r="F7716">
        <v>233.28</v>
      </c>
      <c r="G7716">
        <v>226.64</v>
      </c>
      <c r="H7716">
        <v>226.64</v>
      </c>
      <c r="I7716" t="s">
        <v>586</v>
      </c>
      <c r="J7716">
        <v>15</v>
      </c>
      <c r="K7716">
        <v>50</v>
      </c>
      <c r="L7716" t="s">
        <v>625</v>
      </c>
      <c r="M7716" t="s">
        <v>1055</v>
      </c>
      <c r="N7716">
        <v>16.419239904988139</v>
      </c>
      <c r="O7716" t="s">
        <v>2357</v>
      </c>
      <c r="P7716">
        <v>3449.4</v>
      </c>
      <c r="Q7716">
        <v>862.35</v>
      </c>
      <c r="R7716">
        <v>232.27</v>
      </c>
      <c r="U7716">
        <v>207.51</v>
      </c>
      <c r="V7716" t="s">
        <v>7980</v>
      </c>
      <c r="W7716">
        <v>229.96</v>
      </c>
      <c r="X7716">
        <v>0</v>
      </c>
      <c r="Y7716" t="s">
        <v>9027</v>
      </c>
    </row>
    <row r="7717" spans="1:25" x14ac:dyDescent="0.25">
      <c r="A7717" t="s">
        <v>25</v>
      </c>
      <c r="B7717" t="s">
        <v>136</v>
      </c>
      <c r="C7717" t="s">
        <v>582</v>
      </c>
      <c r="D7717">
        <v>181.85</v>
      </c>
      <c r="E7717">
        <v>180.11</v>
      </c>
      <c r="F7717">
        <v>180.79</v>
      </c>
      <c r="G7717">
        <v>182.91</v>
      </c>
      <c r="H7717">
        <v>183.59</v>
      </c>
      <c r="I7717" t="s">
        <v>586</v>
      </c>
      <c r="J7717">
        <v>47</v>
      </c>
      <c r="K7717">
        <v>50</v>
      </c>
      <c r="L7717" t="s">
        <v>625</v>
      </c>
      <c r="M7717" t="s">
        <v>1040</v>
      </c>
      <c r="N7717">
        <v>50.352504638218917</v>
      </c>
      <c r="O7717" t="s">
        <v>2358</v>
      </c>
      <c r="P7717">
        <v>8546.9499999999989</v>
      </c>
      <c r="Q7717">
        <v>2136.7375000000002</v>
      </c>
      <c r="S7717">
        <v>181</v>
      </c>
      <c r="T7717">
        <v>188.49</v>
      </c>
      <c r="V7717" t="s">
        <v>7980</v>
      </c>
      <c r="W7717">
        <v>181.85</v>
      </c>
      <c r="X7717">
        <v>0</v>
      </c>
      <c r="Y7717" t="s">
        <v>9027</v>
      </c>
    </row>
    <row r="7718" spans="1:25" x14ac:dyDescent="0.25">
      <c r="A7718" t="s">
        <v>25</v>
      </c>
      <c r="B7718" t="s">
        <v>316</v>
      </c>
      <c r="C7718" t="s">
        <v>582</v>
      </c>
      <c r="D7718">
        <v>17.850000000000001</v>
      </c>
      <c r="E7718">
        <v>17.260000000000002</v>
      </c>
      <c r="F7718">
        <v>17.600000000000001</v>
      </c>
      <c r="G7718">
        <v>18.100000000000001</v>
      </c>
      <c r="H7718">
        <v>18.440000000000001</v>
      </c>
      <c r="I7718" t="s">
        <v>586</v>
      </c>
      <c r="J7718">
        <v>200</v>
      </c>
      <c r="K7718">
        <v>50</v>
      </c>
      <c r="L7718" t="s">
        <v>625</v>
      </c>
      <c r="M7718" t="s">
        <v>1069</v>
      </c>
      <c r="N7718">
        <v>45.39473684210536</v>
      </c>
      <c r="O7718" t="s">
        <v>2359</v>
      </c>
      <c r="P7718">
        <v>3570</v>
      </c>
      <c r="Q7718">
        <v>892.50000000000011</v>
      </c>
      <c r="S7718">
        <v>17.64</v>
      </c>
      <c r="T7718">
        <v>18.43</v>
      </c>
      <c r="V7718" t="s">
        <v>7980</v>
      </c>
      <c r="W7718">
        <v>17.850000000000001</v>
      </c>
      <c r="X7718">
        <v>0</v>
      </c>
      <c r="Y7718" t="s">
        <v>9028</v>
      </c>
    </row>
    <row r="7719" spans="1:25" x14ac:dyDescent="0.25">
      <c r="A7719" t="s">
        <v>25</v>
      </c>
      <c r="B7719" t="s">
        <v>316</v>
      </c>
      <c r="C7719" t="s">
        <v>581</v>
      </c>
      <c r="D7719">
        <v>17.77</v>
      </c>
      <c r="E7719">
        <v>17.600000000000001</v>
      </c>
      <c r="F7719">
        <v>17.61</v>
      </c>
      <c r="G7719">
        <v>17.93</v>
      </c>
      <c r="H7719">
        <v>17.940000000000001</v>
      </c>
      <c r="I7719" t="s">
        <v>586</v>
      </c>
      <c r="J7719">
        <v>312</v>
      </c>
      <c r="K7719">
        <v>50</v>
      </c>
      <c r="L7719" t="s">
        <v>625</v>
      </c>
      <c r="M7719" t="s">
        <v>1043</v>
      </c>
      <c r="N7719">
        <v>45.39473684210536</v>
      </c>
      <c r="O7719" t="s">
        <v>2361</v>
      </c>
      <c r="P7719">
        <v>5544.24</v>
      </c>
      <c r="Q7719">
        <v>1386.06</v>
      </c>
      <c r="S7719">
        <v>17.7</v>
      </c>
      <c r="T7719">
        <v>18.43</v>
      </c>
      <c r="V7719" t="s">
        <v>7980</v>
      </c>
      <c r="W7719">
        <v>17.77</v>
      </c>
      <c r="X7719">
        <v>0</v>
      </c>
      <c r="Y7719" t="s">
        <v>9029</v>
      </c>
    </row>
    <row r="7720" spans="1:25" x14ac:dyDescent="0.25">
      <c r="A7720" t="s">
        <v>25</v>
      </c>
      <c r="B7720" t="s">
        <v>192</v>
      </c>
      <c r="C7720" t="s">
        <v>581</v>
      </c>
      <c r="D7720">
        <v>43.53</v>
      </c>
      <c r="E7720">
        <v>43.41</v>
      </c>
      <c r="F7720">
        <v>43.41</v>
      </c>
      <c r="G7720">
        <v>43.65</v>
      </c>
      <c r="H7720">
        <v>43.65</v>
      </c>
      <c r="I7720" t="s">
        <v>586</v>
      </c>
      <c r="J7720">
        <v>417</v>
      </c>
      <c r="K7720">
        <v>50</v>
      </c>
      <c r="L7720" t="s">
        <v>625</v>
      </c>
      <c r="M7720" t="s">
        <v>1043</v>
      </c>
      <c r="N7720">
        <v>4.3137254901960613</v>
      </c>
      <c r="O7720" t="s">
        <v>2361</v>
      </c>
      <c r="P7720">
        <v>18152.009999999998</v>
      </c>
      <c r="Q7720">
        <v>4538.0025000000014</v>
      </c>
      <c r="S7720">
        <v>43.58</v>
      </c>
      <c r="T7720">
        <v>44.42</v>
      </c>
      <c r="V7720" t="s">
        <v>7980</v>
      </c>
      <c r="W7720">
        <v>43.53</v>
      </c>
      <c r="X7720">
        <v>0</v>
      </c>
      <c r="Y7720" t="s">
        <v>2362</v>
      </c>
    </row>
    <row r="7721" spans="1:25" x14ac:dyDescent="0.25">
      <c r="A7721" t="s">
        <v>25</v>
      </c>
      <c r="B7721" t="s">
        <v>109</v>
      </c>
      <c r="C7721" t="s">
        <v>581</v>
      </c>
      <c r="D7721">
        <v>15.77</v>
      </c>
      <c r="E7721">
        <v>15.71</v>
      </c>
      <c r="F7721">
        <v>15.72</v>
      </c>
      <c r="G7721">
        <v>15.82</v>
      </c>
      <c r="H7721">
        <v>15.83</v>
      </c>
      <c r="I7721" t="s">
        <v>586</v>
      </c>
      <c r="J7721">
        <v>1000</v>
      </c>
      <c r="K7721">
        <v>50</v>
      </c>
      <c r="L7721" t="s">
        <v>625</v>
      </c>
      <c r="M7721" t="s">
        <v>1043</v>
      </c>
      <c r="N7721">
        <v>10.126582278481029</v>
      </c>
      <c r="O7721" t="s">
        <v>2361</v>
      </c>
      <c r="P7721">
        <v>15770</v>
      </c>
      <c r="Q7721">
        <v>3942.5</v>
      </c>
      <c r="S7721">
        <v>15.83</v>
      </c>
      <c r="T7721">
        <v>16.23</v>
      </c>
      <c r="V7721" t="s">
        <v>7980</v>
      </c>
      <c r="W7721">
        <v>15.77</v>
      </c>
      <c r="X7721">
        <v>0</v>
      </c>
      <c r="Y7721" t="s">
        <v>2362</v>
      </c>
    </row>
    <row r="7722" spans="1:25" x14ac:dyDescent="0.25">
      <c r="A7722" t="s">
        <v>25</v>
      </c>
      <c r="B7722" t="s">
        <v>158</v>
      </c>
      <c r="C7722" t="s">
        <v>581</v>
      </c>
      <c r="D7722">
        <v>51.34</v>
      </c>
      <c r="E7722">
        <v>51.19</v>
      </c>
      <c r="F7722">
        <v>51.19</v>
      </c>
      <c r="G7722">
        <v>51.49</v>
      </c>
      <c r="H7722">
        <v>51.49</v>
      </c>
      <c r="I7722" t="s">
        <v>586</v>
      </c>
      <c r="J7722">
        <v>333</v>
      </c>
      <c r="K7722">
        <v>50</v>
      </c>
      <c r="L7722" t="s">
        <v>625</v>
      </c>
      <c r="M7722" t="s">
        <v>1043</v>
      </c>
      <c r="N7722">
        <v>3.141361256544255</v>
      </c>
      <c r="O7722" t="s">
        <v>2361</v>
      </c>
      <c r="P7722">
        <v>17096.22</v>
      </c>
      <c r="Q7722">
        <v>4274.0550000000003</v>
      </c>
      <c r="S7722">
        <v>51.44</v>
      </c>
      <c r="T7722">
        <v>52.55</v>
      </c>
      <c r="V7722" t="s">
        <v>7980</v>
      </c>
      <c r="W7722">
        <v>51.34</v>
      </c>
      <c r="X7722">
        <v>0</v>
      </c>
      <c r="Y7722" t="s">
        <v>2362</v>
      </c>
    </row>
    <row r="7723" spans="1:25" x14ac:dyDescent="0.25">
      <c r="A7723" t="s">
        <v>25</v>
      </c>
      <c r="B7723" t="s">
        <v>122</v>
      </c>
      <c r="C7723" t="s">
        <v>581</v>
      </c>
      <c r="D7723">
        <v>51.68</v>
      </c>
      <c r="E7723">
        <v>51.51</v>
      </c>
      <c r="F7723">
        <v>51.51</v>
      </c>
      <c r="G7723">
        <v>51.85</v>
      </c>
      <c r="H7723">
        <v>51.85</v>
      </c>
      <c r="I7723" t="s">
        <v>586</v>
      </c>
      <c r="J7723">
        <v>294</v>
      </c>
      <c r="K7723">
        <v>50</v>
      </c>
      <c r="L7723" t="s">
        <v>625</v>
      </c>
      <c r="M7723" t="s">
        <v>1043</v>
      </c>
      <c r="N7723">
        <v>25.925925925926009</v>
      </c>
      <c r="O7723" t="s">
        <v>2361</v>
      </c>
      <c r="P7723">
        <v>15193.92</v>
      </c>
      <c r="Q7723">
        <v>3798.48</v>
      </c>
      <c r="S7723">
        <v>51.71</v>
      </c>
      <c r="T7723">
        <v>52.75</v>
      </c>
      <c r="V7723" t="s">
        <v>7980</v>
      </c>
      <c r="W7723">
        <v>51.68</v>
      </c>
      <c r="X7723">
        <v>0</v>
      </c>
      <c r="Y7723" t="s">
        <v>2362</v>
      </c>
    </row>
    <row r="7724" spans="1:25" x14ac:dyDescent="0.25">
      <c r="A7724" t="s">
        <v>25</v>
      </c>
      <c r="B7724" t="s">
        <v>214</v>
      </c>
      <c r="C7724" t="s">
        <v>582</v>
      </c>
      <c r="D7724">
        <v>29.38</v>
      </c>
      <c r="E7724">
        <v>29.07</v>
      </c>
      <c r="F7724">
        <v>29.07</v>
      </c>
      <c r="G7724">
        <v>29.69</v>
      </c>
      <c r="H7724">
        <v>29.69</v>
      </c>
      <c r="I7724" t="s">
        <v>586</v>
      </c>
      <c r="J7724">
        <v>161</v>
      </c>
      <c r="K7724">
        <v>50</v>
      </c>
      <c r="L7724" t="s">
        <v>625</v>
      </c>
      <c r="M7724" t="s">
        <v>1070</v>
      </c>
      <c r="N7724">
        <v>98.113207547169523</v>
      </c>
      <c r="O7724" t="s">
        <v>2362</v>
      </c>
      <c r="P7724">
        <v>4730.18</v>
      </c>
      <c r="Q7724">
        <v>1182.5450000000001</v>
      </c>
      <c r="S7724">
        <v>29.29</v>
      </c>
      <c r="T7724">
        <v>30.34</v>
      </c>
      <c r="V7724" t="s">
        <v>7980</v>
      </c>
      <c r="W7724">
        <v>29.38</v>
      </c>
      <c r="X7724">
        <v>0</v>
      </c>
      <c r="Y7724" t="s">
        <v>9028</v>
      </c>
    </row>
    <row r="7725" spans="1:25" x14ac:dyDescent="0.25">
      <c r="A7725" t="s">
        <v>26</v>
      </c>
      <c r="B7725" t="s">
        <v>233</v>
      </c>
      <c r="C7725" t="s">
        <v>584</v>
      </c>
      <c r="D7725">
        <v>263.16000000000003</v>
      </c>
      <c r="E7725">
        <v>263.37</v>
      </c>
      <c r="F7725">
        <v>263.37</v>
      </c>
      <c r="G7725">
        <v>262.95</v>
      </c>
      <c r="H7725">
        <v>262.95</v>
      </c>
      <c r="I7725" t="s">
        <v>585</v>
      </c>
      <c r="J7725">
        <v>238</v>
      </c>
      <c r="K7725">
        <v>50</v>
      </c>
      <c r="L7725" t="s">
        <v>625</v>
      </c>
      <c r="M7725" t="s">
        <v>1056</v>
      </c>
      <c r="N7725">
        <v>13.774403470715679</v>
      </c>
      <c r="O7725" t="s">
        <v>2363</v>
      </c>
      <c r="P7725">
        <v>62632.080000000009</v>
      </c>
      <c r="Q7725">
        <v>15658.02</v>
      </c>
      <c r="R7725">
        <v>262.55</v>
      </c>
      <c r="U7725">
        <v>257.33999999999997</v>
      </c>
      <c r="V7725" t="s">
        <v>7980</v>
      </c>
      <c r="W7725">
        <v>263.16000000000003</v>
      </c>
      <c r="X7725">
        <v>0</v>
      </c>
      <c r="Y7725" t="s">
        <v>2364</v>
      </c>
    </row>
    <row r="7726" spans="1:25" x14ac:dyDescent="0.25">
      <c r="A7726" t="s">
        <v>26</v>
      </c>
      <c r="B7726" t="s">
        <v>27</v>
      </c>
      <c r="C7726" t="s">
        <v>583</v>
      </c>
      <c r="D7726">
        <v>148.99</v>
      </c>
      <c r="E7726">
        <v>150.08000000000001</v>
      </c>
      <c r="F7726">
        <v>150.08000000000001</v>
      </c>
      <c r="G7726">
        <v>147.9</v>
      </c>
      <c r="H7726">
        <v>147.9</v>
      </c>
      <c r="I7726" t="s">
        <v>585</v>
      </c>
      <c r="J7726">
        <v>46</v>
      </c>
      <c r="K7726">
        <v>50</v>
      </c>
      <c r="L7726" t="s">
        <v>625</v>
      </c>
      <c r="M7726" t="s">
        <v>1071</v>
      </c>
      <c r="N7726">
        <v>-50.386797318205133</v>
      </c>
      <c r="O7726" t="s">
        <v>2366</v>
      </c>
      <c r="P7726">
        <v>6853.5400000000009</v>
      </c>
      <c r="Q7726">
        <v>1713.385</v>
      </c>
      <c r="R7726">
        <v>149.08000000000001</v>
      </c>
      <c r="U7726">
        <v>146.11000000000001</v>
      </c>
      <c r="V7726" t="s">
        <v>7980</v>
      </c>
      <c r="W7726">
        <v>148.99</v>
      </c>
      <c r="X7726">
        <v>0</v>
      </c>
      <c r="Y7726" t="s">
        <v>9031</v>
      </c>
    </row>
    <row r="7727" spans="1:25" x14ac:dyDescent="0.25">
      <c r="A7727" t="s">
        <v>26</v>
      </c>
      <c r="B7727" t="s">
        <v>118</v>
      </c>
      <c r="C7727" t="s">
        <v>584</v>
      </c>
      <c r="D7727">
        <v>34.08</v>
      </c>
      <c r="E7727">
        <v>34.14</v>
      </c>
      <c r="F7727">
        <v>34.14</v>
      </c>
      <c r="G7727">
        <v>34.020000000000003</v>
      </c>
      <c r="H7727">
        <v>34.020000000000003</v>
      </c>
      <c r="I7727" t="s">
        <v>585</v>
      </c>
      <c r="J7727">
        <v>833</v>
      </c>
      <c r="K7727">
        <v>50</v>
      </c>
      <c r="L7727" t="s">
        <v>625</v>
      </c>
      <c r="M7727" t="s">
        <v>1071</v>
      </c>
      <c r="N7727">
        <v>6.8493150684930937</v>
      </c>
      <c r="O7727" t="s">
        <v>2366</v>
      </c>
      <c r="P7727">
        <v>28388.639999999999</v>
      </c>
      <c r="Q7727">
        <v>7097.16</v>
      </c>
      <c r="R7727">
        <v>34.130000000000003</v>
      </c>
      <c r="U7727">
        <v>33.409999999999997</v>
      </c>
      <c r="V7727" t="s">
        <v>7980</v>
      </c>
      <c r="W7727">
        <v>34.08</v>
      </c>
      <c r="X7727">
        <v>0</v>
      </c>
      <c r="Y7727" t="s">
        <v>2365</v>
      </c>
    </row>
    <row r="7728" spans="1:25" x14ac:dyDescent="0.25">
      <c r="A7728" t="s">
        <v>25</v>
      </c>
      <c r="B7728" t="s">
        <v>125</v>
      </c>
      <c r="C7728" t="s">
        <v>581</v>
      </c>
      <c r="D7728">
        <v>35.94</v>
      </c>
      <c r="E7728">
        <v>35.85</v>
      </c>
      <c r="F7728">
        <v>35.85</v>
      </c>
      <c r="G7728">
        <v>36.03</v>
      </c>
      <c r="H7728">
        <v>36.03</v>
      </c>
      <c r="I7728" t="s">
        <v>585</v>
      </c>
      <c r="J7728">
        <v>556</v>
      </c>
      <c r="K7728">
        <v>50</v>
      </c>
      <c r="L7728" t="s">
        <v>625</v>
      </c>
      <c r="M7728" t="s">
        <v>1004</v>
      </c>
      <c r="N7728">
        <v>157.20930232558109</v>
      </c>
      <c r="O7728" t="s">
        <v>2365</v>
      </c>
      <c r="P7728">
        <v>19982.64</v>
      </c>
      <c r="Q7728">
        <v>4995.66</v>
      </c>
      <c r="S7728">
        <v>36</v>
      </c>
      <c r="T7728">
        <v>36.979999999999997</v>
      </c>
      <c r="V7728" t="s">
        <v>7980</v>
      </c>
      <c r="W7728">
        <v>35.94</v>
      </c>
      <c r="X7728">
        <v>0</v>
      </c>
      <c r="Y7728" t="s">
        <v>2367</v>
      </c>
    </row>
    <row r="7729" spans="1:25" x14ac:dyDescent="0.25">
      <c r="A7729" t="s">
        <v>26</v>
      </c>
      <c r="B7729" t="s">
        <v>282</v>
      </c>
      <c r="C7729" t="s">
        <v>583</v>
      </c>
      <c r="D7729">
        <v>30.99</v>
      </c>
      <c r="E7729">
        <v>31.23</v>
      </c>
      <c r="F7729">
        <v>31.23</v>
      </c>
      <c r="G7729">
        <v>30.75</v>
      </c>
      <c r="H7729">
        <v>30.75</v>
      </c>
      <c r="I7729" t="s">
        <v>586</v>
      </c>
      <c r="J7729">
        <v>208</v>
      </c>
      <c r="K7729">
        <v>50</v>
      </c>
      <c r="L7729" t="s">
        <v>625</v>
      </c>
      <c r="M7729" t="s">
        <v>1072</v>
      </c>
      <c r="N7729">
        <v>62.123564110524768</v>
      </c>
      <c r="O7729" t="s">
        <v>2369</v>
      </c>
      <c r="P7729">
        <v>6445.92</v>
      </c>
      <c r="Q7729">
        <v>1611.48</v>
      </c>
      <c r="R7729">
        <v>30.74</v>
      </c>
      <c r="U7729">
        <v>29.68</v>
      </c>
      <c r="V7729" t="s">
        <v>7980</v>
      </c>
      <c r="W7729">
        <v>30.99</v>
      </c>
      <c r="X7729">
        <v>0</v>
      </c>
      <c r="Y7729" t="s">
        <v>2370</v>
      </c>
    </row>
    <row r="7730" spans="1:25" x14ac:dyDescent="0.25">
      <c r="A7730" t="s">
        <v>26</v>
      </c>
      <c r="B7730" t="s">
        <v>160</v>
      </c>
      <c r="C7730" t="s">
        <v>584</v>
      </c>
      <c r="D7730">
        <v>82.09</v>
      </c>
      <c r="E7730">
        <v>82.25</v>
      </c>
      <c r="F7730">
        <v>82.2</v>
      </c>
      <c r="G7730">
        <v>81.98</v>
      </c>
      <c r="H7730">
        <v>81.93</v>
      </c>
      <c r="I7730" t="s">
        <v>586</v>
      </c>
      <c r="J7730">
        <v>455</v>
      </c>
      <c r="K7730">
        <v>50</v>
      </c>
      <c r="L7730" t="s">
        <v>625</v>
      </c>
      <c r="M7730" t="s">
        <v>1058</v>
      </c>
      <c r="N7730">
        <v>-0.72463768115944893</v>
      </c>
      <c r="O7730" t="s">
        <v>2370</v>
      </c>
      <c r="P7730">
        <v>37350.949999999997</v>
      </c>
      <c r="Q7730">
        <v>9337.7375000000011</v>
      </c>
      <c r="R7730">
        <v>82.04</v>
      </c>
      <c r="U7730">
        <v>81.349999999999994</v>
      </c>
      <c r="V7730" t="s">
        <v>7980</v>
      </c>
      <c r="W7730">
        <v>82.09</v>
      </c>
      <c r="X7730">
        <v>0</v>
      </c>
      <c r="Y7730" t="s">
        <v>9033</v>
      </c>
    </row>
    <row r="7731" spans="1:25" x14ac:dyDescent="0.25">
      <c r="A7731" t="s">
        <v>25</v>
      </c>
      <c r="B7731" t="s">
        <v>136</v>
      </c>
      <c r="C7731" t="s">
        <v>582</v>
      </c>
      <c r="D7731">
        <v>186.02</v>
      </c>
      <c r="E7731">
        <v>185.18</v>
      </c>
      <c r="F7731">
        <v>185.38</v>
      </c>
      <c r="G7731">
        <v>186.66</v>
      </c>
      <c r="H7731">
        <v>186.86</v>
      </c>
      <c r="I7731" t="s">
        <v>586</v>
      </c>
      <c r="J7731">
        <v>78</v>
      </c>
      <c r="K7731">
        <v>50</v>
      </c>
      <c r="L7731" t="s">
        <v>625</v>
      </c>
      <c r="M7731" t="s">
        <v>1073</v>
      </c>
      <c r="N7731">
        <v>33.84044526901662</v>
      </c>
      <c r="O7731" t="s">
        <v>2373</v>
      </c>
      <c r="P7731">
        <v>14509.56</v>
      </c>
      <c r="Q7731">
        <v>3627.39</v>
      </c>
      <c r="S7731">
        <v>185.82</v>
      </c>
      <c r="T7731">
        <v>188.49</v>
      </c>
      <c r="V7731" t="s">
        <v>7980</v>
      </c>
      <c r="W7731">
        <v>186.02</v>
      </c>
      <c r="X7731">
        <v>0</v>
      </c>
      <c r="Y7731" t="s">
        <v>2376</v>
      </c>
    </row>
    <row r="7732" spans="1:25" x14ac:dyDescent="0.25">
      <c r="A7732" t="s">
        <v>26</v>
      </c>
      <c r="B7732" t="s">
        <v>118</v>
      </c>
      <c r="C7732" t="s">
        <v>584</v>
      </c>
      <c r="D7732">
        <v>33.76</v>
      </c>
      <c r="E7732">
        <v>34.18</v>
      </c>
      <c r="F7732">
        <v>33.880000000000003</v>
      </c>
      <c r="G7732">
        <v>33.64</v>
      </c>
      <c r="H7732">
        <v>33.340000000000003</v>
      </c>
      <c r="I7732" t="s">
        <v>586</v>
      </c>
      <c r="J7732">
        <v>417</v>
      </c>
      <c r="K7732">
        <v>50</v>
      </c>
      <c r="L7732" t="s">
        <v>625</v>
      </c>
      <c r="M7732" t="s">
        <v>1031</v>
      </c>
      <c r="N7732">
        <v>7.3059360730592129</v>
      </c>
      <c r="O7732" t="s">
        <v>2374</v>
      </c>
      <c r="P7732">
        <v>14077.92</v>
      </c>
      <c r="Q7732">
        <v>3519.48</v>
      </c>
      <c r="R7732">
        <v>33.85</v>
      </c>
      <c r="U7732">
        <v>33.409999999999997</v>
      </c>
      <c r="V7732" t="s">
        <v>7980</v>
      </c>
      <c r="W7732">
        <v>33.76</v>
      </c>
      <c r="X7732">
        <v>0</v>
      </c>
      <c r="Y7732" t="s">
        <v>9034</v>
      </c>
    </row>
    <row r="7733" spans="1:25" x14ac:dyDescent="0.25">
      <c r="A7733" t="s">
        <v>25</v>
      </c>
      <c r="B7733" t="s">
        <v>125</v>
      </c>
      <c r="C7733" t="s">
        <v>581</v>
      </c>
      <c r="D7733">
        <v>35.83</v>
      </c>
      <c r="E7733">
        <v>35.729999999999997</v>
      </c>
      <c r="F7733">
        <v>35.729999999999997</v>
      </c>
      <c r="G7733">
        <v>35.93</v>
      </c>
      <c r="H7733">
        <v>35.93</v>
      </c>
      <c r="I7733" t="s">
        <v>586</v>
      </c>
      <c r="J7733">
        <v>500</v>
      </c>
      <c r="K7733">
        <v>50</v>
      </c>
      <c r="L7733" t="s">
        <v>625</v>
      </c>
      <c r="M7733" t="s">
        <v>1074</v>
      </c>
      <c r="N7733">
        <v>160.46511627906949</v>
      </c>
      <c r="O7733" t="s">
        <v>2376</v>
      </c>
      <c r="P7733">
        <v>17915</v>
      </c>
      <c r="Q7733">
        <v>4478.75</v>
      </c>
      <c r="S7733">
        <v>35.9</v>
      </c>
      <c r="T7733">
        <v>36.979999999999997</v>
      </c>
      <c r="V7733" t="s">
        <v>7980</v>
      </c>
      <c r="W7733">
        <v>35.83</v>
      </c>
      <c r="X7733">
        <v>0</v>
      </c>
      <c r="Y7733" t="s">
        <v>9035</v>
      </c>
    </row>
    <row r="7734" spans="1:25" x14ac:dyDescent="0.25">
      <c r="A7734" t="s">
        <v>25</v>
      </c>
      <c r="B7734" t="s">
        <v>291</v>
      </c>
      <c r="C7734" t="s">
        <v>581</v>
      </c>
      <c r="D7734">
        <v>95.86</v>
      </c>
      <c r="E7734">
        <v>95.52</v>
      </c>
      <c r="F7734">
        <v>95.71</v>
      </c>
      <c r="G7734">
        <v>96.01</v>
      </c>
      <c r="H7734">
        <v>96.2</v>
      </c>
      <c r="I7734" t="s">
        <v>586</v>
      </c>
      <c r="J7734">
        <v>333</v>
      </c>
      <c r="K7734">
        <v>50</v>
      </c>
      <c r="L7734" t="s">
        <v>625</v>
      </c>
      <c r="M7734" t="s">
        <v>1060</v>
      </c>
      <c r="N7734">
        <v>-2.884615384615496</v>
      </c>
      <c r="O7734" t="s">
        <v>2377</v>
      </c>
      <c r="P7734">
        <v>31921.38</v>
      </c>
      <c r="Q7734">
        <v>7980.3450000000003</v>
      </c>
      <c r="S7734">
        <v>95.91</v>
      </c>
      <c r="T7734">
        <v>96.19</v>
      </c>
      <c r="V7734" t="s">
        <v>7980</v>
      </c>
      <c r="W7734">
        <v>95.86</v>
      </c>
      <c r="X7734">
        <v>0</v>
      </c>
      <c r="Y7734" t="s">
        <v>9034</v>
      </c>
    </row>
    <row r="7735" spans="1:25" x14ac:dyDescent="0.25">
      <c r="A7735" t="s">
        <v>25</v>
      </c>
      <c r="B7735" t="s">
        <v>188</v>
      </c>
      <c r="C7735" t="s">
        <v>582</v>
      </c>
      <c r="D7735">
        <v>52.87</v>
      </c>
      <c r="E7735">
        <v>52.73</v>
      </c>
      <c r="F7735">
        <v>52.76</v>
      </c>
      <c r="G7735">
        <v>52.98</v>
      </c>
      <c r="H7735">
        <v>53.01</v>
      </c>
      <c r="I7735" t="s">
        <v>586</v>
      </c>
      <c r="J7735">
        <v>455</v>
      </c>
      <c r="K7735">
        <v>50</v>
      </c>
      <c r="L7735" t="s">
        <v>625</v>
      </c>
      <c r="M7735" t="s">
        <v>1062</v>
      </c>
      <c r="N7735">
        <v>-79.899497487437571</v>
      </c>
      <c r="O7735" t="s">
        <v>2378</v>
      </c>
      <c r="P7735">
        <v>24055.85</v>
      </c>
      <c r="Q7735">
        <v>6013.9624999999996</v>
      </c>
      <c r="S7735">
        <v>52.88</v>
      </c>
      <c r="T7735">
        <v>54</v>
      </c>
      <c r="V7735" t="s">
        <v>7980</v>
      </c>
      <c r="W7735">
        <v>52.87</v>
      </c>
      <c r="X7735">
        <v>0</v>
      </c>
      <c r="Y7735" t="s">
        <v>9036</v>
      </c>
    </row>
    <row r="7736" spans="1:25" x14ac:dyDescent="0.25">
      <c r="A7736" t="s">
        <v>25</v>
      </c>
      <c r="B7736" t="s">
        <v>214</v>
      </c>
      <c r="C7736" t="s">
        <v>582</v>
      </c>
      <c r="D7736">
        <v>30.05</v>
      </c>
      <c r="E7736">
        <v>29.92</v>
      </c>
      <c r="F7736">
        <v>29.93</v>
      </c>
      <c r="G7736">
        <v>30.17</v>
      </c>
      <c r="H7736">
        <v>30.18</v>
      </c>
      <c r="I7736" t="s">
        <v>586</v>
      </c>
      <c r="J7736">
        <v>417</v>
      </c>
      <c r="K7736">
        <v>50</v>
      </c>
      <c r="L7736" t="s">
        <v>625</v>
      </c>
      <c r="M7736" t="s">
        <v>1076</v>
      </c>
      <c r="N7736">
        <v>18.867924528301781</v>
      </c>
      <c r="O7736" t="s">
        <v>2379</v>
      </c>
      <c r="P7736">
        <v>12530.85</v>
      </c>
      <c r="Q7736">
        <v>3132.7125000000001</v>
      </c>
      <c r="S7736">
        <v>29.96</v>
      </c>
      <c r="T7736">
        <v>30.32</v>
      </c>
      <c r="V7736" t="s">
        <v>7980</v>
      </c>
      <c r="W7736">
        <v>30.05</v>
      </c>
      <c r="X7736">
        <v>0</v>
      </c>
      <c r="Y7736" t="s">
        <v>9037</v>
      </c>
    </row>
    <row r="7737" spans="1:25" x14ac:dyDescent="0.25">
      <c r="A7737" t="s">
        <v>25</v>
      </c>
      <c r="B7737" t="s">
        <v>229</v>
      </c>
      <c r="C7737" t="s">
        <v>581</v>
      </c>
      <c r="D7737">
        <v>60.19</v>
      </c>
      <c r="E7737">
        <v>59.94</v>
      </c>
      <c r="F7737">
        <v>59.97</v>
      </c>
      <c r="G7737">
        <v>60.41</v>
      </c>
      <c r="H7737">
        <v>60.44</v>
      </c>
      <c r="I7737" t="s">
        <v>586</v>
      </c>
      <c r="J7737">
        <v>227</v>
      </c>
      <c r="K7737">
        <v>50</v>
      </c>
      <c r="L7737" t="s">
        <v>625</v>
      </c>
      <c r="M7737" t="s">
        <v>1077</v>
      </c>
      <c r="N7737">
        <v>259.74025974025949</v>
      </c>
      <c r="O7737" t="s">
        <v>2380</v>
      </c>
      <c r="P7737">
        <v>13663.13</v>
      </c>
      <c r="Q7737">
        <v>3415.7824999999998</v>
      </c>
      <c r="S7737">
        <v>60.39</v>
      </c>
      <c r="T7737">
        <v>64.7</v>
      </c>
      <c r="V7737" t="s">
        <v>7980</v>
      </c>
      <c r="W7737">
        <v>60.19</v>
      </c>
      <c r="X7737">
        <v>0</v>
      </c>
      <c r="Y7737" t="s">
        <v>9036</v>
      </c>
    </row>
    <row r="7738" spans="1:25" x14ac:dyDescent="0.25">
      <c r="A7738" t="s">
        <v>25</v>
      </c>
      <c r="B7738" t="s">
        <v>291</v>
      </c>
      <c r="C7738" t="s">
        <v>582</v>
      </c>
      <c r="D7738">
        <v>95.46</v>
      </c>
      <c r="E7738">
        <v>95.25</v>
      </c>
      <c r="F7738">
        <v>95.25</v>
      </c>
      <c r="G7738">
        <v>95.67</v>
      </c>
      <c r="H7738">
        <v>95.67</v>
      </c>
      <c r="I7738" t="s">
        <v>586</v>
      </c>
      <c r="J7738">
        <v>238</v>
      </c>
      <c r="K7738">
        <v>50</v>
      </c>
      <c r="L7738" t="s">
        <v>625</v>
      </c>
      <c r="M7738" t="s">
        <v>1035</v>
      </c>
      <c r="N7738">
        <v>-2.884615384615496</v>
      </c>
      <c r="O7738" t="s">
        <v>2381</v>
      </c>
      <c r="P7738">
        <v>22719.48</v>
      </c>
      <c r="Q7738">
        <v>5679.87</v>
      </c>
      <c r="S7738">
        <v>95.42</v>
      </c>
      <c r="T7738">
        <v>96.19</v>
      </c>
      <c r="V7738" t="s">
        <v>7980</v>
      </c>
      <c r="W7738">
        <v>95.46</v>
      </c>
      <c r="X7738">
        <v>0</v>
      </c>
      <c r="Y7738" t="s">
        <v>9038</v>
      </c>
    </row>
    <row r="7739" spans="1:25" x14ac:dyDescent="0.25">
      <c r="A7739" t="s">
        <v>25</v>
      </c>
      <c r="B7739" t="s">
        <v>188</v>
      </c>
      <c r="C7739" t="s">
        <v>581</v>
      </c>
      <c r="D7739">
        <v>52.89</v>
      </c>
      <c r="E7739">
        <v>52.82</v>
      </c>
      <c r="F7739">
        <v>52.84</v>
      </c>
      <c r="G7739">
        <v>52.94</v>
      </c>
      <c r="H7739">
        <v>52.96</v>
      </c>
      <c r="I7739" t="s">
        <v>586</v>
      </c>
      <c r="J7739">
        <v>1000</v>
      </c>
      <c r="K7739">
        <v>50</v>
      </c>
      <c r="L7739" t="s">
        <v>625</v>
      </c>
      <c r="M7739" t="s">
        <v>1047</v>
      </c>
      <c r="N7739">
        <v>-78.894472361809264</v>
      </c>
      <c r="O7739" t="s">
        <v>2382</v>
      </c>
      <c r="P7739">
        <v>52890</v>
      </c>
      <c r="Q7739">
        <v>13222.5</v>
      </c>
      <c r="S7739">
        <v>52.76</v>
      </c>
      <c r="T7739">
        <v>54</v>
      </c>
      <c r="V7739" t="s">
        <v>7980</v>
      </c>
      <c r="W7739">
        <v>52.89</v>
      </c>
      <c r="X7739">
        <v>0</v>
      </c>
      <c r="Y7739" t="s">
        <v>9039</v>
      </c>
    </row>
    <row r="7740" spans="1:25" x14ac:dyDescent="0.25">
      <c r="A7740" t="s">
        <v>26</v>
      </c>
      <c r="B7740" t="s">
        <v>261</v>
      </c>
      <c r="C7740" t="s">
        <v>584</v>
      </c>
      <c r="D7740">
        <v>56.76</v>
      </c>
      <c r="E7740">
        <v>56.98</v>
      </c>
      <c r="F7740">
        <v>56.98</v>
      </c>
      <c r="G7740">
        <v>56.54</v>
      </c>
      <c r="H7740">
        <v>56.54</v>
      </c>
      <c r="I7740" t="s">
        <v>586</v>
      </c>
      <c r="J7740">
        <v>227</v>
      </c>
      <c r="K7740">
        <v>50</v>
      </c>
      <c r="L7740" t="s">
        <v>625</v>
      </c>
      <c r="M7740" t="s">
        <v>1012</v>
      </c>
      <c r="N7740">
        <v>-0.37917959324370698</v>
      </c>
      <c r="O7740" t="s">
        <v>2383</v>
      </c>
      <c r="P7740">
        <v>12884.52</v>
      </c>
      <c r="Q7740">
        <v>3221.13</v>
      </c>
      <c r="R7740">
        <v>56.96</v>
      </c>
      <c r="U7740">
        <v>55.21</v>
      </c>
      <c r="V7740" t="s">
        <v>7980</v>
      </c>
      <c r="W7740">
        <v>56.76</v>
      </c>
      <c r="X7740">
        <v>0</v>
      </c>
      <c r="Y7740" t="s">
        <v>9040</v>
      </c>
    </row>
    <row r="7741" spans="1:25" x14ac:dyDescent="0.25">
      <c r="A7741" t="s">
        <v>25</v>
      </c>
      <c r="B7741" t="s">
        <v>188</v>
      </c>
      <c r="C7741" t="s">
        <v>581</v>
      </c>
      <c r="D7741">
        <v>52.77</v>
      </c>
      <c r="E7741">
        <v>52.65</v>
      </c>
      <c r="F7741">
        <v>52.65</v>
      </c>
      <c r="G7741">
        <v>52.89</v>
      </c>
      <c r="H7741">
        <v>52.89</v>
      </c>
      <c r="I7741" t="s">
        <v>586</v>
      </c>
      <c r="J7741">
        <v>417</v>
      </c>
      <c r="K7741">
        <v>50</v>
      </c>
      <c r="L7741" t="s">
        <v>625</v>
      </c>
      <c r="M7741" t="s">
        <v>1066</v>
      </c>
      <c r="N7741">
        <v>-75.87939698492508</v>
      </c>
      <c r="O7741" t="s">
        <v>2384</v>
      </c>
      <c r="P7741">
        <v>22005.09</v>
      </c>
      <c r="Q7741">
        <v>5501.2725</v>
      </c>
      <c r="S7741">
        <v>52.75</v>
      </c>
      <c r="T7741">
        <v>54</v>
      </c>
      <c r="V7741" t="s">
        <v>7980</v>
      </c>
      <c r="W7741">
        <v>52.77</v>
      </c>
      <c r="X7741">
        <v>0</v>
      </c>
      <c r="Y7741" t="s">
        <v>9040</v>
      </c>
    </row>
    <row r="7742" spans="1:25" x14ac:dyDescent="0.25">
      <c r="A7742" t="s">
        <v>25</v>
      </c>
      <c r="B7742" t="s">
        <v>121</v>
      </c>
      <c r="C7742" t="s">
        <v>582</v>
      </c>
      <c r="D7742">
        <v>21.51</v>
      </c>
      <c r="E7742">
        <v>21.43</v>
      </c>
      <c r="F7742">
        <v>21.44</v>
      </c>
      <c r="G7742">
        <v>21.58</v>
      </c>
      <c r="H7742">
        <v>21.59</v>
      </c>
      <c r="I7742" t="s">
        <v>586</v>
      </c>
      <c r="J7742">
        <v>714</v>
      </c>
      <c r="K7742">
        <v>50</v>
      </c>
      <c r="L7742" t="s">
        <v>625</v>
      </c>
      <c r="M7742" t="s">
        <v>1049</v>
      </c>
      <c r="N7742">
        <v>37.209302325581348</v>
      </c>
      <c r="O7742" t="s">
        <v>2385</v>
      </c>
      <c r="P7742">
        <v>15358.14</v>
      </c>
      <c r="Q7742">
        <v>3839.5349999999999</v>
      </c>
      <c r="S7742">
        <v>21.5</v>
      </c>
      <c r="T7742">
        <v>21.83</v>
      </c>
      <c r="V7742" t="s">
        <v>7980</v>
      </c>
      <c r="W7742">
        <v>21.51</v>
      </c>
      <c r="X7742">
        <v>0</v>
      </c>
      <c r="Y7742" t="s">
        <v>9041</v>
      </c>
    </row>
    <row r="7743" spans="1:25" x14ac:dyDescent="0.25">
      <c r="A7743" t="s">
        <v>26</v>
      </c>
      <c r="B7743" t="s">
        <v>160</v>
      </c>
      <c r="C7743" t="s">
        <v>584</v>
      </c>
      <c r="D7743">
        <v>82.55</v>
      </c>
      <c r="E7743">
        <v>82.64</v>
      </c>
      <c r="F7743">
        <v>82.64</v>
      </c>
      <c r="G7743">
        <v>82.46</v>
      </c>
      <c r="H7743">
        <v>82.46</v>
      </c>
      <c r="I7743" t="s">
        <v>586</v>
      </c>
      <c r="J7743">
        <v>556</v>
      </c>
      <c r="K7743">
        <v>50</v>
      </c>
      <c r="L7743" t="s">
        <v>625</v>
      </c>
      <c r="M7743" t="s">
        <v>836</v>
      </c>
      <c r="N7743">
        <v>3.9855072463767969</v>
      </c>
      <c r="O7743" t="s">
        <v>2387</v>
      </c>
      <c r="P7743">
        <v>45897.8</v>
      </c>
      <c r="Q7743">
        <v>11474.45</v>
      </c>
      <c r="R7743">
        <v>82.62</v>
      </c>
      <c r="U7743">
        <v>81.349999999999994</v>
      </c>
      <c r="V7743" t="s">
        <v>7980</v>
      </c>
      <c r="W7743">
        <v>82.55</v>
      </c>
      <c r="X7743">
        <v>0</v>
      </c>
      <c r="Y7743" t="s">
        <v>2389</v>
      </c>
    </row>
    <row r="7744" spans="1:25" x14ac:dyDescent="0.25">
      <c r="A7744" t="s">
        <v>25</v>
      </c>
      <c r="B7744" t="s">
        <v>303</v>
      </c>
      <c r="C7744" t="s">
        <v>581</v>
      </c>
      <c r="D7744">
        <v>21.39</v>
      </c>
      <c r="E7744">
        <v>21.29</v>
      </c>
      <c r="F7744">
        <v>21.29</v>
      </c>
      <c r="G7744">
        <v>21.49</v>
      </c>
      <c r="H7744">
        <v>21.49</v>
      </c>
      <c r="I7744" t="s">
        <v>586</v>
      </c>
      <c r="J7744">
        <v>500</v>
      </c>
      <c r="K7744">
        <v>50</v>
      </c>
      <c r="L7744" t="s">
        <v>625</v>
      </c>
      <c r="M7744" t="s">
        <v>837</v>
      </c>
      <c r="N7744">
        <v>56.122448979591887</v>
      </c>
      <c r="O7744" t="s">
        <v>2388</v>
      </c>
      <c r="P7744">
        <v>10695</v>
      </c>
      <c r="Q7744">
        <v>2673.75</v>
      </c>
      <c r="S7744">
        <v>21.43</v>
      </c>
      <c r="T7744">
        <v>22.28</v>
      </c>
      <c r="V7744" t="s">
        <v>7980</v>
      </c>
      <c r="W7744">
        <v>21.39</v>
      </c>
      <c r="X7744">
        <v>0</v>
      </c>
      <c r="Y7744" t="s">
        <v>9042</v>
      </c>
    </row>
    <row r="7745" spans="1:25" x14ac:dyDescent="0.25">
      <c r="A7745" t="s">
        <v>25</v>
      </c>
      <c r="B7745" t="s">
        <v>303</v>
      </c>
      <c r="C7745" t="s">
        <v>582</v>
      </c>
      <c r="D7745">
        <v>21.55</v>
      </c>
      <c r="E7745">
        <v>21.29</v>
      </c>
      <c r="F7745">
        <v>21.45</v>
      </c>
      <c r="G7745">
        <v>21.65</v>
      </c>
      <c r="H7745">
        <v>21.81</v>
      </c>
      <c r="I7745" t="s">
        <v>586</v>
      </c>
      <c r="J7745">
        <v>500</v>
      </c>
      <c r="K7745">
        <v>50</v>
      </c>
      <c r="L7745" t="s">
        <v>625</v>
      </c>
      <c r="M7745" t="s">
        <v>840</v>
      </c>
      <c r="N7745">
        <v>56.122448979591887</v>
      </c>
      <c r="O7745" t="s">
        <v>2390</v>
      </c>
      <c r="P7745">
        <v>10775</v>
      </c>
      <c r="Q7745">
        <v>2693.75</v>
      </c>
      <c r="S7745">
        <v>21.66</v>
      </c>
      <c r="T7745">
        <v>22.28</v>
      </c>
      <c r="V7745" t="s">
        <v>7980</v>
      </c>
      <c r="W7745">
        <v>21.55</v>
      </c>
      <c r="X7745">
        <v>0</v>
      </c>
      <c r="Y7745" t="s">
        <v>2391</v>
      </c>
    </row>
    <row r="7746" spans="1:25" x14ac:dyDescent="0.25">
      <c r="A7746" t="s">
        <v>25</v>
      </c>
      <c r="B7746" t="s">
        <v>317</v>
      </c>
      <c r="C7746" t="s">
        <v>581</v>
      </c>
      <c r="D7746">
        <v>24.06</v>
      </c>
      <c r="E7746">
        <v>23.99</v>
      </c>
      <c r="F7746">
        <v>23.99</v>
      </c>
      <c r="G7746">
        <v>24.13</v>
      </c>
      <c r="H7746">
        <v>24.13</v>
      </c>
      <c r="I7746" t="s">
        <v>586</v>
      </c>
      <c r="J7746">
        <v>714</v>
      </c>
      <c r="K7746">
        <v>50</v>
      </c>
      <c r="L7746" t="s">
        <v>625</v>
      </c>
      <c r="M7746" t="s">
        <v>840</v>
      </c>
      <c r="N7746">
        <v>10.23622047244101</v>
      </c>
      <c r="O7746" t="s">
        <v>2391</v>
      </c>
      <c r="P7746">
        <v>17178.84</v>
      </c>
      <c r="Q7746">
        <v>4294.71</v>
      </c>
      <c r="S7746">
        <v>24.12</v>
      </c>
      <c r="T7746">
        <v>24.26</v>
      </c>
      <c r="V7746" t="s">
        <v>7980</v>
      </c>
      <c r="W7746">
        <v>24.06</v>
      </c>
      <c r="X7746">
        <v>0</v>
      </c>
      <c r="Y7746" t="s">
        <v>9044</v>
      </c>
    </row>
    <row r="7747" spans="1:25" x14ac:dyDescent="0.25">
      <c r="A7747" t="s">
        <v>25</v>
      </c>
      <c r="B7747" t="s">
        <v>162</v>
      </c>
      <c r="C7747" t="s">
        <v>581</v>
      </c>
      <c r="D7747">
        <v>28.86</v>
      </c>
      <c r="E7747">
        <v>28.72</v>
      </c>
      <c r="F7747">
        <v>28.8</v>
      </c>
      <c r="G7747">
        <v>28.92</v>
      </c>
      <c r="H7747">
        <v>29</v>
      </c>
      <c r="I7747" t="s">
        <v>586</v>
      </c>
      <c r="J7747">
        <v>833</v>
      </c>
      <c r="K7747">
        <v>50</v>
      </c>
      <c r="L7747" t="s">
        <v>625</v>
      </c>
      <c r="M7747" t="s">
        <v>840</v>
      </c>
      <c r="N7747">
        <v>10.58201058201054</v>
      </c>
      <c r="O7747" t="s">
        <v>2390</v>
      </c>
      <c r="P7747">
        <v>24040.38</v>
      </c>
      <c r="Q7747">
        <v>6010.0950000000003</v>
      </c>
      <c r="S7747">
        <v>28.85</v>
      </c>
      <c r="T7747">
        <v>29.01</v>
      </c>
      <c r="V7747" t="s">
        <v>7980</v>
      </c>
      <c r="W7747">
        <v>28.86</v>
      </c>
      <c r="X7747">
        <v>0</v>
      </c>
      <c r="Y7747" t="s">
        <v>9044</v>
      </c>
    </row>
    <row r="7748" spans="1:25" x14ac:dyDescent="0.25">
      <c r="A7748" t="s">
        <v>25</v>
      </c>
      <c r="B7748" t="s">
        <v>291</v>
      </c>
      <c r="C7748" t="s">
        <v>582</v>
      </c>
      <c r="D7748">
        <v>95.56</v>
      </c>
      <c r="E7748">
        <v>95.4</v>
      </c>
      <c r="F7748">
        <v>95.4</v>
      </c>
      <c r="G7748">
        <v>95.72</v>
      </c>
      <c r="H7748">
        <v>95.72</v>
      </c>
      <c r="I7748" t="s">
        <v>586</v>
      </c>
      <c r="J7748">
        <v>313</v>
      </c>
      <c r="K7748">
        <v>50</v>
      </c>
      <c r="L7748" t="s">
        <v>625</v>
      </c>
      <c r="M7748" t="s">
        <v>845</v>
      </c>
      <c r="N7748">
        <v>-2.884615384615496</v>
      </c>
      <c r="O7748" t="s">
        <v>2395</v>
      </c>
      <c r="P7748">
        <v>29910.28</v>
      </c>
      <c r="Q7748">
        <v>7477.5700000000006</v>
      </c>
      <c r="S7748">
        <v>95.46</v>
      </c>
      <c r="T7748">
        <v>96.19</v>
      </c>
      <c r="V7748" t="s">
        <v>7980</v>
      </c>
      <c r="W7748">
        <v>95.56</v>
      </c>
      <c r="X7748">
        <v>0</v>
      </c>
      <c r="Y7748" t="s">
        <v>2402</v>
      </c>
    </row>
    <row r="7749" spans="1:25" x14ac:dyDescent="0.25">
      <c r="A7749" t="s">
        <v>26</v>
      </c>
      <c r="B7749" t="s">
        <v>161</v>
      </c>
      <c r="C7749" t="s">
        <v>583</v>
      </c>
      <c r="D7749">
        <v>227.6</v>
      </c>
      <c r="E7749">
        <v>229.5</v>
      </c>
      <c r="F7749">
        <v>229.12</v>
      </c>
      <c r="G7749">
        <v>226.08</v>
      </c>
      <c r="H7749">
        <v>225.7</v>
      </c>
      <c r="I7749" t="s">
        <v>586</v>
      </c>
      <c r="J7749">
        <v>33</v>
      </c>
      <c r="K7749">
        <v>50</v>
      </c>
      <c r="L7749" t="s">
        <v>625</v>
      </c>
      <c r="M7749" t="s">
        <v>846</v>
      </c>
      <c r="N7749">
        <v>-29.112426035502981</v>
      </c>
      <c r="O7749" t="s">
        <v>2396</v>
      </c>
      <c r="P7749">
        <v>7510.8</v>
      </c>
      <c r="Q7749">
        <v>1877.7</v>
      </c>
      <c r="R7749">
        <v>227.33</v>
      </c>
      <c r="U7749">
        <v>224.08</v>
      </c>
      <c r="V7749" t="s">
        <v>7980</v>
      </c>
      <c r="W7749">
        <v>227.6</v>
      </c>
      <c r="X7749">
        <v>0</v>
      </c>
      <c r="Y7749" t="s">
        <v>9047</v>
      </c>
    </row>
    <row r="7750" spans="1:25" x14ac:dyDescent="0.25">
      <c r="A7750" t="s">
        <v>25</v>
      </c>
      <c r="B7750" t="s">
        <v>122</v>
      </c>
      <c r="C7750" t="s">
        <v>581</v>
      </c>
      <c r="D7750">
        <v>52.32</v>
      </c>
      <c r="E7750">
        <v>52.17</v>
      </c>
      <c r="F7750">
        <v>52.17</v>
      </c>
      <c r="G7750">
        <v>52.47</v>
      </c>
      <c r="H7750">
        <v>52.47</v>
      </c>
      <c r="I7750" t="s">
        <v>586</v>
      </c>
      <c r="J7750">
        <v>333</v>
      </c>
      <c r="K7750">
        <v>50</v>
      </c>
      <c r="L7750" t="s">
        <v>625</v>
      </c>
      <c r="M7750" t="s">
        <v>849</v>
      </c>
      <c r="N7750">
        <v>12.96296296296301</v>
      </c>
      <c r="O7750" t="s">
        <v>2397</v>
      </c>
      <c r="P7750">
        <v>17422.560000000001</v>
      </c>
      <c r="Q7750">
        <v>4355.6400000000003</v>
      </c>
      <c r="S7750">
        <v>52.31</v>
      </c>
      <c r="T7750">
        <v>52.75</v>
      </c>
      <c r="V7750" t="s">
        <v>7980</v>
      </c>
      <c r="W7750">
        <v>52.32</v>
      </c>
      <c r="X7750">
        <v>0</v>
      </c>
      <c r="Y7750" t="s">
        <v>9048</v>
      </c>
    </row>
    <row r="7751" spans="1:25" x14ac:dyDescent="0.25">
      <c r="A7751" t="s">
        <v>26</v>
      </c>
      <c r="B7751" t="s">
        <v>261</v>
      </c>
      <c r="C7751" t="s">
        <v>583</v>
      </c>
      <c r="D7751">
        <v>56.18</v>
      </c>
      <c r="E7751">
        <v>56.38</v>
      </c>
      <c r="F7751">
        <v>56.34</v>
      </c>
      <c r="G7751">
        <v>56.02</v>
      </c>
      <c r="H7751">
        <v>55.98</v>
      </c>
      <c r="I7751" t="s">
        <v>586</v>
      </c>
      <c r="J7751">
        <v>312</v>
      </c>
      <c r="K7751">
        <v>50</v>
      </c>
      <c r="L7751" t="s">
        <v>625</v>
      </c>
      <c r="M7751" t="s">
        <v>929</v>
      </c>
      <c r="N7751">
        <v>-0.1723543605653125</v>
      </c>
      <c r="O7751" t="s">
        <v>2398</v>
      </c>
      <c r="P7751">
        <v>17528.16</v>
      </c>
      <c r="Q7751">
        <v>4382.04</v>
      </c>
      <c r="R7751">
        <v>56.18</v>
      </c>
      <c r="U7751">
        <v>55.21</v>
      </c>
      <c r="V7751" t="s">
        <v>7980</v>
      </c>
      <c r="W7751">
        <v>56.18</v>
      </c>
      <c r="X7751">
        <v>0</v>
      </c>
      <c r="Y7751" t="s">
        <v>9049</v>
      </c>
    </row>
    <row r="7752" spans="1:25" x14ac:dyDescent="0.25">
      <c r="A7752" t="s">
        <v>26</v>
      </c>
      <c r="B7752" t="s">
        <v>161</v>
      </c>
      <c r="C7752" t="s">
        <v>583</v>
      </c>
      <c r="D7752">
        <v>227.51</v>
      </c>
      <c r="E7752">
        <v>228.7</v>
      </c>
      <c r="F7752">
        <v>228.55</v>
      </c>
      <c r="G7752">
        <v>226.47</v>
      </c>
      <c r="H7752">
        <v>226.32</v>
      </c>
      <c r="I7752" t="s">
        <v>586</v>
      </c>
      <c r="J7752">
        <v>48</v>
      </c>
      <c r="K7752">
        <v>50</v>
      </c>
      <c r="L7752" t="s">
        <v>625</v>
      </c>
      <c r="M7752" t="s">
        <v>932</v>
      </c>
      <c r="N7752">
        <v>-29.112426035502981</v>
      </c>
      <c r="O7752" t="s">
        <v>2402</v>
      </c>
      <c r="P7752">
        <v>10920.48</v>
      </c>
      <c r="Q7752">
        <v>2730.12</v>
      </c>
      <c r="R7752">
        <v>226.89</v>
      </c>
      <c r="U7752">
        <v>226</v>
      </c>
      <c r="V7752" t="s">
        <v>7980</v>
      </c>
      <c r="W7752">
        <v>227.51</v>
      </c>
      <c r="X7752">
        <v>0</v>
      </c>
      <c r="Y7752" t="s">
        <v>9052</v>
      </c>
    </row>
    <row r="7753" spans="1:25" x14ac:dyDescent="0.25">
      <c r="A7753" t="s">
        <v>26</v>
      </c>
      <c r="B7753" t="s">
        <v>275</v>
      </c>
      <c r="C7753" t="s">
        <v>584</v>
      </c>
      <c r="D7753">
        <v>37.28</v>
      </c>
      <c r="E7753">
        <v>37.33</v>
      </c>
      <c r="F7753">
        <v>37.33</v>
      </c>
      <c r="G7753">
        <v>37.229999999999997</v>
      </c>
      <c r="H7753">
        <v>37.229999999999997</v>
      </c>
      <c r="I7753" t="s">
        <v>586</v>
      </c>
      <c r="J7753">
        <v>1000</v>
      </c>
      <c r="K7753">
        <v>50</v>
      </c>
      <c r="L7753" t="s">
        <v>625</v>
      </c>
      <c r="M7753" t="s">
        <v>856</v>
      </c>
      <c r="N7753">
        <v>17.679558011049721</v>
      </c>
      <c r="O7753" t="s">
        <v>2404</v>
      </c>
      <c r="P7753">
        <v>37280</v>
      </c>
      <c r="Q7753">
        <v>9320</v>
      </c>
      <c r="R7753">
        <v>37.32</v>
      </c>
      <c r="U7753">
        <v>37.11</v>
      </c>
      <c r="V7753" t="s">
        <v>7980</v>
      </c>
      <c r="W7753">
        <v>37.28</v>
      </c>
      <c r="X7753">
        <v>0</v>
      </c>
      <c r="Y7753" t="s">
        <v>9054</v>
      </c>
    </row>
    <row r="7754" spans="1:25" x14ac:dyDescent="0.25">
      <c r="A7754" t="s">
        <v>25</v>
      </c>
      <c r="B7754" t="s">
        <v>283</v>
      </c>
      <c r="C7754" t="s">
        <v>581</v>
      </c>
      <c r="D7754">
        <v>61.77</v>
      </c>
      <c r="E7754">
        <v>61.59</v>
      </c>
      <c r="F7754">
        <v>61.7</v>
      </c>
      <c r="G7754">
        <v>61.84</v>
      </c>
      <c r="H7754">
        <v>61.95</v>
      </c>
      <c r="I7754" t="s">
        <v>586</v>
      </c>
      <c r="J7754">
        <v>714</v>
      </c>
      <c r="K7754">
        <v>50</v>
      </c>
      <c r="L7754" t="s">
        <v>625</v>
      </c>
      <c r="M7754" t="s">
        <v>937</v>
      </c>
      <c r="N7754">
        <v>3.5714285714286409</v>
      </c>
      <c r="O7754" t="s">
        <v>2407</v>
      </c>
      <c r="P7754">
        <v>44103.78</v>
      </c>
      <c r="Q7754">
        <v>11025.945</v>
      </c>
      <c r="S7754">
        <v>61.74</v>
      </c>
      <c r="T7754">
        <v>62.06</v>
      </c>
      <c r="V7754" t="s">
        <v>7980</v>
      </c>
      <c r="W7754">
        <v>61.77</v>
      </c>
      <c r="X7754">
        <v>0</v>
      </c>
      <c r="Y7754" t="s">
        <v>9057</v>
      </c>
    </row>
    <row r="7755" spans="1:25" x14ac:dyDescent="0.25">
      <c r="A7755" t="s">
        <v>25</v>
      </c>
      <c r="B7755" t="s">
        <v>122</v>
      </c>
      <c r="C7755" t="s">
        <v>582</v>
      </c>
      <c r="D7755">
        <v>52.48</v>
      </c>
      <c r="E7755">
        <v>52.43</v>
      </c>
      <c r="F7755">
        <v>52.43</v>
      </c>
      <c r="G7755">
        <v>52.53</v>
      </c>
      <c r="H7755">
        <v>52.53</v>
      </c>
      <c r="I7755" t="s">
        <v>586</v>
      </c>
      <c r="J7755">
        <v>1000</v>
      </c>
      <c r="K7755">
        <v>50</v>
      </c>
      <c r="L7755" t="s">
        <v>625</v>
      </c>
      <c r="M7755" t="s">
        <v>866</v>
      </c>
      <c r="N7755">
        <v>12.96296296296301</v>
      </c>
      <c r="O7755" t="s">
        <v>2408</v>
      </c>
      <c r="P7755">
        <v>52480</v>
      </c>
      <c r="Q7755">
        <v>13120</v>
      </c>
      <c r="S7755">
        <v>52.45</v>
      </c>
      <c r="T7755">
        <v>52.75</v>
      </c>
      <c r="V7755" t="s">
        <v>7980</v>
      </c>
      <c r="W7755">
        <v>52.48</v>
      </c>
      <c r="X7755">
        <v>0</v>
      </c>
      <c r="Y7755" t="s">
        <v>9058</v>
      </c>
    </row>
    <row r="7756" spans="1:25" x14ac:dyDescent="0.25">
      <c r="A7756" t="s">
        <v>25</v>
      </c>
      <c r="B7756" t="s">
        <v>318</v>
      </c>
      <c r="C7756" t="s">
        <v>581</v>
      </c>
      <c r="D7756">
        <v>16.72</v>
      </c>
      <c r="E7756">
        <v>16.649999999999999</v>
      </c>
      <c r="F7756">
        <v>16.670000000000002</v>
      </c>
      <c r="G7756">
        <v>16.77</v>
      </c>
      <c r="H7756">
        <v>16.79</v>
      </c>
      <c r="I7756" t="s">
        <v>586</v>
      </c>
      <c r="J7756">
        <v>1000</v>
      </c>
      <c r="K7756">
        <v>50</v>
      </c>
      <c r="L7756" t="s">
        <v>625</v>
      </c>
      <c r="M7756" t="s">
        <v>872</v>
      </c>
      <c r="N7756">
        <v>-3.5714285714287071</v>
      </c>
      <c r="O7756" t="s">
        <v>2410</v>
      </c>
      <c r="P7756">
        <v>16720</v>
      </c>
      <c r="Q7756">
        <v>4180</v>
      </c>
      <c r="S7756">
        <v>16.71</v>
      </c>
      <c r="T7756">
        <v>16.84</v>
      </c>
      <c r="V7756" t="s">
        <v>7980</v>
      </c>
      <c r="W7756">
        <v>16.72</v>
      </c>
      <c r="X7756">
        <v>0</v>
      </c>
      <c r="Y7756" t="s">
        <v>9060</v>
      </c>
    </row>
    <row r="7757" spans="1:25" x14ac:dyDescent="0.25">
      <c r="A7757" t="s">
        <v>25</v>
      </c>
      <c r="B7757" t="s">
        <v>63</v>
      </c>
      <c r="C7757" t="s">
        <v>582</v>
      </c>
      <c r="D7757">
        <v>199.92</v>
      </c>
      <c r="E7757">
        <v>199.02</v>
      </c>
      <c r="F7757">
        <v>199.2</v>
      </c>
      <c r="G7757">
        <v>200.64</v>
      </c>
      <c r="H7757">
        <v>200.82</v>
      </c>
      <c r="I7757" t="s">
        <v>586</v>
      </c>
      <c r="J7757">
        <v>69</v>
      </c>
      <c r="K7757">
        <v>50</v>
      </c>
      <c r="L7757" t="s">
        <v>625</v>
      </c>
      <c r="M7757" t="s">
        <v>876</v>
      </c>
      <c r="N7757">
        <v>-143.7336814621404</v>
      </c>
      <c r="O7757" t="s">
        <v>2411</v>
      </c>
      <c r="P7757">
        <v>13794.48</v>
      </c>
      <c r="Q7757">
        <v>3448.62</v>
      </c>
      <c r="S7757">
        <v>199.69</v>
      </c>
      <c r="T7757">
        <v>202.98</v>
      </c>
      <c r="V7757" t="s">
        <v>7980</v>
      </c>
      <c r="W7757">
        <v>199.92</v>
      </c>
      <c r="X7757">
        <v>0</v>
      </c>
      <c r="Y7757" t="s">
        <v>9061</v>
      </c>
    </row>
    <row r="7758" spans="1:25" x14ac:dyDescent="0.25">
      <c r="A7758" t="s">
        <v>25</v>
      </c>
      <c r="B7758" t="s">
        <v>315</v>
      </c>
      <c r="C7758" t="s">
        <v>582</v>
      </c>
      <c r="D7758">
        <v>181.05</v>
      </c>
      <c r="E7758">
        <v>180.77</v>
      </c>
      <c r="F7758">
        <v>180.85</v>
      </c>
      <c r="G7758">
        <v>181.25</v>
      </c>
      <c r="H7758">
        <v>181.33</v>
      </c>
      <c r="I7758" t="s">
        <v>586</v>
      </c>
      <c r="J7758">
        <v>250</v>
      </c>
      <c r="K7758">
        <v>50</v>
      </c>
      <c r="L7758" t="s">
        <v>625</v>
      </c>
      <c r="M7758" t="s">
        <v>949</v>
      </c>
      <c r="N7758">
        <v>-4.4292237442922309</v>
      </c>
      <c r="O7758" t="s">
        <v>2413</v>
      </c>
      <c r="P7758">
        <v>45262.5</v>
      </c>
      <c r="Q7758">
        <v>11315.625</v>
      </c>
      <c r="S7758">
        <v>180.91</v>
      </c>
      <c r="T7758">
        <v>182.44</v>
      </c>
      <c r="V7758" t="s">
        <v>7980</v>
      </c>
      <c r="W7758">
        <v>181.05</v>
      </c>
      <c r="X7758">
        <v>0</v>
      </c>
      <c r="Y7758" t="s">
        <v>2414</v>
      </c>
    </row>
    <row r="7759" spans="1:25" x14ac:dyDescent="0.25">
      <c r="A7759" t="s">
        <v>26</v>
      </c>
      <c r="B7759" t="s">
        <v>261</v>
      </c>
      <c r="C7759" t="s">
        <v>584</v>
      </c>
      <c r="D7759">
        <v>55.9</v>
      </c>
      <c r="E7759">
        <v>56.27</v>
      </c>
      <c r="F7759">
        <v>56.03</v>
      </c>
      <c r="G7759">
        <v>55.77</v>
      </c>
      <c r="H7759">
        <v>55.53</v>
      </c>
      <c r="I7759" t="s">
        <v>586</v>
      </c>
      <c r="J7759">
        <v>385</v>
      </c>
      <c r="K7759">
        <v>50</v>
      </c>
      <c r="L7759" t="s">
        <v>625</v>
      </c>
      <c r="M7759" t="s">
        <v>950</v>
      </c>
      <c r="N7759">
        <v>-0.1723543605653125</v>
      </c>
      <c r="O7759" t="s">
        <v>2414</v>
      </c>
      <c r="P7759">
        <v>21521.5</v>
      </c>
      <c r="Q7759">
        <v>5380.375</v>
      </c>
      <c r="R7759">
        <v>55.95</v>
      </c>
      <c r="U7759">
        <v>55.21</v>
      </c>
      <c r="V7759" t="s">
        <v>7980</v>
      </c>
      <c r="W7759">
        <v>55.9</v>
      </c>
      <c r="X7759">
        <v>0</v>
      </c>
      <c r="Y7759" t="s">
        <v>9061</v>
      </c>
    </row>
    <row r="7760" spans="1:25" x14ac:dyDescent="0.25">
      <c r="A7760" t="s">
        <v>25</v>
      </c>
      <c r="B7760" t="s">
        <v>157</v>
      </c>
      <c r="C7760" t="s">
        <v>581</v>
      </c>
      <c r="D7760">
        <v>16.829999999999998</v>
      </c>
      <c r="E7760">
        <v>16.43</v>
      </c>
      <c r="F7760">
        <v>16.43</v>
      </c>
      <c r="G7760">
        <v>17.23</v>
      </c>
      <c r="H7760">
        <v>17.23</v>
      </c>
      <c r="I7760" t="s">
        <v>585</v>
      </c>
      <c r="J7760">
        <v>125</v>
      </c>
      <c r="K7760">
        <v>50</v>
      </c>
      <c r="L7760" t="s">
        <v>647</v>
      </c>
      <c r="M7760" t="s">
        <v>822</v>
      </c>
      <c r="N7760">
        <v>35.087719298245467</v>
      </c>
      <c r="O7760" t="s">
        <v>3031</v>
      </c>
      <c r="P7760">
        <v>2103.75</v>
      </c>
      <c r="Q7760">
        <v>525.9375</v>
      </c>
      <c r="S7760">
        <v>16.43</v>
      </c>
      <c r="T7760">
        <v>17.12</v>
      </c>
      <c r="V7760" t="s">
        <v>7981</v>
      </c>
      <c r="W7760">
        <v>16.829999999999998</v>
      </c>
      <c r="X7760">
        <v>0</v>
      </c>
      <c r="Y7760" t="s">
        <v>9561</v>
      </c>
    </row>
    <row r="7761" spans="1:25" x14ac:dyDescent="0.25">
      <c r="A7761" t="s">
        <v>26</v>
      </c>
      <c r="B7761" t="s">
        <v>137</v>
      </c>
      <c r="C7761" t="s">
        <v>584</v>
      </c>
      <c r="D7761">
        <v>1156.57</v>
      </c>
      <c r="E7761">
        <v>1163.28</v>
      </c>
      <c r="F7761">
        <v>1163.28</v>
      </c>
      <c r="G7761">
        <v>1149.8599999999999</v>
      </c>
      <c r="H7761">
        <v>1149.8599999999999</v>
      </c>
      <c r="I7761" t="s">
        <v>585</v>
      </c>
      <c r="J7761">
        <v>7</v>
      </c>
      <c r="K7761">
        <v>50</v>
      </c>
      <c r="L7761" t="s">
        <v>647</v>
      </c>
      <c r="M7761" t="s">
        <v>904</v>
      </c>
      <c r="N7761">
        <v>17.073170731707322</v>
      </c>
      <c r="O7761" t="s">
        <v>3032</v>
      </c>
      <c r="P7761">
        <v>8095.99</v>
      </c>
      <c r="Q7761">
        <v>2023.9974999999999</v>
      </c>
      <c r="R7761">
        <v>1167.8</v>
      </c>
      <c r="U7761">
        <v>1160</v>
      </c>
      <c r="V7761" t="s">
        <v>7981</v>
      </c>
      <c r="W7761">
        <v>1156.57</v>
      </c>
      <c r="X7761">
        <v>0</v>
      </c>
      <c r="Y7761" t="s">
        <v>3033</v>
      </c>
    </row>
    <row r="7762" spans="1:25" x14ac:dyDescent="0.25">
      <c r="A7762" t="s">
        <v>25</v>
      </c>
      <c r="B7762" t="s">
        <v>341</v>
      </c>
      <c r="C7762" t="s">
        <v>582</v>
      </c>
      <c r="D7762">
        <v>24.08</v>
      </c>
      <c r="E7762">
        <v>23.68</v>
      </c>
      <c r="F7762">
        <v>23.93</v>
      </c>
      <c r="G7762">
        <v>24.23</v>
      </c>
      <c r="H7762">
        <v>24.48</v>
      </c>
      <c r="I7762" t="s">
        <v>586</v>
      </c>
      <c r="J7762">
        <v>333</v>
      </c>
      <c r="K7762">
        <v>50</v>
      </c>
      <c r="L7762" t="s">
        <v>647</v>
      </c>
      <c r="M7762" t="s">
        <v>828</v>
      </c>
      <c r="N7762">
        <v>19.298245614034979</v>
      </c>
      <c r="O7762" t="s">
        <v>3037</v>
      </c>
      <c r="P7762">
        <v>8018.6399999999994</v>
      </c>
      <c r="Q7762">
        <v>2004.66</v>
      </c>
      <c r="S7762">
        <v>23.86</v>
      </c>
      <c r="T7762">
        <v>24.22</v>
      </c>
      <c r="V7762" t="s">
        <v>7981</v>
      </c>
      <c r="W7762">
        <v>24.08</v>
      </c>
      <c r="X7762">
        <v>0</v>
      </c>
      <c r="Y7762" t="s">
        <v>9566</v>
      </c>
    </row>
    <row r="7763" spans="1:25" x14ac:dyDescent="0.25">
      <c r="A7763" t="s">
        <v>25</v>
      </c>
      <c r="B7763" t="s">
        <v>341</v>
      </c>
      <c r="C7763" t="s">
        <v>582</v>
      </c>
      <c r="D7763">
        <v>24.2</v>
      </c>
      <c r="E7763">
        <v>23.86</v>
      </c>
      <c r="F7763">
        <v>23.89</v>
      </c>
      <c r="G7763">
        <v>24.51</v>
      </c>
      <c r="H7763">
        <v>24.54</v>
      </c>
      <c r="I7763" t="s">
        <v>586</v>
      </c>
      <c r="J7763">
        <v>161</v>
      </c>
      <c r="K7763">
        <v>50</v>
      </c>
      <c r="L7763" t="s">
        <v>647</v>
      </c>
      <c r="M7763" t="s">
        <v>910</v>
      </c>
      <c r="N7763">
        <v>19.298245614034979</v>
      </c>
      <c r="O7763" t="s">
        <v>3038</v>
      </c>
      <c r="P7763">
        <v>3896.2</v>
      </c>
      <c r="Q7763">
        <v>974.05</v>
      </c>
      <c r="S7763">
        <v>23.86</v>
      </c>
      <c r="T7763">
        <v>24.15</v>
      </c>
      <c r="V7763" t="s">
        <v>7981</v>
      </c>
      <c r="W7763">
        <v>24.2</v>
      </c>
      <c r="X7763">
        <v>0</v>
      </c>
      <c r="Y7763" t="s">
        <v>9566</v>
      </c>
    </row>
    <row r="7764" spans="1:25" x14ac:dyDescent="0.25">
      <c r="A7764" t="s">
        <v>25</v>
      </c>
      <c r="B7764" t="s">
        <v>364</v>
      </c>
      <c r="C7764" t="s">
        <v>582</v>
      </c>
      <c r="D7764">
        <v>12.88</v>
      </c>
      <c r="E7764">
        <v>12.68</v>
      </c>
      <c r="F7764">
        <v>12.71</v>
      </c>
      <c r="G7764">
        <v>13.05</v>
      </c>
      <c r="H7764">
        <v>13.08</v>
      </c>
      <c r="I7764" t="s">
        <v>586</v>
      </c>
      <c r="J7764">
        <v>294</v>
      </c>
      <c r="K7764">
        <v>50</v>
      </c>
      <c r="L7764" t="s">
        <v>647</v>
      </c>
      <c r="M7764" t="s">
        <v>833</v>
      </c>
      <c r="N7764">
        <v>14.765100671140861</v>
      </c>
      <c r="O7764" t="s">
        <v>3039</v>
      </c>
      <c r="P7764">
        <v>3786.72</v>
      </c>
      <c r="Q7764">
        <v>946.68000000000006</v>
      </c>
      <c r="S7764">
        <v>12.67</v>
      </c>
      <c r="T7764">
        <v>13.03</v>
      </c>
      <c r="V7764" t="s">
        <v>7981</v>
      </c>
      <c r="W7764">
        <v>12.88</v>
      </c>
      <c r="X7764">
        <v>0</v>
      </c>
      <c r="Y7764" t="s">
        <v>9569</v>
      </c>
    </row>
    <row r="7765" spans="1:25" x14ac:dyDescent="0.25">
      <c r="A7765" t="s">
        <v>25</v>
      </c>
      <c r="B7765" t="s">
        <v>282</v>
      </c>
      <c r="C7765" t="s">
        <v>582</v>
      </c>
      <c r="D7765">
        <v>33.700000000000003</v>
      </c>
      <c r="E7765">
        <v>33</v>
      </c>
      <c r="F7765">
        <v>33.08</v>
      </c>
      <c r="G7765">
        <v>34.32</v>
      </c>
      <c r="H7765">
        <v>34.4</v>
      </c>
      <c r="I7765" t="s">
        <v>586</v>
      </c>
      <c r="J7765">
        <v>81</v>
      </c>
      <c r="K7765">
        <v>50</v>
      </c>
      <c r="L7765" t="s">
        <v>647</v>
      </c>
      <c r="M7765" t="s">
        <v>834</v>
      </c>
      <c r="N7765">
        <v>36.956521739130579</v>
      </c>
      <c r="O7765" t="s">
        <v>3040</v>
      </c>
      <c r="P7765">
        <v>2729.7</v>
      </c>
      <c r="Q7765">
        <v>682.42500000000007</v>
      </c>
      <c r="S7765">
        <v>33.07</v>
      </c>
      <c r="T7765">
        <v>36.69</v>
      </c>
      <c r="V7765" t="s">
        <v>7981</v>
      </c>
      <c r="W7765">
        <v>33.700000000000003</v>
      </c>
      <c r="X7765">
        <v>0</v>
      </c>
      <c r="Y7765" t="s">
        <v>9570</v>
      </c>
    </row>
    <row r="7766" spans="1:25" x14ac:dyDescent="0.25">
      <c r="A7766" t="s">
        <v>25</v>
      </c>
      <c r="B7766" t="s">
        <v>84</v>
      </c>
      <c r="C7766" t="s">
        <v>582</v>
      </c>
      <c r="D7766">
        <v>41.18</v>
      </c>
      <c r="E7766">
        <v>40.72</v>
      </c>
      <c r="F7766">
        <v>40.78</v>
      </c>
      <c r="G7766">
        <v>41.58</v>
      </c>
      <c r="H7766">
        <v>41.64</v>
      </c>
      <c r="I7766" t="s">
        <v>586</v>
      </c>
      <c r="J7766">
        <v>125</v>
      </c>
      <c r="K7766">
        <v>50</v>
      </c>
      <c r="L7766" t="s">
        <v>647</v>
      </c>
      <c r="M7766" t="s">
        <v>915</v>
      </c>
      <c r="N7766">
        <v>17.816091954023101</v>
      </c>
      <c r="O7766" t="s">
        <v>3041</v>
      </c>
      <c r="P7766">
        <v>5147.5</v>
      </c>
      <c r="Q7766">
        <v>1286.875</v>
      </c>
      <c r="S7766">
        <v>40.770000000000003</v>
      </c>
      <c r="T7766">
        <v>41.64</v>
      </c>
      <c r="V7766" t="s">
        <v>7981</v>
      </c>
      <c r="W7766">
        <v>41.18</v>
      </c>
      <c r="X7766">
        <v>0</v>
      </c>
      <c r="Y7766" t="s">
        <v>9569</v>
      </c>
    </row>
    <row r="7767" spans="1:25" x14ac:dyDescent="0.25">
      <c r="A7767" t="s">
        <v>26</v>
      </c>
      <c r="B7767" t="s">
        <v>261</v>
      </c>
      <c r="C7767" t="s">
        <v>584</v>
      </c>
      <c r="D7767">
        <v>50.55</v>
      </c>
      <c r="E7767">
        <v>50.73</v>
      </c>
      <c r="F7767">
        <v>50.73</v>
      </c>
      <c r="G7767">
        <v>50.37</v>
      </c>
      <c r="H7767">
        <v>50.37</v>
      </c>
      <c r="I7767" t="s">
        <v>585</v>
      </c>
      <c r="J7767">
        <v>278</v>
      </c>
      <c r="K7767">
        <v>50</v>
      </c>
      <c r="L7767" t="s">
        <v>647</v>
      </c>
      <c r="M7767" t="s">
        <v>836</v>
      </c>
      <c r="N7767">
        <v>-118.2222222222221</v>
      </c>
      <c r="O7767" t="s">
        <v>3043</v>
      </c>
      <c r="P7767">
        <v>14052.9</v>
      </c>
      <c r="Q7767">
        <v>3513.2249999999999</v>
      </c>
      <c r="R7767">
        <v>50.94</v>
      </c>
      <c r="U7767">
        <v>50.32</v>
      </c>
      <c r="V7767" t="s">
        <v>7981</v>
      </c>
      <c r="W7767">
        <v>50.55</v>
      </c>
      <c r="X7767">
        <v>0</v>
      </c>
      <c r="Y7767" t="s">
        <v>9572</v>
      </c>
    </row>
    <row r="7768" spans="1:25" x14ac:dyDescent="0.25">
      <c r="A7768" t="s">
        <v>25</v>
      </c>
      <c r="B7768" t="s">
        <v>189</v>
      </c>
      <c r="C7768" t="s">
        <v>581</v>
      </c>
      <c r="D7768">
        <v>357.01</v>
      </c>
      <c r="E7768">
        <v>356.5</v>
      </c>
      <c r="F7768">
        <v>356.61</v>
      </c>
      <c r="G7768">
        <v>357.41</v>
      </c>
      <c r="H7768">
        <v>357.52</v>
      </c>
      <c r="I7768" t="s">
        <v>586</v>
      </c>
      <c r="J7768">
        <v>125</v>
      </c>
      <c r="K7768">
        <v>50</v>
      </c>
      <c r="L7768" t="s">
        <v>647</v>
      </c>
      <c r="M7768" t="s">
        <v>921</v>
      </c>
      <c r="N7768">
        <v>-56.594724220623419</v>
      </c>
      <c r="O7768" t="s">
        <v>3045</v>
      </c>
      <c r="P7768">
        <v>44626.25</v>
      </c>
      <c r="Q7768">
        <v>11156.5625</v>
      </c>
      <c r="S7768">
        <v>355.77</v>
      </c>
      <c r="T7768">
        <v>357.02</v>
      </c>
      <c r="V7768" t="s">
        <v>7981</v>
      </c>
      <c r="W7768">
        <v>357.01</v>
      </c>
      <c r="X7768">
        <v>0</v>
      </c>
      <c r="Y7768" t="s">
        <v>9574</v>
      </c>
    </row>
    <row r="7769" spans="1:25" x14ac:dyDescent="0.25">
      <c r="A7769" t="s">
        <v>25</v>
      </c>
      <c r="B7769" t="s">
        <v>84</v>
      </c>
      <c r="C7769" t="s">
        <v>581</v>
      </c>
      <c r="D7769">
        <v>41.11</v>
      </c>
      <c r="E7769">
        <v>40.909999999999997</v>
      </c>
      <c r="F7769">
        <v>41</v>
      </c>
      <c r="G7769">
        <v>41.22</v>
      </c>
      <c r="H7769">
        <v>41.31</v>
      </c>
      <c r="I7769" t="s">
        <v>586</v>
      </c>
      <c r="J7769">
        <v>455</v>
      </c>
      <c r="K7769">
        <v>50</v>
      </c>
      <c r="L7769" t="s">
        <v>647</v>
      </c>
      <c r="M7769" t="s">
        <v>976</v>
      </c>
      <c r="N7769">
        <v>-47.126436781609158</v>
      </c>
      <c r="O7769" t="s">
        <v>3048</v>
      </c>
      <c r="P7769">
        <v>18705.05</v>
      </c>
      <c r="Q7769">
        <v>4676.2624999999998</v>
      </c>
      <c r="S7769">
        <v>40.96</v>
      </c>
      <c r="T7769">
        <v>41.353999999999999</v>
      </c>
      <c r="V7769" t="s">
        <v>7981</v>
      </c>
      <c r="W7769">
        <v>41.11</v>
      </c>
      <c r="X7769">
        <v>0</v>
      </c>
      <c r="Y7769" t="s">
        <v>9576</v>
      </c>
    </row>
    <row r="7770" spans="1:25" x14ac:dyDescent="0.25">
      <c r="A7770" t="s">
        <v>26</v>
      </c>
      <c r="B7770" t="s">
        <v>137</v>
      </c>
      <c r="C7770" t="s">
        <v>583</v>
      </c>
      <c r="D7770">
        <v>1183.5</v>
      </c>
      <c r="E7770">
        <v>1186.92</v>
      </c>
      <c r="F7770">
        <v>1185</v>
      </c>
      <c r="G7770">
        <v>1182</v>
      </c>
      <c r="H7770">
        <v>1180.08</v>
      </c>
      <c r="I7770" t="s">
        <v>586</v>
      </c>
      <c r="J7770">
        <v>33</v>
      </c>
      <c r="K7770">
        <v>50</v>
      </c>
      <c r="L7770" t="s">
        <v>647</v>
      </c>
      <c r="M7770" t="s">
        <v>934</v>
      </c>
      <c r="N7770">
        <v>56.878048780487731</v>
      </c>
      <c r="O7770" t="s">
        <v>3049</v>
      </c>
      <c r="P7770">
        <v>39055.5</v>
      </c>
      <c r="Q7770">
        <v>9763.875</v>
      </c>
      <c r="R7770">
        <v>1186</v>
      </c>
      <c r="U7770">
        <v>1160</v>
      </c>
      <c r="V7770" t="s">
        <v>7981</v>
      </c>
      <c r="W7770">
        <v>1183.5</v>
      </c>
      <c r="X7770">
        <v>0</v>
      </c>
      <c r="Y7770" t="s">
        <v>9577</v>
      </c>
    </row>
    <row r="7771" spans="1:25" x14ac:dyDescent="0.25">
      <c r="A7771" t="s">
        <v>26</v>
      </c>
      <c r="B7771" t="s">
        <v>154</v>
      </c>
      <c r="C7771" t="s">
        <v>583</v>
      </c>
      <c r="D7771">
        <v>21.2</v>
      </c>
      <c r="E7771">
        <v>21.27</v>
      </c>
      <c r="F7771">
        <v>21.27</v>
      </c>
      <c r="G7771">
        <v>21.13</v>
      </c>
      <c r="H7771">
        <v>21.13</v>
      </c>
      <c r="I7771" t="s">
        <v>586</v>
      </c>
      <c r="J7771">
        <v>714</v>
      </c>
      <c r="K7771">
        <v>50</v>
      </c>
      <c r="L7771" t="s">
        <v>647</v>
      </c>
      <c r="M7771" t="s">
        <v>1016</v>
      </c>
      <c r="N7771">
        <v>-25.7731958762886</v>
      </c>
      <c r="O7771" t="s">
        <v>3051</v>
      </c>
      <c r="P7771">
        <v>15136.8</v>
      </c>
      <c r="Q7771">
        <v>3784.2</v>
      </c>
      <c r="R7771">
        <v>21.29</v>
      </c>
      <c r="U7771">
        <v>21.2</v>
      </c>
      <c r="V7771" t="s">
        <v>7981</v>
      </c>
      <c r="W7771">
        <v>21.2</v>
      </c>
      <c r="X7771">
        <v>0</v>
      </c>
      <c r="Y7771" t="s">
        <v>3052</v>
      </c>
    </row>
    <row r="7772" spans="1:25" x14ac:dyDescent="0.25">
      <c r="A7772" t="s">
        <v>25</v>
      </c>
      <c r="B7772" t="s">
        <v>189</v>
      </c>
      <c r="C7772" t="s">
        <v>582</v>
      </c>
      <c r="D7772">
        <v>353.78</v>
      </c>
      <c r="E7772">
        <v>352.64</v>
      </c>
      <c r="F7772">
        <v>353.19</v>
      </c>
      <c r="G7772">
        <v>354.37</v>
      </c>
      <c r="H7772">
        <v>354.92</v>
      </c>
      <c r="I7772" t="s">
        <v>586</v>
      </c>
      <c r="J7772">
        <v>85</v>
      </c>
      <c r="K7772">
        <v>50</v>
      </c>
      <c r="L7772" t="s">
        <v>647</v>
      </c>
      <c r="M7772" t="s">
        <v>936</v>
      </c>
      <c r="N7772">
        <v>-24.380495603517289</v>
      </c>
      <c r="O7772" t="s">
        <v>3052</v>
      </c>
      <c r="P7772">
        <v>30071.3</v>
      </c>
      <c r="Q7772">
        <v>7517.8249999999998</v>
      </c>
      <c r="S7772">
        <v>353.13</v>
      </c>
      <c r="T7772">
        <v>357.02</v>
      </c>
      <c r="V7772" t="s">
        <v>7981</v>
      </c>
      <c r="W7772">
        <v>353.78</v>
      </c>
      <c r="X7772">
        <v>0</v>
      </c>
      <c r="Y7772" t="s">
        <v>9579</v>
      </c>
    </row>
    <row r="7773" spans="1:25" x14ac:dyDescent="0.25">
      <c r="A7773" t="s">
        <v>26</v>
      </c>
      <c r="B7773" t="s">
        <v>365</v>
      </c>
      <c r="C7773" t="s">
        <v>584</v>
      </c>
      <c r="D7773">
        <v>117.43</v>
      </c>
      <c r="E7773">
        <v>117.63</v>
      </c>
      <c r="F7773">
        <v>117.6</v>
      </c>
      <c r="G7773">
        <v>117.26</v>
      </c>
      <c r="H7773">
        <v>117.23</v>
      </c>
      <c r="I7773" t="s">
        <v>586</v>
      </c>
      <c r="J7773">
        <v>294</v>
      </c>
      <c r="K7773">
        <v>50</v>
      </c>
      <c r="L7773" t="s">
        <v>647</v>
      </c>
      <c r="M7773" t="s">
        <v>859</v>
      </c>
      <c r="N7773">
        <v>5.2313883299799686</v>
      </c>
      <c r="O7773" t="s">
        <v>3053</v>
      </c>
      <c r="P7773">
        <v>34524.420000000013</v>
      </c>
      <c r="Q7773">
        <v>8631.1050000000014</v>
      </c>
      <c r="R7773">
        <v>117.7</v>
      </c>
      <c r="U7773">
        <v>116.99</v>
      </c>
      <c r="V7773" t="s">
        <v>7981</v>
      </c>
      <c r="W7773">
        <v>117.43</v>
      </c>
      <c r="X7773">
        <v>0</v>
      </c>
      <c r="Y7773" t="s">
        <v>3055</v>
      </c>
    </row>
    <row r="7774" spans="1:25" x14ac:dyDescent="0.25">
      <c r="A7774" t="s">
        <v>25</v>
      </c>
      <c r="B7774" t="s">
        <v>65</v>
      </c>
      <c r="C7774" t="s">
        <v>581</v>
      </c>
      <c r="D7774">
        <v>75.459999999999994</v>
      </c>
      <c r="E7774">
        <v>75.2</v>
      </c>
      <c r="F7774">
        <v>75.28</v>
      </c>
      <c r="G7774">
        <v>75.64</v>
      </c>
      <c r="H7774">
        <v>75.72</v>
      </c>
      <c r="I7774" t="s">
        <v>586</v>
      </c>
      <c r="J7774">
        <v>278</v>
      </c>
      <c r="K7774">
        <v>50</v>
      </c>
      <c r="L7774" t="s">
        <v>647</v>
      </c>
      <c r="M7774" t="s">
        <v>939</v>
      </c>
      <c r="N7774">
        <v>-79.807692307692434</v>
      </c>
      <c r="O7774" t="s">
        <v>3055</v>
      </c>
      <c r="P7774">
        <v>20977.88</v>
      </c>
      <c r="Q7774">
        <v>5244.4699999999993</v>
      </c>
      <c r="S7774">
        <v>75.28</v>
      </c>
      <c r="T7774">
        <v>76.349999999999994</v>
      </c>
      <c r="V7774" t="s">
        <v>7981</v>
      </c>
      <c r="W7774">
        <v>75.459999999999994</v>
      </c>
      <c r="X7774">
        <v>0</v>
      </c>
      <c r="Y7774" t="s">
        <v>3056</v>
      </c>
    </row>
    <row r="7775" spans="1:25" x14ac:dyDescent="0.25">
      <c r="A7775" t="s">
        <v>25</v>
      </c>
      <c r="B7775" t="s">
        <v>264</v>
      </c>
      <c r="C7775" t="s">
        <v>582</v>
      </c>
      <c r="D7775">
        <v>240.17</v>
      </c>
      <c r="E7775">
        <v>239.49</v>
      </c>
      <c r="F7775">
        <v>239.77</v>
      </c>
      <c r="G7775">
        <v>240.57</v>
      </c>
      <c r="H7775">
        <v>240.85</v>
      </c>
      <c r="I7775" t="s">
        <v>586</v>
      </c>
      <c r="J7775">
        <v>125</v>
      </c>
      <c r="K7775">
        <v>50</v>
      </c>
      <c r="L7775" t="s">
        <v>647</v>
      </c>
      <c r="M7775" t="s">
        <v>942</v>
      </c>
      <c r="N7775">
        <v>-17.263427109974341</v>
      </c>
      <c r="O7775" t="s">
        <v>3058</v>
      </c>
      <c r="P7775">
        <v>30021.25</v>
      </c>
      <c r="Q7775">
        <v>7505.3125</v>
      </c>
      <c r="S7775">
        <v>239.18</v>
      </c>
      <c r="T7775">
        <v>243.08</v>
      </c>
      <c r="V7775" t="s">
        <v>7981</v>
      </c>
      <c r="W7775">
        <v>240.17</v>
      </c>
      <c r="X7775">
        <v>0</v>
      </c>
      <c r="Y7775" t="s">
        <v>9582</v>
      </c>
    </row>
    <row r="7776" spans="1:25" x14ac:dyDescent="0.25">
      <c r="A7776" t="s">
        <v>25</v>
      </c>
      <c r="B7776" t="s">
        <v>84</v>
      </c>
      <c r="C7776" t="s">
        <v>581</v>
      </c>
      <c r="D7776">
        <v>41.04</v>
      </c>
      <c r="E7776">
        <v>40.98</v>
      </c>
      <c r="F7776">
        <v>40.98</v>
      </c>
      <c r="G7776">
        <v>41.1</v>
      </c>
      <c r="H7776">
        <v>41.1</v>
      </c>
      <c r="I7776" t="s">
        <v>586</v>
      </c>
      <c r="J7776">
        <v>833</v>
      </c>
      <c r="K7776">
        <v>50</v>
      </c>
      <c r="L7776" t="s">
        <v>647</v>
      </c>
      <c r="M7776" t="s">
        <v>870</v>
      </c>
      <c r="N7776">
        <v>-47.126436781609158</v>
      </c>
      <c r="O7776" t="s">
        <v>3059</v>
      </c>
      <c r="P7776">
        <v>34186.32</v>
      </c>
      <c r="Q7776">
        <v>8546.58</v>
      </c>
      <c r="S7776">
        <v>40.950000000000003</v>
      </c>
      <c r="T7776">
        <v>41.353999999999999</v>
      </c>
      <c r="V7776" t="s">
        <v>7981</v>
      </c>
      <c r="W7776">
        <v>41.04</v>
      </c>
      <c r="X7776">
        <v>0</v>
      </c>
      <c r="Y7776" t="s">
        <v>3060</v>
      </c>
    </row>
    <row r="7777" spans="1:25" x14ac:dyDescent="0.25">
      <c r="A7777" t="s">
        <v>25</v>
      </c>
      <c r="B7777" t="s">
        <v>83</v>
      </c>
      <c r="C7777" t="s">
        <v>581</v>
      </c>
      <c r="D7777">
        <v>36.85</v>
      </c>
      <c r="E7777">
        <v>36.69</v>
      </c>
      <c r="F7777">
        <v>36.75</v>
      </c>
      <c r="G7777">
        <v>36.950000000000003</v>
      </c>
      <c r="H7777">
        <v>37.01</v>
      </c>
      <c r="I7777" t="s">
        <v>586</v>
      </c>
      <c r="J7777">
        <v>500</v>
      </c>
      <c r="K7777">
        <v>50</v>
      </c>
      <c r="L7777" t="s">
        <v>647</v>
      </c>
      <c r="M7777" t="s">
        <v>943</v>
      </c>
      <c r="N7777">
        <v>-100.8113590263691</v>
      </c>
      <c r="O7777" t="s">
        <v>3060</v>
      </c>
      <c r="P7777">
        <v>18425</v>
      </c>
      <c r="Q7777">
        <v>4606.25</v>
      </c>
      <c r="S7777">
        <v>36.64</v>
      </c>
      <c r="T7777">
        <v>37.270800000000001</v>
      </c>
      <c r="V7777" t="s">
        <v>7981</v>
      </c>
      <c r="W7777">
        <v>36.85</v>
      </c>
      <c r="X7777">
        <v>0</v>
      </c>
      <c r="Y7777" t="s">
        <v>9583</v>
      </c>
    </row>
    <row r="7778" spans="1:25" x14ac:dyDescent="0.25">
      <c r="A7778" t="s">
        <v>25</v>
      </c>
      <c r="B7778" t="s">
        <v>65</v>
      </c>
      <c r="C7778" t="s">
        <v>581</v>
      </c>
      <c r="D7778">
        <v>76.099999999999994</v>
      </c>
      <c r="E7778">
        <v>75.709999999999994</v>
      </c>
      <c r="F7778">
        <v>75.849999999999994</v>
      </c>
      <c r="G7778">
        <v>76.349999999999994</v>
      </c>
      <c r="H7778">
        <v>76.489999999999995</v>
      </c>
      <c r="I7778" t="s">
        <v>586</v>
      </c>
      <c r="J7778">
        <v>200</v>
      </c>
      <c r="K7778">
        <v>50</v>
      </c>
      <c r="L7778" t="s">
        <v>647</v>
      </c>
      <c r="M7778" t="s">
        <v>992</v>
      </c>
      <c r="N7778">
        <v>-79.807692307692434</v>
      </c>
      <c r="O7778" t="s">
        <v>3061</v>
      </c>
      <c r="P7778">
        <v>15220</v>
      </c>
      <c r="Q7778">
        <v>3805</v>
      </c>
      <c r="S7778">
        <v>75.849999999999994</v>
      </c>
      <c r="T7778">
        <v>76.349999999999994</v>
      </c>
      <c r="V7778" t="s">
        <v>7981</v>
      </c>
      <c r="W7778">
        <v>76.099999999999994</v>
      </c>
      <c r="X7778">
        <v>0</v>
      </c>
      <c r="Y7778" t="s">
        <v>9584</v>
      </c>
    </row>
    <row r="7779" spans="1:25" x14ac:dyDescent="0.25">
      <c r="A7779" t="s">
        <v>25</v>
      </c>
      <c r="B7779" t="s">
        <v>157</v>
      </c>
      <c r="C7779" t="s">
        <v>582</v>
      </c>
      <c r="D7779">
        <v>16.22</v>
      </c>
      <c r="E7779">
        <v>16.059999999999999</v>
      </c>
      <c r="F7779">
        <v>16.16</v>
      </c>
      <c r="G7779">
        <v>16.28</v>
      </c>
      <c r="H7779">
        <v>16.38</v>
      </c>
      <c r="I7779" t="s">
        <v>586</v>
      </c>
      <c r="J7779">
        <v>833</v>
      </c>
      <c r="K7779">
        <v>50</v>
      </c>
      <c r="L7779" t="s">
        <v>647</v>
      </c>
      <c r="M7779" t="s">
        <v>979</v>
      </c>
      <c r="N7779">
        <v>112.280701754386</v>
      </c>
      <c r="O7779" t="s">
        <v>3064</v>
      </c>
      <c r="P7779">
        <v>13511.26</v>
      </c>
      <c r="Q7779">
        <v>3377.8150000000001</v>
      </c>
      <c r="S7779">
        <v>16.16</v>
      </c>
      <c r="T7779">
        <v>16.23</v>
      </c>
      <c r="V7779" t="s">
        <v>7981</v>
      </c>
      <c r="W7779">
        <v>16.22</v>
      </c>
      <c r="X7779">
        <v>0</v>
      </c>
      <c r="Y7779" t="s">
        <v>9586</v>
      </c>
    </row>
    <row r="7780" spans="1:25" x14ac:dyDescent="0.25">
      <c r="A7780" t="s">
        <v>25</v>
      </c>
      <c r="B7780" t="s">
        <v>363</v>
      </c>
      <c r="C7780" t="s">
        <v>582</v>
      </c>
      <c r="D7780">
        <v>214.08</v>
      </c>
      <c r="E7780">
        <v>213.92</v>
      </c>
      <c r="F7780">
        <v>213.92</v>
      </c>
      <c r="G7780">
        <v>214.24</v>
      </c>
      <c r="H7780">
        <v>214.24</v>
      </c>
      <c r="I7780" t="s">
        <v>586</v>
      </c>
      <c r="J7780">
        <v>312</v>
      </c>
      <c r="K7780">
        <v>50</v>
      </c>
      <c r="L7780" t="s">
        <v>647</v>
      </c>
      <c r="M7780" t="s">
        <v>883</v>
      </c>
      <c r="N7780">
        <v>36.354581673306583</v>
      </c>
      <c r="O7780" t="s">
        <v>3065</v>
      </c>
      <c r="P7780">
        <v>66792.960000000006</v>
      </c>
      <c r="Q7780">
        <v>16698.240000000002</v>
      </c>
      <c r="S7780">
        <v>213.82</v>
      </c>
      <c r="T7780">
        <v>214.73</v>
      </c>
      <c r="V7780" t="s">
        <v>7981</v>
      </c>
      <c r="W7780">
        <v>214.08</v>
      </c>
      <c r="X7780">
        <v>0</v>
      </c>
      <c r="Y7780" t="s">
        <v>9587</v>
      </c>
    </row>
    <row r="7781" spans="1:25" x14ac:dyDescent="0.25">
      <c r="A7781" t="s">
        <v>25</v>
      </c>
      <c r="B7781" t="s">
        <v>264</v>
      </c>
      <c r="C7781" t="s">
        <v>581</v>
      </c>
      <c r="D7781">
        <v>241.44</v>
      </c>
      <c r="E7781">
        <v>239.9</v>
      </c>
      <c r="F7781">
        <v>240.78</v>
      </c>
      <c r="G7781">
        <v>242.1</v>
      </c>
      <c r="H7781">
        <v>242.98</v>
      </c>
      <c r="I7781" t="s">
        <v>586</v>
      </c>
      <c r="J7781">
        <v>76</v>
      </c>
      <c r="K7781">
        <v>50</v>
      </c>
      <c r="L7781" t="s">
        <v>647</v>
      </c>
      <c r="M7781" t="s">
        <v>953</v>
      </c>
      <c r="N7781">
        <v>-17.263427109974341</v>
      </c>
      <c r="O7781" t="s">
        <v>3066</v>
      </c>
      <c r="P7781">
        <v>18349.439999999999</v>
      </c>
      <c r="Q7781">
        <v>4587.3599999999997</v>
      </c>
      <c r="S7781">
        <v>240.73</v>
      </c>
      <c r="T7781">
        <v>243.08</v>
      </c>
      <c r="V7781" t="s">
        <v>7981</v>
      </c>
      <c r="W7781">
        <v>241.44</v>
      </c>
      <c r="X7781">
        <v>0</v>
      </c>
      <c r="Y7781" t="s">
        <v>9588</v>
      </c>
    </row>
    <row r="7782" spans="1:25" x14ac:dyDescent="0.25">
      <c r="A7782" t="s">
        <v>25</v>
      </c>
      <c r="B7782" t="s">
        <v>366</v>
      </c>
      <c r="C7782" t="s">
        <v>582</v>
      </c>
      <c r="D7782">
        <v>13.49</v>
      </c>
      <c r="E7782">
        <v>13.32</v>
      </c>
      <c r="F7782">
        <v>13.37</v>
      </c>
      <c r="G7782">
        <v>13.61</v>
      </c>
      <c r="H7782">
        <v>13.66</v>
      </c>
      <c r="I7782" t="s">
        <v>586</v>
      </c>
      <c r="J7782">
        <v>417</v>
      </c>
      <c r="K7782">
        <v>50</v>
      </c>
      <c r="L7782" t="s">
        <v>647</v>
      </c>
      <c r="M7782" t="s">
        <v>885</v>
      </c>
      <c r="N7782">
        <v>-29.906542056074809</v>
      </c>
      <c r="O7782" t="s">
        <v>3067</v>
      </c>
      <c r="P7782">
        <v>5625.33</v>
      </c>
      <c r="Q7782">
        <v>1406.3325</v>
      </c>
      <c r="S7782">
        <v>13.37</v>
      </c>
      <c r="T7782">
        <v>14.21</v>
      </c>
      <c r="V7782" t="s">
        <v>7981</v>
      </c>
      <c r="W7782">
        <v>13.49</v>
      </c>
      <c r="X7782">
        <v>0</v>
      </c>
      <c r="Y7782" t="s">
        <v>3068</v>
      </c>
    </row>
    <row r="7783" spans="1:25" x14ac:dyDescent="0.25">
      <c r="A7783" t="s">
        <v>26</v>
      </c>
      <c r="B7783" t="s">
        <v>137</v>
      </c>
      <c r="C7783" t="s">
        <v>583</v>
      </c>
      <c r="D7783">
        <v>1181.99</v>
      </c>
      <c r="E7783">
        <v>1186.4000000000001</v>
      </c>
      <c r="F7783">
        <v>1183.49</v>
      </c>
      <c r="G7783">
        <v>1180.49</v>
      </c>
      <c r="H7783">
        <v>1177.58</v>
      </c>
      <c r="I7783" t="s">
        <v>586</v>
      </c>
      <c r="J7783">
        <v>33</v>
      </c>
      <c r="K7783">
        <v>50</v>
      </c>
      <c r="L7783" t="s">
        <v>647</v>
      </c>
      <c r="M7783" t="s">
        <v>993</v>
      </c>
      <c r="N7783">
        <v>56.878048780487731</v>
      </c>
      <c r="O7783" t="s">
        <v>3073</v>
      </c>
      <c r="P7783">
        <v>39005.67</v>
      </c>
      <c r="Q7783">
        <v>9751.4174999999996</v>
      </c>
      <c r="R7783">
        <v>1184.17</v>
      </c>
      <c r="U7783">
        <v>1160</v>
      </c>
      <c r="V7783" t="s">
        <v>7981</v>
      </c>
      <c r="W7783">
        <v>1181.99</v>
      </c>
      <c r="X7783">
        <v>0</v>
      </c>
      <c r="Y7783" t="s">
        <v>9594</v>
      </c>
    </row>
    <row r="7784" spans="1:25" x14ac:dyDescent="0.25">
      <c r="A7784" t="s">
        <v>26</v>
      </c>
      <c r="B7784" t="s">
        <v>261</v>
      </c>
      <c r="C7784" t="s">
        <v>584</v>
      </c>
      <c r="D7784">
        <v>51.05</v>
      </c>
      <c r="E7784">
        <v>51.41</v>
      </c>
      <c r="F7784">
        <v>51.18</v>
      </c>
      <c r="G7784">
        <v>50.92</v>
      </c>
      <c r="H7784">
        <v>50.69</v>
      </c>
      <c r="I7784" t="s">
        <v>586</v>
      </c>
      <c r="J7784">
        <v>385</v>
      </c>
      <c r="K7784">
        <v>50</v>
      </c>
      <c r="L7784" t="s">
        <v>647</v>
      </c>
      <c r="M7784" t="s">
        <v>987</v>
      </c>
      <c r="N7784">
        <v>-74.2222222222223</v>
      </c>
      <c r="O7784" t="s">
        <v>3075</v>
      </c>
      <c r="P7784">
        <v>19654.25</v>
      </c>
      <c r="Q7784">
        <v>4913.5625</v>
      </c>
      <c r="R7784">
        <v>51.45</v>
      </c>
      <c r="U7784">
        <v>50.7</v>
      </c>
      <c r="V7784" t="s">
        <v>7981</v>
      </c>
      <c r="W7784">
        <v>51.05</v>
      </c>
      <c r="X7784">
        <v>0</v>
      </c>
      <c r="Y7784" t="s">
        <v>9596</v>
      </c>
    </row>
    <row r="7785" spans="1:25" x14ac:dyDescent="0.25">
      <c r="A7785" t="s">
        <v>25</v>
      </c>
      <c r="B7785" t="s">
        <v>355</v>
      </c>
      <c r="C7785" t="s">
        <v>581</v>
      </c>
      <c r="D7785">
        <v>89.33</v>
      </c>
      <c r="E7785">
        <v>88.86</v>
      </c>
      <c r="F7785">
        <v>89.09</v>
      </c>
      <c r="G7785">
        <v>89.57</v>
      </c>
      <c r="H7785">
        <v>89.8</v>
      </c>
      <c r="I7785" t="s">
        <v>586</v>
      </c>
      <c r="J7785">
        <v>208</v>
      </c>
      <c r="K7785">
        <v>50</v>
      </c>
      <c r="L7785" t="s">
        <v>647</v>
      </c>
      <c r="M7785" t="s">
        <v>968</v>
      </c>
      <c r="N7785">
        <v>-18.22721598002498</v>
      </c>
      <c r="O7785" t="s">
        <v>3077</v>
      </c>
      <c r="P7785">
        <v>18580.64</v>
      </c>
      <c r="Q7785">
        <v>4645.16</v>
      </c>
      <c r="S7785">
        <v>89</v>
      </c>
      <c r="T7785">
        <v>89.54</v>
      </c>
      <c r="V7785" t="s">
        <v>7981</v>
      </c>
      <c r="W7785">
        <v>89.33</v>
      </c>
      <c r="X7785">
        <v>0</v>
      </c>
      <c r="Y7785" t="s">
        <v>9597</v>
      </c>
    </row>
    <row r="7786" spans="1:25" x14ac:dyDescent="0.25">
      <c r="A7786" t="s">
        <v>25</v>
      </c>
      <c r="B7786" t="s">
        <v>84</v>
      </c>
      <c r="C7786" t="s">
        <v>581</v>
      </c>
      <c r="D7786">
        <v>40.24</v>
      </c>
      <c r="E7786">
        <v>39.69</v>
      </c>
      <c r="F7786">
        <v>39.69</v>
      </c>
      <c r="G7786">
        <v>40.79</v>
      </c>
      <c r="H7786">
        <v>40.79</v>
      </c>
      <c r="I7786" t="s">
        <v>585</v>
      </c>
      <c r="J7786">
        <v>91</v>
      </c>
      <c r="K7786">
        <v>50</v>
      </c>
      <c r="L7786" t="s">
        <v>647</v>
      </c>
      <c r="M7786" t="s">
        <v>822</v>
      </c>
      <c r="N7786">
        <v>17.816091954023101</v>
      </c>
      <c r="O7786" t="s">
        <v>3031</v>
      </c>
      <c r="P7786">
        <v>3661.84</v>
      </c>
      <c r="Q7786">
        <v>915.46</v>
      </c>
      <c r="S7786">
        <v>40.159999999999997</v>
      </c>
      <c r="T7786">
        <v>41.64</v>
      </c>
      <c r="V7786" t="s">
        <v>7980</v>
      </c>
      <c r="W7786">
        <v>40.24</v>
      </c>
      <c r="X7786">
        <v>0</v>
      </c>
      <c r="Y7786" t="s">
        <v>9562</v>
      </c>
    </row>
    <row r="7787" spans="1:25" x14ac:dyDescent="0.25">
      <c r="A7787" t="s">
        <v>25</v>
      </c>
      <c r="B7787" t="s">
        <v>364</v>
      </c>
      <c r="C7787" t="s">
        <v>581</v>
      </c>
      <c r="D7787">
        <v>12.31</v>
      </c>
      <c r="E7787">
        <v>11.89</v>
      </c>
      <c r="F7787">
        <v>11.89</v>
      </c>
      <c r="G7787">
        <v>12.73</v>
      </c>
      <c r="H7787">
        <v>12.73</v>
      </c>
      <c r="I7787" t="s">
        <v>585</v>
      </c>
      <c r="J7787">
        <v>119</v>
      </c>
      <c r="K7787">
        <v>50</v>
      </c>
      <c r="L7787" t="s">
        <v>647</v>
      </c>
      <c r="M7787" t="s">
        <v>822</v>
      </c>
      <c r="N7787">
        <v>14.765100671140861</v>
      </c>
      <c r="O7787" t="s">
        <v>3031</v>
      </c>
      <c r="P7787">
        <v>1464.89</v>
      </c>
      <c r="Q7787">
        <v>366.22250000000003</v>
      </c>
      <c r="S7787">
        <v>12.56</v>
      </c>
      <c r="T7787">
        <v>13.22</v>
      </c>
      <c r="V7787" t="s">
        <v>7980</v>
      </c>
      <c r="W7787">
        <v>12.31</v>
      </c>
      <c r="X7787">
        <v>0</v>
      </c>
      <c r="Y7787" t="s">
        <v>9563</v>
      </c>
    </row>
    <row r="7788" spans="1:25" x14ac:dyDescent="0.25">
      <c r="A7788" t="s">
        <v>25</v>
      </c>
      <c r="B7788" t="s">
        <v>56</v>
      </c>
      <c r="C7788" t="s">
        <v>581</v>
      </c>
      <c r="D7788">
        <v>44.09</v>
      </c>
      <c r="E7788">
        <v>42.89</v>
      </c>
      <c r="F7788">
        <v>42.89</v>
      </c>
      <c r="G7788">
        <v>45.29</v>
      </c>
      <c r="H7788">
        <v>45.29</v>
      </c>
      <c r="I7788" t="s">
        <v>585</v>
      </c>
      <c r="J7788">
        <v>42</v>
      </c>
      <c r="K7788">
        <v>50</v>
      </c>
      <c r="L7788" t="s">
        <v>647</v>
      </c>
      <c r="M7788" t="s">
        <v>905</v>
      </c>
      <c r="N7788">
        <v>24.418604651162909</v>
      </c>
      <c r="O7788" t="s">
        <v>3033</v>
      </c>
      <c r="P7788">
        <v>1851.78</v>
      </c>
      <c r="Q7788">
        <v>462.94500000000011</v>
      </c>
      <c r="S7788">
        <v>43.94</v>
      </c>
      <c r="T7788">
        <v>47.87</v>
      </c>
      <c r="V7788" t="s">
        <v>7980</v>
      </c>
      <c r="W7788">
        <v>44.09</v>
      </c>
      <c r="X7788">
        <v>0</v>
      </c>
      <c r="Y7788" t="s">
        <v>9564</v>
      </c>
    </row>
    <row r="7789" spans="1:25" x14ac:dyDescent="0.25">
      <c r="A7789" t="s">
        <v>25</v>
      </c>
      <c r="B7789" t="s">
        <v>282</v>
      </c>
      <c r="C7789" t="s">
        <v>582</v>
      </c>
      <c r="D7789">
        <v>32.6</v>
      </c>
      <c r="E7789">
        <v>31.75</v>
      </c>
      <c r="F7789">
        <v>31.75</v>
      </c>
      <c r="G7789">
        <v>33.450000000000003</v>
      </c>
      <c r="H7789">
        <v>33.450000000000003</v>
      </c>
      <c r="I7789" t="s">
        <v>585</v>
      </c>
      <c r="J7789">
        <v>59</v>
      </c>
      <c r="K7789">
        <v>50</v>
      </c>
      <c r="L7789" t="s">
        <v>647</v>
      </c>
      <c r="M7789" t="s">
        <v>825</v>
      </c>
      <c r="N7789">
        <v>36.956521739130579</v>
      </c>
      <c r="O7789" t="s">
        <v>3034</v>
      </c>
      <c r="P7789">
        <v>1923.4</v>
      </c>
      <c r="Q7789">
        <v>480.85</v>
      </c>
      <c r="S7789">
        <v>32.64</v>
      </c>
      <c r="T7789">
        <v>36.69</v>
      </c>
      <c r="V7789" t="s">
        <v>7980</v>
      </c>
      <c r="W7789">
        <v>32.6</v>
      </c>
      <c r="X7789">
        <v>0</v>
      </c>
      <c r="Y7789" t="s">
        <v>3035</v>
      </c>
    </row>
    <row r="7790" spans="1:25" x14ac:dyDescent="0.25">
      <c r="A7790" t="s">
        <v>25</v>
      </c>
      <c r="B7790" t="s">
        <v>65</v>
      </c>
      <c r="C7790" t="s">
        <v>582</v>
      </c>
      <c r="D7790">
        <v>72.11</v>
      </c>
      <c r="E7790">
        <v>71.39</v>
      </c>
      <c r="F7790">
        <v>71.39</v>
      </c>
      <c r="G7790">
        <v>72.83</v>
      </c>
      <c r="H7790">
        <v>72.83</v>
      </c>
      <c r="I7790" t="s">
        <v>585</v>
      </c>
      <c r="J7790">
        <v>69</v>
      </c>
      <c r="K7790">
        <v>50</v>
      </c>
      <c r="L7790" t="s">
        <v>647</v>
      </c>
      <c r="M7790" t="s">
        <v>825</v>
      </c>
      <c r="N7790">
        <v>1.121794871794763</v>
      </c>
      <c r="O7790" t="s">
        <v>3034</v>
      </c>
      <c r="P7790">
        <v>4975.59</v>
      </c>
      <c r="Q7790">
        <v>1243.8975</v>
      </c>
      <c r="S7790">
        <v>72.08</v>
      </c>
      <c r="T7790">
        <v>77.33</v>
      </c>
      <c r="V7790" t="s">
        <v>7980</v>
      </c>
      <c r="W7790">
        <v>72.11</v>
      </c>
      <c r="X7790">
        <v>0</v>
      </c>
      <c r="Y7790" t="s">
        <v>3035</v>
      </c>
    </row>
    <row r="7791" spans="1:25" x14ac:dyDescent="0.25">
      <c r="A7791" t="s">
        <v>25</v>
      </c>
      <c r="B7791" t="s">
        <v>355</v>
      </c>
      <c r="C7791" t="s">
        <v>581</v>
      </c>
      <c r="D7791">
        <v>81.760000000000005</v>
      </c>
      <c r="E7791">
        <v>80.91</v>
      </c>
      <c r="F7791">
        <v>80.91</v>
      </c>
      <c r="G7791">
        <v>82.61</v>
      </c>
      <c r="H7791">
        <v>82.61</v>
      </c>
      <c r="I7791" t="s">
        <v>585</v>
      </c>
      <c r="J7791">
        <v>59</v>
      </c>
      <c r="K7791">
        <v>50</v>
      </c>
      <c r="L7791" t="s">
        <v>647</v>
      </c>
      <c r="M7791" t="s">
        <v>826</v>
      </c>
      <c r="N7791">
        <v>23.6579275905119</v>
      </c>
      <c r="O7791" t="s">
        <v>3035</v>
      </c>
      <c r="P7791">
        <v>4823.84</v>
      </c>
      <c r="Q7791">
        <v>1205.96</v>
      </c>
      <c r="S7791">
        <v>81.27</v>
      </c>
      <c r="T7791">
        <v>89.76</v>
      </c>
      <c r="V7791" t="s">
        <v>7980</v>
      </c>
      <c r="W7791">
        <v>81.760000000000005</v>
      </c>
      <c r="X7791">
        <v>0</v>
      </c>
      <c r="Y7791" t="s">
        <v>3036</v>
      </c>
    </row>
    <row r="7792" spans="1:25" x14ac:dyDescent="0.25">
      <c r="A7792" t="s">
        <v>25</v>
      </c>
      <c r="B7792" t="s">
        <v>117</v>
      </c>
      <c r="C7792" t="s">
        <v>581</v>
      </c>
      <c r="D7792">
        <v>49.97</v>
      </c>
      <c r="E7792">
        <v>49.66</v>
      </c>
      <c r="F7792">
        <v>49.66</v>
      </c>
      <c r="G7792">
        <v>50.28</v>
      </c>
      <c r="H7792">
        <v>50.28</v>
      </c>
      <c r="I7792" t="s">
        <v>585</v>
      </c>
      <c r="J7792">
        <v>161</v>
      </c>
      <c r="K7792">
        <v>50</v>
      </c>
      <c r="L7792" t="s">
        <v>647</v>
      </c>
      <c r="M7792" t="s">
        <v>907</v>
      </c>
      <c r="N7792">
        <v>5.1094890510948936</v>
      </c>
      <c r="O7792" t="s">
        <v>3036</v>
      </c>
      <c r="P7792">
        <v>8045.17</v>
      </c>
      <c r="Q7792">
        <v>2011.2925</v>
      </c>
      <c r="S7792">
        <v>50.15</v>
      </c>
      <c r="T7792">
        <v>50.62</v>
      </c>
      <c r="V7792" t="s">
        <v>7980</v>
      </c>
      <c r="W7792">
        <v>49.97</v>
      </c>
      <c r="X7792">
        <v>0</v>
      </c>
      <c r="Y7792" t="s">
        <v>9565</v>
      </c>
    </row>
    <row r="7793" spans="1:25" x14ac:dyDescent="0.25">
      <c r="A7793" t="s">
        <v>25</v>
      </c>
      <c r="B7793" t="s">
        <v>326</v>
      </c>
      <c r="C7793" t="s">
        <v>582</v>
      </c>
      <c r="D7793">
        <v>28.14</v>
      </c>
      <c r="E7793">
        <v>27.52</v>
      </c>
      <c r="F7793">
        <v>27.92</v>
      </c>
      <c r="G7793">
        <v>28.36</v>
      </c>
      <c r="H7793">
        <v>28.76</v>
      </c>
      <c r="I7793" t="s">
        <v>586</v>
      </c>
      <c r="J7793">
        <v>227</v>
      </c>
      <c r="K7793">
        <v>50</v>
      </c>
      <c r="L7793" t="s">
        <v>647</v>
      </c>
      <c r="M7793" t="s">
        <v>828</v>
      </c>
      <c r="N7793">
        <v>25.185185185185219</v>
      </c>
      <c r="O7793" t="s">
        <v>3037</v>
      </c>
      <c r="P7793">
        <v>6387.78</v>
      </c>
      <c r="Q7793">
        <v>1596.9449999999999</v>
      </c>
      <c r="S7793">
        <v>28.23</v>
      </c>
      <c r="T7793">
        <v>28.36</v>
      </c>
      <c r="V7793" t="s">
        <v>7980</v>
      </c>
      <c r="W7793">
        <v>28.14</v>
      </c>
      <c r="X7793">
        <v>0</v>
      </c>
      <c r="Y7793" t="s">
        <v>9567</v>
      </c>
    </row>
    <row r="7794" spans="1:25" x14ac:dyDescent="0.25">
      <c r="A7794" t="s">
        <v>25</v>
      </c>
      <c r="B7794" t="s">
        <v>99</v>
      </c>
      <c r="C7794" t="s">
        <v>581</v>
      </c>
      <c r="D7794">
        <v>23.32</v>
      </c>
      <c r="E7794">
        <v>23.11</v>
      </c>
      <c r="F7794">
        <v>23.11</v>
      </c>
      <c r="G7794">
        <v>23.53</v>
      </c>
      <c r="H7794">
        <v>23.53</v>
      </c>
      <c r="I7794" t="s">
        <v>586</v>
      </c>
      <c r="J7794">
        <v>238</v>
      </c>
      <c r="K7794">
        <v>50</v>
      </c>
      <c r="L7794" t="s">
        <v>647</v>
      </c>
      <c r="M7794" t="s">
        <v>910</v>
      </c>
      <c r="N7794">
        <v>93.406593406593558</v>
      </c>
      <c r="O7794" t="s">
        <v>3038</v>
      </c>
      <c r="P7794">
        <v>5550.16</v>
      </c>
      <c r="Q7794">
        <v>1387.54</v>
      </c>
      <c r="S7794">
        <v>23.12</v>
      </c>
      <c r="T7794">
        <v>23.83</v>
      </c>
      <c r="V7794" t="s">
        <v>7980</v>
      </c>
      <c r="W7794">
        <v>23.32</v>
      </c>
      <c r="X7794">
        <v>0</v>
      </c>
      <c r="Y7794" t="s">
        <v>9568</v>
      </c>
    </row>
    <row r="7795" spans="1:25" x14ac:dyDescent="0.25">
      <c r="A7795" t="s">
        <v>25</v>
      </c>
      <c r="B7795" t="s">
        <v>363</v>
      </c>
      <c r="C7795" t="s">
        <v>582</v>
      </c>
      <c r="D7795">
        <v>211.87</v>
      </c>
      <c r="E7795">
        <v>211.22</v>
      </c>
      <c r="F7795">
        <v>211.27</v>
      </c>
      <c r="G7795">
        <v>212.47</v>
      </c>
      <c r="H7795">
        <v>212.52</v>
      </c>
      <c r="I7795" t="s">
        <v>586</v>
      </c>
      <c r="J7795">
        <v>83</v>
      </c>
      <c r="K7795">
        <v>50</v>
      </c>
      <c r="L7795" t="s">
        <v>647</v>
      </c>
      <c r="M7795" t="s">
        <v>835</v>
      </c>
      <c r="N7795">
        <v>45.318725099601458</v>
      </c>
      <c r="O7795" t="s">
        <v>3042</v>
      </c>
      <c r="P7795">
        <v>17585.21</v>
      </c>
      <c r="Q7795">
        <v>4396.3024999999998</v>
      </c>
      <c r="S7795">
        <v>212.12</v>
      </c>
      <c r="T7795">
        <v>214.73</v>
      </c>
      <c r="V7795" t="s">
        <v>7980</v>
      </c>
      <c r="W7795">
        <v>211.87</v>
      </c>
      <c r="X7795">
        <v>0</v>
      </c>
      <c r="Y7795" t="s">
        <v>9571</v>
      </c>
    </row>
    <row r="7796" spans="1:25" x14ac:dyDescent="0.25">
      <c r="A7796" t="s">
        <v>25</v>
      </c>
      <c r="B7796" t="s">
        <v>264</v>
      </c>
      <c r="C7796" t="s">
        <v>581</v>
      </c>
      <c r="D7796">
        <v>235.91</v>
      </c>
      <c r="E7796">
        <v>235.6</v>
      </c>
      <c r="F7796">
        <v>235.6</v>
      </c>
      <c r="G7796">
        <v>236.22</v>
      </c>
      <c r="H7796">
        <v>236.22</v>
      </c>
      <c r="I7796" t="s">
        <v>585</v>
      </c>
      <c r="J7796">
        <v>161</v>
      </c>
      <c r="K7796">
        <v>50</v>
      </c>
      <c r="L7796" t="s">
        <v>647</v>
      </c>
      <c r="M7796" t="s">
        <v>974</v>
      </c>
      <c r="N7796">
        <v>-17.263427109974341</v>
      </c>
      <c r="O7796" t="s">
        <v>3044</v>
      </c>
      <c r="P7796">
        <v>37981.51</v>
      </c>
      <c r="Q7796">
        <v>9495.3775000000005</v>
      </c>
      <c r="S7796">
        <v>236.12</v>
      </c>
      <c r="T7796">
        <v>243.08</v>
      </c>
      <c r="V7796" t="s">
        <v>7980</v>
      </c>
      <c r="W7796">
        <v>235.91</v>
      </c>
      <c r="X7796">
        <v>0</v>
      </c>
      <c r="Y7796" t="s">
        <v>9573</v>
      </c>
    </row>
    <row r="7797" spans="1:25" x14ac:dyDescent="0.25">
      <c r="A7797" t="s">
        <v>25</v>
      </c>
      <c r="B7797" t="s">
        <v>264</v>
      </c>
      <c r="C7797" t="s">
        <v>582</v>
      </c>
      <c r="D7797">
        <v>237.74</v>
      </c>
      <c r="E7797">
        <v>236.45</v>
      </c>
      <c r="F7797">
        <v>236.83</v>
      </c>
      <c r="G7797">
        <v>238.65</v>
      </c>
      <c r="H7797">
        <v>239.03</v>
      </c>
      <c r="I7797" t="s">
        <v>586</v>
      </c>
      <c r="J7797">
        <v>55</v>
      </c>
      <c r="K7797">
        <v>50</v>
      </c>
      <c r="L7797" t="s">
        <v>647</v>
      </c>
      <c r="M7797" t="s">
        <v>847</v>
      </c>
      <c r="N7797">
        <v>-17.263427109974341</v>
      </c>
      <c r="O7797" t="s">
        <v>3046</v>
      </c>
      <c r="P7797">
        <v>13075.7</v>
      </c>
      <c r="Q7797">
        <v>3268.9250000000002</v>
      </c>
      <c r="S7797">
        <v>237.49</v>
      </c>
      <c r="T7797">
        <v>243.08</v>
      </c>
      <c r="V7797" t="s">
        <v>7980</v>
      </c>
      <c r="W7797">
        <v>237.74</v>
      </c>
      <c r="X7797">
        <v>0</v>
      </c>
      <c r="Y7797" t="s">
        <v>9575</v>
      </c>
    </row>
    <row r="7798" spans="1:25" x14ac:dyDescent="0.25">
      <c r="A7798" t="s">
        <v>25</v>
      </c>
      <c r="B7798" t="s">
        <v>41</v>
      </c>
      <c r="C7798" t="s">
        <v>581</v>
      </c>
      <c r="D7798">
        <v>35.659999999999997</v>
      </c>
      <c r="E7798">
        <v>35.520000000000003</v>
      </c>
      <c r="F7798">
        <v>35.520000000000003</v>
      </c>
      <c r="G7798">
        <v>35.799999999999997</v>
      </c>
      <c r="H7798">
        <v>35.799999999999997</v>
      </c>
      <c r="I7798" t="s">
        <v>586</v>
      </c>
      <c r="J7798">
        <v>357</v>
      </c>
      <c r="K7798">
        <v>50</v>
      </c>
      <c r="L7798" t="s">
        <v>647</v>
      </c>
      <c r="M7798" t="s">
        <v>976</v>
      </c>
      <c r="N7798">
        <v>-41.176470588235127</v>
      </c>
      <c r="O7798" t="s">
        <v>3047</v>
      </c>
      <c r="P7798">
        <v>12730.62</v>
      </c>
      <c r="Q7798">
        <v>3182.6550000000002</v>
      </c>
      <c r="S7798">
        <v>35.71</v>
      </c>
      <c r="T7798">
        <v>35.909999999999997</v>
      </c>
      <c r="V7798" t="s">
        <v>7980</v>
      </c>
      <c r="W7798">
        <v>35.659999999999997</v>
      </c>
      <c r="X7798">
        <v>0</v>
      </c>
      <c r="Y7798" t="s">
        <v>3048</v>
      </c>
    </row>
    <row r="7799" spans="1:25" x14ac:dyDescent="0.25">
      <c r="A7799" t="s">
        <v>25</v>
      </c>
      <c r="B7799" t="s">
        <v>83</v>
      </c>
      <c r="C7799" t="s">
        <v>582</v>
      </c>
      <c r="D7799">
        <v>36.74</v>
      </c>
      <c r="E7799">
        <v>36.39</v>
      </c>
      <c r="F7799">
        <v>36.44</v>
      </c>
      <c r="G7799">
        <v>37.04</v>
      </c>
      <c r="H7799">
        <v>37.090000000000003</v>
      </c>
      <c r="I7799" t="s">
        <v>586</v>
      </c>
      <c r="J7799">
        <v>167</v>
      </c>
      <c r="K7799">
        <v>50</v>
      </c>
      <c r="L7799" t="s">
        <v>647</v>
      </c>
      <c r="M7799" t="s">
        <v>983</v>
      </c>
      <c r="N7799">
        <v>-100.8113590263691</v>
      </c>
      <c r="O7799" t="s">
        <v>3050</v>
      </c>
      <c r="P7799">
        <v>6135.58</v>
      </c>
      <c r="Q7799">
        <v>1533.895</v>
      </c>
      <c r="S7799">
        <v>36.5</v>
      </c>
      <c r="T7799">
        <v>37.270800000000001</v>
      </c>
      <c r="V7799" t="s">
        <v>7980</v>
      </c>
      <c r="W7799">
        <v>36.74</v>
      </c>
      <c r="X7799">
        <v>0</v>
      </c>
      <c r="Y7799" t="s">
        <v>9578</v>
      </c>
    </row>
    <row r="7800" spans="1:25" x14ac:dyDescent="0.25">
      <c r="A7800" t="s">
        <v>25</v>
      </c>
      <c r="B7800" t="s">
        <v>355</v>
      </c>
      <c r="C7800" t="s">
        <v>581</v>
      </c>
      <c r="D7800">
        <v>88.9</v>
      </c>
      <c r="E7800">
        <v>88.6</v>
      </c>
      <c r="F7800">
        <v>88.74</v>
      </c>
      <c r="G7800">
        <v>89.06</v>
      </c>
      <c r="H7800">
        <v>89.2</v>
      </c>
      <c r="I7800" t="s">
        <v>586</v>
      </c>
      <c r="J7800">
        <v>312</v>
      </c>
      <c r="K7800">
        <v>50</v>
      </c>
      <c r="L7800" t="s">
        <v>647</v>
      </c>
      <c r="M7800" t="s">
        <v>938</v>
      </c>
      <c r="N7800">
        <v>-18.22721598002498</v>
      </c>
      <c r="O7800" t="s">
        <v>3054</v>
      </c>
      <c r="P7800">
        <v>27736.799999999999</v>
      </c>
      <c r="Q7800">
        <v>6934.2000000000007</v>
      </c>
      <c r="S7800">
        <v>88.95</v>
      </c>
      <c r="T7800">
        <v>89.76</v>
      </c>
      <c r="V7800" t="s">
        <v>7980</v>
      </c>
      <c r="W7800">
        <v>88.9</v>
      </c>
      <c r="X7800">
        <v>0</v>
      </c>
      <c r="Y7800" t="s">
        <v>9579</v>
      </c>
    </row>
    <row r="7801" spans="1:25" x14ac:dyDescent="0.25">
      <c r="A7801" t="s">
        <v>25</v>
      </c>
      <c r="B7801" t="s">
        <v>142</v>
      </c>
      <c r="C7801" t="s">
        <v>581</v>
      </c>
      <c r="D7801">
        <v>27.87</v>
      </c>
      <c r="E7801">
        <v>27.77</v>
      </c>
      <c r="F7801">
        <v>27.77</v>
      </c>
      <c r="G7801">
        <v>27.97</v>
      </c>
      <c r="H7801">
        <v>27.97</v>
      </c>
      <c r="I7801" t="s">
        <v>586</v>
      </c>
      <c r="J7801">
        <v>500</v>
      </c>
      <c r="K7801">
        <v>50</v>
      </c>
      <c r="L7801" t="s">
        <v>647</v>
      </c>
      <c r="M7801" t="s">
        <v>1017</v>
      </c>
      <c r="N7801">
        <v>-0.69444444444442988</v>
      </c>
      <c r="O7801" t="s">
        <v>3056</v>
      </c>
      <c r="P7801">
        <v>13935</v>
      </c>
      <c r="Q7801">
        <v>3483.75</v>
      </c>
      <c r="S7801">
        <v>27.86</v>
      </c>
      <c r="T7801">
        <v>28.29</v>
      </c>
      <c r="V7801" t="s">
        <v>7980</v>
      </c>
      <c r="W7801">
        <v>27.87</v>
      </c>
      <c r="X7801">
        <v>0</v>
      </c>
      <c r="Y7801" t="s">
        <v>9580</v>
      </c>
    </row>
    <row r="7802" spans="1:25" x14ac:dyDescent="0.25">
      <c r="A7802" t="s">
        <v>26</v>
      </c>
      <c r="B7802" t="s">
        <v>137</v>
      </c>
      <c r="C7802" t="s">
        <v>583</v>
      </c>
      <c r="D7802">
        <v>1184.49</v>
      </c>
      <c r="E7802">
        <v>1185.75</v>
      </c>
      <c r="F7802">
        <v>1185.75</v>
      </c>
      <c r="G7802">
        <v>1183.23</v>
      </c>
      <c r="H7802">
        <v>1183.23</v>
      </c>
      <c r="I7802" t="s">
        <v>586</v>
      </c>
      <c r="J7802">
        <v>40</v>
      </c>
      <c r="K7802">
        <v>50</v>
      </c>
      <c r="L7802" t="s">
        <v>647</v>
      </c>
      <c r="M7802" t="s">
        <v>862</v>
      </c>
      <c r="N7802">
        <v>56.878048780487731</v>
      </c>
      <c r="O7802" t="s">
        <v>3057</v>
      </c>
      <c r="P7802">
        <v>47379.6</v>
      </c>
      <c r="Q7802">
        <v>11844.9</v>
      </c>
      <c r="R7802">
        <v>1185.22</v>
      </c>
      <c r="U7802">
        <v>1160</v>
      </c>
      <c r="V7802" t="s">
        <v>7980</v>
      </c>
      <c r="W7802">
        <v>1184.49</v>
      </c>
      <c r="X7802">
        <v>0</v>
      </c>
      <c r="Y7802" t="s">
        <v>9581</v>
      </c>
    </row>
    <row r="7803" spans="1:25" x14ac:dyDescent="0.25">
      <c r="A7803" t="s">
        <v>25</v>
      </c>
      <c r="B7803" t="s">
        <v>83</v>
      </c>
      <c r="C7803" t="s">
        <v>581</v>
      </c>
      <c r="D7803">
        <v>36.58</v>
      </c>
      <c r="E7803">
        <v>36.479999999999997</v>
      </c>
      <c r="F7803">
        <v>36.479999999999997</v>
      </c>
      <c r="G7803">
        <v>36.68</v>
      </c>
      <c r="H7803">
        <v>36.68</v>
      </c>
      <c r="I7803" t="s">
        <v>586</v>
      </c>
      <c r="J7803">
        <v>500</v>
      </c>
      <c r="K7803">
        <v>50</v>
      </c>
      <c r="L7803" t="s">
        <v>647</v>
      </c>
      <c r="M7803" t="s">
        <v>877</v>
      </c>
      <c r="N7803">
        <v>-100.8113590263691</v>
      </c>
      <c r="O7803" t="s">
        <v>3062</v>
      </c>
      <c r="P7803">
        <v>18290</v>
      </c>
      <c r="Q7803">
        <v>4572.5</v>
      </c>
      <c r="S7803">
        <v>36.6</v>
      </c>
      <c r="T7803">
        <v>37.270800000000001</v>
      </c>
      <c r="V7803" t="s">
        <v>7980</v>
      </c>
      <c r="W7803">
        <v>36.58</v>
      </c>
      <c r="X7803">
        <v>0</v>
      </c>
      <c r="Y7803" t="s">
        <v>9585</v>
      </c>
    </row>
    <row r="7804" spans="1:25" x14ac:dyDescent="0.25">
      <c r="A7804" t="s">
        <v>25</v>
      </c>
      <c r="B7804" t="s">
        <v>282</v>
      </c>
      <c r="C7804" t="s">
        <v>582</v>
      </c>
      <c r="D7804">
        <v>34.81</v>
      </c>
      <c r="E7804">
        <v>34.19</v>
      </c>
      <c r="F7804">
        <v>34.29</v>
      </c>
      <c r="G7804">
        <v>35.33</v>
      </c>
      <c r="H7804">
        <v>35.43</v>
      </c>
      <c r="I7804" t="s">
        <v>586</v>
      </c>
      <c r="J7804">
        <v>96</v>
      </c>
      <c r="K7804">
        <v>50</v>
      </c>
      <c r="L7804" t="s">
        <v>647</v>
      </c>
      <c r="M7804" t="s">
        <v>951</v>
      </c>
      <c r="N7804">
        <v>-178.99275362318869</v>
      </c>
      <c r="O7804" t="s">
        <v>3063</v>
      </c>
      <c r="P7804">
        <v>3341.76</v>
      </c>
      <c r="Q7804">
        <v>835.44</v>
      </c>
      <c r="S7804">
        <v>35.130000000000003</v>
      </c>
      <c r="T7804">
        <v>35.57</v>
      </c>
      <c r="V7804" t="s">
        <v>7980</v>
      </c>
      <c r="W7804">
        <v>34.81</v>
      </c>
      <c r="X7804">
        <v>0</v>
      </c>
      <c r="Y7804" t="s">
        <v>9578</v>
      </c>
    </row>
    <row r="7805" spans="1:25" x14ac:dyDescent="0.25">
      <c r="A7805" t="s">
        <v>26</v>
      </c>
      <c r="B7805" t="s">
        <v>261</v>
      </c>
      <c r="C7805" t="s">
        <v>584</v>
      </c>
      <c r="D7805">
        <v>50.84</v>
      </c>
      <c r="E7805">
        <v>51.04</v>
      </c>
      <c r="F7805">
        <v>51.04</v>
      </c>
      <c r="G7805">
        <v>50.64</v>
      </c>
      <c r="H7805">
        <v>50.64</v>
      </c>
      <c r="I7805" t="s">
        <v>586</v>
      </c>
      <c r="J7805">
        <v>250</v>
      </c>
      <c r="K7805">
        <v>50</v>
      </c>
      <c r="L7805" t="s">
        <v>647</v>
      </c>
      <c r="M7805" t="s">
        <v>886</v>
      </c>
      <c r="N7805">
        <v>-74.2222222222223</v>
      </c>
      <c r="O7805" t="s">
        <v>3068</v>
      </c>
      <c r="P7805">
        <v>12710</v>
      </c>
      <c r="Q7805">
        <v>3177.5</v>
      </c>
      <c r="R7805">
        <v>50.99</v>
      </c>
      <c r="U7805">
        <v>50.55</v>
      </c>
      <c r="V7805" t="s">
        <v>7980</v>
      </c>
      <c r="W7805">
        <v>50.84</v>
      </c>
      <c r="X7805">
        <v>0</v>
      </c>
      <c r="Y7805" t="s">
        <v>9590</v>
      </c>
    </row>
    <row r="7806" spans="1:25" x14ac:dyDescent="0.25">
      <c r="A7806" t="s">
        <v>25</v>
      </c>
      <c r="B7806" t="s">
        <v>83</v>
      </c>
      <c r="C7806" t="s">
        <v>581</v>
      </c>
      <c r="D7806">
        <v>36.92</v>
      </c>
      <c r="E7806">
        <v>36.840000000000003</v>
      </c>
      <c r="F7806">
        <v>36.840000000000003</v>
      </c>
      <c r="G7806">
        <v>37</v>
      </c>
      <c r="H7806">
        <v>37</v>
      </c>
      <c r="I7806" t="s">
        <v>586</v>
      </c>
      <c r="J7806">
        <v>625</v>
      </c>
      <c r="K7806">
        <v>50</v>
      </c>
      <c r="L7806" t="s">
        <v>647</v>
      </c>
      <c r="M7806" t="s">
        <v>886</v>
      </c>
      <c r="N7806">
        <v>-100.8113590263691</v>
      </c>
      <c r="O7806" t="s">
        <v>3069</v>
      </c>
      <c r="P7806">
        <v>23075</v>
      </c>
      <c r="Q7806">
        <v>5768.75</v>
      </c>
      <c r="S7806">
        <v>36.944899999999997</v>
      </c>
      <c r="T7806">
        <v>37.270800000000001</v>
      </c>
      <c r="V7806" t="s">
        <v>7980</v>
      </c>
      <c r="W7806">
        <v>36.92</v>
      </c>
      <c r="X7806">
        <v>0</v>
      </c>
      <c r="Y7806" t="s">
        <v>9589</v>
      </c>
    </row>
    <row r="7807" spans="1:25" x14ac:dyDescent="0.25">
      <c r="A7807" t="s">
        <v>25</v>
      </c>
      <c r="B7807" t="s">
        <v>363</v>
      </c>
      <c r="C7807" t="s">
        <v>581</v>
      </c>
      <c r="D7807">
        <v>213.87</v>
      </c>
      <c r="E7807">
        <v>213.77</v>
      </c>
      <c r="F7807">
        <v>213.77</v>
      </c>
      <c r="G7807">
        <v>213.97</v>
      </c>
      <c r="H7807">
        <v>213.97</v>
      </c>
      <c r="I7807" t="s">
        <v>586</v>
      </c>
      <c r="J7807">
        <v>500</v>
      </c>
      <c r="K7807">
        <v>50</v>
      </c>
      <c r="L7807" t="s">
        <v>647</v>
      </c>
      <c r="M7807" t="s">
        <v>1013</v>
      </c>
      <c r="N7807">
        <v>36.354581673306583</v>
      </c>
      <c r="O7807" t="s">
        <v>3070</v>
      </c>
      <c r="P7807">
        <v>106935</v>
      </c>
      <c r="Q7807">
        <v>26733.75</v>
      </c>
      <c r="S7807">
        <v>214.01</v>
      </c>
      <c r="T7807">
        <v>214.73</v>
      </c>
      <c r="V7807" t="s">
        <v>7980</v>
      </c>
      <c r="W7807">
        <v>213.87</v>
      </c>
      <c r="X7807">
        <v>0</v>
      </c>
      <c r="Y7807" t="s">
        <v>9591</v>
      </c>
    </row>
    <row r="7808" spans="1:25" x14ac:dyDescent="0.25">
      <c r="A7808" t="s">
        <v>25</v>
      </c>
      <c r="B7808" t="s">
        <v>355</v>
      </c>
      <c r="C7808" t="s">
        <v>582</v>
      </c>
      <c r="D7808">
        <v>89.25</v>
      </c>
      <c r="E7808">
        <v>89.06</v>
      </c>
      <c r="F7808">
        <v>89.08</v>
      </c>
      <c r="G7808">
        <v>89.42</v>
      </c>
      <c r="H7808">
        <v>89.44</v>
      </c>
      <c r="I7808" t="s">
        <v>586</v>
      </c>
      <c r="J7808">
        <v>294</v>
      </c>
      <c r="K7808">
        <v>50</v>
      </c>
      <c r="L7808" t="s">
        <v>647</v>
      </c>
      <c r="M7808" t="s">
        <v>958</v>
      </c>
      <c r="N7808">
        <v>-18.22721598002498</v>
      </c>
      <c r="O7808" t="s">
        <v>3071</v>
      </c>
      <c r="P7808">
        <v>26239.5</v>
      </c>
      <c r="Q7808">
        <v>6559.875</v>
      </c>
      <c r="S7808">
        <v>89.24</v>
      </c>
      <c r="T7808">
        <v>89.59</v>
      </c>
      <c r="V7808" t="s">
        <v>7980</v>
      </c>
      <c r="W7808">
        <v>89.25</v>
      </c>
      <c r="X7808">
        <v>0</v>
      </c>
      <c r="Y7808" t="s">
        <v>9592</v>
      </c>
    </row>
    <row r="7809" spans="1:25" x14ac:dyDescent="0.25">
      <c r="A7809" t="s">
        <v>25</v>
      </c>
      <c r="B7809" t="s">
        <v>65</v>
      </c>
      <c r="C7809" t="s">
        <v>581</v>
      </c>
      <c r="D7809">
        <v>75.45</v>
      </c>
      <c r="E7809">
        <v>75.19</v>
      </c>
      <c r="F7809">
        <v>75.239999999999995</v>
      </c>
      <c r="G7809">
        <v>75.66</v>
      </c>
      <c r="H7809">
        <v>75.709999999999994</v>
      </c>
      <c r="I7809" t="s">
        <v>586</v>
      </c>
      <c r="J7809">
        <v>238</v>
      </c>
      <c r="K7809">
        <v>50</v>
      </c>
      <c r="L7809" t="s">
        <v>647</v>
      </c>
      <c r="M7809" t="s">
        <v>963</v>
      </c>
      <c r="N7809">
        <v>-79.807692307692434</v>
      </c>
      <c r="O7809" t="s">
        <v>3072</v>
      </c>
      <c r="P7809">
        <v>17957.099999999999</v>
      </c>
      <c r="Q7809">
        <v>4489.2750000000005</v>
      </c>
      <c r="S7809">
        <v>75.41</v>
      </c>
      <c r="T7809">
        <v>76.099999999999994</v>
      </c>
      <c r="V7809" t="s">
        <v>7980</v>
      </c>
      <c r="W7809">
        <v>75.45</v>
      </c>
      <c r="X7809">
        <v>0</v>
      </c>
      <c r="Y7809" t="s">
        <v>9593</v>
      </c>
    </row>
    <row r="7810" spans="1:25" x14ac:dyDescent="0.25">
      <c r="A7810" t="s">
        <v>25</v>
      </c>
      <c r="B7810" t="s">
        <v>363</v>
      </c>
      <c r="C7810" t="s">
        <v>582</v>
      </c>
      <c r="D7810">
        <v>214.12</v>
      </c>
      <c r="E7810">
        <v>213.88</v>
      </c>
      <c r="F7810">
        <v>213.94</v>
      </c>
      <c r="G7810">
        <v>214.3</v>
      </c>
      <c r="H7810">
        <v>214.36</v>
      </c>
      <c r="I7810" t="s">
        <v>586</v>
      </c>
      <c r="J7810">
        <v>278</v>
      </c>
      <c r="K7810">
        <v>50</v>
      </c>
      <c r="L7810" t="s">
        <v>647</v>
      </c>
      <c r="M7810" t="s">
        <v>897</v>
      </c>
      <c r="N7810">
        <v>36.354581673306583</v>
      </c>
      <c r="O7810" t="s">
        <v>3074</v>
      </c>
      <c r="P7810">
        <v>59525.36</v>
      </c>
      <c r="Q7810">
        <v>14881.34</v>
      </c>
      <c r="S7810">
        <v>214.1</v>
      </c>
      <c r="T7810">
        <v>214.73</v>
      </c>
      <c r="V7810" t="s">
        <v>7980</v>
      </c>
      <c r="W7810">
        <v>214.12</v>
      </c>
      <c r="X7810">
        <v>0</v>
      </c>
      <c r="Y7810" t="s">
        <v>9595</v>
      </c>
    </row>
    <row r="7811" spans="1:25" x14ac:dyDescent="0.25">
      <c r="A7811" t="s">
        <v>26</v>
      </c>
      <c r="B7811" t="s">
        <v>137</v>
      </c>
      <c r="C7811" t="s">
        <v>584</v>
      </c>
      <c r="D7811">
        <v>1183.3900000000001</v>
      </c>
      <c r="E7811">
        <v>1185.3900000000001</v>
      </c>
      <c r="F7811">
        <v>1185.3900000000001</v>
      </c>
      <c r="G7811">
        <v>1181.3900000000001</v>
      </c>
      <c r="H7811">
        <v>1181.3900000000001</v>
      </c>
      <c r="I7811" t="s">
        <v>586</v>
      </c>
      <c r="J7811">
        <v>25</v>
      </c>
      <c r="K7811">
        <v>50</v>
      </c>
      <c r="L7811" t="s">
        <v>647</v>
      </c>
      <c r="M7811" t="s">
        <v>988</v>
      </c>
      <c r="N7811">
        <v>56.878048780487731</v>
      </c>
      <c r="O7811" t="s">
        <v>3076</v>
      </c>
      <c r="P7811">
        <v>29584.75</v>
      </c>
      <c r="Q7811">
        <v>7396.1875000000009</v>
      </c>
      <c r="R7811">
        <v>1183.3900000000001</v>
      </c>
      <c r="U7811">
        <v>1160</v>
      </c>
      <c r="V7811" t="s">
        <v>7980</v>
      </c>
      <c r="W7811">
        <v>1183.3900000000001</v>
      </c>
      <c r="X7811">
        <v>0</v>
      </c>
      <c r="Y7811" t="s">
        <v>9596</v>
      </c>
    </row>
    <row r="7812" spans="1:25" x14ac:dyDescent="0.25">
      <c r="A7812" t="s">
        <v>25</v>
      </c>
      <c r="B7812" t="s">
        <v>273</v>
      </c>
      <c r="C7812" t="s">
        <v>581</v>
      </c>
      <c r="D7812">
        <v>114.97</v>
      </c>
      <c r="E7812">
        <v>113.76</v>
      </c>
      <c r="F7812">
        <v>113.76</v>
      </c>
      <c r="G7812">
        <v>116.18</v>
      </c>
      <c r="H7812">
        <v>116.18</v>
      </c>
      <c r="I7812" t="s">
        <v>585</v>
      </c>
      <c r="J7812">
        <v>41</v>
      </c>
      <c r="K7812">
        <v>50</v>
      </c>
      <c r="L7812" t="s">
        <v>655</v>
      </c>
      <c r="M7812" t="s">
        <v>822</v>
      </c>
      <c r="N7812">
        <v>11.55063291139245</v>
      </c>
      <c r="O7812" t="s">
        <v>3313</v>
      </c>
      <c r="P7812">
        <v>4713.7700000000004</v>
      </c>
      <c r="Q7812">
        <v>1178.4425000000001</v>
      </c>
      <c r="S7812">
        <v>113.42</v>
      </c>
      <c r="T7812">
        <v>116.17</v>
      </c>
      <c r="V7812" t="s">
        <v>7981</v>
      </c>
      <c r="W7812">
        <v>114.97</v>
      </c>
      <c r="X7812">
        <v>0</v>
      </c>
      <c r="Y7812" t="s">
        <v>3324</v>
      </c>
    </row>
    <row r="7813" spans="1:25" x14ac:dyDescent="0.25">
      <c r="A7813" t="s">
        <v>25</v>
      </c>
      <c r="B7813" t="s">
        <v>264</v>
      </c>
      <c r="C7813" t="s">
        <v>581</v>
      </c>
      <c r="D7813">
        <v>247.47</v>
      </c>
      <c r="E7813">
        <v>244.81</v>
      </c>
      <c r="F7813">
        <v>244.81</v>
      </c>
      <c r="G7813">
        <v>250.13</v>
      </c>
      <c r="H7813">
        <v>250.13</v>
      </c>
      <c r="I7813" t="s">
        <v>585</v>
      </c>
      <c r="J7813">
        <v>19</v>
      </c>
      <c r="K7813">
        <v>50</v>
      </c>
      <c r="L7813" t="s">
        <v>655</v>
      </c>
      <c r="M7813" t="s">
        <v>904</v>
      </c>
      <c r="N7813">
        <v>71.573033707865179</v>
      </c>
      <c r="O7813" t="s">
        <v>3314</v>
      </c>
      <c r="P7813">
        <v>4701.93</v>
      </c>
      <c r="Q7813">
        <v>1175.4825000000001</v>
      </c>
      <c r="S7813">
        <v>234.25</v>
      </c>
      <c r="T7813">
        <v>242.85</v>
      </c>
      <c r="V7813" t="s">
        <v>7981</v>
      </c>
      <c r="W7813">
        <v>247.47</v>
      </c>
      <c r="X7813">
        <v>0</v>
      </c>
      <c r="Y7813" t="s">
        <v>3315</v>
      </c>
    </row>
    <row r="7814" spans="1:25" x14ac:dyDescent="0.25">
      <c r="A7814" t="s">
        <v>26</v>
      </c>
      <c r="B7814" t="s">
        <v>120</v>
      </c>
      <c r="C7814" t="s">
        <v>583</v>
      </c>
      <c r="D7814">
        <v>31.03</v>
      </c>
      <c r="E7814">
        <v>31.54</v>
      </c>
      <c r="F7814">
        <v>31.54</v>
      </c>
      <c r="G7814">
        <v>30.52</v>
      </c>
      <c r="H7814">
        <v>30.52</v>
      </c>
      <c r="I7814" t="s">
        <v>585</v>
      </c>
      <c r="J7814">
        <v>98</v>
      </c>
      <c r="K7814">
        <v>50</v>
      </c>
      <c r="L7814" t="s">
        <v>655</v>
      </c>
      <c r="M7814" t="s">
        <v>826</v>
      </c>
      <c r="N7814">
        <v>18.768328445747841</v>
      </c>
      <c r="O7814" t="s">
        <v>3317</v>
      </c>
      <c r="P7814">
        <v>3040.94</v>
      </c>
      <c r="Q7814">
        <v>760.23500000000001</v>
      </c>
      <c r="R7814">
        <v>31.59</v>
      </c>
      <c r="U7814">
        <v>31.24</v>
      </c>
      <c r="V7814" t="s">
        <v>7981</v>
      </c>
      <c r="W7814">
        <v>31.03</v>
      </c>
      <c r="X7814">
        <v>0</v>
      </c>
      <c r="Y7814" t="s">
        <v>9782</v>
      </c>
    </row>
    <row r="7815" spans="1:25" x14ac:dyDescent="0.25">
      <c r="A7815" t="s">
        <v>25</v>
      </c>
      <c r="B7815" t="s">
        <v>383</v>
      </c>
      <c r="C7815" t="s">
        <v>582</v>
      </c>
      <c r="D7815">
        <v>31.06</v>
      </c>
      <c r="E7815">
        <v>30.62</v>
      </c>
      <c r="F7815">
        <v>30.72</v>
      </c>
      <c r="G7815">
        <v>31.4</v>
      </c>
      <c r="H7815">
        <v>31.5</v>
      </c>
      <c r="I7815" t="s">
        <v>586</v>
      </c>
      <c r="J7815">
        <v>147</v>
      </c>
      <c r="K7815">
        <v>50</v>
      </c>
      <c r="L7815" t="s">
        <v>655</v>
      </c>
      <c r="M7815" t="s">
        <v>970</v>
      </c>
      <c r="N7815">
        <v>79.393939393939377</v>
      </c>
      <c r="O7815" t="s">
        <v>3318</v>
      </c>
      <c r="P7815">
        <v>4565.82</v>
      </c>
      <c r="Q7815">
        <v>1141.4549999999999</v>
      </c>
      <c r="S7815">
        <v>30.5</v>
      </c>
      <c r="T7815">
        <v>32.53</v>
      </c>
      <c r="V7815" t="s">
        <v>7981</v>
      </c>
      <c r="W7815">
        <v>31.06</v>
      </c>
      <c r="X7815">
        <v>0</v>
      </c>
      <c r="Y7815" t="s">
        <v>9783</v>
      </c>
    </row>
    <row r="7816" spans="1:25" x14ac:dyDescent="0.25">
      <c r="A7816" t="s">
        <v>25</v>
      </c>
      <c r="B7816" t="s">
        <v>65</v>
      </c>
      <c r="C7816" t="s">
        <v>581</v>
      </c>
      <c r="D7816">
        <v>79.53</v>
      </c>
      <c r="E7816">
        <v>77.87</v>
      </c>
      <c r="F7816">
        <v>77.87</v>
      </c>
      <c r="G7816">
        <v>81.19</v>
      </c>
      <c r="H7816">
        <v>81.19</v>
      </c>
      <c r="I7816" t="s">
        <v>586</v>
      </c>
      <c r="J7816">
        <v>30</v>
      </c>
      <c r="K7816">
        <v>50</v>
      </c>
      <c r="L7816" t="s">
        <v>655</v>
      </c>
      <c r="M7816" t="s">
        <v>827</v>
      </c>
      <c r="N7816">
        <v>53.301127214170663</v>
      </c>
      <c r="O7816" t="s">
        <v>3319</v>
      </c>
      <c r="P7816">
        <v>2385.9</v>
      </c>
      <c r="Q7816">
        <v>596.47500000000002</v>
      </c>
      <c r="S7816">
        <v>77.03</v>
      </c>
      <c r="T7816">
        <v>80.87</v>
      </c>
      <c r="V7816" t="s">
        <v>7981</v>
      </c>
      <c r="W7816">
        <v>79.53</v>
      </c>
      <c r="X7816">
        <v>0</v>
      </c>
      <c r="Y7816" t="s">
        <v>3323</v>
      </c>
    </row>
    <row r="7817" spans="1:25" x14ac:dyDescent="0.25">
      <c r="A7817" t="s">
        <v>25</v>
      </c>
      <c r="B7817" t="s">
        <v>366</v>
      </c>
      <c r="C7817" t="s">
        <v>581</v>
      </c>
      <c r="D7817">
        <v>15.95</v>
      </c>
      <c r="E7817">
        <v>15.64</v>
      </c>
      <c r="F7817">
        <v>15.64</v>
      </c>
      <c r="G7817">
        <v>16.260000000000002</v>
      </c>
      <c r="H7817">
        <v>16.260000000000002</v>
      </c>
      <c r="I7817" t="s">
        <v>586</v>
      </c>
      <c r="J7817">
        <v>161</v>
      </c>
      <c r="K7817">
        <v>50</v>
      </c>
      <c r="L7817" t="s">
        <v>655</v>
      </c>
      <c r="M7817" t="s">
        <v>1015</v>
      </c>
      <c r="N7817">
        <v>45.843230403800483</v>
      </c>
      <c r="O7817" t="s">
        <v>3321</v>
      </c>
      <c r="P7817">
        <v>2567.9499999999998</v>
      </c>
      <c r="Q7817">
        <v>641.98749999999995</v>
      </c>
      <c r="S7817">
        <v>15.56</v>
      </c>
      <c r="T7817">
        <v>16.84</v>
      </c>
      <c r="V7817" t="s">
        <v>7981</v>
      </c>
      <c r="W7817">
        <v>15.95</v>
      </c>
      <c r="X7817">
        <v>0</v>
      </c>
      <c r="Y7817" t="s">
        <v>9785</v>
      </c>
    </row>
    <row r="7818" spans="1:25" x14ac:dyDescent="0.25">
      <c r="A7818" t="s">
        <v>25</v>
      </c>
      <c r="B7818" t="s">
        <v>175</v>
      </c>
      <c r="C7818" t="s">
        <v>582</v>
      </c>
      <c r="D7818">
        <v>21.09</v>
      </c>
      <c r="E7818">
        <v>20.47</v>
      </c>
      <c r="F7818">
        <v>20.65</v>
      </c>
      <c r="G7818">
        <v>21.53</v>
      </c>
      <c r="H7818">
        <v>21.71</v>
      </c>
      <c r="I7818" t="s">
        <v>586</v>
      </c>
      <c r="J7818">
        <v>114</v>
      </c>
      <c r="K7818">
        <v>50</v>
      </c>
      <c r="L7818" t="s">
        <v>655</v>
      </c>
      <c r="M7818" t="s">
        <v>913</v>
      </c>
      <c r="N7818">
        <v>47.150259067357517</v>
      </c>
      <c r="O7818" t="s">
        <v>3323</v>
      </c>
      <c r="P7818">
        <v>2404.2600000000002</v>
      </c>
      <c r="Q7818">
        <v>601.06499999999994</v>
      </c>
      <c r="S7818">
        <v>20.57</v>
      </c>
      <c r="T7818">
        <v>22.18</v>
      </c>
      <c r="V7818" t="s">
        <v>7981</v>
      </c>
      <c r="W7818">
        <v>21.09</v>
      </c>
      <c r="X7818">
        <v>0</v>
      </c>
      <c r="Y7818" t="s">
        <v>9786</v>
      </c>
    </row>
    <row r="7819" spans="1:25" x14ac:dyDescent="0.25">
      <c r="A7819" t="s">
        <v>25</v>
      </c>
      <c r="B7819" t="s">
        <v>384</v>
      </c>
      <c r="C7819" t="s">
        <v>581</v>
      </c>
      <c r="D7819">
        <v>11.39</v>
      </c>
      <c r="E7819">
        <v>11.28</v>
      </c>
      <c r="F7819">
        <v>11.28</v>
      </c>
      <c r="G7819">
        <v>11.5</v>
      </c>
      <c r="H7819">
        <v>11.5</v>
      </c>
      <c r="I7819" t="s">
        <v>586</v>
      </c>
      <c r="J7819">
        <v>455</v>
      </c>
      <c r="K7819">
        <v>50</v>
      </c>
      <c r="L7819" t="s">
        <v>655</v>
      </c>
      <c r="M7819" t="s">
        <v>833</v>
      </c>
      <c r="N7819">
        <v>91.000000000000014</v>
      </c>
      <c r="O7819" t="s">
        <v>3326</v>
      </c>
      <c r="P7819">
        <v>5182.45</v>
      </c>
      <c r="Q7819">
        <v>1295.6125</v>
      </c>
      <c r="S7819">
        <v>11.07</v>
      </c>
      <c r="T7819">
        <v>12.15</v>
      </c>
      <c r="V7819" t="s">
        <v>7981</v>
      </c>
      <c r="W7819">
        <v>11.39</v>
      </c>
      <c r="X7819">
        <v>0</v>
      </c>
      <c r="Y7819" t="s">
        <v>3325</v>
      </c>
    </row>
    <row r="7820" spans="1:25" x14ac:dyDescent="0.25">
      <c r="A7820" t="s">
        <v>25</v>
      </c>
      <c r="B7820" t="s">
        <v>264</v>
      </c>
      <c r="C7820" t="s">
        <v>581</v>
      </c>
      <c r="D7820">
        <v>239.85</v>
      </c>
      <c r="E7820">
        <v>235.49</v>
      </c>
      <c r="F7820">
        <v>237.29</v>
      </c>
      <c r="G7820">
        <v>242.41</v>
      </c>
      <c r="H7820">
        <v>244.21</v>
      </c>
      <c r="I7820" t="s">
        <v>586</v>
      </c>
      <c r="J7820">
        <v>20</v>
      </c>
      <c r="K7820">
        <v>50</v>
      </c>
      <c r="L7820" t="s">
        <v>655</v>
      </c>
      <c r="M7820" t="s">
        <v>915</v>
      </c>
      <c r="N7820">
        <v>243.37078651685371</v>
      </c>
      <c r="O7820" t="s">
        <v>3327</v>
      </c>
      <c r="P7820">
        <v>4797</v>
      </c>
      <c r="Q7820">
        <v>1199.25</v>
      </c>
      <c r="S7820">
        <v>237</v>
      </c>
      <c r="T7820">
        <v>240.35</v>
      </c>
      <c r="V7820" t="s">
        <v>7981</v>
      </c>
      <c r="W7820">
        <v>239.85</v>
      </c>
      <c r="X7820">
        <v>0</v>
      </c>
      <c r="Y7820" t="s">
        <v>9790</v>
      </c>
    </row>
    <row r="7821" spans="1:25" x14ac:dyDescent="0.25">
      <c r="A7821" t="s">
        <v>26</v>
      </c>
      <c r="B7821" t="s">
        <v>88</v>
      </c>
      <c r="C7821" t="s">
        <v>584</v>
      </c>
      <c r="D7821">
        <v>203.41</v>
      </c>
      <c r="E7821">
        <v>203.62</v>
      </c>
      <c r="F7821">
        <v>203.62</v>
      </c>
      <c r="G7821">
        <v>203.2</v>
      </c>
      <c r="H7821">
        <v>203.2</v>
      </c>
      <c r="I7821" t="s">
        <v>585</v>
      </c>
      <c r="J7821">
        <v>238</v>
      </c>
      <c r="K7821">
        <v>50</v>
      </c>
      <c r="L7821" t="s">
        <v>655</v>
      </c>
      <c r="M7821" t="s">
        <v>837</v>
      </c>
      <c r="N7821">
        <v>-51.821386603995307</v>
      </c>
      <c r="O7821" t="s">
        <v>3329</v>
      </c>
      <c r="P7821">
        <v>48411.58</v>
      </c>
      <c r="Q7821">
        <v>12102.895</v>
      </c>
      <c r="R7821">
        <v>203.73</v>
      </c>
      <c r="U7821">
        <v>202</v>
      </c>
      <c r="V7821" t="s">
        <v>7981</v>
      </c>
      <c r="W7821">
        <v>203.41</v>
      </c>
      <c r="X7821">
        <v>0</v>
      </c>
      <c r="Y7821" t="s">
        <v>9792</v>
      </c>
    </row>
    <row r="7822" spans="1:25" x14ac:dyDescent="0.25">
      <c r="A7822" t="s">
        <v>25</v>
      </c>
      <c r="B7822" t="s">
        <v>175</v>
      </c>
      <c r="C7822" t="s">
        <v>581</v>
      </c>
      <c r="D7822">
        <v>20.92</v>
      </c>
      <c r="E7822">
        <v>20.79</v>
      </c>
      <c r="F7822">
        <v>20.85</v>
      </c>
      <c r="G7822">
        <v>20.99</v>
      </c>
      <c r="H7822">
        <v>21.05</v>
      </c>
      <c r="I7822" t="s">
        <v>586</v>
      </c>
      <c r="J7822">
        <v>714</v>
      </c>
      <c r="K7822">
        <v>50</v>
      </c>
      <c r="L7822" t="s">
        <v>655</v>
      </c>
      <c r="M7822" t="s">
        <v>921</v>
      </c>
      <c r="N7822">
        <v>43.696027633851429</v>
      </c>
      <c r="O7822" t="s">
        <v>3331</v>
      </c>
      <c r="P7822">
        <v>14936.88</v>
      </c>
      <c r="Q7822">
        <v>3734.22</v>
      </c>
      <c r="S7822">
        <v>20.79</v>
      </c>
      <c r="T7822">
        <v>20.92</v>
      </c>
      <c r="V7822" t="s">
        <v>7981</v>
      </c>
      <c r="W7822">
        <v>20.92</v>
      </c>
      <c r="X7822">
        <v>0</v>
      </c>
      <c r="Y7822" t="s">
        <v>9794</v>
      </c>
    </row>
    <row r="7823" spans="1:25" x14ac:dyDescent="0.25">
      <c r="A7823" t="s">
        <v>25</v>
      </c>
      <c r="B7823" t="s">
        <v>78</v>
      </c>
      <c r="C7823" t="s">
        <v>581</v>
      </c>
      <c r="D7823">
        <v>19.559999999999999</v>
      </c>
      <c r="E7823">
        <v>19.47</v>
      </c>
      <c r="F7823">
        <v>19.47</v>
      </c>
      <c r="G7823">
        <v>19.649999999999999</v>
      </c>
      <c r="H7823">
        <v>19.649999999999999</v>
      </c>
      <c r="I7823" t="s">
        <v>586</v>
      </c>
      <c r="J7823">
        <v>556</v>
      </c>
      <c r="K7823">
        <v>50</v>
      </c>
      <c r="L7823" t="s">
        <v>655</v>
      </c>
      <c r="M7823" t="s">
        <v>924</v>
      </c>
      <c r="N7823">
        <v>57.894736842105367</v>
      </c>
      <c r="O7823" t="s">
        <v>3332</v>
      </c>
      <c r="P7823">
        <v>10875.36</v>
      </c>
      <c r="Q7823">
        <v>2718.84</v>
      </c>
      <c r="S7823">
        <v>19.46</v>
      </c>
      <c r="T7823">
        <v>20</v>
      </c>
      <c r="V7823" t="s">
        <v>7981</v>
      </c>
      <c r="W7823">
        <v>19.559999999999999</v>
      </c>
      <c r="X7823">
        <v>0</v>
      </c>
      <c r="Y7823" t="s">
        <v>3335</v>
      </c>
    </row>
    <row r="7824" spans="1:25" x14ac:dyDescent="0.25">
      <c r="A7824" t="s">
        <v>25</v>
      </c>
      <c r="B7824" t="s">
        <v>264</v>
      </c>
      <c r="C7824" t="s">
        <v>582</v>
      </c>
      <c r="D7824">
        <v>231.46</v>
      </c>
      <c r="E7824">
        <v>229.8</v>
      </c>
      <c r="F7824">
        <v>229.96</v>
      </c>
      <c r="G7824">
        <v>232.96</v>
      </c>
      <c r="H7824">
        <v>233.12</v>
      </c>
      <c r="I7824" t="s">
        <v>586</v>
      </c>
      <c r="J7824">
        <v>33</v>
      </c>
      <c r="K7824">
        <v>50</v>
      </c>
      <c r="L7824" t="s">
        <v>655</v>
      </c>
      <c r="M7824" t="s">
        <v>925</v>
      </c>
      <c r="N7824">
        <v>247.52808988764031</v>
      </c>
      <c r="O7824" t="s">
        <v>3333</v>
      </c>
      <c r="P7824">
        <v>7638.18</v>
      </c>
      <c r="Q7824">
        <v>1909.5450000000001</v>
      </c>
      <c r="S7824">
        <v>229.07</v>
      </c>
      <c r="T7824">
        <v>234.51</v>
      </c>
      <c r="V7824" t="s">
        <v>7981</v>
      </c>
      <c r="W7824">
        <v>231.46</v>
      </c>
      <c r="X7824">
        <v>0</v>
      </c>
      <c r="Y7824" t="s">
        <v>3335</v>
      </c>
    </row>
    <row r="7825" spans="1:25" x14ac:dyDescent="0.25">
      <c r="A7825" t="s">
        <v>26</v>
      </c>
      <c r="B7825" t="s">
        <v>146</v>
      </c>
      <c r="C7825" t="s">
        <v>584</v>
      </c>
      <c r="D7825">
        <v>39.6</v>
      </c>
      <c r="E7825">
        <v>39.72</v>
      </c>
      <c r="F7825">
        <v>39.72</v>
      </c>
      <c r="G7825">
        <v>39.479999999999997</v>
      </c>
      <c r="H7825">
        <v>39.479999999999997</v>
      </c>
      <c r="I7825" t="s">
        <v>586</v>
      </c>
      <c r="J7825">
        <v>417</v>
      </c>
      <c r="K7825">
        <v>50</v>
      </c>
      <c r="L7825" t="s">
        <v>655</v>
      </c>
      <c r="M7825" t="s">
        <v>848</v>
      </c>
      <c r="N7825">
        <v>-95.627306273062558</v>
      </c>
      <c r="O7825" t="s">
        <v>3335</v>
      </c>
      <c r="P7825">
        <v>16513.2</v>
      </c>
      <c r="Q7825">
        <v>4128.3</v>
      </c>
      <c r="R7825">
        <v>39.770000000000003</v>
      </c>
      <c r="U7825">
        <v>39.36</v>
      </c>
      <c r="V7825" t="s">
        <v>7981</v>
      </c>
      <c r="W7825">
        <v>39.6</v>
      </c>
      <c r="X7825">
        <v>0</v>
      </c>
      <c r="Y7825" t="s">
        <v>9795</v>
      </c>
    </row>
    <row r="7826" spans="1:25" x14ac:dyDescent="0.25">
      <c r="A7826" t="s">
        <v>25</v>
      </c>
      <c r="B7826" t="s">
        <v>175</v>
      </c>
      <c r="C7826" t="s">
        <v>581</v>
      </c>
      <c r="D7826">
        <v>20.5</v>
      </c>
      <c r="E7826">
        <v>20.34</v>
      </c>
      <c r="F7826">
        <v>20.34</v>
      </c>
      <c r="G7826">
        <v>20.66</v>
      </c>
      <c r="H7826">
        <v>20.66</v>
      </c>
      <c r="I7826" t="s">
        <v>586</v>
      </c>
      <c r="J7826">
        <v>312</v>
      </c>
      <c r="K7826">
        <v>50</v>
      </c>
      <c r="L7826" t="s">
        <v>655</v>
      </c>
      <c r="M7826" t="s">
        <v>849</v>
      </c>
      <c r="N7826">
        <v>50.431778929188233</v>
      </c>
      <c r="O7826" t="s">
        <v>3336</v>
      </c>
      <c r="P7826">
        <v>6396</v>
      </c>
      <c r="Q7826">
        <v>1599</v>
      </c>
      <c r="S7826">
        <v>20.28</v>
      </c>
      <c r="T7826">
        <v>20.87</v>
      </c>
      <c r="V7826" t="s">
        <v>7981</v>
      </c>
      <c r="W7826">
        <v>20.5</v>
      </c>
      <c r="X7826">
        <v>0</v>
      </c>
      <c r="Y7826" t="s">
        <v>9796</v>
      </c>
    </row>
    <row r="7827" spans="1:25" x14ac:dyDescent="0.25">
      <c r="A7827" t="s">
        <v>25</v>
      </c>
      <c r="B7827" t="s">
        <v>83</v>
      </c>
      <c r="C7827" t="s">
        <v>581</v>
      </c>
      <c r="D7827">
        <v>38.07</v>
      </c>
      <c r="E7827">
        <v>37.82</v>
      </c>
      <c r="F7827">
        <v>37.82</v>
      </c>
      <c r="G7827">
        <v>38.32</v>
      </c>
      <c r="H7827">
        <v>38.32</v>
      </c>
      <c r="I7827" t="s">
        <v>586</v>
      </c>
      <c r="J7827">
        <v>200</v>
      </c>
      <c r="K7827">
        <v>50</v>
      </c>
      <c r="L7827" t="s">
        <v>655</v>
      </c>
      <c r="M7827" t="s">
        <v>849</v>
      </c>
      <c r="N7827">
        <v>79.504504504504453</v>
      </c>
      <c r="O7827" t="s">
        <v>3337</v>
      </c>
      <c r="P7827">
        <v>7614</v>
      </c>
      <c r="Q7827">
        <v>1903.5</v>
      </c>
      <c r="S7827">
        <v>37.82</v>
      </c>
      <c r="T7827">
        <v>39.86</v>
      </c>
      <c r="V7827" t="s">
        <v>7981</v>
      </c>
      <c r="W7827">
        <v>38.07</v>
      </c>
      <c r="X7827">
        <v>0</v>
      </c>
      <c r="Y7827" t="s">
        <v>9797</v>
      </c>
    </row>
    <row r="7828" spans="1:25" x14ac:dyDescent="0.25">
      <c r="A7828" t="s">
        <v>25</v>
      </c>
      <c r="B7828" t="s">
        <v>384</v>
      </c>
      <c r="C7828" t="s">
        <v>582</v>
      </c>
      <c r="D7828">
        <v>11.18</v>
      </c>
      <c r="E7828">
        <v>11.09</v>
      </c>
      <c r="F7828">
        <v>11.09</v>
      </c>
      <c r="G7828">
        <v>11.27</v>
      </c>
      <c r="H7828">
        <v>11.27</v>
      </c>
      <c r="I7828" t="s">
        <v>586</v>
      </c>
      <c r="J7828">
        <v>556</v>
      </c>
      <c r="K7828">
        <v>50</v>
      </c>
      <c r="L7828" t="s">
        <v>655</v>
      </c>
      <c r="M7828" t="s">
        <v>978</v>
      </c>
      <c r="N7828">
        <v>110.0000000000001</v>
      </c>
      <c r="O7828" t="s">
        <v>3339</v>
      </c>
      <c r="P7828">
        <v>6216.08</v>
      </c>
      <c r="Q7828">
        <v>1554.02</v>
      </c>
      <c r="S7828">
        <v>11.02</v>
      </c>
      <c r="T7828">
        <v>11.41</v>
      </c>
      <c r="V7828" t="s">
        <v>7981</v>
      </c>
      <c r="W7828">
        <v>11.18</v>
      </c>
      <c r="X7828">
        <v>0</v>
      </c>
      <c r="Y7828" t="s">
        <v>9799</v>
      </c>
    </row>
    <row r="7829" spans="1:25" x14ac:dyDescent="0.25">
      <c r="A7829" t="s">
        <v>26</v>
      </c>
      <c r="B7829" t="s">
        <v>146</v>
      </c>
      <c r="C7829" t="s">
        <v>583</v>
      </c>
      <c r="D7829">
        <v>39.369999999999997</v>
      </c>
      <c r="E7829">
        <v>39.61</v>
      </c>
      <c r="F7829">
        <v>39.54</v>
      </c>
      <c r="G7829">
        <v>39.200000000000003</v>
      </c>
      <c r="H7829">
        <v>39.130000000000003</v>
      </c>
      <c r="I7829" t="s">
        <v>586</v>
      </c>
      <c r="J7829">
        <v>294</v>
      </c>
      <c r="K7829">
        <v>50</v>
      </c>
      <c r="L7829" t="s">
        <v>655</v>
      </c>
      <c r="M7829" t="s">
        <v>860</v>
      </c>
      <c r="N7829">
        <v>-95.627306273062558</v>
      </c>
      <c r="O7829" t="s">
        <v>3341</v>
      </c>
      <c r="P7829">
        <v>11574.78</v>
      </c>
      <c r="Q7829">
        <v>2893.6950000000002</v>
      </c>
      <c r="R7829">
        <v>39.549999999999997</v>
      </c>
      <c r="U7829">
        <v>39.479999999999997</v>
      </c>
      <c r="V7829" t="s">
        <v>7981</v>
      </c>
      <c r="W7829">
        <v>39.369999999999997</v>
      </c>
      <c r="X7829">
        <v>0</v>
      </c>
      <c r="Y7829" t="s">
        <v>9801</v>
      </c>
    </row>
    <row r="7830" spans="1:25" x14ac:dyDescent="0.25">
      <c r="A7830" t="s">
        <v>26</v>
      </c>
      <c r="B7830" t="s">
        <v>200</v>
      </c>
      <c r="C7830" t="s">
        <v>584</v>
      </c>
      <c r="D7830">
        <v>36.840000000000003</v>
      </c>
      <c r="E7830">
        <v>36.9</v>
      </c>
      <c r="F7830">
        <v>36.9</v>
      </c>
      <c r="G7830">
        <v>36.78</v>
      </c>
      <c r="H7830">
        <v>36.78</v>
      </c>
      <c r="I7830" t="s">
        <v>586</v>
      </c>
      <c r="J7830">
        <v>833</v>
      </c>
      <c r="K7830">
        <v>50</v>
      </c>
      <c r="L7830" t="s">
        <v>655</v>
      </c>
      <c r="M7830" t="s">
        <v>944</v>
      </c>
      <c r="N7830">
        <v>24.999999999999851</v>
      </c>
      <c r="O7830" t="s">
        <v>3343</v>
      </c>
      <c r="P7830">
        <v>30687.72</v>
      </c>
      <c r="Q7830">
        <v>7671.93</v>
      </c>
      <c r="R7830">
        <v>36.9</v>
      </c>
      <c r="U7830">
        <v>36.450000000000003</v>
      </c>
      <c r="V7830" t="s">
        <v>7981</v>
      </c>
      <c r="W7830">
        <v>36.840000000000003</v>
      </c>
      <c r="X7830">
        <v>0</v>
      </c>
      <c r="Y7830" t="s">
        <v>9803</v>
      </c>
    </row>
    <row r="7831" spans="1:25" x14ac:dyDescent="0.25">
      <c r="A7831" t="s">
        <v>26</v>
      </c>
      <c r="B7831" t="s">
        <v>120</v>
      </c>
      <c r="C7831" t="s">
        <v>583</v>
      </c>
      <c r="D7831">
        <v>31.66</v>
      </c>
      <c r="E7831">
        <v>32</v>
      </c>
      <c r="F7831">
        <v>31.81</v>
      </c>
      <c r="G7831">
        <v>31.51</v>
      </c>
      <c r="H7831">
        <v>31.32</v>
      </c>
      <c r="I7831" t="s">
        <v>586</v>
      </c>
      <c r="J7831">
        <v>333</v>
      </c>
      <c r="K7831">
        <v>50</v>
      </c>
      <c r="L7831" t="s">
        <v>655</v>
      </c>
      <c r="M7831" t="s">
        <v>945</v>
      </c>
      <c r="N7831">
        <v>25.513196480938369</v>
      </c>
      <c r="O7831" t="s">
        <v>3344</v>
      </c>
      <c r="P7831">
        <v>10542.78</v>
      </c>
      <c r="Q7831">
        <v>2635.6950000000002</v>
      </c>
      <c r="R7831">
        <v>31.86</v>
      </c>
      <c r="U7831">
        <v>31.24</v>
      </c>
      <c r="V7831" t="s">
        <v>7981</v>
      </c>
      <c r="W7831">
        <v>31.66</v>
      </c>
      <c r="X7831">
        <v>0</v>
      </c>
      <c r="Y7831" t="s">
        <v>9804</v>
      </c>
    </row>
    <row r="7832" spans="1:25" x14ac:dyDescent="0.25">
      <c r="A7832" t="s">
        <v>25</v>
      </c>
      <c r="B7832" t="s">
        <v>194</v>
      </c>
      <c r="C7832" t="s">
        <v>582</v>
      </c>
      <c r="D7832">
        <v>169.94</v>
      </c>
      <c r="E7832">
        <v>168.88</v>
      </c>
      <c r="F7832">
        <v>169.05</v>
      </c>
      <c r="G7832">
        <v>170.83</v>
      </c>
      <c r="H7832">
        <v>171</v>
      </c>
      <c r="I7832" t="s">
        <v>586</v>
      </c>
      <c r="J7832">
        <v>56</v>
      </c>
      <c r="K7832">
        <v>50</v>
      </c>
      <c r="L7832" t="s">
        <v>655</v>
      </c>
      <c r="M7832" t="s">
        <v>877</v>
      </c>
      <c r="N7832">
        <v>53.194888178913558</v>
      </c>
      <c r="O7832" t="s">
        <v>3345</v>
      </c>
      <c r="P7832">
        <v>9516.64</v>
      </c>
      <c r="Q7832">
        <v>2379.16</v>
      </c>
      <c r="S7832">
        <v>169.01</v>
      </c>
      <c r="T7832">
        <v>172.52</v>
      </c>
      <c r="V7832" t="s">
        <v>7981</v>
      </c>
      <c r="W7832">
        <v>169.94</v>
      </c>
      <c r="X7832">
        <v>0</v>
      </c>
      <c r="Y7832" t="s">
        <v>9805</v>
      </c>
    </row>
    <row r="7833" spans="1:25" x14ac:dyDescent="0.25">
      <c r="A7833" t="s">
        <v>26</v>
      </c>
      <c r="B7833" t="s">
        <v>88</v>
      </c>
      <c r="C7833" t="s">
        <v>584</v>
      </c>
      <c r="D7833">
        <v>202.96</v>
      </c>
      <c r="E7833">
        <v>203.23</v>
      </c>
      <c r="F7833">
        <v>203.23</v>
      </c>
      <c r="G7833">
        <v>202.69</v>
      </c>
      <c r="H7833">
        <v>202.69</v>
      </c>
      <c r="I7833" t="s">
        <v>586</v>
      </c>
      <c r="J7833">
        <v>185</v>
      </c>
      <c r="K7833">
        <v>50</v>
      </c>
      <c r="L7833" t="s">
        <v>655</v>
      </c>
      <c r="M7833" t="s">
        <v>985</v>
      </c>
      <c r="N7833">
        <v>-47.414806110458287</v>
      </c>
      <c r="O7833" t="s">
        <v>3346</v>
      </c>
      <c r="P7833">
        <v>37547.599999999999</v>
      </c>
      <c r="Q7833">
        <v>9386.9</v>
      </c>
      <c r="R7833">
        <v>203.4</v>
      </c>
      <c r="U7833">
        <v>202.26</v>
      </c>
      <c r="V7833" t="s">
        <v>7981</v>
      </c>
      <c r="W7833">
        <v>202.96</v>
      </c>
      <c r="X7833">
        <v>0</v>
      </c>
      <c r="Y7833" t="s">
        <v>9807</v>
      </c>
    </row>
    <row r="7834" spans="1:25" x14ac:dyDescent="0.25">
      <c r="A7834" t="s">
        <v>25</v>
      </c>
      <c r="B7834" t="s">
        <v>194</v>
      </c>
      <c r="C7834" t="s">
        <v>582</v>
      </c>
      <c r="D7834">
        <v>169.16</v>
      </c>
      <c r="E7834">
        <v>168.81</v>
      </c>
      <c r="F7834">
        <v>168.84</v>
      </c>
      <c r="G7834">
        <v>169.48</v>
      </c>
      <c r="H7834">
        <v>169.51</v>
      </c>
      <c r="I7834" t="s">
        <v>586</v>
      </c>
      <c r="J7834">
        <v>156</v>
      </c>
      <c r="K7834">
        <v>50</v>
      </c>
      <c r="L7834" t="s">
        <v>655</v>
      </c>
      <c r="M7834" t="s">
        <v>985</v>
      </c>
      <c r="N7834">
        <v>53.194888178913558</v>
      </c>
      <c r="O7834" t="s">
        <v>3347</v>
      </c>
      <c r="P7834">
        <v>26388.959999999999</v>
      </c>
      <c r="Q7834">
        <v>6597.24</v>
      </c>
      <c r="S7834">
        <v>168.67</v>
      </c>
      <c r="T7834">
        <v>172.52</v>
      </c>
      <c r="V7834" t="s">
        <v>7981</v>
      </c>
      <c r="W7834">
        <v>169.16</v>
      </c>
      <c r="X7834">
        <v>0</v>
      </c>
      <c r="Y7834" t="s">
        <v>9806</v>
      </c>
    </row>
    <row r="7835" spans="1:25" x14ac:dyDescent="0.25">
      <c r="A7835" t="s">
        <v>26</v>
      </c>
      <c r="B7835" t="s">
        <v>146</v>
      </c>
      <c r="C7835" t="s">
        <v>583</v>
      </c>
      <c r="D7835">
        <v>39.89</v>
      </c>
      <c r="E7835">
        <v>40.090000000000003</v>
      </c>
      <c r="F7835">
        <v>39.950000000000003</v>
      </c>
      <c r="G7835">
        <v>39.83</v>
      </c>
      <c r="H7835">
        <v>39.69</v>
      </c>
      <c r="I7835" t="s">
        <v>586</v>
      </c>
      <c r="J7835">
        <v>833</v>
      </c>
      <c r="K7835">
        <v>50</v>
      </c>
      <c r="L7835" t="s">
        <v>655</v>
      </c>
      <c r="M7835" t="s">
        <v>982</v>
      </c>
      <c r="N7835">
        <v>-68.265682656826598</v>
      </c>
      <c r="O7835" t="s">
        <v>3353</v>
      </c>
      <c r="P7835">
        <v>33228.370000000003</v>
      </c>
      <c r="Q7835">
        <v>8307.0925000000007</v>
      </c>
      <c r="R7835">
        <v>40.03</v>
      </c>
      <c r="U7835">
        <v>39.56</v>
      </c>
      <c r="V7835" t="s">
        <v>7981</v>
      </c>
      <c r="W7835">
        <v>39.89</v>
      </c>
      <c r="X7835">
        <v>0</v>
      </c>
      <c r="Y7835" t="s">
        <v>9813</v>
      </c>
    </row>
    <row r="7836" spans="1:25" x14ac:dyDescent="0.25">
      <c r="A7836" t="s">
        <v>25</v>
      </c>
      <c r="B7836" t="s">
        <v>78</v>
      </c>
      <c r="C7836" t="s">
        <v>582</v>
      </c>
      <c r="D7836">
        <v>19.87</v>
      </c>
      <c r="E7836">
        <v>19.7</v>
      </c>
      <c r="F7836">
        <v>19.79</v>
      </c>
      <c r="G7836">
        <v>19.95</v>
      </c>
      <c r="H7836">
        <v>20.04</v>
      </c>
      <c r="I7836" t="s">
        <v>586</v>
      </c>
      <c r="J7836">
        <v>625</v>
      </c>
      <c r="K7836">
        <v>50</v>
      </c>
      <c r="L7836" t="s">
        <v>655</v>
      </c>
      <c r="M7836" t="s">
        <v>965</v>
      </c>
      <c r="N7836">
        <v>63.157894736841932</v>
      </c>
      <c r="O7836" t="s">
        <v>3356</v>
      </c>
      <c r="P7836">
        <v>12418.75</v>
      </c>
      <c r="Q7836">
        <v>3104.6875</v>
      </c>
      <c r="S7836">
        <v>19.760000000000002</v>
      </c>
      <c r="T7836">
        <v>19.989999999999998</v>
      </c>
      <c r="V7836" t="s">
        <v>7981</v>
      </c>
      <c r="W7836">
        <v>19.87</v>
      </c>
      <c r="X7836">
        <v>0</v>
      </c>
      <c r="Y7836" t="s">
        <v>9816</v>
      </c>
    </row>
    <row r="7837" spans="1:25" x14ac:dyDescent="0.25">
      <c r="A7837" t="s">
        <v>25</v>
      </c>
      <c r="B7837" t="s">
        <v>56</v>
      </c>
      <c r="C7837" t="s">
        <v>582</v>
      </c>
      <c r="D7837">
        <v>44.74</v>
      </c>
      <c r="E7837">
        <v>44.19</v>
      </c>
      <c r="F7837">
        <v>44.39</v>
      </c>
      <c r="G7837">
        <v>45.09</v>
      </c>
      <c r="H7837">
        <v>45.29</v>
      </c>
      <c r="I7837" t="s">
        <v>586</v>
      </c>
      <c r="J7837">
        <v>143</v>
      </c>
      <c r="K7837">
        <v>50</v>
      </c>
      <c r="L7837" t="s">
        <v>655</v>
      </c>
      <c r="M7837" t="s">
        <v>965</v>
      </c>
      <c r="N7837">
        <v>303.20512820512897</v>
      </c>
      <c r="O7837" t="s">
        <v>3357</v>
      </c>
      <c r="P7837">
        <v>6397.8200000000006</v>
      </c>
      <c r="Q7837">
        <v>1599.4549999999999</v>
      </c>
      <c r="S7837">
        <v>44.22</v>
      </c>
      <c r="T7837">
        <v>45.01</v>
      </c>
      <c r="V7837" t="s">
        <v>7981</v>
      </c>
      <c r="W7837">
        <v>44.74</v>
      </c>
      <c r="X7837">
        <v>0</v>
      </c>
      <c r="Y7837" t="s">
        <v>9817</v>
      </c>
    </row>
    <row r="7838" spans="1:25" x14ac:dyDescent="0.25">
      <c r="A7838" t="s">
        <v>26</v>
      </c>
      <c r="B7838" t="s">
        <v>88</v>
      </c>
      <c r="C7838" t="s">
        <v>584</v>
      </c>
      <c r="D7838">
        <v>202.64</v>
      </c>
      <c r="E7838">
        <v>203.09</v>
      </c>
      <c r="F7838">
        <v>202.93</v>
      </c>
      <c r="G7838">
        <v>202.35</v>
      </c>
      <c r="H7838">
        <v>202.19</v>
      </c>
      <c r="I7838" t="s">
        <v>586</v>
      </c>
      <c r="J7838">
        <v>172</v>
      </c>
      <c r="K7838">
        <v>50</v>
      </c>
      <c r="L7838" t="s">
        <v>655</v>
      </c>
      <c r="M7838" t="s">
        <v>989</v>
      </c>
      <c r="N7838">
        <v>-47.414806110458287</v>
      </c>
      <c r="O7838" t="s">
        <v>3359</v>
      </c>
      <c r="P7838">
        <v>34854.079999999987</v>
      </c>
      <c r="Q7838">
        <v>8713.5199999999986</v>
      </c>
      <c r="R7838">
        <v>203.02</v>
      </c>
      <c r="U7838">
        <v>202.53</v>
      </c>
      <c r="V7838" t="s">
        <v>7981</v>
      </c>
      <c r="W7838">
        <v>202.64</v>
      </c>
      <c r="X7838">
        <v>0</v>
      </c>
      <c r="Y7838" t="s">
        <v>9819</v>
      </c>
    </row>
    <row r="7839" spans="1:25" x14ac:dyDescent="0.25">
      <c r="A7839" t="s">
        <v>25</v>
      </c>
      <c r="B7839" t="s">
        <v>264</v>
      </c>
      <c r="C7839" t="s">
        <v>582</v>
      </c>
      <c r="D7839">
        <v>228.39</v>
      </c>
      <c r="E7839">
        <v>227.59</v>
      </c>
      <c r="F7839">
        <v>227.59</v>
      </c>
      <c r="G7839">
        <v>229.19</v>
      </c>
      <c r="H7839">
        <v>229.19</v>
      </c>
      <c r="I7839" t="s">
        <v>586</v>
      </c>
      <c r="J7839">
        <v>63</v>
      </c>
      <c r="K7839">
        <v>50</v>
      </c>
      <c r="L7839" t="s">
        <v>655</v>
      </c>
      <c r="M7839" t="s">
        <v>969</v>
      </c>
      <c r="N7839">
        <v>273.14606741573022</v>
      </c>
      <c r="O7839" t="s">
        <v>3360</v>
      </c>
      <c r="P7839">
        <v>14388.57</v>
      </c>
      <c r="Q7839">
        <v>3597.1424999999999</v>
      </c>
      <c r="S7839">
        <v>227.53</v>
      </c>
      <c r="T7839">
        <v>228.88</v>
      </c>
      <c r="V7839" t="s">
        <v>7981</v>
      </c>
      <c r="W7839">
        <v>228.39</v>
      </c>
      <c r="X7839">
        <v>0</v>
      </c>
      <c r="Y7839" t="s">
        <v>9820</v>
      </c>
    </row>
    <row r="7840" spans="1:25" x14ac:dyDescent="0.25">
      <c r="A7840" t="s">
        <v>26</v>
      </c>
      <c r="B7840" t="s">
        <v>146</v>
      </c>
      <c r="C7840" t="s">
        <v>583</v>
      </c>
      <c r="D7840">
        <v>41.68</v>
      </c>
      <c r="E7840">
        <v>42.18</v>
      </c>
      <c r="F7840">
        <v>42.18</v>
      </c>
      <c r="G7840">
        <v>41.18</v>
      </c>
      <c r="H7840">
        <v>41.18</v>
      </c>
      <c r="I7840" t="s">
        <v>585</v>
      </c>
      <c r="J7840">
        <v>100</v>
      </c>
      <c r="K7840">
        <v>50</v>
      </c>
      <c r="L7840" t="s">
        <v>655</v>
      </c>
      <c r="M7840" t="s">
        <v>905</v>
      </c>
      <c r="N7840">
        <v>6.273062730627367</v>
      </c>
      <c r="O7840" t="s">
        <v>3315</v>
      </c>
      <c r="P7840">
        <v>4168</v>
      </c>
      <c r="Q7840">
        <v>1042</v>
      </c>
      <c r="R7840">
        <v>41.3491</v>
      </c>
      <c r="U7840">
        <v>39.25</v>
      </c>
      <c r="V7840" t="s">
        <v>7980</v>
      </c>
      <c r="W7840">
        <v>41.68</v>
      </c>
      <c r="X7840">
        <v>0</v>
      </c>
      <c r="Y7840" t="s">
        <v>3316</v>
      </c>
    </row>
    <row r="7841" spans="1:25" x14ac:dyDescent="0.25">
      <c r="A7841" t="s">
        <v>25</v>
      </c>
      <c r="B7841" t="s">
        <v>78</v>
      </c>
      <c r="C7841" t="s">
        <v>581</v>
      </c>
      <c r="D7841">
        <v>19.87</v>
      </c>
      <c r="E7841">
        <v>19.559999999999999</v>
      </c>
      <c r="F7841">
        <v>19.559999999999999</v>
      </c>
      <c r="G7841">
        <v>20.18</v>
      </c>
      <c r="H7841">
        <v>20.18</v>
      </c>
      <c r="I7841" t="s">
        <v>585</v>
      </c>
      <c r="J7841">
        <v>161</v>
      </c>
      <c r="K7841">
        <v>50</v>
      </c>
      <c r="L7841" t="s">
        <v>655</v>
      </c>
      <c r="M7841" t="s">
        <v>906</v>
      </c>
      <c r="N7841">
        <v>44.210526315789309</v>
      </c>
      <c r="O7841" t="s">
        <v>3316</v>
      </c>
      <c r="P7841">
        <v>3199.07</v>
      </c>
      <c r="Q7841">
        <v>799.76750000000004</v>
      </c>
      <c r="S7841">
        <v>19.97</v>
      </c>
      <c r="T7841">
        <v>20.27</v>
      </c>
      <c r="V7841" t="s">
        <v>7980</v>
      </c>
      <c r="W7841">
        <v>19.87</v>
      </c>
      <c r="X7841">
        <v>0</v>
      </c>
      <c r="Y7841" t="s">
        <v>9782</v>
      </c>
    </row>
    <row r="7842" spans="1:25" x14ac:dyDescent="0.25">
      <c r="A7842" t="s">
        <v>26</v>
      </c>
      <c r="B7842" t="s">
        <v>88</v>
      </c>
      <c r="C7842" t="s">
        <v>583</v>
      </c>
      <c r="D7842">
        <v>208.37</v>
      </c>
      <c r="E7842">
        <v>211.92</v>
      </c>
      <c r="F7842">
        <v>210.95</v>
      </c>
      <c r="G7842">
        <v>205.79</v>
      </c>
      <c r="H7842">
        <v>204.82</v>
      </c>
      <c r="I7842" t="s">
        <v>586</v>
      </c>
      <c r="J7842">
        <v>19</v>
      </c>
      <c r="K7842">
        <v>50</v>
      </c>
      <c r="L7842" t="s">
        <v>655</v>
      </c>
      <c r="M7842" t="s">
        <v>827</v>
      </c>
      <c r="N7842">
        <v>0</v>
      </c>
      <c r="O7842" t="s">
        <v>3319</v>
      </c>
      <c r="P7842">
        <v>3959.03</v>
      </c>
      <c r="Q7842">
        <v>989.75750000000005</v>
      </c>
      <c r="R7842">
        <v>208.1</v>
      </c>
      <c r="U7842">
        <v>200.68</v>
      </c>
      <c r="V7842" t="s">
        <v>7980</v>
      </c>
      <c r="W7842">
        <v>208.37</v>
      </c>
      <c r="X7842">
        <v>0</v>
      </c>
      <c r="Y7842" t="s">
        <v>9784</v>
      </c>
    </row>
    <row r="7843" spans="1:25" x14ac:dyDescent="0.25">
      <c r="A7843" t="s">
        <v>25</v>
      </c>
      <c r="B7843" t="s">
        <v>83</v>
      </c>
      <c r="C7843" t="s">
        <v>582</v>
      </c>
      <c r="D7843">
        <v>40.6</v>
      </c>
      <c r="E7843">
        <v>39.93</v>
      </c>
      <c r="F7843">
        <v>40.1</v>
      </c>
      <c r="G7843">
        <v>41.1</v>
      </c>
      <c r="H7843">
        <v>41.27</v>
      </c>
      <c r="I7843" t="s">
        <v>586</v>
      </c>
      <c r="J7843">
        <v>100</v>
      </c>
      <c r="K7843">
        <v>50</v>
      </c>
      <c r="L7843" t="s">
        <v>655</v>
      </c>
      <c r="M7843" t="s">
        <v>829</v>
      </c>
      <c r="N7843">
        <v>24.099099099099082</v>
      </c>
      <c r="O7843" t="s">
        <v>3320</v>
      </c>
      <c r="P7843">
        <v>4060</v>
      </c>
      <c r="Q7843">
        <v>1015</v>
      </c>
      <c r="S7843">
        <v>40.9</v>
      </c>
      <c r="T7843">
        <v>41.23</v>
      </c>
      <c r="V7843" t="s">
        <v>7980</v>
      </c>
      <c r="W7843">
        <v>40.6</v>
      </c>
      <c r="X7843">
        <v>0</v>
      </c>
      <c r="Y7843" t="s">
        <v>3321</v>
      </c>
    </row>
    <row r="7844" spans="1:25" x14ac:dyDescent="0.25">
      <c r="A7844" t="s">
        <v>26</v>
      </c>
      <c r="B7844" t="s">
        <v>88</v>
      </c>
      <c r="C7844" t="s">
        <v>583</v>
      </c>
      <c r="D7844">
        <v>205.39</v>
      </c>
      <c r="E7844">
        <v>210.69</v>
      </c>
      <c r="F7844">
        <v>206.62</v>
      </c>
      <c r="G7844">
        <v>204.16</v>
      </c>
      <c r="H7844">
        <v>200.09</v>
      </c>
      <c r="I7844" t="s">
        <v>586</v>
      </c>
      <c r="J7844">
        <v>41</v>
      </c>
      <c r="K7844">
        <v>50</v>
      </c>
      <c r="L7844" t="s">
        <v>655</v>
      </c>
      <c r="M7844" t="s">
        <v>912</v>
      </c>
      <c r="N7844">
        <v>0</v>
      </c>
      <c r="O7844" t="s">
        <v>3322</v>
      </c>
      <c r="P7844">
        <v>8420.99</v>
      </c>
      <c r="Q7844">
        <v>2105.2474999999999</v>
      </c>
      <c r="R7844">
        <v>205.66</v>
      </c>
      <c r="U7844">
        <v>200.68</v>
      </c>
      <c r="V7844" t="s">
        <v>7980</v>
      </c>
      <c r="W7844">
        <v>205.39</v>
      </c>
      <c r="X7844">
        <v>0</v>
      </c>
      <c r="Y7844" t="s">
        <v>3325</v>
      </c>
    </row>
    <row r="7845" spans="1:25" x14ac:dyDescent="0.25">
      <c r="A7845" t="s">
        <v>25</v>
      </c>
      <c r="B7845" t="s">
        <v>261</v>
      </c>
      <c r="C7845" t="s">
        <v>581</v>
      </c>
      <c r="D7845">
        <v>50.43</v>
      </c>
      <c r="E7845">
        <v>50.13</v>
      </c>
      <c r="F7845">
        <v>50.13</v>
      </c>
      <c r="G7845">
        <v>50.73</v>
      </c>
      <c r="H7845">
        <v>50.73</v>
      </c>
      <c r="I7845" t="s">
        <v>586</v>
      </c>
      <c r="J7845">
        <v>167</v>
      </c>
      <c r="K7845">
        <v>50</v>
      </c>
      <c r="L7845" t="s">
        <v>655</v>
      </c>
      <c r="M7845" t="s">
        <v>831</v>
      </c>
      <c r="N7845">
        <v>161.76470588235341</v>
      </c>
      <c r="O7845" t="s">
        <v>3324</v>
      </c>
      <c r="P7845">
        <v>8421.81</v>
      </c>
      <c r="Q7845">
        <v>2105.4524999999999</v>
      </c>
      <c r="S7845">
        <v>50.62</v>
      </c>
      <c r="T7845">
        <v>51.28</v>
      </c>
      <c r="V7845" t="s">
        <v>7980</v>
      </c>
      <c r="W7845">
        <v>50.43</v>
      </c>
      <c r="X7845">
        <v>0</v>
      </c>
      <c r="Y7845" t="s">
        <v>9787</v>
      </c>
    </row>
    <row r="7846" spans="1:25" x14ac:dyDescent="0.25">
      <c r="A7846" t="s">
        <v>25</v>
      </c>
      <c r="B7846" t="s">
        <v>273</v>
      </c>
      <c r="C7846" t="s">
        <v>582</v>
      </c>
      <c r="D7846">
        <v>113.8</v>
      </c>
      <c r="E7846">
        <v>113.32</v>
      </c>
      <c r="F7846">
        <v>113.37</v>
      </c>
      <c r="G7846">
        <v>114.23</v>
      </c>
      <c r="H7846">
        <v>114.28</v>
      </c>
      <c r="I7846" t="s">
        <v>586</v>
      </c>
      <c r="J7846">
        <v>116</v>
      </c>
      <c r="K7846">
        <v>50</v>
      </c>
      <c r="L7846" t="s">
        <v>655</v>
      </c>
      <c r="M7846" t="s">
        <v>833</v>
      </c>
      <c r="N7846">
        <v>20.886075949367179</v>
      </c>
      <c r="O7846" t="s">
        <v>3325</v>
      </c>
      <c r="P7846">
        <v>13200.8</v>
      </c>
      <c r="Q7846">
        <v>3300.2</v>
      </c>
      <c r="S7846">
        <v>113.71</v>
      </c>
      <c r="T7846">
        <v>115.27</v>
      </c>
      <c r="V7846" t="s">
        <v>7980</v>
      </c>
      <c r="W7846">
        <v>113.8</v>
      </c>
      <c r="X7846">
        <v>0</v>
      </c>
      <c r="Y7846" t="s">
        <v>3327</v>
      </c>
    </row>
    <row r="7847" spans="1:25" x14ac:dyDescent="0.25">
      <c r="A7847" t="s">
        <v>26</v>
      </c>
      <c r="B7847" t="s">
        <v>101</v>
      </c>
      <c r="C7847" t="s">
        <v>584</v>
      </c>
      <c r="D7847">
        <v>21.99</v>
      </c>
      <c r="E7847">
        <v>22.19</v>
      </c>
      <c r="F7847">
        <v>22.1</v>
      </c>
      <c r="G7847">
        <v>21.88</v>
      </c>
      <c r="H7847">
        <v>21.79</v>
      </c>
      <c r="I7847" t="s">
        <v>586</v>
      </c>
      <c r="J7847">
        <v>455</v>
      </c>
      <c r="K7847">
        <v>50</v>
      </c>
      <c r="L7847" t="s">
        <v>655</v>
      </c>
      <c r="M7847" t="s">
        <v>833</v>
      </c>
      <c r="N7847">
        <v>15.20467836257308</v>
      </c>
      <c r="O7847" t="s">
        <v>3326</v>
      </c>
      <c r="P7847">
        <v>10005.450000000001</v>
      </c>
      <c r="Q7847">
        <v>2501.3625000000002</v>
      </c>
      <c r="R7847">
        <v>21.77</v>
      </c>
      <c r="U7847">
        <v>20.49</v>
      </c>
      <c r="V7847" t="s">
        <v>7980</v>
      </c>
      <c r="W7847">
        <v>21.99</v>
      </c>
      <c r="X7847">
        <v>0</v>
      </c>
      <c r="Y7847" t="s">
        <v>3325</v>
      </c>
    </row>
    <row r="7848" spans="1:25" x14ac:dyDescent="0.25">
      <c r="A7848" t="s">
        <v>26</v>
      </c>
      <c r="B7848" t="s">
        <v>88</v>
      </c>
      <c r="C7848" t="s">
        <v>583</v>
      </c>
      <c r="D7848">
        <v>204.72</v>
      </c>
      <c r="E7848">
        <v>206.65</v>
      </c>
      <c r="F7848">
        <v>205.74</v>
      </c>
      <c r="G7848">
        <v>203.7</v>
      </c>
      <c r="H7848">
        <v>202.79</v>
      </c>
      <c r="I7848" t="s">
        <v>586</v>
      </c>
      <c r="J7848">
        <v>49</v>
      </c>
      <c r="K7848">
        <v>50</v>
      </c>
      <c r="L7848" t="s">
        <v>655</v>
      </c>
      <c r="M7848" t="s">
        <v>833</v>
      </c>
      <c r="N7848">
        <v>0</v>
      </c>
      <c r="O7848" t="s">
        <v>3326</v>
      </c>
      <c r="P7848">
        <v>10031.280000000001</v>
      </c>
      <c r="Q7848">
        <v>2507.8200000000002</v>
      </c>
      <c r="R7848">
        <v>204.5</v>
      </c>
      <c r="U7848">
        <v>200.68</v>
      </c>
      <c r="V7848" t="s">
        <v>7980</v>
      </c>
      <c r="W7848">
        <v>204.72</v>
      </c>
      <c r="X7848">
        <v>0</v>
      </c>
      <c r="Y7848" t="s">
        <v>9788</v>
      </c>
    </row>
    <row r="7849" spans="1:25" x14ac:dyDescent="0.25">
      <c r="A7849" t="s">
        <v>25</v>
      </c>
      <c r="B7849" t="s">
        <v>175</v>
      </c>
      <c r="C7849" t="s">
        <v>581</v>
      </c>
      <c r="D7849">
        <v>20.75</v>
      </c>
      <c r="E7849">
        <v>20.38</v>
      </c>
      <c r="F7849">
        <v>20.38</v>
      </c>
      <c r="G7849">
        <v>21.12</v>
      </c>
      <c r="H7849">
        <v>21.12</v>
      </c>
      <c r="I7849" t="s">
        <v>586</v>
      </c>
      <c r="J7849">
        <v>135</v>
      </c>
      <c r="K7849">
        <v>50</v>
      </c>
      <c r="L7849" t="s">
        <v>655</v>
      </c>
      <c r="M7849" t="s">
        <v>834</v>
      </c>
      <c r="N7849">
        <v>49.050086355785837</v>
      </c>
      <c r="O7849" t="s">
        <v>3327</v>
      </c>
      <c r="P7849">
        <v>2801.25</v>
      </c>
      <c r="Q7849">
        <v>700.3125</v>
      </c>
      <c r="S7849">
        <v>20.61</v>
      </c>
      <c r="T7849">
        <v>22.18</v>
      </c>
      <c r="V7849" t="s">
        <v>7980</v>
      </c>
      <c r="W7849">
        <v>20.75</v>
      </c>
      <c r="X7849">
        <v>0</v>
      </c>
      <c r="Y7849" t="s">
        <v>9789</v>
      </c>
    </row>
    <row r="7850" spans="1:25" x14ac:dyDescent="0.25">
      <c r="A7850" t="s">
        <v>25</v>
      </c>
      <c r="B7850" t="s">
        <v>366</v>
      </c>
      <c r="C7850" t="s">
        <v>582</v>
      </c>
      <c r="D7850">
        <v>15.36</v>
      </c>
      <c r="E7850">
        <v>15.04</v>
      </c>
      <c r="F7850">
        <v>15.05</v>
      </c>
      <c r="G7850">
        <v>15.67</v>
      </c>
      <c r="H7850">
        <v>15.68</v>
      </c>
      <c r="I7850" t="s">
        <v>586</v>
      </c>
      <c r="J7850">
        <v>161</v>
      </c>
      <c r="K7850">
        <v>50</v>
      </c>
      <c r="L7850" t="s">
        <v>655</v>
      </c>
      <c r="M7850" t="s">
        <v>916</v>
      </c>
      <c r="N7850">
        <v>60.095011876484563</v>
      </c>
      <c r="O7850" t="s">
        <v>3328</v>
      </c>
      <c r="P7850">
        <v>2472.96</v>
      </c>
      <c r="Q7850">
        <v>618.24</v>
      </c>
      <c r="S7850">
        <v>15.23</v>
      </c>
      <c r="T7850">
        <v>16.84</v>
      </c>
      <c r="V7850" t="s">
        <v>7980</v>
      </c>
      <c r="W7850">
        <v>15.36</v>
      </c>
      <c r="X7850">
        <v>0</v>
      </c>
      <c r="Y7850" t="s">
        <v>9791</v>
      </c>
    </row>
    <row r="7851" spans="1:25" x14ac:dyDescent="0.25">
      <c r="A7851" t="s">
        <v>25</v>
      </c>
      <c r="B7851" t="s">
        <v>383</v>
      </c>
      <c r="C7851" t="s">
        <v>581</v>
      </c>
      <c r="D7851">
        <v>31.71</v>
      </c>
      <c r="E7851">
        <v>31.66</v>
      </c>
      <c r="F7851">
        <v>31.66</v>
      </c>
      <c r="G7851">
        <v>31.76</v>
      </c>
      <c r="H7851">
        <v>31.76</v>
      </c>
      <c r="I7851" t="s">
        <v>585</v>
      </c>
      <c r="J7851">
        <v>1000</v>
      </c>
      <c r="K7851">
        <v>50</v>
      </c>
      <c r="L7851" t="s">
        <v>655</v>
      </c>
      <c r="M7851" t="s">
        <v>838</v>
      </c>
      <c r="N7851">
        <v>20.606060606060609</v>
      </c>
      <c r="O7851" t="s">
        <v>3330</v>
      </c>
      <c r="P7851">
        <v>31710</v>
      </c>
      <c r="Q7851">
        <v>7927.5</v>
      </c>
      <c r="S7851">
        <v>31.73</v>
      </c>
      <c r="T7851">
        <v>32.53</v>
      </c>
      <c r="V7851" t="s">
        <v>7980</v>
      </c>
      <c r="W7851">
        <v>31.71</v>
      </c>
      <c r="X7851">
        <v>0</v>
      </c>
      <c r="Y7851" t="s">
        <v>9793</v>
      </c>
    </row>
    <row r="7852" spans="1:25" x14ac:dyDescent="0.25">
      <c r="A7852" t="s">
        <v>25</v>
      </c>
      <c r="B7852" t="s">
        <v>383</v>
      </c>
      <c r="C7852" t="s">
        <v>582</v>
      </c>
      <c r="D7852">
        <v>32.01</v>
      </c>
      <c r="E7852">
        <v>31.91</v>
      </c>
      <c r="F7852">
        <v>31.91</v>
      </c>
      <c r="G7852">
        <v>32.11</v>
      </c>
      <c r="H7852">
        <v>32.11</v>
      </c>
      <c r="I7852" t="s">
        <v>586</v>
      </c>
      <c r="J7852">
        <v>500</v>
      </c>
      <c r="K7852">
        <v>50</v>
      </c>
      <c r="L7852" t="s">
        <v>655</v>
      </c>
      <c r="M7852" t="s">
        <v>845</v>
      </c>
      <c r="N7852">
        <v>20.606060606060609</v>
      </c>
      <c r="O7852" t="s">
        <v>3334</v>
      </c>
      <c r="P7852">
        <v>16005</v>
      </c>
      <c r="Q7852">
        <v>4001.25</v>
      </c>
      <c r="S7852">
        <v>32.01</v>
      </c>
      <c r="T7852">
        <v>32.53</v>
      </c>
      <c r="V7852" t="s">
        <v>7980</v>
      </c>
      <c r="W7852">
        <v>32.01</v>
      </c>
      <c r="X7852">
        <v>0</v>
      </c>
      <c r="Y7852" t="s">
        <v>3335</v>
      </c>
    </row>
    <row r="7853" spans="1:25" x14ac:dyDescent="0.25">
      <c r="A7853" t="s">
        <v>25</v>
      </c>
      <c r="B7853" t="s">
        <v>195</v>
      </c>
      <c r="C7853" t="s">
        <v>582</v>
      </c>
      <c r="D7853">
        <v>15.07</v>
      </c>
      <c r="E7853">
        <v>15.01</v>
      </c>
      <c r="F7853">
        <v>15.01</v>
      </c>
      <c r="G7853">
        <v>15.13</v>
      </c>
      <c r="H7853">
        <v>15.13</v>
      </c>
      <c r="I7853" t="s">
        <v>586</v>
      </c>
      <c r="J7853">
        <v>833</v>
      </c>
      <c r="K7853">
        <v>50</v>
      </c>
      <c r="L7853" t="s">
        <v>655</v>
      </c>
      <c r="M7853" t="s">
        <v>933</v>
      </c>
      <c r="N7853">
        <v>290.38461538461559</v>
      </c>
      <c r="O7853" t="s">
        <v>3338</v>
      </c>
      <c r="P7853">
        <v>12553.31</v>
      </c>
      <c r="Q7853">
        <v>3138.3274999999999</v>
      </c>
      <c r="S7853">
        <v>15.04</v>
      </c>
      <c r="T7853">
        <v>15.55</v>
      </c>
      <c r="V7853" t="s">
        <v>7980</v>
      </c>
      <c r="W7853">
        <v>15.07</v>
      </c>
      <c r="X7853">
        <v>0</v>
      </c>
      <c r="Y7853" t="s">
        <v>9798</v>
      </c>
    </row>
    <row r="7854" spans="1:25" x14ac:dyDescent="0.25">
      <c r="A7854" t="s">
        <v>25</v>
      </c>
      <c r="B7854" t="s">
        <v>189</v>
      </c>
      <c r="C7854" t="s">
        <v>581</v>
      </c>
      <c r="D7854">
        <v>347.26</v>
      </c>
      <c r="E7854">
        <v>346.24</v>
      </c>
      <c r="F7854">
        <v>346.79</v>
      </c>
      <c r="G7854">
        <v>347.73</v>
      </c>
      <c r="H7854">
        <v>348.28</v>
      </c>
      <c r="I7854" t="s">
        <v>586</v>
      </c>
      <c r="J7854">
        <v>106</v>
      </c>
      <c r="K7854">
        <v>50</v>
      </c>
      <c r="L7854" t="s">
        <v>655</v>
      </c>
      <c r="M7854" t="s">
        <v>937</v>
      </c>
      <c r="N7854">
        <v>153.16363636363641</v>
      </c>
      <c r="O7854" t="s">
        <v>3340</v>
      </c>
      <c r="P7854">
        <v>36809.56</v>
      </c>
      <c r="Q7854">
        <v>9202.39</v>
      </c>
      <c r="S7854">
        <v>347.42</v>
      </c>
      <c r="T7854">
        <v>358</v>
      </c>
      <c r="V7854" t="s">
        <v>7980</v>
      </c>
      <c r="W7854">
        <v>347.26</v>
      </c>
      <c r="X7854">
        <v>0</v>
      </c>
      <c r="Y7854" t="s">
        <v>9800</v>
      </c>
    </row>
    <row r="7855" spans="1:25" x14ac:dyDescent="0.25">
      <c r="A7855" t="s">
        <v>25</v>
      </c>
      <c r="B7855" t="s">
        <v>56</v>
      </c>
      <c r="C7855" t="s">
        <v>581</v>
      </c>
      <c r="D7855">
        <v>43.26</v>
      </c>
      <c r="E7855">
        <v>42.95</v>
      </c>
      <c r="F7855">
        <v>43</v>
      </c>
      <c r="G7855">
        <v>43.52</v>
      </c>
      <c r="H7855">
        <v>43.57</v>
      </c>
      <c r="I7855" t="s">
        <v>586</v>
      </c>
      <c r="J7855">
        <v>192</v>
      </c>
      <c r="K7855">
        <v>50</v>
      </c>
      <c r="L7855" t="s">
        <v>655</v>
      </c>
      <c r="M7855" t="s">
        <v>862</v>
      </c>
      <c r="N7855">
        <v>303.20512820512897</v>
      </c>
      <c r="O7855" t="s">
        <v>3342</v>
      </c>
      <c r="P7855">
        <v>8305.92</v>
      </c>
      <c r="Q7855">
        <v>2076.48</v>
      </c>
      <c r="S7855">
        <v>43.12</v>
      </c>
      <c r="T7855">
        <v>45.01</v>
      </c>
      <c r="V7855" t="s">
        <v>7980</v>
      </c>
      <c r="W7855">
        <v>43.26</v>
      </c>
      <c r="X7855">
        <v>0</v>
      </c>
      <c r="Y7855" t="s">
        <v>9802</v>
      </c>
    </row>
    <row r="7856" spans="1:25" x14ac:dyDescent="0.25">
      <c r="A7856" t="s">
        <v>25</v>
      </c>
      <c r="B7856" t="s">
        <v>189</v>
      </c>
      <c r="C7856" t="s">
        <v>581</v>
      </c>
      <c r="D7856">
        <v>351.41</v>
      </c>
      <c r="E7856">
        <v>349.78</v>
      </c>
      <c r="F7856">
        <v>350.51</v>
      </c>
      <c r="G7856">
        <v>352.31</v>
      </c>
      <c r="H7856">
        <v>353.04</v>
      </c>
      <c r="I7856" t="s">
        <v>586</v>
      </c>
      <c r="J7856">
        <v>56</v>
      </c>
      <c r="K7856">
        <v>50</v>
      </c>
      <c r="L7856" t="s">
        <v>655</v>
      </c>
      <c r="M7856" t="s">
        <v>882</v>
      </c>
      <c r="N7856">
        <v>153.16363636363641</v>
      </c>
      <c r="O7856" t="s">
        <v>3348</v>
      </c>
      <c r="P7856">
        <v>19678.96</v>
      </c>
      <c r="Q7856">
        <v>4919.7400000000007</v>
      </c>
      <c r="S7856">
        <v>350.76</v>
      </c>
      <c r="T7856">
        <v>358</v>
      </c>
      <c r="V7856" t="s">
        <v>7980</v>
      </c>
      <c r="W7856">
        <v>351.41</v>
      </c>
      <c r="X7856">
        <v>0</v>
      </c>
      <c r="Y7856" t="s">
        <v>9808</v>
      </c>
    </row>
    <row r="7857" spans="1:25" x14ac:dyDescent="0.25">
      <c r="A7857" t="s">
        <v>25</v>
      </c>
      <c r="B7857" t="s">
        <v>195</v>
      </c>
      <c r="C7857" t="s">
        <v>582</v>
      </c>
      <c r="D7857">
        <v>15.28</v>
      </c>
      <c r="E7857">
        <v>15.21</v>
      </c>
      <c r="F7857">
        <v>15.22</v>
      </c>
      <c r="G7857">
        <v>15.34</v>
      </c>
      <c r="H7857">
        <v>15.35</v>
      </c>
      <c r="I7857" t="s">
        <v>586</v>
      </c>
      <c r="J7857">
        <v>833</v>
      </c>
      <c r="K7857">
        <v>50</v>
      </c>
      <c r="L7857" t="s">
        <v>655</v>
      </c>
      <c r="M7857" t="s">
        <v>884</v>
      </c>
      <c r="N7857">
        <v>290.38461538461559</v>
      </c>
      <c r="O7857" t="s">
        <v>3349</v>
      </c>
      <c r="P7857">
        <v>12728.24</v>
      </c>
      <c r="Q7857">
        <v>3182.06</v>
      </c>
      <c r="S7857">
        <v>15.26</v>
      </c>
      <c r="T7857">
        <v>15.55</v>
      </c>
      <c r="V7857" t="s">
        <v>7980</v>
      </c>
      <c r="W7857">
        <v>15.28</v>
      </c>
      <c r="X7857">
        <v>0</v>
      </c>
      <c r="Y7857" t="s">
        <v>9809</v>
      </c>
    </row>
    <row r="7858" spans="1:25" x14ac:dyDescent="0.25">
      <c r="A7858" t="s">
        <v>26</v>
      </c>
      <c r="B7858" t="s">
        <v>88</v>
      </c>
      <c r="C7858" t="s">
        <v>583</v>
      </c>
      <c r="D7858">
        <v>203.06</v>
      </c>
      <c r="E7858">
        <v>203.56</v>
      </c>
      <c r="F7858">
        <v>203.5</v>
      </c>
      <c r="G7858">
        <v>202.62</v>
      </c>
      <c r="H7858">
        <v>202.56</v>
      </c>
      <c r="I7858" t="s">
        <v>586</v>
      </c>
      <c r="J7858">
        <v>114</v>
      </c>
      <c r="K7858">
        <v>50</v>
      </c>
      <c r="L7858" t="s">
        <v>655</v>
      </c>
      <c r="M7858" t="s">
        <v>1019</v>
      </c>
      <c r="N7858">
        <v>-47.414806110458287</v>
      </c>
      <c r="O7858" t="s">
        <v>3350</v>
      </c>
      <c r="P7858">
        <v>23148.84</v>
      </c>
      <c r="Q7858">
        <v>5787.21</v>
      </c>
      <c r="R7858">
        <v>203.16</v>
      </c>
      <c r="U7858">
        <v>202.26</v>
      </c>
      <c r="V7858" t="s">
        <v>7980</v>
      </c>
      <c r="W7858">
        <v>203.06</v>
      </c>
      <c r="X7858">
        <v>0</v>
      </c>
      <c r="Y7858" t="s">
        <v>9810</v>
      </c>
    </row>
    <row r="7859" spans="1:25" x14ac:dyDescent="0.25">
      <c r="A7859" t="s">
        <v>25</v>
      </c>
      <c r="B7859" t="s">
        <v>176</v>
      </c>
      <c r="C7859" t="s">
        <v>582</v>
      </c>
      <c r="D7859">
        <v>106.6</v>
      </c>
      <c r="E7859">
        <v>104.61</v>
      </c>
      <c r="F7859">
        <v>105.65</v>
      </c>
      <c r="G7859">
        <v>107.55</v>
      </c>
      <c r="H7859">
        <v>108.59</v>
      </c>
      <c r="I7859" t="s">
        <v>586</v>
      </c>
      <c r="J7859">
        <v>53</v>
      </c>
      <c r="K7859">
        <v>50</v>
      </c>
      <c r="L7859" t="s">
        <v>655</v>
      </c>
      <c r="M7859" t="s">
        <v>953</v>
      </c>
      <c r="N7859">
        <v>-9.4107299912049225</v>
      </c>
      <c r="O7859" t="s">
        <v>3349</v>
      </c>
      <c r="P7859">
        <v>5649.7999999999993</v>
      </c>
      <c r="Q7859">
        <v>1412.45</v>
      </c>
      <c r="S7859">
        <v>106.1</v>
      </c>
      <c r="T7859">
        <v>109.97</v>
      </c>
      <c r="V7859" t="s">
        <v>7980</v>
      </c>
      <c r="W7859">
        <v>106.6</v>
      </c>
      <c r="X7859">
        <v>0</v>
      </c>
      <c r="Y7859" t="s">
        <v>3352</v>
      </c>
    </row>
    <row r="7860" spans="1:25" x14ac:dyDescent="0.25">
      <c r="A7860" t="s">
        <v>25</v>
      </c>
      <c r="B7860" t="s">
        <v>189</v>
      </c>
      <c r="C7860" t="s">
        <v>582</v>
      </c>
      <c r="D7860">
        <v>351.69</v>
      </c>
      <c r="E7860">
        <v>350.75</v>
      </c>
      <c r="F7860">
        <v>350.98</v>
      </c>
      <c r="G7860">
        <v>352.4</v>
      </c>
      <c r="H7860">
        <v>352.63</v>
      </c>
      <c r="I7860" t="s">
        <v>586</v>
      </c>
      <c r="J7860">
        <v>70</v>
      </c>
      <c r="K7860">
        <v>50</v>
      </c>
      <c r="L7860" t="s">
        <v>655</v>
      </c>
      <c r="M7860" t="s">
        <v>888</v>
      </c>
      <c r="N7860">
        <v>153.16363636363641</v>
      </c>
      <c r="O7860" t="s">
        <v>3351</v>
      </c>
      <c r="P7860">
        <v>24618.3</v>
      </c>
      <c r="Q7860">
        <v>6154.5749999999998</v>
      </c>
      <c r="S7860">
        <v>352.01</v>
      </c>
      <c r="T7860">
        <v>358</v>
      </c>
      <c r="V7860" t="s">
        <v>7980</v>
      </c>
      <c r="W7860">
        <v>351.69</v>
      </c>
      <c r="X7860">
        <v>0</v>
      </c>
      <c r="Y7860" t="s">
        <v>9811</v>
      </c>
    </row>
    <row r="7861" spans="1:25" x14ac:dyDescent="0.25">
      <c r="A7861" t="s">
        <v>25</v>
      </c>
      <c r="B7861" t="s">
        <v>261</v>
      </c>
      <c r="C7861" t="s">
        <v>581</v>
      </c>
      <c r="D7861">
        <v>49.45</v>
      </c>
      <c r="E7861">
        <v>49.27</v>
      </c>
      <c r="F7861">
        <v>49.27</v>
      </c>
      <c r="G7861">
        <v>49.63</v>
      </c>
      <c r="H7861">
        <v>49.63</v>
      </c>
      <c r="I7861" t="s">
        <v>586</v>
      </c>
      <c r="J7861">
        <v>278</v>
      </c>
      <c r="K7861">
        <v>50</v>
      </c>
      <c r="L7861" t="s">
        <v>655</v>
      </c>
      <c r="M7861" t="s">
        <v>958</v>
      </c>
      <c r="N7861">
        <v>216.4705882352946</v>
      </c>
      <c r="O7861" t="s">
        <v>3352</v>
      </c>
      <c r="P7861">
        <v>13747.1</v>
      </c>
      <c r="Q7861">
        <v>3436.7750000000001</v>
      </c>
      <c r="S7861">
        <v>49.32</v>
      </c>
      <c r="T7861">
        <v>50.3</v>
      </c>
      <c r="V7861" t="s">
        <v>7980</v>
      </c>
      <c r="W7861">
        <v>49.45</v>
      </c>
      <c r="X7861">
        <v>0</v>
      </c>
      <c r="Y7861" t="s">
        <v>9812</v>
      </c>
    </row>
    <row r="7862" spans="1:25" x14ac:dyDescent="0.25">
      <c r="A7862" t="s">
        <v>26</v>
      </c>
      <c r="B7862" t="s">
        <v>88</v>
      </c>
      <c r="C7862" t="s">
        <v>583</v>
      </c>
      <c r="D7862">
        <v>202.86</v>
      </c>
      <c r="E7862">
        <v>203.24</v>
      </c>
      <c r="F7862">
        <v>203.16</v>
      </c>
      <c r="G7862">
        <v>202.56</v>
      </c>
      <c r="H7862">
        <v>202.48</v>
      </c>
      <c r="I7862" t="s">
        <v>586</v>
      </c>
      <c r="J7862">
        <v>167</v>
      </c>
      <c r="K7862">
        <v>50</v>
      </c>
      <c r="L7862" t="s">
        <v>655</v>
      </c>
      <c r="M7862" t="s">
        <v>958</v>
      </c>
      <c r="N7862">
        <v>-47.414806110458287</v>
      </c>
      <c r="O7862" t="s">
        <v>3352</v>
      </c>
      <c r="P7862">
        <v>33877.620000000003</v>
      </c>
      <c r="Q7862">
        <v>8469.4050000000007</v>
      </c>
      <c r="R7862">
        <v>203.01</v>
      </c>
      <c r="U7862">
        <v>202.26</v>
      </c>
      <c r="V7862" t="s">
        <v>7980</v>
      </c>
      <c r="W7862">
        <v>202.86</v>
      </c>
      <c r="X7862">
        <v>0</v>
      </c>
      <c r="Y7862" t="s">
        <v>9813</v>
      </c>
    </row>
    <row r="7863" spans="1:25" x14ac:dyDescent="0.25">
      <c r="A7863" t="s">
        <v>26</v>
      </c>
      <c r="B7863" t="s">
        <v>88</v>
      </c>
      <c r="C7863" t="s">
        <v>584</v>
      </c>
      <c r="D7863">
        <v>202.61</v>
      </c>
      <c r="E7863">
        <v>203.16</v>
      </c>
      <c r="F7863">
        <v>202.91</v>
      </c>
      <c r="G7863">
        <v>202.31</v>
      </c>
      <c r="H7863">
        <v>202.06</v>
      </c>
      <c r="I7863" t="s">
        <v>586</v>
      </c>
      <c r="J7863">
        <v>167</v>
      </c>
      <c r="K7863">
        <v>50</v>
      </c>
      <c r="L7863" t="s">
        <v>655</v>
      </c>
      <c r="M7863" t="s">
        <v>1014</v>
      </c>
      <c r="N7863">
        <v>-47.414806110458287</v>
      </c>
      <c r="O7863" t="s">
        <v>3354</v>
      </c>
      <c r="P7863">
        <v>33835.870000000003</v>
      </c>
      <c r="Q7863">
        <v>8458.9675000000007</v>
      </c>
      <c r="R7863">
        <v>202.68</v>
      </c>
      <c r="U7863">
        <v>202.26</v>
      </c>
      <c r="V7863" t="s">
        <v>7980</v>
      </c>
      <c r="W7863">
        <v>202.61</v>
      </c>
      <c r="X7863">
        <v>0</v>
      </c>
      <c r="Y7863" t="s">
        <v>9814</v>
      </c>
    </row>
    <row r="7864" spans="1:25" x14ac:dyDescent="0.25">
      <c r="A7864" t="s">
        <v>25</v>
      </c>
      <c r="B7864" t="s">
        <v>176</v>
      </c>
      <c r="C7864" t="s">
        <v>582</v>
      </c>
      <c r="D7864">
        <v>107.64</v>
      </c>
      <c r="E7864">
        <v>106.49</v>
      </c>
      <c r="F7864">
        <v>107.32</v>
      </c>
      <c r="G7864">
        <v>107.96</v>
      </c>
      <c r="H7864">
        <v>108.79</v>
      </c>
      <c r="I7864" t="s">
        <v>586</v>
      </c>
      <c r="J7864">
        <v>156</v>
      </c>
      <c r="K7864">
        <v>50</v>
      </c>
      <c r="L7864" t="s">
        <v>655</v>
      </c>
      <c r="M7864" t="s">
        <v>993</v>
      </c>
      <c r="N7864">
        <v>-9.4107299912049225</v>
      </c>
      <c r="O7864" t="s">
        <v>3355</v>
      </c>
      <c r="P7864">
        <v>16791.84</v>
      </c>
      <c r="Q7864">
        <v>4197.96</v>
      </c>
      <c r="S7864">
        <v>107.45</v>
      </c>
      <c r="T7864">
        <v>109.97</v>
      </c>
      <c r="V7864" t="s">
        <v>7980</v>
      </c>
      <c r="W7864">
        <v>107.64</v>
      </c>
      <c r="X7864">
        <v>0</v>
      </c>
      <c r="Y7864" t="s">
        <v>9815</v>
      </c>
    </row>
    <row r="7865" spans="1:25" x14ac:dyDescent="0.25">
      <c r="A7865" t="s">
        <v>25</v>
      </c>
      <c r="B7865" t="s">
        <v>273</v>
      </c>
      <c r="C7865" t="s">
        <v>582</v>
      </c>
      <c r="D7865">
        <v>111.32</v>
      </c>
      <c r="E7865">
        <v>111.09</v>
      </c>
      <c r="F7865">
        <v>111.11</v>
      </c>
      <c r="G7865">
        <v>111.53</v>
      </c>
      <c r="H7865">
        <v>111.55</v>
      </c>
      <c r="I7865" t="s">
        <v>586</v>
      </c>
      <c r="J7865">
        <v>238</v>
      </c>
      <c r="K7865">
        <v>50</v>
      </c>
      <c r="L7865" t="s">
        <v>655</v>
      </c>
      <c r="M7865" t="s">
        <v>988</v>
      </c>
      <c r="N7865">
        <v>67.246835443037895</v>
      </c>
      <c r="O7865" t="s">
        <v>3358</v>
      </c>
      <c r="P7865">
        <v>26494.16</v>
      </c>
      <c r="Q7865">
        <v>6623.54</v>
      </c>
      <c r="S7865">
        <v>111.45</v>
      </c>
      <c r="T7865">
        <v>111.67</v>
      </c>
      <c r="V7865" t="s">
        <v>7980</v>
      </c>
      <c r="W7865">
        <v>111.32</v>
      </c>
      <c r="X7865">
        <v>0</v>
      </c>
      <c r="Y7865" t="s">
        <v>9818</v>
      </c>
    </row>
    <row r="7866" spans="1:25" x14ac:dyDescent="0.25">
      <c r="A7866" t="s">
        <v>25</v>
      </c>
      <c r="B7866" t="s">
        <v>78</v>
      </c>
      <c r="C7866" t="s">
        <v>582</v>
      </c>
      <c r="D7866">
        <v>19.78</v>
      </c>
      <c r="E7866">
        <v>19.71</v>
      </c>
      <c r="F7866">
        <v>19.71</v>
      </c>
      <c r="G7866">
        <v>19.850000000000001</v>
      </c>
      <c r="H7866">
        <v>19.850000000000001</v>
      </c>
      <c r="I7866" t="s">
        <v>586</v>
      </c>
      <c r="J7866">
        <v>714</v>
      </c>
      <c r="K7866">
        <v>50</v>
      </c>
      <c r="L7866" t="s">
        <v>655</v>
      </c>
      <c r="M7866" t="s">
        <v>969</v>
      </c>
      <c r="N7866">
        <v>63.157894736841932</v>
      </c>
      <c r="O7866" t="s">
        <v>3360</v>
      </c>
      <c r="P7866">
        <v>14122.92</v>
      </c>
      <c r="Q7866">
        <v>3530.73</v>
      </c>
      <c r="S7866">
        <v>19.79</v>
      </c>
      <c r="T7866">
        <v>19.989999999999998</v>
      </c>
      <c r="V7866" t="s">
        <v>7980</v>
      </c>
      <c r="W7866">
        <v>19.78</v>
      </c>
      <c r="X7866">
        <v>0</v>
      </c>
      <c r="Y7866" t="s">
        <v>9819</v>
      </c>
    </row>
    <row r="7867" spans="1:25" x14ac:dyDescent="0.25">
      <c r="A7867" t="s">
        <v>26</v>
      </c>
      <c r="B7867" t="s">
        <v>28</v>
      </c>
      <c r="C7867" t="s">
        <v>584</v>
      </c>
      <c r="D7867">
        <v>10.199999999999999</v>
      </c>
      <c r="E7867">
        <v>10.41</v>
      </c>
      <c r="F7867">
        <v>10.41</v>
      </c>
      <c r="G7867">
        <v>9.99</v>
      </c>
      <c r="H7867">
        <v>9.99</v>
      </c>
      <c r="I7867" t="s">
        <v>585</v>
      </c>
      <c r="J7867">
        <v>238</v>
      </c>
      <c r="K7867">
        <v>50</v>
      </c>
      <c r="L7867" t="s">
        <v>662</v>
      </c>
      <c r="M7867" t="s">
        <v>822</v>
      </c>
      <c r="N7867">
        <v>17.857142857142779</v>
      </c>
      <c r="O7867" t="s">
        <v>3563</v>
      </c>
      <c r="P7867">
        <v>2427.6</v>
      </c>
      <c r="Q7867">
        <v>606.9</v>
      </c>
      <c r="R7867">
        <v>10.45</v>
      </c>
      <c r="U7867">
        <v>9.9600000000000009</v>
      </c>
      <c r="V7867" t="s">
        <v>7981</v>
      </c>
      <c r="W7867">
        <v>10.199999999999999</v>
      </c>
      <c r="X7867">
        <v>0</v>
      </c>
      <c r="Y7867" t="s">
        <v>9981</v>
      </c>
    </row>
    <row r="7868" spans="1:25" x14ac:dyDescent="0.25">
      <c r="A7868" t="s">
        <v>26</v>
      </c>
      <c r="B7868" t="s">
        <v>104</v>
      </c>
      <c r="C7868" t="s">
        <v>584</v>
      </c>
      <c r="D7868">
        <v>21.19</v>
      </c>
      <c r="E7868">
        <v>21.54</v>
      </c>
      <c r="F7868">
        <v>21.54</v>
      </c>
      <c r="G7868">
        <v>20.84</v>
      </c>
      <c r="H7868">
        <v>20.84</v>
      </c>
      <c r="I7868" t="s">
        <v>585</v>
      </c>
      <c r="J7868">
        <v>143</v>
      </c>
      <c r="K7868">
        <v>50</v>
      </c>
      <c r="L7868" t="s">
        <v>662</v>
      </c>
      <c r="M7868" t="s">
        <v>823</v>
      </c>
      <c r="N7868">
        <v>33.673469387754913</v>
      </c>
      <c r="O7868" t="s">
        <v>3564</v>
      </c>
      <c r="P7868">
        <v>3030.17</v>
      </c>
      <c r="Q7868">
        <v>757.54250000000002</v>
      </c>
      <c r="R7868">
        <v>21.64</v>
      </c>
      <c r="U7868">
        <v>19.850000000000001</v>
      </c>
      <c r="V7868" t="s">
        <v>7981</v>
      </c>
      <c r="W7868">
        <v>21.19</v>
      </c>
      <c r="X7868">
        <v>0</v>
      </c>
      <c r="Y7868" t="s">
        <v>9982</v>
      </c>
    </row>
    <row r="7869" spans="1:25" x14ac:dyDescent="0.25">
      <c r="A7869" t="s">
        <v>26</v>
      </c>
      <c r="B7869" t="s">
        <v>193</v>
      </c>
      <c r="C7869" t="s">
        <v>583</v>
      </c>
      <c r="D7869">
        <v>143.86000000000001</v>
      </c>
      <c r="E7869">
        <v>145.38</v>
      </c>
      <c r="F7869">
        <v>145.38</v>
      </c>
      <c r="G7869">
        <v>142.34</v>
      </c>
      <c r="H7869">
        <v>142.34</v>
      </c>
      <c r="I7869" t="s">
        <v>585</v>
      </c>
      <c r="J7869">
        <v>33</v>
      </c>
      <c r="K7869">
        <v>50</v>
      </c>
      <c r="L7869" t="s">
        <v>662</v>
      </c>
      <c r="M7869" t="s">
        <v>826</v>
      </c>
      <c r="N7869">
        <v>23.2000000000005</v>
      </c>
      <c r="O7869" t="s">
        <v>3566</v>
      </c>
      <c r="P7869">
        <v>4747.38</v>
      </c>
      <c r="Q7869">
        <v>1186.845</v>
      </c>
      <c r="R7869">
        <v>145.38</v>
      </c>
      <c r="U7869">
        <v>138.52000000000001</v>
      </c>
      <c r="V7869" t="s">
        <v>7981</v>
      </c>
      <c r="W7869">
        <v>143.86000000000001</v>
      </c>
      <c r="X7869">
        <v>0</v>
      </c>
      <c r="Y7869" t="s">
        <v>9983</v>
      </c>
    </row>
    <row r="7870" spans="1:25" x14ac:dyDescent="0.25">
      <c r="A7870" t="s">
        <v>26</v>
      </c>
      <c r="B7870" t="s">
        <v>170</v>
      </c>
      <c r="C7870" t="s">
        <v>583</v>
      </c>
      <c r="D7870">
        <v>256.51</v>
      </c>
      <c r="E7870">
        <v>270.43</v>
      </c>
      <c r="F7870">
        <v>270.43</v>
      </c>
      <c r="G7870">
        <v>242.59</v>
      </c>
      <c r="H7870">
        <v>242.59</v>
      </c>
      <c r="I7870" t="s">
        <v>586</v>
      </c>
      <c r="J7870">
        <v>4</v>
      </c>
      <c r="K7870">
        <v>50</v>
      </c>
      <c r="L7870" t="s">
        <v>662</v>
      </c>
      <c r="M7870" t="s">
        <v>827</v>
      </c>
      <c r="N7870">
        <v>35.224218418446704</v>
      </c>
      <c r="O7870" t="s">
        <v>3567</v>
      </c>
      <c r="P7870">
        <v>1026.04</v>
      </c>
      <c r="Q7870">
        <v>256.51</v>
      </c>
      <c r="R7870">
        <v>270.56</v>
      </c>
      <c r="U7870">
        <v>245</v>
      </c>
      <c r="V7870" t="s">
        <v>7981</v>
      </c>
      <c r="W7870">
        <v>256.51</v>
      </c>
      <c r="X7870">
        <v>0</v>
      </c>
      <c r="Y7870" t="s">
        <v>9984</v>
      </c>
    </row>
    <row r="7871" spans="1:25" x14ac:dyDescent="0.25">
      <c r="A7871" t="s">
        <v>25</v>
      </c>
      <c r="B7871" t="s">
        <v>65</v>
      </c>
      <c r="C7871" t="s">
        <v>581</v>
      </c>
      <c r="D7871">
        <v>77.33</v>
      </c>
      <c r="E7871">
        <v>76</v>
      </c>
      <c r="F7871">
        <v>76.319999999999993</v>
      </c>
      <c r="G7871">
        <v>78.34</v>
      </c>
      <c r="H7871">
        <v>78.66</v>
      </c>
      <c r="I7871" t="s">
        <v>586</v>
      </c>
      <c r="J7871">
        <v>50</v>
      </c>
      <c r="K7871">
        <v>50</v>
      </c>
      <c r="L7871" t="s">
        <v>662</v>
      </c>
      <c r="M7871" t="s">
        <v>828</v>
      </c>
      <c r="N7871">
        <v>96.153846153846018</v>
      </c>
      <c r="O7871" t="s">
        <v>3568</v>
      </c>
      <c r="P7871">
        <v>3866.5</v>
      </c>
      <c r="Q7871">
        <v>966.625</v>
      </c>
      <c r="S7871">
        <v>76.099999999999994</v>
      </c>
      <c r="T7871">
        <v>77.180000000000007</v>
      </c>
      <c r="V7871" t="s">
        <v>7981</v>
      </c>
      <c r="W7871">
        <v>77.33</v>
      </c>
      <c r="X7871">
        <v>0</v>
      </c>
      <c r="Y7871" t="s">
        <v>9985</v>
      </c>
    </row>
    <row r="7872" spans="1:25" x14ac:dyDescent="0.25">
      <c r="A7872" t="s">
        <v>25</v>
      </c>
      <c r="B7872" t="s">
        <v>83</v>
      </c>
      <c r="C7872" t="s">
        <v>581</v>
      </c>
      <c r="D7872">
        <v>40.21</v>
      </c>
      <c r="E7872">
        <v>39.479999999999997</v>
      </c>
      <c r="F7872">
        <v>39.770000000000003</v>
      </c>
      <c r="G7872">
        <v>40.65</v>
      </c>
      <c r="H7872">
        <v>40.94</v>
      </c>
      <c r="I7872" t="s">
        <v>586</v>
      </c>
      <c r="J7872">
        <v>114</v>
      </c>
      <c r="K7872">
        <v>50</v>
      </c>
      <c r="L7872" t="s">
        <v>662</v>
      </c>
      <c r="M7872" t="s">
        <v>828</v>
      </c>
      <c r="N7872">
        <v>123.4374999999998</v>
      </c>
      <c r="O7872" t="s">
        <v>3568</v>
      </c>
      <c r="P7872">
        <v>4583.9400000000014</v>
      </c>
      <c r="Q7872">
        <v>1145.9849999999999</v>
      </c>
      <c r="S7872">
        <v>39.520000000000003</v>
      </c>
      <c r="T7872">
        <v>41.76</v>
      </c>
      <c r="V7872" t="s">
        <v>7981</v>
      </c>
      <c r="W7872">
        <v>40.21</v>
      </c>
      <c r="X7872">
        <v>0</v>
      </c>
      <c r="Y7872" t="s">
        <v>9984</v>
      </c>
    </row>
    <row r="7873" spans="1:25" x14ac:dyDescent="0.25">
      <c r="A7873" t="s">
        <v>26</v>
      </c>
      <c r="B7873" t="s">
        <v>176</v>
      </c>
      <c r="C7873" t="s">
        <v>584</v>
      </c>
      <c r="D7873">
        <v>101.59</v>
      </c>
      <c r="E7873">
        <v>103.1</v>
      </c>
      <c r="F7873">
        <v>103.1</v>
      </c>
      <c r="G7873">
        <v>100.08</v>
      </c>
      <c r="H7873">
        <v>100.08</v>
      </c>
      <c r="I7873" t="s">
        <v>586</v>
      </c>
      <c r="J7873">
        <v>33</v>
      </c>
      <c r="K7873">
        <v>50</v>
      </c>
      <c r="L7873" t="s">
        <v>662</v>
      </c>
      <c r="M7873" t="s">
        <v>830</v>
      </c>
      <c r="N7873">
        <v>8.7751371115171821</v>
      </c>
      <c r="O7873" t="s">
        <v>3570</v>
      </c>
      <c r="P7873">
        <v>3352.47</v>
      </c>
      <c r="Q7873">
        <v>838.11750000000006</v>
      </c>
      <c r="R7873">
        <v>103.1</v>
      </c>
      <c r="U7873">
        <v>93.02</v>
      </c>
      <c r="V7873" t="s">
        <v>7981</v>
      </c>
      <c r="W7873">
        <v>101.59</v>
      </c>
      <c r="X7873">
        <v>0</v>
      </c>
      <c r="Y7873" t="s">
        <v>3572</v>
      </c>
    </row>
    <row r="7874" spans="1:25" x14ac:dyDescent="0.25">
      <c r="A7874" t="s">
        <v>26</v>
      </c>
      <c r="B7874" t="s">
        <v>56</v>
      </c>
      <c r="C7874" t="s">
        <v>584</v>
      </c>
      <c r="D7874">
        <v>42.8</v>
      </c>
      <c r="E7874">
        <v>43.39</v>
      </c>
      <c r="F7874">
        <v>43.04</v>
      </c>
      <c r="G7874">
        <v>42.56</v>
      </c>
      <c r="H7874">
        <v>42.21</v>
      </c>
      <c r="I7874" t="s">
        <v>586</v>
      </c>
      <c r="J7874">
        <v>208</v>
      </c>
      <c r="K7874">
        <v>50</v>
      </c>
      <c r="L7874" t="s">
        <v>662</v>
      </c>
      <c r="M7874" t="s">
        <v>832</v>
      </c>
      <c r="N7874">
        <v>43.673469387755063</v>
      </c>
      <c r="O7874" t="s">
        <v>3571</v>
      </c>
      <c r="P7874">
        <v>8902.4</v>
      </c>
      <c r="Q7874">
        <v>2225.6</v>
      </c>
      <c r="R7874">
        <v>43.1</v>
      </c>
      <c r="U7874">
        <v>39.340000000000003</v>
      </c>
      <c r="V7874" t="s">
        <v>7981</v>
      </c>
      <c r="W7874">
        <v>42.8</v>
      </c>
      <c r="X7874">
        <v>0</v>
      </c>
      <c r="Y7874" t="s">
        <v>3573</v>
      </c>
    </row>
    <row r="7875" spans="1:25" x14ac:dyDescent="0.25">
      <c r="A7875" t="s">
        <v>26</v>
      </c>
      <c r="B7875" t="s">
        <v>189</v>
      </c>
      <c r="C7875" t="s">
        <v>583</v>
      </c>
      <c r="D7875">
        <v>329.55</v>
      </c>
      <c r="E7875">
        <v>333.67</v>
      </c>
      <c r="F7875">
        <v>332.89</v>
      </c>
      <c r="G7875">
        <v>326.20999999999998</v>
      </c>
      <c r="H7875">
        <v>325.43</v>
      </c>
      <c r="I7875" t="s">
        <v>586</v>
      </c>
      <c r="J7875">
        <v>15</v>
      </c>
      <c r="K7875">
        <v>50</v>
      </c>
      <c r="L7875" t="s">
        <v>662</v>
      </c>
      <c r="M7875" t="s">
        <v>916</v>
      </c>
      <c r="N7875">
        <v>36.017373872368829</v>
      </c>
      <c r="O7875" t="s">
        <v>3575</v>
      </c>
      <c r="P7875">
        <v>4943.25</v>
      </c>
      <c r="Q7875">
        <v>1235.8125</v>
      </c>
      <c r="R7875">
        <v>332.98</v>
      </c>
      <c r="U7875">
        <v>324.10000000000002</v>
      </c>
      <c r="V7875" t="s">
        <v>7981</v>
      </c>
      <c r="W7875">
        <v>329.55</v>
      </c>
      <c r="X7875">
        <v>0</v>
      </c>
      <c r="Y7875" t="s">
        <v>9989</v>
      </c>
    </row>
    <row r="7876" spans="1:25" x14ac:dyDescent="0.25">
      <c r="A7876" t="s">
        <v>25</v>
      </c>
      <c r="B7876" t="s">
        <v>65</v>
      </c>
      <c r="C7876" t="s">
        <v>582</v>
      </c>
      <c r="D7876">
        <v>72.81</v>
      </c>
      <c r="E7876">
        <v>72.33</v>
      </c>
      <c r="F7876">
        <v>72.33</v>
      </c>
      <c r="G7876">
        <v>73.290000000000006</v>
      </c>
      <c r="H7876">
        <v>73.290000000000006</v>
      </c>
      <c r="I7876" t="s">
        <v>585</v>
      </c>
      <c r="J7876">
        <v>104</v>
      </c>
      <c r="K7876">
        <v>50</v>
      </c>
      <c r="L7876" t="s">
        <v>662</v>
      </c>
      <c r="M7876" t="s">
        <v>974</v>
      </c>
      <c r="N7876">
        <v>217.30769230769201</v>
      </c>
      <c r="O7876" t="s">
        <v>3578</v>
      </c>
      <c r="P7876">
        <v>7572.24</v>
      </c>
      <c r="Q7876">
        <v>1893.06</v>
      </c>
      <c r="S7876">
        <v>72.209999999999994</v>
      </c>
      <c r="T7876">
        <v>73.14</v>
      </c>
      <c r="V7876" t="s">
        <v>7981</v>
      </c>
      <c r="W7876">
        <v>72.81</v>
      </c>
      <c r="X7876">
        <v>0</v>
      </c>
      <c r="Y7876" t="s">
        <v>9991</v>
      </c>
    </row>
    <row r="7877" spans="1:25" x14ac:dyDescent="0.25">
      <c r="A7877" t="s">
        <v>25</v>
      </c>
      <c r="B7877" t="s">
        <v>83</v>
      </c>
      <c r="C7877" t="s">
        <v>581</v>
      </c>
      <c r="D7877">
        <v>40.229999999999997</v>
      </c>
      <c r="E7877">
        <v>40.020000000000003</v>
      </c>
      <c r="F7877">
        <v>40.020000000000003</v>
      </c>
      <c r="G7877">
        <v>40.44</v>
      </c>
      <c r="H7877">
        <v>40.44</v>
      </c>
      <c r="I7877" t="s">
        <v>586</v>
      </c>
      <c r="J7877">
        <v>238</v>
      </c>
      <c r="K7877">
        <v>50</v>
      </c>
      <c r="L7877" t="s">
        <v>662</v>
      </c>
      <c r="M7877" t="s">
        <v>924</v>
      </c>
      <c r="N7877">
        <v>84.374999999999787</v>
      </c>
      <c r="O7877" t="s">
        <v>3580</v>
      </c>
      <c r="P7877">
        <v>9574.74</v>
      </c>
      <c r="Q7877">
        <v>2393.6849999999999</v>
      </c>
      <c r="S7877">
        <v>40.020000000000003</v>
      </c>
      <c r="T7877">
        <v>40.31</v>
      </c>
      <c r="V7877" t="s">
        <v>7981</v>
      </c>
      <c r="W7877">
        <v>40.229999999999997</v>
      </c>
      <c r="X7877">
        <v>0</v>
      </c>
      <c r="Y7877" t="s">
        <v>9992</v>
      </c>
    </row>
    <row r="7878" spans="1:25" x14ac:dyDescent="0.25">
      <c r="A7878" t="s">
        <v>26</v>
      </c>
      <c r="B7878" t="s">
        <v>189</v>
      </c>
      <c r="C7878" t="s">
        <v>584</v>
      </c>
      <c r="D7878">
        <v>332.99</v>
      </c>
      <c r="E7878">
        <v>335.01</v>
      </c>
      <c r="F7878">
        <v>333.75</v>
      </c>
      <c r="G7878">
        <v>332.23</v>
      </c>
      <c r="H7878">
        <v>330.97</v>
      </c>
      <c r="I7878" t="s">
        <v>586</v>
      </c>
      <c r="J7878">
        <v>66</v>
      </c>
      <c r="K7878">
        <v>50</v>
      </c>
      <c r="L7878" t="s">
        <v>662</v>
      </c>
      <c r="M7878" t="s">
        <v>932</v>
      </c>
      <c r="N7878">
        <v>46.541931172736298</v>
      </c>
      <c r="O7878" t="s">
        <v>3583</v>
      </c>
      <c r="P7878">
        <v>21977.34</v>
      </c>
      <c r="Q7878">
        <v>5494.335</v>
      </c>
      <c r="R7878">
        <v>334.05</v>
      </c>
      <c r="U7878">
        <v>324.10000000000002</v>
      </c>
      <c r="V7878" t="s">
        <v>7981</v>
      </c>
      <c r="W7878">
        <v>332.99</v>
      </c>
      <c r="X7878">
        <v>0</v>
      </c>
      <c r="Y7878" t="s">
        <v>3584</v>
      </c>
    </row>
    <row r="7879" spans="1:25" x14ac:dyDescent="0.25">
      <c r="A7879" t="s">
        <v>26</v>
      </c>
      <c r="B7879" t="s">
        <v>272</v>
      </c>
      <c r="C7879" t="s">
        <v>583</v>
      </c>
      <c r="D7879">
        <v>20.87</v>
      </c>
      <c r="E7879">
        <v>21.05</v>
      </c>
      <c r="F7879">
        <v>21.02</v>
      </c>
      <c r="G7879">
        <v>20.72</v>
      </c>
      <c r="H7879">
        <v>20.69</v>
      </c>
      <c r="I7879" t="s">
        <v>586</v>
      </c>
      <c r="J7879">
        <v>333</v>
      </c>
      <c r="K7879">
        <v>50</v>
      </c>
      <c r="L7879" t="s">
        <v>662</v>
      </c>
      <c r="M7879" t="s">
        <v>854</v>
      </c>
      <c r="N7879">
        <v>358.82352941176453</v>
      </c>
      <c r="O7879" t="s">
        <v>3584</v>
      </c>
      <c r="P7879">
        <v>6949.71</v>
      </c>
      <c r="Q7879">
        <v>1737.4275</v>
      </c>
      <c r="R7879">
        <v>21.05</v>
      </c>
      <c r="U7879">
        <v>20.43</v>
      </c>
      <c r="V7879" t="s">
        <v>7981</v>
      </c>
      <c r="W7879">
        <v>20.87</v>
      </c>
      <c r="X7879">
        <v>0</v>
      </c>
      <c r="Y7879" t="s">
        <v>9994</v>
      </c>
    </row>
    <row r="7880" spans="1:25" x14ac:dyDescent="0.25">
      <c r="A7880" t="s">
        <v>26</v>
      </c>
      <c r="B7880" t="s">
        <v>176</v>
      </c>
      <c r="C7880" t="s">
        <v>584</v>
      </c>
      <c r="D7880">
        <v>96.8</v>
      </c>
      <c r="E7880">
        <v>97.28</v>
      </c>
      <c r="F7880">
        <v>97.28</v>
      </c>
      <c r="G7880">
        <v>96.32</v>
      </c>
      <c r="H7880">
        <v>96.32</v>
      </c>
      <c r="I7880" t="s">
        <v>586</v>
      </c>
      <c r="J7880">
        <v>104</v>
      </c>
      <c r="K7880">
        <v>50</v>
      </c>
      <c r="L7880" t="s">
        <v>662</v>
      </c>
      <c r="M7880" t="s">
        <v>983</v>
      </c>
      <c r="N7880">
        <v>-58.135283363802692</v>
      </c>
      <c r="O7880" t="s">
        <v>3585</v>
      </c>
      <c r="P7880">
        <v>10067.200000000001</v>
      </c>
      <c r="Q7880">
        <v>2516.8000000000002</v>
      </c>
      <c r="R7880">
        <v>98.1</v>
      </c>
      <c r="U7880">
        <v>93.02</v>
      </c>
      <c r="V7880" t="s">
        <v>7981</v>
      </c>
      <c r="W7880">
        <v>96.8</v>
      </c>
      <c r="X7880">
        <v>0</v>
      </c>
      <c r="Y7880" t="s">
        <v>9995</v>
      </c>
    </row>
    <row r="7881" spans="1:25" x14ac:dyDescent="0.25">
      <c r="A7881" t="s">
        <v>26</v>
      </c>
      <c r="B7881" t="s">
        <v>189</v>
      </c>
      <c r="C7881" t="s">
        <v>583</v>
      </c>
      <c r="D7881">
        <v>330.9</v>
      </c>
      <c r="E7881">
        <v>332.79</v>
      </c>
      <c r="F7881">
        <v>332.26</v>
      </c>
      <c r="G7881">
        <v>329.54</v>
      </c>
      <c r="H7881">
        <v>329.01</v>
      </c>
      <c r="I7881" t="s">
        <v>586</v>
      </c>
      <c r="J7881">
        <v>37</v>
      </c>
      <c r="K7881">
        <v>50</v>
      </c>
      <c r="L7881" t="s">
        <v>662</v>
      </c>
      <c r="M7881" t="s">
        <v>864</v>
      </c>
      <c r="N7881">
        <v>46.541931172736298</v>
      </c>
      <c r="O7881" t="s">
        <v>3588</v>
      </c>
      <c r="P7881">
        <v>12243.3</v>
      </c>
      <c r="Q7881">
        <v>3060.8249999999998</v>
      </c>
      <c r="R7881">
        <v>332.81</v>
      </c>
      <c r="U7881">
        <v>324.10000000000002</v>
      </c>
      <c r="V7881" t="s">
        <v>7981</v>
      </c>
      <c r="W7881">
        <v>330.9</v>
      </c>
      <c r="X7881">
        <v>0</v>
      </c>
      <c r="Y7881" t="s">
        <v>9998</v>
      </c>
    </row>
    <row r="7882" spans="1:25" x14ac:dyDescent="0.25">
      <c r="A7882" t="s">
        <v>25</v>
      </c>
      <c r="B7882" t="s">
        <v>65</v>
      </c>
      <c r="C7882" t="s">
        <v>581</v>
      </c>
      <c r="D7882">
        <v>69.61</v>
      </c>
      <c r="E7882">
        <v>68.87</v>
      </c>
      <c r="F7882">
        <v>68.959999999999994</v>
      </c>
      <c r="G7882">
        <v>70.260000000000005</v>
      </c>
      <c r="H7882">
        <v>70.349999999999994</v>
      </c>
      <c r="I7882" t="s">
        <v>586</v>
      </c>
      <c r="J7882">
        <v>77</v>
      </c>
      <c r="K7882">
        <v>50</v>
      </c>
      <c r="L7882" t="s">
        <v>662</v>
      </c>
      <c r="M7882" t="s">
        <v>865</v>
      </c>
      <c r="N7882">
        <v>326.92307692307651</v>
      </c>
      <c r="O7882" t="s">
        <v>3589</v>
      </c>
      <c r="P7882">
        <v>5359.97</v>
      </c>
      <c r="Q7882">
        <v>1339.9925000000001</v>
      </c>
      <c r="S7882">
        <v>68.56</v>
      </c>
      <c r="T7882">
        <v>69.959999999999994</v>
      </c>
      <c r="V7882" t="s">
        <v>7981</v>
      </c>
      <c r="W7882">
        <v>69.61</v>
      </c>
      <c r="X7882">
        <v>0</v>
      </c>
      <c r="Y7882" t="s">
        <v>9999</v>
      </c>
    </row>
    <row r="7883" spans="1:25" x14ac:dyDescent="0.25">
      <c r="A7883" t="s">
        <v>26</v>
      </c>
      <c r="B7883" t="s">
        <v>272</v>
      </c>
      <c r="C7883" t="s">
        <v>584</v>
      </c>
      <c r="D7883">
        <v>20.65</v>
      </c>
      <c r="E7883">
        <v>20.79</v>
      </c>
      <c r="F7883">
        <v>20.7</v>
      </c>
      <c r="G7883">
        <v>20.6</v>
      </c>
      <c r="H7883">
        <v>20.51</v>
      </c>
      <c r="I7883" t="s">
        <v>586</v>
      </c>
      <c r="J7883">
        <v>1000</v>
      </c>
      <c r="K7883">
        <v>50</v>
      </c>
      <c r="L7883" t="s">
        <v>662</v>
      </c>
      <c r="M7883" t="s">
        <v>868</v>
      </c>
      <c r="N7883">
        <v>358.82352941176453</v>
      </c>
      <c r="O7883" t="s">
        <v>3592</v>
      </c>
      <c r="P7883">
        <v>20650</v>
      </c>
      <c r="Q7883">
        <v>5162.5</v>
      </c>
      <c r="R7883">
        <v>20.75</v>
      </c>
      <c r="U7883">
        <v>20.43</v>
      </c>
      <c r="V7883" t="s">
        <v>7981</v>
      </c>
      <c r="W7883">
        <v>20.65</v>
      </c>
      <c r="X7883">
        <v>0</v>
      </c>
      <c r="Y7883" t="s">
        <v>10000</v>
      </c>
    </row>
    <row r="7884" spans="1:25" x14ac:dyDescent="0.25">
      <c r="A7884" t="s">
        <v>26</v>
      </c>
      <c r="B7884" t="s">
        <v>170</v>
      </c>
      <c r="C7884" t="s">
        <v>583</v>
      </c>
      <c r="D7884">
        <v>246.63</v>
      </c>
      <c r="E7884">
        <v>249.62</v>
      </c>
      <c r="F7884">
        <v>248.51</v>
      </c>
      <c r="G7884">
        <v>244.75</v>
      </c>
      <c r="H7884">
        <v>243.64</v>
      </c>
      <c r="I7884" t="s">
        <v>586</v>
      </c>
      <c r="J7884">
        <v>27</v>
      </c>
      <c r="K7884">
        <v>50</v>
      </c>
      <c r="L7884" t="s">
        <v>662</v>
      </c>
      <c r="M7884" t="s">
        <v>948</v>
      </c>
      <c r="N7884">
        <v>19.93209789220537</v>
      </c>
      <c r="O7884" t="s">
        <v>3595</v>
      </c>
      <c r="P7884">
        <v>6659.01</v>
      </c>
      <c r="Q7884">
        <v>1664.7525000000001</v>
      </c>
      <c r="R7884">
        <v>248.55</v>
      </c>
      <c r="U7884">
        <v>245</v>
      </c>
      <c r="V7884" t="s">
        <v>7981</v>
      </c>
      <c r="W7884">
        <v>246.63</v>
      </c>
      <c r="X7884">
        <v>0</v>
      </c>
      <c r="Y7884" t="s">
        <v>10004</v>
      </c>
    </row>
    <row r="7885" spans="1:25" x14ac:dyDescent="0.25">
      <c r="A7885" t="s">
        <v>26</v>
      </c>
      <c r="B7885" t="s">
        <v>194</v>
      </c>
      <c r="C7885" t="s">
        <v>583</v>
      </c>
      <c r="D7885">
        <v>174.07</v>
      </c>
      <c r="E7885">
        <v>176.56</v>
      </c>
      <c r="F7885">
        <v>175.61</v>
      </c>
      <c r="G7885">
        <v>172.53</v>
      </c>
      <c r="H7885">
        <v>171.58</v>
      </c>
      <c r="I7885" t="s">
        <v>586</v>
      </c>
      <c r="J7885">
        <v>32</v>
      </c>
      <c r="K7885">
        <v>50</v>
      </c>
      <c r="L7885" t="s">
        <v>662</v>
      </c>
      <c r="M7885" t="s">
        <v>879</v>
      </c>
      <c r="N7885">
        <v>215.02590673575111</v>
      </c>
      <c r="O7885" t="s">
        <v>3598</v>
      </c>
      <c r="P7885">
        <v>5570.24</v>
      </c>
      <c r="Q7885">
        <v>1392.56</v>
      </c>
      <c r="R7885">
        <v>175.65</v>
      </c>
      <c r="U7885">
        <v>173.96</v>
      </c>
      <c r="V7885" t="s">
        <v>7981</v>
      </c>
      <c r="W7885">
        <v>174.07</v>
      </c>
      <c r="X7885">
        <v>0</v>
      </c>
      <c r="Y7885" t="s">
        <v>10006</v>
      </c>
    </row>
    <row r="7886" spans="1:25" x14ac:dyDescent="0.25">
      <c r="A7886" t="s">
        <v>25</v>
      </c>
      <c r="B7886" t="s">
        <v>364</v>
      </c>
      <c r="C7886" t="s">
        <v>581</v>
      </c>
      <c r="D7886">
        <v>10.53</v>
      </c>
      <c r="E7886">
        <v>10.45</v>
      </c>
      <c r="F7886">
        <v>10.45</v>
      </c>
      <c r="G7886">
        <v>10.61</v>
      </c>
      <c r="H7886">
        <v>10.61</v>
      </c>
      <c r="I7886" t="s">
        <v>586</v>
      </c>
      <c r="J7886">
        <v>625</v>
      </c>
      <c r="K7886">
        <v>50</v>
      </c>
      <c r="L7886" t="s">
        <v>662</v>
      </c>
      <c r="M7886" t="s">
        <v>954</v>
      </c>
      <c r="N7886">
        <v>237.7358490566032</v>
      </c>
      <c r="O7886" t="s">
        <v>3601</v>
      </c>
      <c r="P7886">
        <v>6581.25</v>
      </c>
      <c r="Q7886">
        <v>1645.3125</v>
      </c>
      <c r="S7886">
        <v>10.45</v>
      </c>
      <c r="T7886">
        <v>10.81</v>
      </c>
      <c r="V7886" t="s">
        <v>7981</v>
      </c>
      <c r="W7886">
        <v>10.53</v>
      </c>
      <c r="X7886">
        <v>0</v>
      </c>
      <c r="Y7886" t="s">
        <v>10009</v>
      </c>
    </row>
    <row r="7887" spans="1:25" x14ac:dyDescent="0.25">
      <c r="A7887" t="s">
        <v>26</v>
      </c>
      <c r="B7887" t="s">
        <v>46</v>
      </c>
      <c r="C7887" t="s">
        <v>584</v>
      </c>
      <c r="D7887">
        <v>12.2</v>
      </c>
      <c r="E7887">
        <v>12.26</v>
      </c>
      <c r="F7887">
        <v>12.26</v>
      </c>
      <c r="G7887">
        <v>12.14</v>
      </c>
      <c r="H7887">
        <v>12.14</v>
      </c>
      <c r="I7887" t="s">
        <v>586</v>
      </c>
      <c r="J7887">
        <v>833</v>
      </c>
      <c r="K7887">
        <v>50</v>
      </c>
      <c r="L7887" t="s">
        <v>662</v>
      </c>
      <c r="M7887" t="s">
        <v>965</v>
      </c>
      <c r="N7887">
        <v>-38.775510204081513</v>
      </c>
      <c r="O7887" t="s">
        <v>3603</v>
      </c>
      <c r="P7887">
        <v>10162.6</v>
      </c>
      <c r="Q7887">
        <v>2540.65</v>
      </c>
      <c r="R7887">
        <v>12.26</v>
      </c>
      <c r="U7887">
        <v>12.145</v>
      </c>
      <c r="V7887" t="s">
        <v>7981</v>
      </c>
      <c r="W7887">
        <v>12.2</v>
      </c>
      <c r="X7887">
        <v>0</v>
      </c>
      <c r="Y7887" t="s">
        <v>10011</v>
      </c>
    </row>
    <row r="7888" spans="1:25" x14ac:dyDescent="0.25">
      <c r="A7888" t="s">
        <v>25</v>
      </c>
      <c r="B7888" t="s">
        <v>83</v>
      </c>
      <c r="C7888" t="s">
        <v>582</v>
      </c>
      <c r="D7888">
        <v>37.450000000000003</v>
      </c>
      <c r="E7888">
        <v>37.03</v>
      </c>
      <c r="F7888">
        <v>37.270000000000003</v>
      </c>
      <c r="G7888">
        <v>37.630000000000003</v>
      </c>
      <c r="H7888">
        <v>37.869999999999997</v>
      </c>
      <c r="I7888" t="s">
        <v>586</v>
      </c>
      <c r="J7888">
        <v>278</v>
      </c>
      <c r="K7888">
        <v>50</v>
      </c>
      <c r="L7888" t="s">
        <v>662</v>
      </c>
      <c r="M7888" t="s">
        <v>902</v>
      </c>
      <c r="N7888">
        <v>417.12499999999949</v>
      </c>
      <c r="O7888" t="s">
        <v>3607</v>
      </c>
      <c r="P7888">
        <v>10411.1</v>
      </c>
      <c r="Q7888">
        <v>2602.7750000000001</v>
      </c>
      <c r="S7888">
        <v>37.24</v>
      </c>
      <c r="T7888">
        <v>37.6663</v>
      </c>
      <c r="V7888" t="s">
        <v>7981</v>
      </c>
      <c r="W7888">
        <v>37.450000000000003</v>
      </c>
      <c r="X7888">
        <v>0</v>
      </c>
      <c r="Y7888" t="s">
        <v>10014</v>
      </c>
    </row>
    <row r="7889" spans="1:25" x14ac:dyDescent="0.25">
      <c r="A7889" t="s">
        <v>26</v>
      </c>
      <c r="B7889" t="s">
        <v>355</v>
      </c>
      <c r="C7889" t="s">
        <v>584</v>
      </c>
      <c r="D7889">
        <v>88.7</v>
      </c>
      <c r="E7889">
        <v>88.87</v>
      </c>
      <c r="F7889">
        <v>88.85</v>
      </c>
      <c r="G7889">
        <v>88.55</v>
      </c>
      <c r="H7889">
        <v>88.53</v>
      </c>
      <c r="I7889" t="s">
        <v>586</v>
      </c>
      <c r="J7889">
        <v>333</v>
      </c>
      <c r="K7889">
        <v>50</v>
      </c>
      <c r="L7889" t="s">
        <v>662</v>
      </c>
      <c r="M7889" t="s">
        <v>989</v>
      </c>
      <c r="N7889">
        <v>-1.070663811563108</v>
      </c>
      <c r="O7889" t="s">
        <v>3608</v>
      </c>
      <c r="P7889">
        <v>29537.1</v>
      </c>
      <c r="Q7889">
        <v>7384.2750000000005</v>
      </c>
      <c r="R7889">
        <v>88.91</v>
      </c>
      <c r="U7889">
        <v>88.44</v>
      </c>
      <c r="V7889" t="s">
        <v>7981</v>
      </c>
      <c r="W7889">
        <v>88.7</v>
      </c>
      <c r="X7889">
        <v>0</v>
      </c>
      <c r="Y7889" t="s">
        <v>10015</v>
      </c>
    </row>
    <row r="7890" spans="1:25" x14ac:dyDescent="0.25">
      <c r="A7890" t="s">
        <v>26</v>
      </c>
      <c r="B7890" t="s">
        <v>60</v>
      </c>
      <c r="C7890" t="s">
        <v>584</v>
      </c>
      <c r="D7890">
        <v>28.54</v>
      </c>
      <c r="E7890">
        <v>28.95</v>
      </c>
      <c r="F7890">
        <v>28.95</v>
      </c>
      <c r="G7890">
        <v>28.13</v>
      </c>
      <c r="H7890">
        <v>28.13</v>
      </c>
      <c r="I7890" t="s">
        <v>585</v>
      </c>
      <c r="J7890">
        <v>122</v>
      </c>
      <c r="K7890">
        <v>50</v>
      </c>
      <c r="L7890" t="s">
        <v>662</v>
      </c>
      <c r="M7890" t="s">
        <v>825</v>
      </c>
      <c r="N7890">
        <v>1.4814814814815369</v>
      </c>
      <c r="O7890" t="s">
        <v>3565</v>
      </c>
      <c r="P7890">
        <v>3481.88</v>
      </c>
      <c r="Q7890">
        <v>870.47</v>
      </c>
      <c r="R7890">
        <v>28.14</v>
      </c>
      <c r="U7890">
        <v>25.19</v>
      </c>
      <c r="V7890" t="s">
        <v>7980</v>
      </c>
      <c r="W7890">
        <v>28.54</v>
      </c>
      <c r="X7890">
        <v>0</v>
      </c>
      <c r="Y7890" t="s">
        <v>3566</v>
      </c>
    </row>
    <row r="7891" spans="1:25" x14ac:dyDescent="0.25">
      <c r="A7891" t="s">
        <v>26</v>
      </c>
      <c r="B7891" t="s">
        <v>184</v>
      </c>
      <c r="C7891" t="s">
        <v>584</v>
      </c>
      <c r="D7891">
        <v>298.64999999999998</v>
      </c>
      <c r="E7891">
        <v>301.45999999999998</v>
      </c>
      <c r="F7891">
        <v>301.45999999999998</v>
      </c>
      <c r="G7891">
        <v>295.83999999999997</v>
      </c>
      <c r="H7891">
        <v>295.83999999999997</v>
      </c>
      <c r="I7891" t="s">
        <v>586</v>
      </c>
      <c r="J7891">
        <v>18</v>
      </c>
      <c r="K7891">
        <v>50</v>
      </c>
      <c r="L7891" t="s">
        <v>662</v>
      </c>
      <c r="M7891" t="s">
        <v>828</v>
      </c>
      <c r="N7891">
        <v>57.153392330383468</v>
      </c>
      <c r="O7891" t="s">
        <v>3569</v>
      </c>
      <c r="P7891">
        <v>5375.7</v>
      </c>
      <c r="Q7891">
        <v>1343.925</v>
      </c>
      <c r="R7891">
        <v>298.27999999999997</v>
      </c>
      <c r="U7891">
        <v>291.06</v>
      </c>
      <c r="V7891" t="s">
        <v>7980</v>
      </c>
      <c r="W7891">
        <v>298.64999999999998</v>
      </c>
      <c r="X7891">
        <v>0</v>
      </c>
      <c r="Y7891" t="s">
        <v>3568</v>
      </c>
    </row>
    <row r="7892" spans="1:25" x14ac:dyDescent="0.25">
      <c r="A7892" t="s">
        <v>26</v>
      </c>
      <c r="B7892" t="s">
        <v>84</v>
      </c>
      <c r="C7892" t="s">
        <v>583</v>
      </c>
      <c r="D7892">
        <v>41.23</v>
      </c>
      <c r="E7892">
        <v>41.96</v>
      </c>
      <c r="F7892">
        <v>41.89</v>
      </c>
      <c r="G7892">
        <v>40.57</v>
      </c>
      <c r="H7892">
        <v>40.5</v>
      </c>
      <c r="I7892" t="s">
        <v>586</v>
      </c>
      <c r="J7892">
        <v>76</v>
      </c>
      <c r="K7892">
        <v>50</v>
      </c>
      <c r="L7892" t="s">
        <v>662</v>
      </c>
      <c r="M7892" t="s">
        <v>830</v>
      </c>
      <c r="N7892">
        <v>154.8872180451128</v>
      </c>
      <c r="O7892" t="s">
        <v>3570</v>
      </c>
      <c r="P7892">
        <v>3133.48</v>
      </c>
      <c r="Q7892">
        <v>783.36999999999989</v>
      </c>
      <c r="R7892">
        <v>41.32</v>
      </c>
      <c r="U7892">
        <v>39.15</v>
      </c>
      <c r="V7892" t="s">
        <v>7980</v>
      </c>
      <c r="W7892">
        <v>41.23</v>
      </c>
      <c r="X7892">
        <v>0</v>
      </c>
      <c r="Y7892" t="s">
        <v>9984</v>
      </c>
    </row>
    <row r="7893" spans="1:25" x14ac:dyDescent="0.25">
      <c r="A7893" t="s">
        <v>26</v>
      </c>
      <c r="B7893" t="s">
        <v>193</v>
      </c>
      <c r="C7893" t="s">
        <v>584</v>
      </c>
      <c r="D7893">
        <v>145.22</v>
      </c>
      <c r="E7893">
        <v>145.54</v>
      </c>
      <c r="F7893">
        <v>145.54</v>
      </c>
      <c r="G7893">
        <v>144.9</v>
      </c>
      <c r="H7893">
        <v>144.9</v>
      </c>
      <c r="I7893" t="s">
        <v>586</v>
      </c>
      <c r="J7893">
        <v>156</v>
      </c>
      <c r="K7893">
        <v>50</v>
      </c>
      <c r="L7893" t="s">
        <v>662</v>
      </c>
      <c r="M7893" t="s">
        <v>833</v>
      </c>
      <c r="N7893">
        <v>31.200000000000049</v>
      </c>
      <c r="O7893" t="s">
        <v>3572</v>
      </c>
      <c r="P7893">
        <v>22654.32</v>
      </c>
      <c r="Q7893">
        <v>5663.58</v>
      </c>
      <c r="R7893">
        <v>145.37</v>
      </c>
      <c r="U7893">
        <v>138.52000000000001</v>
      </c>
      <c r="V7893" t="s">
        <v>7980</v>
      </c>
      <c r="W7893">
        <v>145.22</v>
      </c>
      <c r="X7893">
        <v>0</v>
      </c>
      <c r="Y7893" t="s">
        <v>9986</v>
      </c>
    </row>
    <row r="7894" spans="1:25" x14ac:dyDescent="0.25">
      <c r="A7894" t="s">
        <v>26</v>
      </c>
      <c r="B7894" t="s">
        <v>355</v>
      </c>
      <c r="C7894" t="s">
        <v>584</v>
      </c>
      <c r="D7894">
        <v>95.04</v>
      </c>
      <c r="E7894">
        <v>95.45</v>
      </c>
      <c r="F7894">
        <v>95.44</v>
      </c>
      <c r="G7894">
        <v>94.64</v>
      </c>
      <c r="H7894">
        <v>94.63</v>
      </c>
      <c r="I7894" t="s">
        <v>586</v>
      </c>
      <c r="J7894">
        <v>125</v>
      </c>
      <c r="K7894">
        <v>50</v>
      </c>
      <c r="L7894" t="s">
        <v>662</v>
      </c>
      <c r="M7894" t="s">
        <v>915</v>
      </c>
      <c r="N7894">
        <v>67.451820128479753</v>
      </c>
      <c r="O7894" t="s">
        <v>3573</v>
      </c>
      <c r="P7894">
        <v>11880</v>
      </c>
      <c r="Q7894">
        <v>2970</v>
      </c>
      <c r="R7894">
        <v>95.13</v>
      </c>
      <c r="U7894">
        <v>87.28</v>
      </c>
      <c r="V7894" t="s">
        <v>7980</v>
      </c>
      <c r="W7894">
        <v>95.04</v>
      </c>
      <c r="X7894">
        <v>0</v>
      </c>
      <c r="Y7894" t="s">
        <v>3574</v>
      </c>
    </row>
    <row r="7895" spans="1:25" x14ac:dyDescent="0.25">
      <c r="A7895" t="s">
        <v>26</v>
      </c>
      <c r="B7895" t="s">
        <v>46</v>
      </c>
      <c r="C7895" t="s">
        <v>584</v>
      </c>
      <c r="D7895">
        <v>12.85</v>
      </c>
      <c r="E7895">
        <v>12.94</v>
      </c>
      <c r="F7895">
        <v>12.94</v>
      </c>
      <c r="G7895">
        <v>12.76</v>
      </c>
      <c r="H7895">
        <v>12.76</v>
      </c>
      <c r="I7895" t="s">
        <v>586</v>
      </c>
      <c r="J7895">
        <v>556</v>
      </c>
      <c r="K7895">
        <v>50</v>
      </c>
      <c r="L7895" t="s">
        <v>662</v>
      </c>
      <c r="M7895" t="s">
        <v>915</v>
      </c>
      <c r="N7895">
        <v>2.0408163265305679</v>
      </c>
      <c r="O7895" t="s">
        <v>3573</v>
      </c>
      <c r="P7895">
        <v>7144.5999999999995</v>
      </c>
      <c r="Q7895">
        <v>1786.15</v>
      </c>
      <c r="R7895">
        <v>12.9</v>
      </c>
      <c r="U7895">
        <v>12</v>
      </c>
      <c r="V7895" t="s">
        <v>7980</v>
      </c>
      <c r="W7895">
        <v>12.85</v>
      </c>
      <c r="X7895">
        <v>0</v>
      </c>
      <c r="Y7895" t="s">
        <v>9987</v>
      </c>
    </row>
    <row r="7896" spans="1:25" x14ac:dyDescent="0.25">
      <c r="A7896" t="s">
        <v>26</v>
      </c>
      <c r="B7896" t="s">
        <v>366</v>
      </c>
      <c r="C7896" t="s">
        <v>584</v>
      </c>
      <c r="D7896">
        <v>15.8</v>
      </c>
      <c r="E7896">
        <v>16.260000000000002</v>
      </c>
      <c r="F7896">
        <v>16.260000000000002</v>
      </c>
      <c r="G7896">
        <v>15.34</v>
      </c>
      <c r="H7896">
        <v>15.34</v>
      </c>
      <c r="I7896" t="s">
        <v>586</v>
      </c>
      <c r="J7896">
        <v>109</v>
      </c>
      <c r="K7896">
        <v>50</v>
      </c>
      <c r="L7896" t="s">
        <v>662</v>
      </c>
      <c r="M7896" t="s">
        <v>835</v>
      </c>
      <c r="N7896">
        <v>345.61403508771951</v>
      </c>
      <c r="O7896" t="s">
        <v>3574</v>
      </c>
      <c r="P7896">
        <v>1722.2</v>
      </c>
      <c r="Q7896">
        <v>430.55</v>
      </c>
      <c r="R7896">
        <v>15.94</v>
      </c>
      <c r="U7896">
        <v>14.84</v>
      </c>
      <c r="V7896" t="s">
        <v>7980</v>
      </c>
      <c r="W7896">
        <v>15.8</v>
      </c>
      <c r="X7896">
        <v>0</v>
      </c>
      <c r="Y7896" t="s">
        <v>9988</v>
      </c>
    </row>
    <row r="7897" spans="1:25" x14ac:dyDescent="0.25">
      <c r="A7897" t="s">
        <v>26</v>
      </c>
      <c r="B7897" t="s">
        <v>166</v>
      </c>
      <c r="C7897" t="s">
        <v>584</v>
      </c>
      <c r="D7897">
        <v>18.79</v>
      </c>
      <c r="E7897">
        <v>19.010000000000002</v>
      </c>
      <c r="F7897">
        <v>19.010000000000002</v>
      </c>
      <c r="G7897">
        <v>18.57</v>
      </c>
      <c r="H7897">
        <v>18.57</v>
      </c>
      <c r="I7897" t="s">
        <v>585</v>
      </c>
      <c r="J7897">
        <v>227</v>
      </c>
      <c r="K7897">
        <v>50</v>
      </c>
      <c r="L7897" t="s">
        <v>662</v>
      </c>
      <c r="M7897" t="s">
        <v>836</v>
      </c>
      <c r="N7897">
        <v>-72.195121951219505</v>
      </c>
      <c r="O7897" t="s">
        <v>3576</v>
      </c>
      <c r="P7897">
        <v>4265.33</v>
      </c>
      <c r="Q7897">
        <v>1066.3325</v>
      </c>
      <c r="R7897">
        <v>18.739999999999998</v>
      </c>
      <c r="U7897">
        <v>17.010000000000002</v>
      </c>
      <c r="V7897" t="s">
        <v>7980</v>
      </c>
      <c r="W7897">
        <v>18.79</v>
      </c>
      <c r="X7897">
        <v>0</v>
      </c>
      <c r="Y7897" t="s">
        <v>3577</v>
      </c>
    </row>
    <row r="7898" spans="1:25" x14ac:dyDescent="0.25">
      <c r="A7898" t="s">
        <v>26</v>
      </c>
      <c r="B7898" t="s">
        <v>235</v>
      </c>
      <c r="C7898" t="s">
        <v>583</v>
      </c>
      <c r="D7898">
        <v>14.78</v>
      </c>
      <c r="E7898">
        <v>14.89</v>
      </c>
      <c r="F7898">
        <v>14.89</v>
      </c>
      <c r="G7898">
        <v>14.67</v>
      </c>
      <c r="H7898">
        <v>14.67</v>
      </c>
      <c r="I7898" t="s">
        <v>585</v>
      </c>
      <c r="J7898">
        <v>455</v>
      </c>
      <c r="K7898">
        <v>50</v>
      </c>
      <c r="L7898" t="s">
        <v>662</v>
      </c>
      <c r="M7898" t="s">
        <v>917</v>
      </c>
      <c r="N7898">
        <v>3.9999999999999152</v>
      </c>
      <c r="O7898" t="s">
        <v>3577</v>
      </c>
      <c r="P7898">
        <v>6724.9</v>
      </c>
      <c r="Q7898">
        <v>1681.2249999999999</v>
      </c>
      <c r="R7898">
        <v>14.71</v>
      </c>
      <c r="U7898">
        <v>14.32</v>
      </c>
      <c r="V7898" t="s">
        <v>7980</v>
      </c>
      <c r="W7898">
        <v>14.78</v>
      </c>
      <c r="X7898">
        <v>0</v>
      </c>
      <c r="Y7898" t="s">
        <v>9990</v>
      </c>
    </row>
    <row r="7899" spans="1:25" x14ac:dyDescent="0.25">
      <c r="A7899" t="s">
        <v>26</v>
      </c>
      <c r="B7899" t="s">
        <v>189</v>
      </c>
      <c r="C7899" t="s">
        <v>583</v>
      </c>
      <c r="D7899">
        <v>336.72</v>
      </c>
      <c r="E7899">
        <v>339.94</v>
      </c>
      <c r="F7899">
        <v>337.68</v>
      </c>
      <c r="G7899">
        <v>335.76</v>
      </c>
      <c r="H7899">
        <v>333.5</v>
      </c>
      <c r="I7899" t="s">
        <v>586</v>
      </c>
      <c r="J7899">
        <v>52</v>
      </c>
      <c r="K7899">
        <v>50</v>
      </c>
      <c r="L7899" t="s">
        <v>662</v>
      </c>
      <c r="M7899" t="s">
        <v>922</v>
      </c>
      <c r="N7899">
        <v>46.541931172736298</v>
      </c>
      <c r="O7899" t="s">
        <v>3579</v>
      </c>
      <c r="P7899">
        <v>17509.439999999999</v>
      </c>
      <c r="Q7899">
        <v>4377.3600000000006</v>
      </c>
      <c r="R7899">
        <v>336.62</v>
      </c>
      <c r="U7899">
        <v>324.10000000000002</v>
      </c>
      <c r="V7899" t="s">
        <v>7980</v>
      </c>
      <c r="W7899">
        <v>336.72</v>
      </c>
      <c r="X7899">
        <v>0</v>
      </c>
      <c r="Y7899" t="s">
        <v>9991</v>
      </c>
    </row>
    <row r="7900" spans="1:25" x14ac:dyDescent="0.25">
      <c r="A7900" t="s">
        <v>26</v>
      </c>
      <c r="B7900" t="s">
        <v>184</v>
      </c>
      <c r="C7900" t="s">
        <v>584</v>
      </c>
      <c r="D7900">
        <v>297.69</v>
      </c>
      <c r="E7900">
        <v>299.61</v>
      </c>
      <c r="F7900">
        <v>298.38</v>
      </c>
      <c r="G7900">
        <v>297</v>
      </c>
      <c r="H7900">
        <v>295.77</v>
      </c>
      <c r="I7900" t="s">
        <v>586</v>
      </c>
      <c r="J7900">
        <v>72</v>
      </c>
      <c r="K7900">
        <v>50</v>
      </c>
      <c r="L7900" t="s">
        <v>662</v>
      </c>
      <c r="M7900" t="s">
        <v>922</v>
      </c>
      <c r="N7900">
        <v>54.572271386430927</v>
      </c>
      <c r="O7900" t="s">
        <v>3579</v>
      </c>
      <c r="P7900">
        <v>21433.68</v>
      </c>
      <c r="Q7900">
        <v>5358.42</v>
      </c>
      <c r="R7900">
        <v>297.47000000000003</v>
      </c>
      <c r="U7900">
        <v>291.06</v>
      </c>
      <c r="V7900" t="s">
        <v>7980</v>
      </c>
      <c r="W7900">
        <v>297.69</v>
      </c>
      <c r="X7900">
        <v>0</v>
      </c>
      <c r="Y7900" t="s">
        <v>9991</v>
      </c>
    </row>
    <row r="7901" spans="1:25" x14ac:dyDescent="0.25">
      <c r="A7901" t="s">
        <v>25</v>
      </c>
      <c r="B7901" t="s">
        <v>65</v>
      </c>
      <c r="C7901" t="s">
        <v>581</v>
      </c>
      <c r="D7901">
        <v>69.849999999999994</v>
      </c>
      <c r="E7901">
        <v>68.790000000000006</v>
      </c>
      <c r="F7901">
        <v>68.790000000000006</v>
      </c>
      <c r="G7901">
        <v>70.91</v>
      </c>
      <c r="H7901">
        <v>70.91</v>
      </c>
      <c r="I7901" t="s">
        <v>586</v>
      </c>
      <c r="J7901">
        <v>47</v>
      </c>
      <c r="K7901">
        <v>50</v>
      </c>
      <c r="L7901" t="s">
        <v>662</v>
      </c>
      <c r="M7901" t="s">
        <v>928</v>
      </c>
      <c r="N7901">
        <v>326.92307692307651</v>
      </c>
      <c r="O7901" t="s">
        <v>3581</v>
      </c>
      <c r="P7901">
        <v>3282.95</v>
      </c>
      <c r="Q7901">
        <v>820.73749999999995</v>
      </c>
      <c r="S7901">
        <v>69.88</v>
      </c>
      <c r="T7901">
        <v>71.13</v>
      </c>
      <c r="V7901" t="s">
        <v>7980</v>
      </c>
      <c r="W7901">
        <v>69.849999999999994</v>
      </c>
      <c r="X7901">
        <v>0</v>
      </c>
      <c r="Y7901" t="s">
        <v>3582</v>
      </c>
    </row>
    <row r="7902" spans="1:25" x14ac:dyDescent="0.25">
      <c r="A7902" t="s">
        <v>26</v>
      </c>
      <c r="B7902" t="s">
        <v>84</v>
      </c>
      <c r="C7902" t="s">
        <v>584</v>
      </c>
      <c r="D7902">
        <v>41.13</v>
      </c>
      <c r="E7902">
        <v>41.3</v>
      </c>
      <c r="F7902">
        <v>41.3</v>
      </c>
      <c r="G7902">
        <v>40.96</v>
      </c>
      <c r="H7902">
        <v>40.96</v>
      </c>
      <c r="I7902" t="s">
        <v>586</v>
      </c>
      <c r="J7902">
        <v>294</v>
      </c>
      <c r="K7902">
        <v>50</v>
      </c>
      <c r="L7902" t="s">
        <v>662</v>
      </c>
      <c r="M7902" t="s">
        <v>852</v>
      </c>
      <c r="N7902">
        <v>142.85714285714309</v>
      </c>
      <c r="O7902" t="s">
        <v>3582</v>
      </c>
      <c r="P7902">
        <v>12092.22</v>
      </c>
      <c r="Q7902">
        <v>3023.0549999999998</v>
      </c>
      <c r="R7902">
        <v>41.16</v>
      </c>
      <c r="U7902">
        <v>39.15</v>
      </c>
      <c r="V7902" t="s">
        <v>7980</v>
      </c>
      <c r="W7902">
        <v>41.13</v>
      </c>
      <c r="X7902">
        <v>0</v>
      </c>
      <c r="Y7902" t="s">
        <v>9993</v>
      </c>
    </row>
    <row r="7903" spans="1:25" x14ac:dyDescent="0.25">
      <c r="A7903" t="s">
        <v>26</v>
      </c>
      <c r="B7903" t="s">
        <v>194</v>
      </c>
      <c r="C7903" t="s">
        <v>583</v>
      </c>
      <c r="D7903">
        <v>178.19</v>
      </c>
      <c r="E7903">
        <v>181.31</v>
      </c>
      <c r="F7903">
        <v>180.3</v>
      </c>
      <c r="G7903">
        <v>176.08</v>
      </c>
      <c r="H7903">
        <v>175.07</v>
      </c>
      <c r="I7903" t="s">
        <v>586</v>
      </c>
      <c r="J7903">
        <v>24</v>
      </c>
      <c r="K7903">
        <v>50</v>
      </c>
      <c r="L7903" t="s">
        <v>662</v>
      </c>
      <c r="M7903" t="s">
        <v>983</v>
      </c>
      <c r="N7903">
        <v>215.02590673575111</v>
      </c>
      <c r="O7903" t="s">
        <v>3586</v>
      </c>
      <c r="P7903">
        <v>4276.5599999999986</v>
      </c>
      <c r="Q7903">
        <v>1069.1400000000001</v>
      </c>
      <c r="R7903">
        <v>178.3</v>
      </c>
      <c r="U7903">
        <v>173.89</v>
      </c>
      <c r="V7903" t="s">
        <v>7980</v>
      </c>
      <c r="W7903">
        <v>178.19</v>
      </c>
      <c r="X7903">
        <v>0</v>
      </c>
      <c r="Y7903" t="s">
        <v>9996</v>
      </c>
    </row>
    <row r="7904" spans="1:25" x14ac:dyDescent="0.25">
      <c r="A7904" t="s">
        <v>25</v>
      </c>
      <c r="B7904" t="s">
        <v>168</v>
      </c>
      <c r="C7904" t="s">
        <v>581</v>
      </c>
      <c r="D7904">
        <v>20.399999999999999</v>
      </c>
      <c r="E7904">
        <v>20.350000000000001</v>
      </c>
      <c r="F7904">
        <v>20.350000000000001</v>
      </c>
      <c r="G7904">
        <v>20.45</v>
      </c>
      <c r="H7904">
        <v>20.45</v>
      </c>
      <c r="I7904" t="s">
        <v>586</v>
      </c>
      <c r="J7904">
        <v>1000</v>
      </c>
      <c r="K7904">
        <v>50</v>
      </c>
      <c r="L7904" t="s">
        <v>662</v>
      </c>
      <c r="M7904" t="s">
        <v>860</v>
      </c>
      <c r="N7904">
        <v>-3.1249999999999312</v>
      </c>
      <c r="O7904" t="s">
        <v>3587</v>
      </c>
      <c r="P7904">
        <v>20400</v>
      </c>
      <c r="Q7904">
        <v>5100</v>
      </c>
      <c r="S7904">
        <v>20.41</v>
      </c>
      <c r="T7904">
        <v>20.55</v>
      </c>
      <c r="V7904" t="s">
        <v>7980</v>
      </c>
      <c r="W7904">
        <v>20.399999999999999</v>
      </c>
      <c r="X7904">
        <v>0</v>
      </c>
      <c r="Y7904" t="s">
        <v>9997</v>
      </c>
    </row>
    <row r="7905" spans="1:25" x14ac:dyDescent="0.25">
      <c r="A7905" t="s">
        <v>26</v>
      </c>
      <c r="B7905" t="s">
        <v>187</v>
      </c>
      <c r="C7905" t="s">
        <v>583</v>
      </c>
      <c r="D7905">
        <v>134.03</v>
      </c>
      <c r="E7905">
        <v>134.62</v>
      </c>
      <c r="F7905">
        <v>134.62</v>
      </c>
      <c r="G7905">
        <v>133.44</v>
      </c>
      <c r="H7905">
        <v>133.44</v>
      </c>
      <c r="I7905" t="s">
        <v>586</v>
      </c>
      <c r="J7905">
        <v>85</v>
      </c>
      <c r="K7905">
        <v>50</v>
      </c>
      <c r="L7905" t="s">
        <v>662</v>
      </c>
      <c r="M7905" t="s">
        <v>867</v>
      </c>
      <c r="N7905">
        <v>-86.222627737226105</v>
      </c>
      <c r="O7905" t="s">
        <v>3590</v>
      </c>
      <c r="P7905">
        <v>11392.55</v>
      </c>
      <c r="Q7905">
        <v>2848.1374999999998</v>
      </c>
      <c r="R7905">
        <v>134.04</v>
      </c>
      <c r="U7905">
        <v>132.16</v>
      </c>
      <c r="V7905" t="s">
        <v>7980</v>
      </c>
      <c r="W7905">
        <v>134.03</v>
      </c>
      <c r="X7905">
        <v>0</v>
      </c>
      <c r="Y7905" t="s">
        <v>3593</v>
      </c>
    </row>
    <row r="7906" spans="1:25" x14ac:dyDescent="0.25">
      <c r="A7906" t="s">
        <v>26</v>
      </c>
      <c r="B7906" t="s">
        <v>84</v>
      </c>
      <c r="C7906" t="s">
        <v>583</v>
      </c>
      <c r="D7906">
        <v>40.340000000000003</v>
      </c>
      <c r="E7906">
        <v>40.770000000000003</v>
      </c>
      <c r="F7906">
        <v>40.54</v>
      </c>
      <c r="G7906">
        <v>40.14</v>
      </c>
      <c r="H7906">
        <v>39.909999999999997</v>
      </c>
      <c r="I7906" t="s">
        <v>586</v>
      </c>
      <c r="J7906">
        <v>250</v>
      </c>
      <c r="K7906">
        <v>50</v>
      </c>
      <c r="L7906" t="s">
        <v>662</v>
      </c>
      <c r="M7906" t="s">
        <v>867</v>
      </c>
      <c r="N7906">
        <v>142.85714285714309</v>
      </c>
      <c r="O7906" t="s">
        <v>3591</v>
      </c>
      <c r="P7906">
        <v>10085</v>
      </c>
      <c r="Q7906">
        <v>2521.25</v>
      </c>
      <c r="R7906">
        <v>40.369999999999997</v>
      </c>
      <c r="U7906">
        <v>39.15</v>
      </c>
      <c r="V7906" t="s">
        <v>7980</v>
      </c>
      <c r="W7906">
        <v>40.340000000000003</v>
      </c>
      <c r="X7906">
        <v>0</v>
      </c>
      <c r="Y7906" t="s">
        <v>10000</v>
      </c>
    </row>
    <row r="7907" spans="1:25" x14ac:dyDescent="0.25">
      <c r="A7907" t="s">
        <v>26</v>
      </c>
      <c r="B7907" t="s">
        <v>128</v>
      </c>
      <c r="C7907" t="s">
        <v>583</v>
      </c>
      <c r="D7907">
        <v>11.61</v>
      </c>
      <c r="E7907">
        <v>11.69</v>
      </c>
      <c r="F7907">
        <v>11.67</v>
      </c>
      <c r="G7907">
        <v>11.55</v>
      </c>
      <c r="H7907">
        <v>11.53</v>
      </c>
      <c r="I7907" t="s">
        <v>586</v>
      </c>
      <c r="J7907">
        <v>833</v>
      </c>
      <c r="K7907">
        <v>50</v>
      </c>
      <c r="L7907" t="s">
        <v>662</v>
      </c>
      <c r="M7907" t="s">
        <v>867</v>
      </c>
      <c r="N7907">
        <v>2.5641025641025061</v>
      </c>
      <c r="O7907" t="s">
        <v>3590</v>
      </c>
      <c r="P7907">
        <v>9671.1299999999992</v>
      </c>
      <c r="Q7907">
        <v>2417.7824999999998</v>
      </c>
      <c r="R7907">
        <v>11.62</v>
      </c>
      <c r="U7907">
        <v>11.4</v>
      </c>
      <c r="V7907" t="s">
        <v>7980</v>
      </c>
      <c r="W7907">
        <v>11.61</v>
      </c>
      <c r="X7907">
        <v>0</v>
      </c>
      <c r="Y7907" t="s">
        <v>10000</v>
      </c>
    </row>
    <row r="7908" spans="1:25" x14ac:dyDescent="0.25">
      <c r="A7908" t="s">
        <v>26</v>
      </c>
      <c r="B7908" t="s">
        <v>355</v>
      </c>
      <c r="C7908" t="s">
        <v>583</v>
      </c>
      <c r="D7908">
        <v>90.01</v>
      </c>
      <c r="E7908">
        <v>90.29</v>
      </c>
      <c r="F7908">
        <v>90.23</v>
      </c>
      <c r="G7908">
        <v>89.79</v>
      </c>
      <c r="H7908">
        <v>89.73</v>
      </c>
      <c r="I7908" t="s">
        <v>586</v>
      </c>
      <c r="J7908">
        <v>227</v>
      </c>
      <c r="K7908">
        <v>50</v>
      </c>
      <c r="L7908" t="s">
        <v>662</v>
      </c>
      <c r="M7908" t="s">
        <v>867</v>
      </c>
      <c r="N7908">
        <v>-1.070663811563108</v>
      </c>
      <c r="O7908" t="s">
        <v>3591</v>
      </c>
      <c r="P7908">
        <v>20432.27</v>
      </c>
      <c r="Q7908">
        <v>5108.0675000000001</v>
      </c>
      <c r="R7908">
        <v>90.06</v>
      </c>
      <c r="U7908">
        <v>87.28</v>
      </c>
      <c r="V7908" t="s">
        <v>7980</v>
      </c>
      <c r="W7908">
        <v>90.01</v>
      </c>
      <c r="X7908">
        <v>0</v>
      </c>
      <c r="Y7908" t="s">
        <v>3592</v>
      </c>
    </row>
    <row r="7909" spans="1:25" x14ac:dyDescent="0.25">
      <c r="A7909" t="s">
        <v>26</v>
      </c>
      <c r="B7909" t="s">
        <v>355</v>
      </c>
      <c r="C7909" t="s">
        <v>583</v>
      </c>
      <c r="D7909">
        <v>89.81</v>
      </c>
      <c r="E7909">
        <v>90.29</v>
      </c>
      <c r="F7909">
        <v>90.16</v>
      </c>
      <c r="G7909">
        <v>89.46</v>
      </c>
      <c r="H7909">
        <v>89.33</v>
      </c>
      <c r="I7909" t="s">
        <v>586</v>
      </c>
      <c r="J7909">
        <v>143</v>
      </c>
      <c r="K7909">
        <v>50</v>
      </c>
      <c r="L7909" t="s">
        <v>662</v>
      </c>
      <c r="M7909" t="s">
        <v>944</v>
      </c>
      <c r="N7909">
        <v>-1.070663811563108</v>
      </c>
      <c r="O7909" t="s">
        <v>3593</v>
      </c>
      <c r="P7909">
        <v>12842.83</v>
      </c>
      <c r="Q7909">
        <v>3210.7075</v>
      </c>
      <c r="R7909">
        <v>89.93</v>
      </c>
      <c r="U7909">
        <v>87.28</v>
      </c>
      <c r="V7909" t="s">
        <v>7980</v>
      </c>
      <c r="W7909">
        <v>89.81</v>
      </c>
      <c r="X7909">
        <v>0</v>
      </c>
      <c r="Y7909" t="s">
        <v>10001</v>
      </c>
    </row>
    <row r="7910" spans="1:25" x14ac:dyDescent="0.25">
      <c r="A7910" t="s">
        <v>26</v>
      </c>
      <c r="B7910" t="s">
        <v>166</v>
      </c>
      <c r="C7910" t="s">
        <v>584</v>
      </c>
      <c r="D7910">
        <v>17.89</v>
      </c>
      <c r="E7910">
        <v>18.010000000000002</v>
      </c>
      <c r="F7910">
        <v>17.940000000000001</v>
      </c>
      <c r="G7910">
        <v>17.84</v>
      </c>
      <c r="H7910">
        <v>17.77</v>
      </c>
      <c r="I7910" t="s">
        <v>586</v>
      </c>
      <c r="J7910">
        <v>1000</v>
      </c>
      <c r="K7910">
        <v>50</v>
      </c>
      <c r="L7910" t="s">
        <v>662</v>
      </c>
      <c r="M7910" t="s">
        <v>947</v>
      </c>
      <c r="N7910">
        <v>-72.195121951219505</v>
      </c>
      <c r="O7910" t="s">
        <v>3594</v>
      </c>
      <c r="P7910">
        <v>17890</v>
      </c>
      <c r="Q7910">
        <v>4472.5</v>
      </c>
      <c r="R7910">
        <v>17.89</v>
      </c>
      <c r="U7910">
        <v>17.010000000000002</v>
      </c>
      <c r="V7910" t="s">
        <v>7980</v>
      </c>
      <c r="W7910">
        <v>17.89</v>
      </c>
      <c r="X7910">
        <v>0</v>
      </c>
      <c r="Y7910" t="s">
        <v>10002</v>
      </c>
    </row>
    <row r="7911" spans="1:25" x14ac:dyDescent="0.25">
      <c r="A7911" t="s">
        <v>26</v>
      </c>
      <c r="B7911" t="s">
        <v>84</v>
      </c>
      <c r="C7911" t="s">
        <v>583</v>
      </c>
      <c r="D7911">
        <v>39.799999999999997</v>
      </c>
      <c r="E7911">
        <v>40.130000000000003</v>
      </c>
      <c r="F7911">
        <v>40.01</v>
      </c>
      <c r="G7911">
        <v>39.590000000000003</v>
      </c>
      <c r="H7911">
        <v>39.47</v>
      </c>
      <c r="I7911" t="s">
        <v>586</v>
      </c>
      <c r="J7911">
        <v>238</v>
      </c>
      <c r="K7911">
        <v>50</v>
      </c>
      <c r="L7911" t="s">
        <v>662</v>
      </c>
      <c r="M7911" t="s">
        <v>948</v>
      </c>
      <c r="N7911">
        <v>142.85714285714309</v>
      </c>
      <c r="O7911" t="s">
        <v>3595</v>
      </c>
      <c r="P7911">
        <v>9472.4</v>
      </c>
      <c r="Q7911">
        <v>2368.1</v>
      </c>
      <c r="R7911">
        <v>39.774999999999999</v>
      </c>
      <c r="U7911">
        <v>39.15</v>
      </c>
      <c r="V7911" t="s">
        <v>7980</v>
      </c>
      <c r="W7911">
        <v>39.799999999999997</v>
      </c>
      <c r="X7911">
        <v>0</v>
      </c>
      <c r="Y7911" t="s">
        <v>10003</v>
      </c>
    </row>
    <row r="7912" spans="1:25" x14ac:dyDescent="0.25">
      <c r="A7912" t="s">
        <v>26</v>
      </c>
      <c r="B7912" t="s">
        <v>28</v>
      </c>
      <c r="C7912" t="s">
        <v>584</v>
      </c>
      <c r="D7912">
        <v>10.16</v>
      </c>
      <c r="E7912">
        <v>10.210000000000001</v>
      </c>
      <c r="F7912">
        <v>10.210000000000001</v>
      </c>
      <c r="G7912">
        <v>10.11</v>
      </c>
      <c r="H7912">
        <v>10.11</v>
      </c>
      <c r="I7912" t="s">
        <v>586</v>
      </c>
      <c r="J7912">
        <v>1000</v>
      </c>
      <c r="K7912">
        <v>50</v>
      </c>
      <c r="L7912" t="s">
        <v>662</v>
      </c>
      <c r="M7912" t="s">
        <v>952</v>
      </c>
      <c r="N7912">
        <v>87.267857142857011</v>
      </c>
      <c r="O7912" t="s">
        <v>3596</v>
      </c>
      <c r="P7912">
        <v>10160</v>
      </c>
      <c r="Q7912">
        <v>2540</v>
      </c>
      <c r="R7912">
        <v>10.19</v>
      </c>
      <c r="U7912">
        <v>9.9600000000000009</v>
      </c>
      <c r="V7912" t="s">
        <v>7980</v>
      </c>
      <c r="W7912">
        <v>10.16</v>
      </c>
      <c r="X7912">
        <v>0</v>
      </c>
      <c r="Y7912" t="s">
        <v>10005</v>
      </c>
    </row>
    <row r="7913" spans="1:25" x14ac:dyDescent="0.25">
      <c r="A7913" t="s">
        <v>26</v>
      </c>
      <c r="B7913" t="s">
        <v>107</v>
      </c>
      <c r="C7913" t="s">
        <v>583</v>
      </c>
      <c r="D7913">
        <v>33.99</v>
      </c>
      <c r="E7913">
        <v>34.53</v>
      </c>
      <c r="F7913">
        <v>34.159999999999997</v>
      </c>
      <c r="G7913">
        <v>33.82</v>
      </c>
      <c r="H7913">
        <v>33.450000000000003</v>
      </c>
      <c r="I7913" t="s">
        <v>586</v>
      </c>
      <c r="J7913">
        <v>294</v>
      </c>
      <c r="K7913">
        <v>50</v>
      </c>
      <c r="L7913" t="s">
        <v>662</v>
      </c>
      <c r="M7913" t="s">
        <v>952</v>
      </c>
      <c r="N7913">
        <v>60.563380281690328</v>
      </c>
      <c r="O7913" t="s">
        <v>3597</v>
      </c>
      <c r="P7913">
        <v>9993.0600000000013</v>
      </c>
      <c r="Q7913">
        <v>2498.2649999999999</v>
      </c>
      <c r="R7913">
        <v>34.020000000000003</v>
      </c>
      <c r="U7913">
        <v>33.630000000000003</v>
      </c>
      <c r="V7913" t="s">
        <v>7980</v>
      </c>
      <c r="W7913">
        <v>33.99</v>
      </c>
      <c r="X7913">
        <v>0</v>
      </c>
      <c r="Y7913" t="s">
        <v>3596</v>
      </c>
    </row>
    <row r="7914" spans="1:25" x14ac:dyDescent="0.25">
      <c r="A7914" t="s">
        <v>26</v>
      </c>
      <c r="B7914" t="s">
        <v>272</v>
      </c>
      <c r="C7914" t="s">
        <v>583</v>
      </c>
      <c r="D7914">
        <v>20.76</v>
      </c>
      <c r="E7914">
        <v>20.86</v>
      </c>
      <c r="F7914">
        <v>20.86</v>
      </c>
      <c r="G7914">
        <v>20.66</v>
      </c>
      <c r="H7914">
        <v>20.66</v>
      </c>
      <c r="I7914" t="s">
        <v>586</v>
      </c>
      <c r="J7914">
        <v>500</v>
      </c>
      <c r="K7914">
        <v>50</v>
      </c>
      <c r="L7914" t="s">
        <v>662</v>
      </c>
      <c r="M7914" t="s">
        <v>882</v>
      </c>
      <c r="N7914">
        <v>358.82352941176453</v>
      </c>
      <c r="O7914" t="s">
        <v>3599</v>
      </c>
      <c r="P7914">
        <v>10380</v>
      </c>
      <c r="Q7914">
        <v>2595</v>
      </c>
      <c r="R7914">
        <v>20.72</v>
      </c>
      <c r="U7914">
        <v>20.43</v>
      </c>
      <c r="V7914" t="s">
        <v>7980</v>
      </c>
      <c r="W7914">
        <v>20.76</v>
      </c>
      <c r="X7914">
        <v>0</v>
      </c>
      <c r="Y7914" t="s">
        <v>10007</v>
      </c>
    </row>
    <row r="7915" spans="1:25" x14ac:dyDescent="0.25">
      <c r="A7915" t="s">
        <v>25</v>
      </c>
      <c r="B7915" t="s">
        <v>83</v>
      </c>
      <c r="C7915" t="s">
        <v>582</v>
      </c>
      <c r="D7915">
        <v>36.31</v>
      </c>
      <c r="E7915">
        <v>35.71</v>
      </c>
      <c r="F7915">
        <v>35.83</v>
      </c>
      <c r="G7915">
        <v>36.79</v>
      </c>
      <c r="H7915">
        <v>36.909999999999997</v>
      </c>
      <c r="I7915" t="s">
        <v>586</v>
      </c>
      <c r="J7915">
        <v>104</v>
      </c>
      <c r="K7915">
        <v>50</v>
      </c>
      <c r="L7915" t="s">
        <v>662</v>
      </c>
      <c r="M7915" t="s">
        <v>884</v>
      </c>
      <c r="N7915">
        <v>417.12499999999949</v>
      </c>
      <c r="O7915" t="s">
        <v>3600</v>
      </c>
      <c r="P7915">
        <v>3776.24</v>
      </c>
      <c r="Q7915">
        <v>944.06000000000006</v>
      </c>
      <c r="S7915">
        <v>36.090000000000003</v>
      </c>
      <c r="T7915">
        <v>37.6663</v>
      </c>
      <c r="V7915" t="s">
        <v>7980</v>
      </c>
      <c r="W7915">
        <v>36.31</v>
      </c>
      <c r="X7915">
        <v>0</v>
      </c>
      <c r="Y7915" t="s">
        <v>10006</v>
      </c>
    </row>
    <row r="7916" spans="1:25" x14ac:dyDescent="0.25">
      <c r="A7916" t="s">
        <v>26</v>
      </c>
      <c r="B7916" t="s">
        <v>189</v>
      </c>
      <c r="C7916" t="s">
        <v>583</v>
      </c>
      <c r="D7916">
        <v>326.01</v>
      </c>
      <c r="E7916">
        <v>328.81</v>
      </c>
      <c r="F7916">
        <v>327.45999999999998</v>
      </c>
      <c r="G7916">
        <v>324.56</v>
      </c>
      <c r="H7916">
        <v>323.20999999999998</v>
      </c>
      <c r="I7916" t="s">
        <v>586</v>
      </c>
      <c r="J7916">
        <v>34</v>
      </c>
      <c r="K7916">
        <v>50</v>
      </c>
      <c r="L7916" t="s">
        <v>662</v>
      </c>
      <c r="M7916" t="s">
        <v>954</v>
      </c>
      <c r="N7916">
        <v>46.541931172736298</v>
      </c>
      <c r="O7916" t="s">
        <v>3601</v>
      </c>
      <c r="P7916">
        <v>11084.34</v>
      </c>
      <c r="Q7916">
        <v>2771.085</v>
      </c>
      <c r="R7916">
        <v>326.60000000000002</v>
      </c>
      <c r="U7916">
        <v>324.10000000000002</v>
      </c>
      <c r="V7916" t="s">
        <v>7980</v>
      </c>
      <c r="W7916">
        <v>326.01</v>
      </c>
      <c r="X7916">
        <v>0</v>
      </c>
      <c r="Y7916" t="s">
        <v>10008</v>
      </c>
    </row>
    <row r="7917" spans="1:25" x14ac:dyDescent="0.25">
      <c r="A7917" t="s">
        <v>26</v>
      </c>
      <c r="B7917" t="s">
        <v>166</v>
      </c>
      <c r="C7917" t="s">
        <v>583</v>
      </c>
      <c r="D7917">
        <v>17.36</v>
      </c>
      <c r="E7917">
        <v>17.53</v>
      </c>
      <c r="F7917">
        <v>17.510000000000002</v>
      </c>
      <c r="G7917">
        <v>17.21</v>
      </c>
      <c r="H7917">
        <v>17.190000000000001</v>
      </c>
      <c r="I7917" t="s">
        <v>586</v>
      </c>
      <c r="J7917">
        <v>333</v>
      </c>
      <c r="K7917">
        <v>50</v>
      </c>
      <c r="L7917" t="s">
        <v>662</v>
      </c>
      <c r="M7917" t="s">
        <v>887</v>
      </c>
      <c r="N7917">
        <v>-72.195121951219505</v>
      </c>
      <c r="O7917" t="s">
        <v>3602</v>
      </c>
      <c r="P7917">
        <v>5780.88</v>
      </c>
      <c r="Q7917">
        <v>1445.22</v>
      </c>
      <c r="R7917">
        <v>17.28</v>
      </c>
      <c r="U7917">
        <v>17.010000000000002</v>
      </c>
      <c r="V7917" t="s">
        <v>7980</v>
      </c>
      <c r="W7917">
        <v>17.36</v>
      </c>
      <c r="X7917">
        <v>0</v>
      </c>
      <c r="Y7917" t="s">
        <v>10010</v>
      </c>
    </row>
    <row r="7918" spans="1:25" x14ac:dyDescent="0.25">
      <c r="A7918" t="s">
        <v>26</v>
      </c>
      <c r="B7918" t="s">
        <v>187</v>
      </c>
      <c r="C7918" t="s">
        <v>583</v>
      </c>
      <c r="D7918">
        <v>135.34</v>
      </c>
      <c r="E7918">
        <v>136.16</v>
      </c>
      <c r="F7918">
        <v>136.16</v>
      </c>
      <c r="G7918">
        <v>134.52000000000001</v>
      </c>
      <c r="H7918">
        <v>134.52000000000001</v>
      </c>
      <c r="I7918" t="s">
        <v>586</v>
      </c>
      <c r="J7918">
        <v>61</v>
      </c>
      <c r="K7918">
        <v>50</v>
      </c>
      <c r="L7918" t="s">
        <v>662</v>
      </c>
      <c r="M7918" t="s">
        <v>899</v>
      </c>
      <c r="N7918">
        <v>-86.222627737226105</v>
      </c>
      <c r="O7918" t="s">
        <v>3604</v>
      </c>
      <c r="P7918">
        <v>8255.74</v>
      </c>
      <c r="Q7918">
        <v>2063.9349999999999</v>
      </c>
      <c r="R7918">
        <v>135.27000000000001</v>
      </c>
      <c r="U7918">
        <v>132.58000000000001</v>
      </c>
      <c r="V7918" t="s">
        <v>7980</v>
      </c>
      <c r="W7918">
        <v>135.34</v>
      </c>
      <c r="X7918">
        <v>0</v>
      </c>
      <c r="Y7918" t="s">
        <v>10012</v>
      </c>
    </row>
    <row r="7919" spans="1:25" x14ac:dyDescent="0.25">
      <c r="A7919" t="s">
        <v>26</v>
      </c>
      <c r="B7919" t="s">
        <v>193</v>
      </c>
      <c r="C7919" t="s">
        <v>584</v>
      </c>
      <c r="D7919">
        <v>139.96</v>
      </c>
      <c r="E7919">
        <v>140.16999999999999</v>
      </c>
      <c r="F7919">
        <v>140.16999999999999</v>
      </c>
      <c r="G7919">
        <v>139.75</v>
      </c>
      <c r="H7919">
        <v>139.75</v>
      </c>
      <c r="I7919" t="s">
        <v>586</v>
      </c>
      <c r="J7919">
        <v>238</v>
      </c>
      <c r="K7919">
        <v>50</v>
      </c>
      <c r="L7919" t="s">
        <v>662</v>
      </c>
      <c r="M7919" t="s">
        <v>900</v>
      </c>
      <c r="N7919">
        <v>-28.799999999999951</v>
      </c>
      <c r="O7919" t="s">
        <v>3605</v>
      </c>
      <c r="P7919">
        <v>33310.480000000003</v>
      </c>
      <c r="Q7919">
        <v>8327.6200000000008</v>
      </c>
      <c r="R7919">
        <v>140.03</v>
      </c>
      <c r="U7919">
        <v>139.4</v>
      </c>
      <c r="V7919" t="s">
        <v>7980</v>
      </c>
      <c r="W7919">
        <v>139.96</v>
      </c>
      <c r="X7919">
        <v>0</v>
      </c>
      <c r="Y7919" t="s">
        <v>10013</v>
      </c>
    </row>
    <row r="7920" spans="1:25" x14ac:dyDescent="0.25">
      <c r="A7920" t="s">
        <v>26</v>
      </c>
      <c r="B7920" t="s">
        <v>184</v>
      </c>
      <c r="C7920" t="s">
        <v>584</v>
      </c>
      <c r="D7920">
        <v>296.54000000000002</v>
      </c>
      <c r="E7920">
        <v>297.05</v>
      </c>
      <c r="F7920">
        <v>297.05</v>
      </c>
      <c r="G7920">
        <v>296.02999999999997</v>
      </c>
      <c r="H7920">
        <v>296.02999999999997</v>
      </c>
      <c r="I7920" t="s">
        <v>586</v>
      </c>
      <c r="J7920">
        <v>98</v>
      </c>
      <c r="K7920">
        <v>50</v>
      </c>
      <c r="L7920" t="s">
        <v>662</v>
      </c>
      <c r="M7920" t="s">
        <v>987</v>
      </c>
      <c r="N7920">
        <v>54.572271386430927</v>
      </c>
      <c r="O7920" t="s">
        <v>3606</v>
      </c>
      <c r="P7920">
        <v>29060.92</v>
      </c>
      <c r="Q7920">
        <v>7265.23</v>
      </c>
      <c r="R7920">
        <v>296.8</v>
      </c>
      <c r="U7920">
        <v>293.91000000000003</v>
      </c>
      <c r="V7920" t="s">
        <v>7980</v>
      </c>
      <c r="W7920">
        <v>296.54000000000002</v>
      </c>
      <c r="X7920">
        <v>0</v>
      </c>
      <c r="Y7920" t="s">
        <v>10013</v>
      </c>
    </row>
    <row r="7921" spans="1:25" x14ac:dyDescent="0.25">
      <c r="A7921" t="s">
        <v>25</v>
      </c>
      <c r="B7921" t="s">
        <v>66</v>
      </c>
      <c r="C7921" t="s">
        <v>581</v>
      </c>
      <c r="D7921">
        <v>32.520000000000003</v>
      </c>
      <c r="E7921">
        <v>32.369999999999997</v>
      </c>
      <c r="F7921">
        <v>32.369999999999997</v>
      </c>
      <c r="G7921">
        <v>32.67</v>
      </c>
      <c r="H7921">
        <v>32.67</v>
      </c>
      <c r="I7921" t="s">
        <v>585</v>
      </c>
      <c r="J7921">
        <v>333</v>
      </c>
      <c r="K7921">
        <v>50</v>
      </c>
      <c r="L7921" t="s">
        <v>670</v>
      </c>
      <c r="M7921" t="s">
        <v>823</v>
      </c>
      <c r="N7921">
        <v>13.333333333333281</v>
      </c>
      <c r="O7921" t="s">
        <v>3914</v>
      </c>
      <c r="P7921">
        <v>10829.16</v>
      </c>
      <c r="Q7921">
        <v>2707.29</v>
      </c>
      <c r="S7921">
        <v>32.369999999999997</v>
      </c>
      <c r="T7921">
        <v>32.76</v>
      </c>
      <c r="V7921" t="s">
        <v>7981</v>
      </c>
      <c r="W7921">
        <v>32.520000000000003</v>
      </c>
      <c r="X7921">
        <v>0</v>
      </c>
      <c r="Y7921" t="s">
        <v>3921</v>
      </c>
    </row>
    <row r="7922" spans="1:25" x14ac:dyDescent="0.25">
      <c r="A7922" t="s">
        <v>25</v>
      </c>
      <c r="B7922" t="s">
        <v>185</v>
      </c>
      <c r="C7922" t="s">
        <v>581</v>
      </c>
      <c r="D7922">
        <v>113.51</v>
      </c>
      <c r="E7922">
        <v>110.64</v>
      </c>
      <c r="F7922">
        <v>110.64</v>
      </c>
      <c r="G7922">
        <v>116.38</v>
      </c>
      <c r="H7922">
        <v>116.38</v>
      </c>
      <c r="I7922" t="s">
        <v>585</v>
      </c>
      <c r="J7922">
        <v>17</v>
      </c>
      <c r="K7922">
        <v>50</v>
      </c>
      <c r="L7922" t="s">
        <v>670</v>
      </c>
      <c r="M7922" t="s">
        <v>823</v>
      </c>
      <c r="N7922">
        <v>23.640167364016762</v>
      </c>
      <c r="O7922" t="s">
        <v>3913</v>
      </c>
      <c r="P7922">
        <v>1929.67</v>
      </c>
      <c r="Q7922">
        <v>482.41750000000002</v>
      </c>
      <c r="S7922">
        <v>110.54</v>
      </c>
      <c r="T7922">
        <v>125</v>
      </c>
      <c r="V7922" t="s">
        <v>7981</v>
      </c>
      <c r="W7922">
        <v>113.51</v>
      </c>
      <c r="X7922">
        <v>0</v>
      </c>
      <c r="Y7922" t="s">
        <v>10240</v>
      </c>
    </row>
    <row r="7923" spans="1:25" x14ac:dyDescent="0.25">
      <c r="A7923" t="s">
        <v>25</v>
      </c>
      <c r="B7923" t="s">
        <v>104</v>
      </c>
      <c r="C7923" t="s">
        <v>581</v>
      </c>
      <c r="D7923">
        <v>23.24</v>
      </c>
      <c r="E7923">
        <v>22.94</v>
      </c>
      <c r="F7923">
        <v>22.94</v>
      </c>
      <c r="G7923">
        <v>23.54</v>
      </c>
      <c r="H7923">
        <v>23.54</v>
      </c>
      <c r="I7923" t="s">
        <v>585</v>
      </c>
      <c r="J7923">
        <v>167</v>
      </c>
      <c r="K7923">
        <v>50</v>
      </c>
      <c r="L7923" t="s">
        <v>670</v>
      </c>
      <c r="M7923" t="s">
        <v>906</v>
      </c>
      <c r="N7923">
        <v>27.34806629834252</v>
      </c>
      <c r="O7923" t="s">
        <v>3916</v>
      </c>
      <c r="P7923">
        <v>3881.08</v>
      </c>
      <c r="Q7923">
        <v>970.27</v>
      </c>
      <c r="S7923">
        <v>22.85</v>
      </c>
      <c r="T7923">
        <v>24.4</v>
      </c>
      <c r="V7923" t="s">
        <v>7981</v>
      </c>
      <c r="W7923">
        <v>23.24</v>
      </c>
      <c r="X7923">
        <v>0</v>
      </c>
      <c r="Y7923" t="s">
        <v>3917</v>
      </c>
    </row>
    <row r="7924" spans="1:25" x14ac:dyDescent="0.25">
      <c r="A7924" t="s">
        <v>26</v>
      </c>
      <c r="B7924" t="s">
        <v>133</v>
      </c>
      <c r="C7924" t="s">
        <v>583</v>
      </c>
      <c r="D7924">
        <v>25.32</v>
      </c>
      <c r="E7924">
        <v>25.77</v>
      </c>
      <c r="F7924">
        <v>25.77</v>
      </c>
      <c r="G7924">
        <v>24.87</v>
      </c>
      <c r="H7924">
        <v>24.87</v>
      </c>
      <c r="I7924" t="s">
        <v>585</v>
      </c>
      <c r="J7924">
        <v>111</v>
      </c>
      <c r="K7924">
        <v>50</v>
      </c>
      <c r="L7924" t="s">
        <v>670</v>
      </c>
      <c r="M7924" t="s">
        <v>826</v>
      </c>
      <c r="N7924">
        <v>26.576576576576699</v>
      </c>
      <c r="O7924" t="s">
        <v>3917</v>
      </c>
      <c r="P7924">
        <v>2810.52</v>
      </c>
      <c r="Q7924">
        <v>702.63</v>
      </c>
      <c r="R7924">
        <v>25.79</v>
      </c>
      <c r="U7924">
        <v>25.05</v>
      </c>
      <c r="V7924" t="s">
        <v>7981</v>
      </c>
      <c r="W7924">
        <v>25.32</v>
      </c>
      <c r="X7924">
        <v>0</v>
      </c>
      <c r="Y7924" t="s">
        <v>10241</v>
      </c>
    </row>
    <row r="7925" spans="1:25" x14ac:dyDescent="0.25">
      <c r="A7925" t="s">
        <v>26</v>
      </c>
      <c r="B7925" t="s">
        <v>417</v>
      </c>
      <c r="C7925" t="s">
        <v>584</v>
      </c>
      <c r="D7925">
        <v>47.27</v>
      </c>
      <c r="E7925">
        <v>48.18</v>
      </c>
      <c r="F7925">
        <v>48.18</v>
      </c>
      <c r="G7925">
        <v>46.36</v>
      </c>
      <c r="H7925">
        <v>46.36</v>
      </c>
      <c r="I7925" t="s">
        <v>585</v>
      </c>
      <c r="J7925">
        <v>55</v>
      </c>
      <c r="K7925">
        <v>50</v>
      </c>
      <c r="L7925" t="s">
        <v>670</v>
      </c>
      <c r="M7925" t="s">
        <v>826</v>
      </c>
      <c r="N7925">
        <v>1.9512195121950831</v>
      </c>
      <c r="O7925" t="s">
        <v>3918</v>
      </c>
      <c r="P7925">
        <v>2599.85</v>
      </c>
      <c r="Q7925">
        <v>649.96250000000009</v>
      </c>
      <c r="R7925">
        <v>48.23</v>
      </c>
      <c r="U7925">
        <v>46.85</v>
      </c>
      <c r="V7925" t="s">
        <v>7981</v>
      </c>
      <c r="W7925">
        <v>47.27</v>
      </c>
      <c r="X7925">
        <v>0</v>
      </c>
      <c r="Y7925" t="s">
        <v>3920</v>
      </c>
    </row>
    <row r="7926" spans="1:25" x14ac:dyDescent="0.25">
      <c r="A7926" t="s">
        <v>25</v>
      </c>
      <c r="B7926" t="s">
        <v>166</v>
      </c>
      <c r="C7926" t="s">
        <v>581</v>
      </c>
      <c r="D7926">
        <v>19.059999999999999</v>
      </c>
      <c r="E7926">
        <v>18.8</v>
      </c>
      <c r="F7926">
        <v>18.8</v>
      </c>
      <c r="G7926">
        <v>19.32</v>
      </c>
      <c r="H7926">
        <v>19.32</v>
      </c>
      <c r="I7926" t="s">
        <v>585</v>
      </c>
      <c r="J7926">
        <v>192</v>
      </c>
      <c r="K7926">
        <v>50</v>
      </c>
      <c r="L7926" t="s">
        <v>670</v>
      </c>
      <c r="M7926" t="s">
        <v>907</v>
      </c>
      <c r="N7926">
        <v>61.931818181818123</v>
      </c>
      <c r="O7926" t="s">
        <v>3917</v>
      </c>
      <c r="P7926">
        <v>3659.52</v>
      </c>
      <c r="Q7926">
        <v>914.87999999999988</v>
      </c>
      <c r="S7926">
        <v>18.579999999999998</v>
      </c>
      <c r="T7926">
        <v>19.399999999999999</v>
      </c>
      <c r="V7926" t="s">
        <v>7981</v>
      </c>
      <c r="W7926">
        <v>19.059999999999999</v>
      </c>
      <c r="X7926">
        <v>0</v>
      </c>
      <c r="Y7926" t="s">
        <v>10242</v>
      </c>
    </row>
    <row r="7927" spans="1:25" x14ac:dyDescent="0.25">
      <c r="A7927" t="s">
        <v>25</v>
      </c>
      <c r="B7927" t="s">
        <v>72</v>
      </c>
      <c r="C7927" t="s">
        <v>582</v>
      </c>
      <c r="D7927">
        <v>90.89</v>
      </c>
      <c r="E7927">
        <v>89.35</v>
      </c>
      <c r="F7927">
        <v>89.47</v>
      </c>
      <c r="G7927">
        <v>92.31</v>
      </c>
      <c r="H7927">
        <v>92.43</v>
      </c>
      <c r="I7927" t="s">
        <v>586</v>
      </c>
      <c r="J7927">
        <v>35</v>
      </c>
      <c r="K7927">
        <v>50</v>
      </c>
      <c r="L7927" t="s">
        <v>670</v>
      </c>
      <c r="M7927" t="s">
        <v>827</v>
      </c>
      <c r="N7927">
        <v>12.77258566978179</v>
      </c>
      <c r="O7927" t="s">
        <v>3920</v>
      </c>
      <c r="P7927">
        <v>3181.15</v>
      </c>
      <c r="Q7927">
        <v>795.28750000000002</v>
      </c>
      <c r="S7927">
        <v>89.24</v>
      </c>
      <c r="T7927">
        <v>93.2</v>
      </c>
      <c r="V7927" t="s">
        <v>7981</v>
      </c>
      <c r="W7927">
        <v>90.89</v>
      </c>
      <c r="X7927">
        <v>0</v>
      </c>
      <c r="Y7927" t="s">
        <v>10243</v>
      </c>
    </row>
    <row r="7928" spans="1:25" x14ac:dyDescent="0.25">
      <c r="A7928" t="s">
        <v>26</v>
      </c>
      <c r="B7928" t="s">
        <v>59</v>
      </c>
      <c r="C7928" t="s">
        <v>583</v>
      </c>
      <c r="D7928">
        <v>19.21</v>
      </c>
      <c r="E7928">
        <v>19.420000000000002</v>
      </c>
      <c r="F7928">
        <v>19.32</v>
      </c>
      <c r="G7928">
        <v>19.100000000000001</v>
      </c>
      <c r="H7928">
        <v>19</v>
      </c>
      <c r="I7928" t="s">
        <v>586</v>
      </c>
      <c r="J7928">
        <v>455</v>
      </c>
      <c r="K7928">
        <v>50</v>
      </c>
      <c r="L7928" t="s">
        <v>670</v>
      </c>
      <c r="M7928" t="s">
        <v>971</v>
      </c>
      <c r="N7928">
        <v>13.68421052631602</v>
      </c>
      <c r="O7928" t="s">
        <v>3923</v>
      </c>
      <c r="P7928">
        <v>8740.5500000000011</v>
      </c>
      <c r="Q7928">
        <v>2185.1374999999998</v>
      </c>
      <c r="R7928">
        <v>19.329999999999998</v>
      </c>
      <c r="U7928">
        <v>19.13</v>
      </c>
      <c r="V7928" t="s">
        <v>7981</v>
      </c>
      <c r="W7928">
        <v>19.21</v>
      </c>
      <c r="X7928">
        <v>0</v>
      </c>
      <c r="Y7928" t="s">
        <v>3928</v>
      </c>
    </row>
    <row r="7929" spans="1:25" x14ac:dyDescent="0.25">
      <c r="A7929" t="s">
        <v>26</v>
      </c>
      <c r="B7929" t="s">
        <v>96</v>
      </c>
      <c r="C7929" t="s">
        <v>583</v>
      </c>
      <c r="D7929">
        <v>77.88</v>
      </c>
      <c r="E7929">
        <v>79.38</v>
      </c>
      <c r="F7929">
        <v>79.12</v>
      </c>
      <c r="G7929">
        <v>76.64</v>
      </c>
      <c r="H7929">
        <v>76.38</v>
      </c>
      <c r="I7929" t="s">
        <v>586</v>
      </c>
      <c r="J7929">
        <v>40</v>
      </c>
      <c r="K7929">
        <v>50</v>
      </c>
      <c r="L7929" t="s">
        <v>670</v>
      </c>
      <c r="M7929" t="s">
        <v>913</v>
      </c>
      <c r="N7929">
        <v>16.37298091042587</v>
      </c>
      <c r="O7929" t="s">
        <v>3926</v>
      </c>
      <c r="P7929">
        <v>3115.2</v>
      </c>
      <c r="Q7929">
        <v>778.8</v>
      </c>
      <c r="R7929">
        <v>79.17</v>
      </c>
      <c r="U7929">
        <v>76.77</v>
      </c>
      <c r="V7929" t="s">
        <v>7981</v>
      </c>
      <c r="W7929">
        <v>77.88</v>
      </c>
      <c r="X7929">
        <v>0</v>
      </c>
      <c r="Y7929" t="s">
        <v>10245</v>
      </c>
    </row>
    <row r="7930" spans="1:25" x14ac:dyDescent="0.25">
      <c r="A7930" t="s">
        <v>26</v>
      </c>
      <c r="B7930" t="s">
        <v>59</v>
      </c>
      <c r="C7930" t="s">
        <v>584</v>
      </c>
      <c r="D7930">
        <v>19.22</v>
      </c>
      <c r="E7930">
        <v>19.329999999999998</v>
      </c>
      <c r="F7930">
        <v>19.28</v>
      </c>
      <c r="G7930">
        <v>19.16</v>
      </c>
      <c r="H7930">
        <v>19.11</v>
      </c>
      <c r="I7930" t="s">
        <v>586</v>
      </c>
      <c r="J7930">
        <v>833</v>
      </c>
      <c r="K7930">
        <v>50</v>
      </c>
      <c r="L7930" t="s">
        <v>670</v>
      </c>
      <c r="M7930" t="s">
        <v>831</v>
      </c>
      <c r="N7930">
        <v>13.68421052631602</v>
      </c>
      <c r="O7930" t="s">
        <v>3928</v>
      </c>
      <c r="P7930">
        <v>16010.26</v>
      </c>
      <c r="Q7930">
        <v>4002.5650000000001</v>
      </c>
      <c r="R7930">
        <v>19.28</v>
      </c>
      <c r="U7930">
        <v>19.149999999999999</v>
      </c>
      <c r="V7930" t="s">
        <v>7981</v>
      </c>
      <c r="W7930">
        <v>19.22</v>
      </c>
      <c r="X7930">
        <v>0</v>
      </c>
      <c r="Y7930" t="s">
        <v>3929</v>
      </c>
    </row>
    <row r="7931" spans="1:25" x14ac:dyDescent="0.25">
      <c r="A7931" t="s">
        <v>25</v>
      </c>
      <c r="B7931" t="s">
        <v>65</v>
      </c>
      <c r="C7931" t="s">
        <v>582</v>
      </c>
      <c r="D7931">
        <v>71.47</v>
      </c>
      <c r="E7931">
        <v>69.36</v>
      </c>
      <c r="F7931">
        <v>70.55</v>
      </c>
      <c r="G7931">
        <v>72.39</v>
      </c>
      <c r="H7931">
        <v>73.58</v>
      </c>
      <c r="I7931" t="s">
        <v>586</v>
      </c>
      <c r="J7931">
        <v>54</v>
      </c>
      <c r="K7931">
        <v>50</v>
      </c>
      <c r="L7931" t="s">
        <v>670</v>
      </c>
      <c r="M7931" t="s">
        <v>972</v>
      </c>
      <c r="N7931">
        <v>36.363636363636488</v>
      </c>
      <c r="O7931" t="s">
        <v>3929</v>
      </c>
      <c r="P7931">
        <v>3859.38</v>
      </c>
      <c r="Q7931">
        <v>964.84500000000003</v>
      </c>
      <c r="S7931">
        <v>70.33</v>
      </c>
      <c r="T7931">
        <v>72.900000000000006</v>
      </c>
      <c r="V7931" t="s">
        <v>7981</v>
      </c>
      <c r="W7931">
        <v>71.47</v>
      </c>
      <c r="X7931">
        <v>0</v>
      </c>
      <c r="Y7931" t="s">
        <v>10246</v>
      </c>
    </row>
    <row r="7932" spans="1:25" x14ac:dyDescent="0.25">
      <c r="A7932" t="s">
        <v>25</v>
      </c>
      <c r="B7932" t="s">
        <v>175</v>
      </c>
      <c r="C7932" t="s">
        <v>582</v>
      </c>
      <c r="D7932">
        <v>20.16</v>
      </c>
      <c r="E7932">
        <v>19.850000000000001</v>
      </c>
      <c r="F7932">
        <v>19.96</v>
      </c>
      <c r="G7932">
        <v>20.36</v>
      </c>
      <c r="H7932">
        <v>20.47</v>
      </c>
      <c r="I7932" t="s">
        <v>586</v>
      </c>
      <c r="J7932">
        <v>250</v>
      </c>
      <c r="K7932">
        <v>50</v>
      </c>
      <c r="L7932" t="s">
        <v>670</v>
      </c>
      <c r="M7932" t="s">
        <v>915</v>
      </c>
      <c r="N7932">
        <v>45.90163934426252</v>
      </c>
      <c r="O7932" t="s">
        <v>3930</v>
      </c>
      <c r="P7932">
        <v>5040</v>
      </c>
      <c r="Q7932">
        <v>1260</v>
      </c>
      <c r="S7932">
        <v>19.96</v>
      </c>
      <c r="T7932">
        <v>20.49</v>
      </c>
      <c r="V7932" t="s">
        <v>7981</v>
      </c>
      <c r="W7932">
        <v>20.16</v>
      </c>
      <c r="X7932">
        <v>0</v>
      </c>
      <c r="Y7932" t="s">
        <v>10247</v>
      </c>
    </row>
    <row r="7933" spans="1:25" x14ac:dyDescent="0.25">
      <c r="A7933" t="s">
        <v>25</v>
      </c>
      <c r="B7933" t="s">
        <v>195</v>
      </c>
      <c r="C7933" t="s">
        <v>581</v>
      </c>
      <c r="D7933">
        <v>14.33</v>
      </c>
      <c r="E7933">
        <v>14.28</v>
      </c>
      <c r="F7933">
        <v>14.28</v>
      </c>
      <c r="G7933">
        <v>14.38</v>
      </c>
      <c r="H7933">
        <v>14.38</v>
      </c>
      <c r="I7933" t="s">
        <v>585</v>
      </c>
      <c r="J7933">
        <v>1000</v>
      </c>
      <c r="K7933">
        <v>50</v>
      </c>
      <c r="L7933" t="s">
        <v>670</v>
      </c>
      <c r="M7933" t="s">
        <v>837</v>
      </c>
      <c r="N7933">
        <v>74.358974358974422</v>
      </c>
      <c r="O7933" t="s">
        <v>3932</v>
      </c>
      <c r="P7933">
        <v>14330</v>
      </c>
      <c r="Q7933">
        <v>3582.5</v>
      </c>
      <c r="S7933">
        <v>14.24</v>
      </c>
      <c r="T7933">
        <v>14.4</v>
      </c>
      <c r="V7933" t="s">
        <v>7981</v>
      </c>
      <c r="W7933">
        <v>14.33</v>
      </c>
      <c r="X7933">
        <v>0</v>
      </c>
      <c r="Y7933" t="s">
        <v>3933</v>
      </c>
    </row>
    <row r="7934" spans="1:25" x14ac:dyDescent="0.25">
      <c r="A7934" t="s">
        <v>25</v>
      </c>
      <c r="B7934" t="s">
        <v>137</v>
      </c>
      <c r="C7934" t="s">
        <v>582</v>
      </c>
      <c r="D7934">
        <v>1065.94</v>
      </c>
      <c r="E7934">
        <v>1064.3900000000001</v>
      </c>
      <c r="F7934">
        <v>1064.3900000000001</v>
      </c>
      <c r="G7934">
        <v>1067.49</v>
      </c>
      <c r="H7934">
        <v>1067.49</v>
      </c>
      <c r="I7934" t="s">
        <v>585</v>
      </c>
      <c r="J7934">
        <v>32</v>
      </c>
      <c r="K7934">
        <v>50</v>
      </c>
      <c r="L7934" t="s">
        <v>670</v>
      </c>
      <c r="M7934" t="s">
        <v>919</v>
      </c>
      <c r="N7934">
        <v>110.9968580405596</v>
      </c>
      <c r="O7934" t="s">
        <v>3933</v>
      </c>
      <c r="P7934">
        <v>34110.080000000002</v>
      </c>
      <c r="Q7934">
        <v>8527.52</v>
      </c>
      <c r="S7934">
        <v>1064.22</v>
      </c>
      <c r="T7934">
        <v>1071.19</v>
      </c>
      <c r="V7934" t="s">
        <v>7981</v>
      </c>
      <c r="W7934">
        <v>1065.94</v>
      </c>
      <c r="X7934">
        <v>0</v>
      </c>
      <c r="Y7934" t="s">
        <v>10249</v>
      </c>
    </row>
    <row r="7935" spans="1:25" x14ac:dyDescent="0.25">
      <c r="A7935" t="s">
        <v>25</v>
      </c>
      <c r="B7935" t="s">
        <v>42</v>
      </c>
      <c r="C7935" t="s">
        <v>582</v>
      </c>
      <c r="D7935">
        <v>41.85</v>
      </c>
      <c r="E7935">
        <v>41.71</v>
      </c>
      <c r="F7935">
        <v>41.74</v>
      </c>
      <c r="G7935">
        <v>41.96</v>
      </c>
      <c r="H7935">
        <v>41.99</v>
      </c>
      <c r="I7935" t="s">
        <v>586</v>
      </c>
      <c r="J7935">
        <v>455</v>
      </c>
      <c r="K7935">
        <v>50</v>
      </c>
      <c r="L7935" t="s">
        <v>670</v>
      </c>
      <c r="M7935" t="s">
        <v>847</v>
      </c>
      <c r="N7935">
        <v>-63.157894736841911</v>
      </c>
      <c r="O7935" t="s">
        <v>3937</v>
      </c>
      <c r="P7935">
        <v>19041.75</v>
      </c>
      <c r="Q7935">
        <v>4760.4375</v>
      </c>
      <c r="S7935">
        <v>41.72</v>
      </c>
      <c r="T7935">
        <v>42.22</v>
      </c>
      <c r="V7935" t="s">
        <v>7981</v>
      </c>
      <c r="W7935">
        <v>41.85</v>
      </c>
      <c r="X7935">
        <v>0</v>
      </c>
      <c r="Y7935" t="s">
        <v>10252</v>
      </c>
    </row>
    <row r="7936" spans="1:25" x14ac:dyDescent="0.25">
      <c r="A7936" t="s">
        <v>26</v>
      </c>
      <c r="B7936" t="s">
        <v>235</v>
      </c>
      <c r="C7936" t="s">
        <v>584</v>
      </c>
      <c r="D7936">
        <v>14.96</v>
      </c>
      <c r="E7936">
        <v>15.07</v>
      </c>
      <c r="F7936">
        <v>15.07</v>
      </c>
      <c r="G7936">
        <v>14.85</v>
      </c>
      <c r="H7936">
        <v>14.85</v>
      </c>
      <c r="I7936" t="s">
        <v>586</v>
      </c>
      <c r="J7936">
        <v>455</v>
      </c>
      <c r="K7936">
        <v>50</v>
      </c>
      <c r="L7936" t="s">
        <v>670</v>
      </c>
      <c r="M7936" t="s">
        <v>991</v>
      </c>
      <c r="N7936">
        <v>91.869918699187025</v>
      </c>
      <c r="O7936" t="s">
        <v>3938</v>
      </c>
      <c r="P7936">
        <v>6806.8</v>
      </c>
      <c r="Q7936">
        <v>1701.7</v>
      </c>
      <c r="R7936">
        <v>15.15</v>
      </c>
      <c r="U7936">
        <v>14.9</v>
      </c>
      <c r="V7936" t="s">
        <v>7981</v>
      </c>
      <c r="W7936">
        <v>14.96</v>
      </c>
      <c r="X7936">
        <v>0</v>
      </c>
      <c r="Y7936" t="s">
        <v>3940</v>
      </c>
    </row>
    <row r="7937" spans="1:25" x14ac:dyDescent="0.25">
      <c r="A7937" t="s">
        <v>25</v>
      </c>
      <c r="B7937" t="s">
        <v>187</v>
      </c>
      <c r="C7937" t="s">
        <v>582</v>
      </c>
      <c r="D7937">
        <v>148.97</v>
      </c>
      <c r="E7937">
        <v>147.94999999999999</v>
      </c>
      <c r="F7937">
        <v>148.07</v>
      </c>
      <c r="G7937">
        <v>149.87</v>
      </c>
      <c r="H7937">
        <v>149.99</v>
      </c>
      <c r="I7937" t="s">
        <v>586</v>
      </c>
      <c r="J7937">
        <v>56</v>
      </c>
      <c r="K7937">
        <v>50</v>
      </c>
      <c r="L7937" t="s">
        <v>670</v>
      </c>
      <c r="M7937" t="s">
        <v>931</v>
      </c>
      <c r="N7937">
        <v>53.500000000000007</v>
      </c>
      <c r="O7937" t="s">
        <v>3939</v>
      </c>
      <c r="P7937">
        <v>8342.32</v>
      </c>
      <c r="Q7937">
        <v>2085.58</v>
      </c>
      <c r="S7937">
        <v>148</v>
      </c>
      <c r="T7937">
        <v>159.85</v>
      </c>
      <c r="V7937" t="s">
        <v>7981</v>
      </c>
      <c r="W7937">
        <v>148.97</v>
      </c>
      <c r="X7937">
        <v>0</v>
      </c>
      <c r="Y7937" t="s">
        <v>10253</v>
      </c>
    </row>
    <row r="7938" spans="1:25" x14ac:dyDescent="0.25">
      <c r="A7938" t="s">
        <v>25</v>
      </c>
      <c r="B7938" t="s">
        <v>72</v>
      </c>
      <c r="C7938" t="s">
        <v>582</v>
      </c>
      <c r="D7938">
        <v>92.53</v>
      </c>
      <c r="E7938">
        <v>92.31</v>
      </c>
      <c r="F7938">
        <v>92.36</v>
      </c>
      <c r="G7938">
        <v>92.7</v>
      </c>
      <c r="H7938">
        <v>92.75</v>
      </c>
      <c r="I7938" t="s">
        <v>586</v>
      </c>
      <c r="J7938">
        <v>294</v>
      </c>
      <c r="K7938">
        <v>50</v>
      </c>
      <c r="L7938" t="s">
        <v>670</v>
      </c>
      <c r="M7938" t="s">
        <v>977</v>
      </c>
      <c r="N7938">
        <v>-78.816199376946884</v>
      </c>
      <c r="O7938" t="s">
        <v>3940</v>
      </c>
      <c r="P7938">
        <v>27203.82</v>
      </c>
      <c r="Q7938">
        <v>6800.9549999999999</v>
      </c>
      <c r="S7938">
        <v>92.31</v>
      </c>
      <c r="T7938">
        <v>92.96</v>
      </c>
      <c r="V7938" t="s">
        <v>7981</v>
      </c>
      <c r="W7938">
        <v>92.53</v>
      </c>
      <c r="X7938">
        <v>0</v>
      </c>
      <c r="Y7938" t="s">
        <v>10254</v>
      </c>
    </row>
    <row r="7939" spans="1:25" x14ac:dyDescent="0.25">
      <c r="A7939" t="s">
        <v>25</v>
      </c>
      <c r="B7939" t="s">
        <v>137</v>
      </c>
      <c r="C7939" t="s">
        <v>581</v>
      </c>
      <c r="D7939">
        <v>1058.73</v>
      </c>
      <c r="E7939">
        <v>1055.8399999999999</v>
      </c>
      <c r="F7939">
        <v>1056.8699999999999</v>
      </c>
      <c r="G7939">
        <v>1060.5899999999999</v>
      </c>
      <c r="H7939">
        <v>1061.6199999999999</v>
      </c>
      <c r="I7939" t="s">
        <v>586</v>
      </c>
      <c r="J7939">
        <v>27</v>
      </c>
      <c r="K7939">
        <v>50</v>
      </c>
      <c r="L7939" t="s">
        <v>670</v>
      </c>
      <c r="M7939" t="s">
        <v>977</v>
      </c>
      <c r="N7939">
        <v>133.44758640388471</v>
      </c>
      <c r="O7939" t="s">
        <v>3940</v>
      </c>
      <c r="P7939">
        <v>28585.71</v>
      </c>
      <c r="Q7939">
        <v>7146.4274999999998</v>
      </c>
      <c r="S7939">
        <v>1056.4000000000001</v>
      </c>
      <c r="T7939">
        <v>1071.19</v>
      </c>
      <c r="V7939" t="s">
        <v>7981</v>
      </c>
      <c r="W7939">
        <v>1058.73</v>
      </c>
      <c r="X7939">
        <v>0</v>
      </c>
      <c r="Y7939" t="s">
        <v>3942</v>
      </c>
    </row>
    <row r="7940" spans="1:25" x14ac:dyDescent="0.25">
      <c r="A7940" t="s">
        <v>25</v>
      </c>
      <c r="B7940" t="s">
        <v>175</v>
      </c>
      <c r="C7940" t="s">
        <v>581</v>
      </c>
      <c r="D7940">
        <v>20.21</v>
      </c>
      <c r="E7940">
        <v>20.16</v>
      </c>
      <c r="F7940">
        <v>20.16</v>
      </c>
      <c r="G7940">
        <v>20.260000000000002</v>
      </c>
      <c r="H7940">
        <v>20.260000000000002</v>
      </c>
      <c r="I7940" t="s">
        <v>586</v>
      </c>
      <c r="J7940">
        <v>1000</v>
      </c>
      <c r="K7940">
        <v>50</v>
      </c>
      <c r="L7940" t="s">
        <v>670</v>
      </c>
      <c r="M7940" t="s">
        <v>934</v>
      </c>
      <c r="N7940">
        <v>-103.27868852459009</v>
      </c>
      <c r="O7940" t="s">
        <v>3942</v>
      </c>
      <c r="P7940">
        <v>20210</v>
      </c>
      <c r="Q7940">
        <v>5052.5</v>
      </c>
      <c r="S7940">
        <v>20.149999999999999</v>
      </c>
      <c r="T7940">
        <v>20.239999999999998</v>
      </c>
      <c r="V7940" t="s">
        <v>7981</v>
      </c>
      <c r="W7940">
        <v>20.21</v>
      </c>
      <c r="X7940">
        <v>0</v>
      </c>
      <c r="Y7940" t="s">
        <v>3943</v>
      </c>
    </row>
    <row r="7941" spans="1:25" x14ac:dyDescent="0.25">
      <c r="A7941" t="s">
        <v>25</v>
      </c>
      <c r="B7941" t="s">
        <v>185</v>
      </c>
      <c r="C7941" t="s">
        <v>581</v>
      </c>
      <c r="D7941">
        <v>117.39</v>
      </c>
      <c r="E7941">
        <v>116.16</v>
      </c>
      <c r="F7941">
        <v>116.16</v>
      </c>
      <c r="G7941">
        <v>118.62</v>
      </c>
      <c r="H7941">
        <v>118.62</v>
      </c>
      <c r="I7941" t="s">
        <v>586</v>
      </c>
      <c r="J7941">
        <v>41</v>
      </c>
      <c r="K7941">
        <v>50</v>
      </c>
      <c r="L7941" t="s">
        <v>670</v>
      </c>
      <c r="M7941" t="s">
        <v>857</v>
      </c>
      <c r="N7941">
        <v>-12.55230125523021</v>
      </c>
      <c r="O7941" t="s">
        <v>3944</v>
      </c>
      <c r="P7941">
        <v>4812.99</v>
      </c>
      <c r="Q7941">
        <v>1203.2474999999999</v>
      </c>
      <c r="S7941">
        <v>115.61</v>
      </c>
      <c r="T7941">
        <v>124.4</v>
      </c>
      <c r="V7941" t="s">
        <v>7981</v>
      </c>
      <c r="W7941">
        <v>117.39</v>
      </c>
      <c r="X7941">
        <v>0</v>
      </c>
      <c r="Y7941" t="s">
        <v>3945</v>
      </c>
    </row>
    <row r="7942" spans="1:25" x14ac:dyDescent="0.25">
      <c r="A7942" t="s">
        <v>25</v>
      </c>
      <c r="B7942" t="s">
        <v>29</v>
      </c>
      <c r="C7942" t="s">
        <v>582</v>
      </c>
      <c r="D7942">
        <v>85.99</v>
      </c>
      <c r="E7942">
        <v>85.83</v>
      </c>
      <c r="F7942">
        <v>85.84</v>
      </c>
      <c r="G7942">
        <v>86.14</v>
      </c>
      <c r="H7942">
        <v>86.15</v>
      </c>
      <c r="I7942" t="s">
        <v>586</v>
      </c>
      <c r="J7942">
        <v>333</v>
      </c>
      <c r="K7942">
        <v>50</v>
      </c>
      <c r="L7942" t="s">
        <v>670</v>
      </c>
      <c r="M7942" t="s">
        <v>938</v>
      </c>
      <c r="N7942">
        <v>-26.33228840125404</v>
      </c>
      <c r="O7942" t="s">
        <v>3945</v>
      </c>
      <c r="P7942">
        <v>28634.67</v>
      </c>
      <c r="Q7942">
        <v>7158.6674999999996</v>
      </c>
      <c r="S7942">
        <v>85.814999999999998</v>
      </c>
      <c r="T7942">
        <v>86.125</v>
      </c>
      <c r="V7942" t="s">
        <v>7981</v>
      </c>
      <c r="W7942">
        <v>85.99</v>
      </c>
      <c r="X7942">
        <v>0</v>
      </c>
      <c r="Y7942" t="s">
        <v>3951</v>
      </c>
    </row>
    <row r="7943" spans="1:25" x14ac:dyDescent="0.25">
      <c r="A7943" t="s">
        <v>25</v>
      </c>
      <c r="B7943" t="s">
        <v>56</v>
      </c>
      <c r="C7943" t="s">
        <v>581</v>
      </c>
      <c r="D7943">
        <v>44.57</v>
      </c>
      <c r="E7943">
        <v>44.4</v>
      </c>
      <c r="F7943">
        <v>44.4</v>
      </c>
      <c r="G7943">
        <v>44.74</v>
      </c>
      <c r="H7943">
        <v>44.74</v>
      </c>
      <c r="I7943" t="s">
        <v>586</v>
      </c>
      <c r="J7943">
        <v>294</v>
      </c>
      <c r="K7943">
        <v>50</v>
      </c>
      <c r="L7943" t="s">
        <v>670</v>
      </c>
      <c r="M7943" t="s">
        <v>871</v>
      </c>
      <c r="N7943">
        <v>-83.58208955223887</v>
      </c>
      <c r="O7943" t="s">
        <v>3948</v>
      </c>
      <c r="P7943">
        <v>13103.58</v>
      </c>
      <c r="Q7943">
        <v>3275.895</v>
      </c>
      <c r="S7943">
        <v>44.36</v>
      </c>
      <c r="T7943">
        <v>45.3</v>
      </c>
      <c r="V7943" t="s">
        <v>7981</v>
      </c>
      <c r="W7943">
        <v>44.57</v>
      </c>
      <c r="X7943">
        <v>0</v>
      </c>
      <c r="Y7943" t="s">
        <v>10258</v>
      </c>
    </row>
    <row r="7944" spans="1:25" x14ac:dyDescent="0.25">
      <c r="A7944" t="s">
        <v>25</v>
      </c>
      <c r="B7944" t="s">
        <v>185</v>
      </c>
      <c r="C7944" t="s">
        <v>582</v>
      </c>
      <c r="D7944">
        <v>117.98</v>
      </c>
      <c r="E7944">
        <v>115.92</v>
      </c>
      <c r="F7944">
        <v>117.48</v>
      </c>
      <c r="G7944">
        <v>118.48</v>
      </c>
      <c r="H7944">
        <v>120.04</v>
      </c>
      <c r="I7944" t="s">
        <v>586</v>
      </c>
      <c r="J7944">
        <v>100</v>
      </c>
      <c r="K7944">
        <v>50</v>
      </c>
      <c r="L7944" t="s">
        <v>670</v>
      </c>
      <c r="M7944" t="s">
        <v>943</v>
      </c>
      <c r="N7944">
        <v>-3.8354253835426211</v>
      </c>
      <c r="O7944" t="s">
        <v>3949</v>
      </c>
      <c r="P7944">
        <v>11798</v>
      </c>
      <c r="Q7944">
        <v>2949.5</v>
      </c>
      <c r="S7944">
        <v>117.45</v>
      </c>
      <c r="T7944">
        <v>124.4</v>
      </c>
      <c r="V7944" t="s">
        <v>7981</v>
      </c>
      <c r="W7944">
        <v>117.98</v>
      </c>
      <c r="X7944">
        <v>0</v>
      </c>
      <c r="Y7944" t="s">
        <v>3950</v>
      </c>
    </row>
    <row r="7945" spans="1:25" x14ac:dyDescent="0.25">
      <c r="A7945" t="s">
        <v>25</v>
      </c>
      <c r="B7945" t="s">
        <v>72</v>
      </c>
      <c r="C7945" t="s">
        <v>581</v>
      </c>
      <c r="D7945">
        <v>92.33</v>
      </c>
      <c r="E7945">
        <v>92.22</v>
      </c>
      <c r="F7945">
        <v>92.25</v>
      </c>
      <c r="G7945">
        <v>92.41</v>
      </c>
      <c r="H7945">
        <v>92.44</v>
      </c>
      <c r="I7945" t="s">
        <v>586</v>
      </c>
      <c r="J7945">
        <v>625</v>
      </c>
      <c r="K7945">
        <v>50</v>
      </c>
      <c r="L7945" t="s">
        <v>670</v>
      </c>
      <c r="M7945" t="s">
        <v>944</v>
      </c>
      <c r="N7945">
        <v>-75.700934579438837</v>
      </c>
      <c r="O7945" t="s">
        <v>3950</v>
      </c>
      <c r="P7945">
        <v>57706.25</v>
      </c>
      <c r="Q7945">
        <v>14426.5625</v>
      </c>
      <c r="S7945">
        <v>92.18</v>
      </c>
      <c r="T7945">
        <v>92.96</v>
      </c>
      <c r="V7945" t="s">
        <v>7981</v>
      </c>
      <c r="W7945">
        <v>92.33</v>
      </c>
      <c r="X7945">
        <v>0</v>
      </c>
      <c r="Y7945" t="s">
        <v>3951</v>
      </c>
    </row>
    <row r="7946" spans="1:25" x14ac:dyDescent="0.25">
      <c r="A7946" t="s">
        <v>25</v>
      </c>
      <c r="B7946" t="s">
        <v>72</v>
      </c>
      <c r="C7946" t="s">
        <v>581</v>
      </c>
      <c r="D7946">
        <v>92.39</v>
      </c>
      <c r="E7946">
        <v>92.22</v>
      </c>
      <c r="F7946">
        <v>92.32</v>
      </c>
      <c r="G7946">
        <v>92.46</v>
      </c>
      <c r="H7946">
        <v>92.56</v>
      </c>
      <c r="I7946" t="s">
        <v>586</v>
      </c>
      <c r="J7946">
        <v>714</v>
      </c>
      <c r="K7946">
        <v>50</v>
      </c>
      <c r="L7946" t="s">
        <v>670</v>
      </c>
      <c r="M7946" t="s">
        <v>985</v>
      </c>
      <c r="N7946">
        <v>-73.831775700934543</v>
      </c>
      <c r="O7946" t="s">
        <v>3953</v>
      </c>
      <c r="P7946">
        <v>65966.460000000006</v>
      </c>
      <c r="Q7946">
        <v>16491.615000000002</v>
      </c>
      <c r="S7946">
        <v>92.32</v>
      </c>
      <c r="T7946">
        <v>92.96</v>
      </c>
      <c r="V7946" t="s">
        <v>7981</v>
      </c>
      <c r="W7946">
        <v>92.39</v>
      </c>
      <c r="X7946">
        <v>0</v>
      </c>
      <c r="Y7946" t="s">
        <v>10261</v>
      </c>
    </row>
    <row r="7947" spans="1:25" x14ac:dyDescent="0.25">
      <c r="A7947" t="s">
        <v>25</v>
      </c>
      <c r="B7947" t="s">
        <v>104</v>
      </c>
      <c r="C7947" t="s">
        <v>581</v>
      </c>
      <c r="D7947">
        <v>23.44</v>
      </c>
      <c r="E7947">
        <v>23.33</v>
      </c>
      <c r="F7947">
        <v>23.33</v>
      </c>
      <c r="G7947">
        <v>23.55</v>
      </c>
      <c r="H7947">
        <v>23.55</v>
      </c>
      <c r="I7947" t="s">
        <v>586</v>
      </c>
      <c r="J7947">
        <v>455</v>
      </c>
      <c r="K7947">
        <v>50</v>
      </c>
      <c r="L7947" t="s">
        <v>670</v>
      </c>
      <c r="M7947" t="s">
        <v>956</v>
      </c>
      <c r="N7947">
        <v>20.165745856353521</v>
      </c>
      <c r="O7947" t="s">
        <v>3957</v>
      </c>
      <c r="P7947">
        <v>10665.2</v>
      </c>
      <c r="Q7947">
        <v>2666.3</v>
      </c>
      <c r="S7947">
        <v>23.27</v>
      </c>
      <c r="T7947">
        <v>23.45</v>
      </c>
      <c r="V7947" t="s">
        <v>7981</v>
      </c>
      <c r="W7947">
        <v>23.44</v>
      </c>
      <c r="X7947">
        <v>0</v>
      </c>
      <c r="Y7947" t="s">
        <v>10263</v>
      </c>
    </row>
    <row r="7948" spans="1:25" x14ac:dyDescent="0.25">
      <c r="A7948" t="s">
        <v>25</v>
      </c>
      <c r="B7948" t="s">
        <v>366</v>
      </c>
      <c r="C7948" t="s">
        <v>581</v>
      </c>
      <c r="D7948">
        <v>18.89</v>
      </c>
      <c r="E7948">
        <v>18.73</v>
      </c>
      <c r="F7948">
        <v>18.73</v>
      </c>
      <c r="G7948">
        <v>19.05</v>
      </c>
      <c r="H7948">
        <v>19.05</v>
      </c>
      <c r="I7948" t="s">
        <v>586</v>
      </c>
      <c r="J7948">
        <v>312</v>
      </c>
      <c r="K7948">
        <v>50</v>
      </c>
      <c r="L7948" t="s">
        <v>670</v>
      </c>
      <c r="M7948" t="s">
        <v>1013</v>
      </c>
      <c r="N7948">
        <v>-217.44186046511609</v>
      </c>
      <c r="O7948" t="s">
        <v>3959</v>
      </c>
      <c r="P7948">
        <v>5893.68</v>
      </c>
      <c r="Q7948">
        <v>1473.42</v>
      </c>
      <c r="S7948">
        <v>18.68</v>
      </c>
      <c r="T7948">
        <v>19.440000000000001</v>
      </c>
      <c r="V7948" t="s">
        <v>7981</v>
      </c>
      <c r="W7948">
        <v>18.89</v>
      </c>
      <c r="X7948">
        <v>0</v>
      </c>
      <c r="Y7948" t="s">
        <v>10264</v>
      </c>
    </row>
    <row r="7949" spans="1:25" x14ac:dyDescent="0.25">
      <c r="A7949" t="s">
        <v>25</v>
      </c>
      <c r="B7949" t="s">
        <v>29</v>
      </c>
      <c r="C7949" t="s">
        <v>581</v>
      </c>
      <c r="D7949">
        <v>85.34</v>
      </c>
      <c r="E7949">
        <v>85.23</v>
      </c>
      <c r="F7949">
        <v>85.23</v>
      </c>
      <c r="G7949">
        <v>85.45</v>
      </c>
      <c r="H7949">
        <v>85.45</v>
      </c>
      <c r="I7949" t="s">
        <v>586</v>
      </c>
      <c r="J7949">
        <v>455</v>
      </c>
      <c r="K7949">
        <v>50</v>
      </c>
      <c r="L7949" t="s">
        <v>670</v>
      </c>
      <c r="M7949" t="s">
        <v>993</v>
      </c>
      <c r="N7949">
        <v>-23.510971786833871</v>
      </c>
      <c r="O7949" t="s">
        <v>3961</v>
      </c>
      <c r="P7949">
        <v>38829.699999999997</v>
      </c>
      <c r="Q7949">
        <v>9707.4250000000011</v>
      </c>
      <c r="S7949">
        <v>85.22</v>
      </c>
      <c r="T7949">
        <v>85.35</v>
      </c>
      <c r="V7949" t="s">
        <v>7981</v>
      </c>
      <c r="W7949">
        <v>85.34</v>
      </c>
      <c r="X7949">
        <v>0</v>
      </c>
      <c r="Y7949" t="s">
        <v>10266</v>
      </c>
    </row>
    <row r="7950" spans="1:25" x14ac:dyDescent="0.25">
      <c r="A7950" t="s">
        <v>26</v>
      </c>
      <c r="B7950" t="s">
        <v>417</v>
      </c>
      <c r="C7950" t="s">
        <v>583</v>
      </c>
      <c r="D7950">
        <v>47.99</v>
      </c>
      <c r="E7950">
        <v>48.21</v>
      </c>
      <c r="F7950">
        <v>48.21</v>
      </c>
      <c r="G7950">
        <v>47.77</v>
      </c>
      <c r="H7950">
        <v>47.77</v>
      </c>
      <c r="I7950" t="s">
        <v>586</v>
      </c>
      <c r="J7950">
        <v>227</v>
      </c>
      <c r="K7950">
        <v>50</v>
      </c>
      <c r="L7950" t="s">
        <v>670</v>
      </c>
      <c r="M7950" t="s">
        <v>965</v>
      </c>
      <c r="N7950">
        <v>99.512195121951322</v>
      </c>
      <c r="O7950" t="s">
        <v>3963</v>
      </c>
      <c r="P7950">
        <v>10893.73</v>
      </c>
      <c r="Q7950">
        <v>2723.4324999999999</v>
      </c>
      <c r="R7950">
        <v>48.25</v>
      </c>
      <c r="U7950">
        <v>47.86</v>
      </c>
      <c r="V7950" t="s">
        <v>7981</v>
      </c>
      <c r="W7950">
        <v>47.99</v>
      </c>
      <c r="X7950">
        <v>0</v>
      </c>
      <c r="Y7950" t="s">
        <v>10267</v>
      </c>
    </row>
    <row r="7951" spans="1:25" x14ac:dyDescent="0.25">
      <c r="A7951" t="s">
        <v>25</v>
      </c>
      <c r="B7951" t="s">
        <v>137</v>
      </c>
      <c r="C7951" t="s">
        <v>582</v>
      </c>
      <c r="D7951">
        <v>1065.3800000000001</v>
      </c>
      <c r="E7951">
        <v>1062.8699999999999</v>
      </c>
      <c r="F7951">
        <v>1064.1500000000001</v>
      </c>
      <c r="G7951">
        <v>1066.6099999999999</v>
      </c>
      <c r="H7951">
        <v>1067.8900000000001</v>
      </c>
      <c r="I7951" t="s">
        <v>586</v>
      </c>
      <c r="J7951">
        <v>41</v>
      </c>
      <c r="K7951">
        <v>50</v>
      </c>
      <c r="L7951" t="s">
        <v>670</v>
      </c>
      <c r="M7951" t="s">
        <v>969</v>
      </c>
      <c r="N7951">
        <v>133.44758640388471</v>
      </c>
      <c r="O7951" t="s">
        <v>3966</v>
      </c>
      <c r="P7951">
        <v>43680.58</v>
      </c>
      <c r="Q7951">
        <v>10920.145</v>
      </c>
      <c r="S7951">
        <v>1063.58</v>
      </c>
      <c r="T7951">
        <v>1065.1199999999999</v>
      </c>
      <c r="V7951" t="s">
        <v>7981</v>
      </c>
      <c r="W7951">
        <v>1065.3800000000001</v>
      </c>
      <c r="X7951">
        <v>0</v>
      </c>
      <c r="Y7951" t="s">
        <v>10269</v>
      </c>
    </row>
    <row r="7952" spans="1:25" x14ac:dyDescent="0.25">
      <c r="A7952" t="s">
        <v>25</v>
      </c>
      <c r="B7952" t="s">
        <v>65</v>
      </c>
      <c r="C7952" t="s">
        <v>581</v>
      </c>
      <c r="D7952">
        <v>66.819999999999993</v>
      </c>
      <c r="E7952">
        <v>65.92</v>
      </c>
      <c r="F7952">
        <v>65.92</v>
      </c>
      <c r="G7952">
        <v>67.72</v>
      </c>
      <c r="H7952">
        <v>67.72</v>
      </c>
      <c r="I7952" t="s">
        <v>585</v>
      </c>
      <c r="J7952">
        <v>56</v>
      </c>
      <c r="K7952">
        <v>50</v>
      </c>
      <c r="L7952" t="s">
        <v>670</v>
      </c>
      <c r="M7952" t="s">
        <v>823</v>
      </c>
      <c r="N7952">
        <v>36.363636363636488</v>
      </c>
      <c r="O7952" t="s">
        <v>3913</v>
      </c>
      <c r="P7952">
        <v>3741.92</v>
      </c>
      <c r="Q7952">
        <v>935.4799999999999</v>
      </c>
      <c r="S7952">
        <v>67</v>
      </c>
      <c r="T7952">
        <v>72.900000000000006</v>
      </c>
      <c r="V7952" t="s">
        <v>7980</v>
      </c>
      <c r="W7952">
        <v>66.819999999999993</v>
      </c>
      <c r="X7952">
        <v>0</v>
      </c>
      <c r="Y7952" t="s">
        <v>3915</v>
      </c>
    </row>
    <row r="7953" spans="1:25" x14ac:dyDescent="0.25">
      <c r="A7953" t="s">
        <v>25</v>
      </c>
      <c r="B7953" t="s">
        <v>56</v>
      </c>
      <c r="C7953" t="s">
        <v>582</v>
      </c>
      <c r="D7953">
        <v>42.76</v>
      </c>
      <c r="E7953">
        <v>42.12</v>
      </c>
      <c r="F7953">
        <v>42.12</v>
      </c>
      <c r="G7953">
        <v>43.4</v>
      </c>
      <c r="H7953">
        <v>43.4</v>
      </c>
      <c r="I7953" t="s">
        <v>585</v>
      </c>
      <c r="J7953">
        <v>78</v>
      </c>
      <c r="K7953">
        <v>50</v>
      </c>
      <c r="L7953" t="s">
        <v>670</v>
      </c>
      <c r="M7953" t="s">
        <v>824</v>
      </c>
      <c r="N7953">
        <v>29.85074626865682</v>
      </c>
      <c r="O7953" t="s">
        <v>3915</v>
      </c>
      <c r="P7953">
        <v>3335.28</v>
      </c>
      <c r="Q7953">
        <v>833.81999999999994</v>
      </c>
      <c r="S7953">
        <v>42.78</v>
      </c>
      <c r="T7953">
        <v>45.75</v>
      </c>
      <c r="V7953" t="s">
        <v>7980</v>
      </c>
      <c r="W7953">
        <v>42.76</v>
      </c>
      <c r="X7953">
        <v>0</v>
      </c>
      <c r="Y7953" t="s">
        <v>3914</v>
      </c>
    </row>
    <row r="7954" spans="1:25" x14ac:dyDescent="0.25">
      <c r="A7954" t="s">
        <v>25</v>
      </c>
      <c r="B7954" t="s">
        <v>42</v>
      </c>
      <c r="C7954" t="s">
        <v>582</v>
      </c>
      <c r="D7954">
        <v>40.67</v>
      </c>
      <c r="E7954">
        <v>40.32</v>
      </c>
      <c r="F7954">
        <v>40.46</v>
      </c>
      <c r="G7954">
        <v>40.880000000000003</v>
      </c>
      <c r="H7954">
        <v>41.02</v>
      </c>
      <c r="I7954" t="s">
        <v>586</v>
      </c>
      <c r="J7954">
        <v>238</v>
      </c>
      <c r="K7954">
        <v>50</v>
      </c>
      <c r="L7954" t="s">
        <v>670</v>
      </c>
      <c r="M7954" t="s">
        <v>970</v>
      </c>
      <c r="N7954">
        <v>39.849624060150511</v>
      </c>
      <c r="O7954" t="s">
        <v>3919</v>
      </c>
      <c r="P7954">
        <v>9679.4600000000009</v>
      </c>
      <c r="Q7954">
        <v>2419.8649999999998</v>
      </c>
      <c r="S7954">
        <v>40.49</v>
      </c>
      <c r="T7954">
        <v>42.22</v>
      </c>
      <c r="V7954" t="s">
        <v>7980</v>
      </c>
      <c r="W7954">
        <v>40.67</v>
      </c>
      <c r="X7954">
        <v>0</v>
      </c>
      <c r="Y7954" t="s">
        <v>3924</v>
      </c>
    </row>
    <row r="7955" spans="1:25" x14ac:dyDescent="0.25">
      <c r="A7955" t="s">
        <v>25</v>
      </c>
      <c r="B7955" t="s">
        <v>65</v>
      </c>
      <c r="C7955" t="s">
        <v>582</v>
      </c>
      <c r="D7955">
        <v>69.650000000000006</v>
      </c>
      <c r="E7955">
        <v>67.23</v>
      </c>
      <c r="F7955">
        <v>69.069999999999993</v>
      </c>
      <c r="G7955">
        <v>70.23</v>
      </c>
      <c r="H7955">
        <v>72.069999999999993</v>
      </c>
      <c r="I7955" t="s">
        <v>586</v>
      </c>
      <c r="J7955">
        <v>86</v>
      </c>
      <c r="K7955">
        <v>50</v>
      </c>
      <c r="L7955" t="s">
        <v>670</v>
      </c>
      <c r="M7955" t="s">
        <v>1015</v>
      </c>
      <c r="N7955">
        <v>36.363636363636488</v>
      </c>
      <c r="O7955" t="s">
        <v>3921</v>
      </c>
      <c r="P7955">
        <v>5989.9000000000005</v>
      </c>
      <c r="Q7955">
        <v>1497.4749999999999</v>
      </c>
      <c r="S7955">
        <v>70.25</v>
      </c>
      <c r="T7955">
        <v>72.900000000000006</v>
      </c>
      <c r="V7955" t="s">
        <v>7980</v>
      </c>
      <c r="W7955">
        <v>69.650000000000006</v>
      </c>
      <c r="X7955">
        <v>0</v>
      </c>
      <c r="Y7955" t="s">
        <v>3922</v>
      </c>
    </row>
    <row r="7956" spans="1:25" x14ac:dyDescent="0.25">
      <c r="A7956" t="s">
        <v>25</v>
      </c>
      <c r="B7956" t="s">
        <v>117</v>
      </c>
      <c r="C7956" t="s">
        <v>582</v>
      </c>
      <c r="D7956">
        <v>49.97</v>
      </c>
      <c r="E7956">
        <v>49.29</v>
      </c>
      <c r="F7956">
        <v>49.38</v>
      </c>
      <c r="G7956">
        <v>50.56</v>
      </c>
      <c r="H7956">
        <v>50.65</v>
      </c>
      <c r="I7956" t="s">
        <v>586</v>
      </c>
      <c r="J7956">
        <v>85</v>
      </c>
      <c r="K7956">
        <v>50</v>
      </c>
      <c r="L7956" t="s">
        <v>670</v>
      </c>
      <c r="M7956" t="s">
        <v>909</v>
      </c>
      <c r="N7956">
        <v>5.1282051282053152</v>
      </c>
      <c r="O7956" t="s">
        <v>3922</v>
      </c>
      <c r="P7956">
        <v>4247.45</v>
      </c>
      <c r="Q7956">
        <v>1061.8625</v>
      </c>
      <c r="S7956">
        <v>49.85</v>
      </c>
      <c r="T7956">
        <v>51.71</v>
      </c>
      <c r="V7956" t="s">
        <v>7980</v>
      </c>
      <c r="W7956">
        <v>49.97</v>
      </c>
      <c r="X7956">
        <v>0</v>
      </c>
      <c r="Y7956" t="s">
        <v>3926</v>
      </c>
    </row>
    <row r="7957" spans="1:25" x14ac:dyDescent="0.25">
      <c r="A7957" t="s">
        <v>25</v>
      </c>
      <c r="B7957" t="s">
        <v>66</v>
      </c>
      <c r="C7957" t="s">
        <v>581</v>
      </c>
      <c r="D7957">
        <v>32.42</v>
      </c>
      <c r="E7957">
        <v>32.35</v>
      </c>
      <c r="F7957">
        <v>32.35</v>
      </c>
      <c r="G7957">
        <v>32.49</v>
      </c>
      <c r="H7957">
        <v>32.49</v>
      </c>
      <c r="I7957" t="s">
        <v>586</v>
      </c>
      <c r="J7957">
        <v>714</v>
      </c>
      <c r="K7957">
        <v>50</v>
      </c>
      <c r="L7957" t="s">
        <v>670</v>
      </c>
      <c r="M7957" t="s">
        <v>910</v>
      </c>
      <c r="N7957">
        <v>15.757575757575649</v>
      </c>
      <c r="O7957" t="s">
        <v>3924</v>
      </c>
      <c r="P7957">
        <v>23147.88</v>
      </c>
      <c r="Q7957">
        <v>5786.97</v>
      </c>
      <c r="S7957">
        <v>32.46</v>
      </c>
      <c r="T7957">
        <v>32.76</v>
      </c>
      <c r="V7957" t="s">
        <v>7980</v>
      </c>
      <c r="W7957">
        <v>32.42</v>
      </c>
      <c r="X7957">
        <v>0</v>
      </c>
      <c r="Y7957" t="s">
        <v>3925</v>
      </c>
    </row>
    <row r="7958" spans="1:25" x14ac:dyDescent="0.25">
      <c r="A7958" t="s">
        <v>25</v>
      </c>
      <c r="B7958" t="s">
        <v>56</v>
      </c>
      <c r="C7958" t="s">
        <v>582</v>
      </c>
      <c r="D7958">
        <v>42.61</v>
      </c>
      <c r="E7958">
        <v>41.66</v>
      </c>
      <c r="F7958">
        <v>42.19</v>
      </c>
      <c r="G7958">
        <v>43.03</v>
      </c>
      <c r="H7958">
        <v>43.56</v>
      </c>
      <c r="I7958" t="s">
        <v>586</v>
      </c>
      <c r="J7958">
        <v>119</v>
      </c>
      <c r="K7958">
        <v>50</v>
      </c>
      <c r="L7958" t="s">
        <v>670</v>
      </c>
      <c r="M7958" t="s">
        <v>911</v>
      </c>
      <c r="N7958">
        <v>50.24875621890542</v>
      </c>
      <c r="O7958" t="s">
        <v>3925</v>
      </c>
      <c r="P7958">
        <v>5070.59</v>
      </c>
      <c r="Q7958">
        <v>1267.6475</v>
      </c>
      <c r="S7958">
        <v>42.82</v>
      </c>
      <c r="T7958">
        <v>45.75</v>
      </c>
      <c r="V7958" t="s">
        <v>7980</v>
      </c>
      <c r="W7958">
        <v>42.61</v>
      </c>
      <c r="X7958">
        <v>0</v>
      </c>
      <c r="Y7958" t="s">
        <v>10244</v>
      </c>
    </row>
    <row r="7959" spans="1:25" x14ac:dyDescent="0.25">
      <c r="A7959" t="s">
        <v>25</v>
      </c>
      <c r="B7959" t="s">
        <v>42</v>
      </c>
      <c r="C7959" t="s">
        <v>582</v>
      </c>
      <c r="D7959">
        <v>40.97</v>
      </c>
      <c r="E7959">
        <v>40.450000000000003</v>
      </c>
      <c r="F7959">
        <v>40.76</v>
      </c>
      <c r="G7959">
        <v>41.18</v>
      </c>
      <c r="H7959">
        <v>41.49</v>
      </c>
      <c r="I7959" t="s">
        <v>586</v>
      </c>
      <c r="J7959">
        <v>238</v>
      </c>
      <c r="K7959">
        <v>50</v>
      </c>
      <c r="L7959" t="s">
        <v>670</v>
      </c>
      <c r="M7959" t="s">
        <v>914</v>
      </c>
      <c r="N7959">
        <v>39.849624060150511</v>
      </c>
      <c r="O7959" t="s">
        <v>3927</v>
      </c>
      <c r="P7959">
        <v>9750.86</v>
      </c>
      <c r="Q7959">
        <v>2437.7150000000001</v>
      </c>
      <c r="S7959">
        <v>41.06</v>
      </c>
      <c r="T7959">
        <v>42.22</v>
      </c>
      <c r="V7959" t="s">
        <v>7980</v>
      </c>
      <c r="W7959">
        <v>40.97</v>
      </c>
      <c r="X7959">
        <v>0</v>
      </c>
      <c r="Y7959" t="s">
        <v>3928</v>
      </c>
    </row>
    <row r="7960" spans="1:25" x14ac:dyDescent="0.25">
      <c r="A7960" t="s">
        <v>25</v>
      </c>
      <c r="B7960" t="s">
        <v>66</v>
      </c>
      <c r="C7960" t="s">
        <v>581</v>
      </c>
      <c r="D7960">
        <v>32.43</v>
      </c>
      <c r="E7960">
        <v>32.369999999999997</v>
      </c>
      <c r="F7960">
        <v>32.380000000000003</v>
      </c>
      <c r="G7960">
        <v>32.479999999999997</v>
      </c>
      <c r="H7960">
        <v>32.49</v>
      </c>
      <c r="I7960" t="s">
        <v>586</v>
      </c>
      <c r="J7960">
        <v>1000</v>
      </c>
      <c r="K7960">
        <v>50</v>
      </c>
      <c r="L7960" t="s">
        <v>670</v>
      </c>
      <c r="M7960" t="s">
        <v>916</v>
      </c>
      <c r="N7960">
        <v>15.757575757575649</v>
      </c>
      <c r="O7960" t="s">
        <v>3931</v>
      </c>
      <c r="P7960">
        <v>32430</v>
      </c>
      <c r="Q7960">
        <v>8107.5</v>
      </c>
      <c r="S7960">
        <v>32.47</v>
      </c>
      <c r="T7960">
        <v>32.76</v>
      </c>
      <c r="V7960" t="s">
        <v>7980</v>
      </c>
      <c r="W7960">
        <v>32.43</v>
      </c>
      <c r="X7960">
        <v>0</v>
      </c>
      <c r="Y7960" t="s">
        <v>10248</v>
      </c>
    </row>
    <row r="7961" spans="1:25" x14ac:dyDescent="0.25">
      <c r="A7961" t="s">
        <v>25</v>
      </c>
      <c r="B7961" t="s">
        <v>366</v>
      </c>
      <c r="C7961" t="s">
        <v>581</v>
      </c>
      <c r="D7961">
        <v>18.29</v>
      </c>
      <c r="E7961">
        <v>18.14</v>
      </c>
      <c r="F7961">
        <v>18.14</v>
      </c>
      <c r="G7961">
        <v>18.440000000000001</v>
      </c>
      <c r="H7961">
        <v>18.440000000000001</v>
      </c>
      <c r="I7961" t="s">
        <v>585</v>
      </c>
      <c r="J7961">
        <v>333</v>
      </c>
      <c r="K7961">
        <v>50</v>
      </c>
      <c r="L7961" t="s">
        <v>670</v>
      </c>
      <c r="M7961" t="s">
        <v>839</v>
      </c>
      <c r="N7961">
        <v>-224.41860465116241</v>
      </c>
      <c r="O7961" t="s">
        <v>3934</v>
      </c>
      <c r="P7961">
        <v>6090.57</v>
      </c>
      <c r="Q7961">
        <v>1522.6424999999999</v>
      </c>
      <c r="S7961">
        <v>18.21</v>
      </c>
      <c r="T7961">
        <v>19.59</v>
      </c>
      <c r="V7961" t="s">
        <v>7980</v>
      </c>
      <c r="W7961">
        <v>18.29</v>
      </c>
      <c r="X7961">
        <v>0</v>
      </c>
      <c r="Y7961" t="s">
        <v>3935</v>
      </c>
    </row>
    <row r="7962" spans="1:25" x14ac:dyDescent="0.25">
      <c r="A7962" t="s">
        <v>25</v>
      </c>
      <c r="B7962" t="s">
        <v>56</v>
      </c>
      <c r="C7962" t="s">
        <v>582</v>
      </c>
      <c r="D7962">
        <v>45.3</v>
      </c>
      <c r="E7962">
        <v>45.03</v>
      </c>
      <c r="F7962">
        <v>45.15</v>
      </c>
      <c r="G7962">
        <v>45.45</v>
      </c>
      <c r="H7962">
        <v>45.57</v>
      </c>
      <c r="I7962" t="s">
        <v>586</v>
      </c>
      <c r="J7962">
        <v>333</v>
      </c>
      <c r="K7962">
        <v>50</v>
      </c>
      <c r="L7962" t="s">
        <v>670</v>
      </c>
      <c r="M7962" t="s">
        <v>921</v>
      </c>
      <c r="N7962">
        <v>-111.9402985074628</v>
      </c>
      <c r="O7962" t="s">
        <v>3935</v>
      </c>
      <c r="P7962">
        <v>15084.9</v>
      </c>
      <c r="Q7962">
        <v>3771.2249999999999</v>
      </c>
      <c r="S7962">
        <v>45.41</v>
      </c>
      <c r="T7962">
        <v>45.67</v>
      </c>
      <c r="V7962" t="s">
        <v>7980</v>
      </c>
      <c r="W7962">
        <v>45.3</v>
      </c>
      <c r="X7962">
        <v>0</v>
      </c>
      <c r="Y7962" t="s">
        <v>10250</v>
      </c>
    </row>
    <row r="7963" spans="1:25" x14ac:dyDescent="0.25">
      <c r="A7963" t="s">
        <v>25</v>
      </c>
      <c r="B7963" t="s">
        <v>72</v>
      </c>
      <c r="C7963" t="s">
        <v>581</v>
      </c>
      <c r="D7963">
        <v>92.53</v>
      </c>
      <c r="E7963">
        <v>92.47</v>
      </c>
      <c r="F7963">
        <v>92.47</v>
      </c>
      <c r="G7963">
        <v>92.59</v>
      </c>
      <c r="H7963">
        <v>92.59</v>
      </c>
      <c r="I7963" t="s">
        <v>586</v>
      </c>
      <c r="J7963">
        <v>833</v>
      </c>
      <c r="K7963">
        <v>50</v>
      </c>
      <c r="L7963" t="s">
        <v>670</v>
      </c>
      <c r="M7963" t="s">
        <v>842</v>
      </c>
      <c r="N7963">
        <v>-83.177570093457788</v>
      </c>
      <c r="O7963" t="s">
        <v>3936</v>
      </c>
      <c r="P7963">
        <v>77077.490000000005</v>
      </c>
      <c r="Q7963">
        <v>19269.372500000001</v>
      </c>
      <c r="S7963">
        <v>92.49</v>
      </c>
      <c r="T7963">
        <v>92.96</v>
      </c>
      <c r="V7963" t="s">
        <v>7980</v>
      </c>
      <c r="W7963">
        <v>92.53</v>
      </c>
      <c r="X7963">
        <v>0</v>
      </c>
      <c r="Y7963" t="s">
        <v>10251</v>
      </c>
    </row>
    <row r="7964" spans="1:25" x14ac:dyDescent="0.25">
      <c r="A7964" t="s">
        <v>25</v>
      </c>
      <c r="B7964" t="s">
        <v>29</v>
      </c>
      <c r="C7964" t="s">
        <v>582</v>
      </c>
      <c r="D7964">
        <v>85.86</v>
      </c>
      <c r="E7964">
        <v>85.72</v>
      </c>
      <c r="F7964">
        <v>85.72</v>
      </c>
      <c r="G7964">
        <v>86</v>
      </c>
      <c r="H7964">
        <v>86</v>
      </c>
      <c r="I7964" t="s">
        <v>586</v>
      </c>
      <c r="J7964">
        <v>357</v>
      </c>
      <c r="K7964">
        <v>50</v>
      </c>
      <c r="L7964" t="s">
        <v>670</v>
      </c>
      <c r="M7964" t="s">
        <v>977</v>
      </c>
      <c r="N7964">
        <v>-26.33228840125404</v>
      </c>
      <c r="O7964" t="s">
        <v>3940</v>
      </c>
      <c r="P7964">
        <v>30652.02</v>
      </c>
      <c r="Q7964">
        <v>7663.0050000000001</v>
      </c>
      <c r="S7964">
        <v>85.96</v>
      </c>
      <c r="T7964">
        <v>86.125</v>
      </c>
      <c r="V7964" t="s">
        <v>7980</v>
      </c>
      <c r="W7964">
        <v>85.86</v>
      </c>
      <c r="X7964">
        <v>0</v>
      </c>
      <c r="Y7964" t="s">
        <v>3941</v>
      </c>
    </row>
    <row r="7965" spans="1:25" x14ac:dyDescent="0.25">
      <c r="A7965" t="s">
        <v>25</v>
      </c>
      <c r="B7965" t="s">
        <v>184</v>
      </c>
      <c r="C7965" t="s">
        <v>582</v>
      </c>
      <c r="D7965">
        <v>302.10000000000002</v>
      </c>
      <c r="E7965">
        <v>301.61</v>
      </c>
      <c r="F7965">
        <v>301.83</v>
      </c>
      <c r="G7965">
        <v>302.37</v>
      </c>
      <c r="H7965">
        <v>302.58999999999997</v>
      </c>
      <c r="I7965" t="s">
        <v>586</v>
      </c>
      <c r="J7965">
        <v>185</v>
      </c>
      <c r="K7965">
        <v>50</v>
      </c>
      <c r="L7965" t="s">
        <v>670</v>
      </c>
      <c r="M7965" t="s">
        <v>854</v>
      </c>
      <c r="N7965">
        <v>38.910505836575773</v>
      </c>
      <c r="O7965" t="s">
        <v>3941</v>
      </c>
      <c r="P7965">
        <v>55888.500000000007</v>
      </c>
      <c r="Q7965">
        <v>13972.125</v>
      </c>
      <c r="S7965">
        <v>302.2</v>
      </c>
      <c r="T7965">
        <v>305.89999999999998</v>
      </c>
      <c r="V7965" t="s">
        <v>7980</v>
      </c>
      <c r="W7965">
        <v>302.10000000000002</v>
      </c>
      <c r="X7965">
        <v>0</v>
      </c>
      <c r="Y7965" t="s">
        <v>3942</v>
      </c>
    </row>
    <row r="7966" spans="1:25" x14ac:dyDescent="0.25">
      <c r="A7966" t="s">
        <v>25</v>
      </c>
      <c r="B7966" t="s">
        <v>65</v>
      </c>
      <c r="C7966" t="s">
        <v>582</v>
      </c>
      <c r="D7966">
        <v>71.45</v>
      </c>
      <c r="E7966">
        <v>70.88</v>
      </c>
      <c r="F7966">
        <v>71.010000000000005</v>
      </c>
      <c r="G7966">
        <v>71.89</v>
      </c>
      <c r="H7966">
        <v>72.02</v>
      </c>
      <c r="I7966" t="s">
        <v>586</v>
      </c>
      <c r="J7966">
        <v>114</v>
      </c>
      <c r="K7966">
        <v>50</v>
      </c>
      <c r="L7966" t="s">
        <v>670</v>
      </c>
      <c r="M7966" t="s">
        <v>978</v>
      </c>
      <c r="N7966">
        <v>-201.51515151515301</v>
      </c>
      <c r="O7966" t="s">
        <v>3943</v>
      </c>
      <c r="P7966">
        <v>8145.3</v>
      </c>
      <c r="Q7966">
        <v>2036.325</v>
      </c>
      <c r="S7966">
        <v>71.44</v>
      </c>
      <c r="T7966">
        <v>72.37</v>
      </c>
      <c r="V7966" t="s">
        <v>7980</v>
      </c>
      <c r="W7966">
        <v>71.45</v>
      </c>
      <c r="X7966">
        <v>0</v>
      </c>
      <c r="Y7966" t="s">
        <v>10255</v>
      </c>
    </row>
    <row r="7967" spans="1:25" x14ac:dyDescent="0.25">
      <c r="A7967" t="s">
        <v>25</v>
      </c>
      <c r="B7967" t="s">
        <v>137</v>
      </c>
      <c r="C7967" t="s">
        <v>582</v>
      </c>
      <c r="D7967">
        <v>1060.72</v>
      </c>
      <c r="E7967">
        <v>1058.24</v>
      </c>
      <c r="F7967">
        <v>1059.23</v>
      </c>
      <c r="G7967">
        <v>1062.21</v>
      </c>
      <c r="H7967">
        <v>1063.2</v>
      </c>
      <c r="I7967" t="s">
        <v>586</v>
      </c>
      <c r="J7967">
        <v>34</v>
      </c>
      <c r="K7967">
        <v>50</v>
      </c>
      <c r="L7967" t="s">
        <v>670</v>
      </c>
      <c r="M7967" t="s">
        <v>863</v>
      </c>
      <c r="N7967">
        <v>133.44758640388471</v>
      </c>
      <c r="O7967" t="s">
        <v>3946</v>
      </c>
      <c r="P7967">
        <v>36064.480000000003</v>
      </c>
      <c r="Q7967">
        <v>9016.1200000000008</v>
      </c>
      <c r="S7967">
        <v>1062.05</v>
      </c>
      <c r="T7967">
        <v>1071.19</v>
      </c>
      <c r="V7967" t="s">
        <v>7980</v>
      </c>
      <c r="W7967">
        <v>1060.72</v>
      </c>
      <c r="X7967">
        <v>0</v>
      </c>
      <c r="Y7967" t="s">
        <v>10256</v>
      </c>
    </row>
    <row r="7968" spans="1:25" x14ac:dyDescent="0.25">
      <c r="A7968" t="s">
        <v>25</v>
      </c>
      <c r="B7968" t="s">
        <v>217</v>
      </c>
      <c r="C7968" t="s">
        <v>581</v>
      </c>
      <c r="D7968">
        <v>23.01</v>
      </c>
      <c r="E7968">
        <v>22.96</v>
      </c>
      <c r="F7968">
        <v>22.96</v>
      </c>
      <c r="G7968">
        <v>23.06</v>
      </c>
      <c r="H7968">
        <v>23.06</v>
      </c>
      <c r="I7968" t="s">
        <v>586</v>
      </c>
      <c r="J7968">
        <v>1000</v>
      </c>
      <c r="K7968">
        <v>50</v>
      </c>
      <c r="L7968" t="s">
        <v>670</v>
      </c>
      <c r="M7968" t="s">
        <v>867</v>
      </c>
      <c r="N7968">
        <v>54.545454545454561</v>
      </c>
      <c r="O7968" t="s">
        <v>3947</v>
      </c>
      <c r="P7968">
        <v>23010</v>
      </c>
      <c r="Q7968">
        <v>5752.5</v>
      </c>
      <c r="S7968">
        <v>22.97</v>
      </c>
      <c r="T7968">
        <v>23.38</v>
      </c>
      <c r="V7968" t="s">
        <v>7980</v>
      </c>
      <c r="W7968">
        <v>23.01</v>
      </c>
      <c r="X7968">
        <v>0</v>
      </c>
      <c r="Y7968" t="s">
        <v>10257</v>
      </c>
    </row>
    <row r="7969" spans="1:25" x14ac:dyDescent="0.25">
      <c r="A7969" t="s">
        <v>25</v>
      </c>
      <c r="B7969" t="s">
        <v>42</v>
      </c>
      <c r="C7969" t="s">
        <v>582</v>
      </c>
      <c r="D7969">
        <v>41.76</v>
      </c>
      <c r="E7969">
        <v>41.69</v>
      </c>
      <c r="F7969">
        <v>41.69</v>
      </c>
      <c r="G7969">
        <v>41.83</v>
      </c>
      <c r="H7969">
        <v>41.83</v>
      </c>
      <c r="I7969" t="s">
        <v>586</v>
      </c>
      <c r="J7969">
        <v>714</v>
      </c>
      <c r="K7969">
        <v>50</v>
      </c>
      <c r="L7969" t="s">
        <v>670</v>
      </c>
      <c r="M7969" t="s">
        <v>992</v>
      </c>
      <c r="N7969">
        <v>-55.639097744361123</v>
      </c>
      <c r="O7969" t="s">
        <v>3951</v>
      </c>
      <c r="P7969">
        <v>29816.639999999999</v>
      </c>
      <c r="Q7969">
        <v>7454.16</v>
      </c>
      <c r="S7969">
        <v>41.78</v>
      </c>
      <c r="T7969">
        <v>42.22</v>
      </c>
      <c r="V7969" t="s">
        <v>7980</v>
      </c>
      <c r="W7969">
        <v>41.76</v>
      </c>
      <c r="X7969">
        <v>0</v>
      </c>
      <c r="Y7969" t="s">
        <v>10259</v>
      </c>
    </row>
    <row r="7970" spans="1:25" x14ac:dyDescent="0.25">
      <c r="A7970" t="s">
        <v>25</v>
      </c>
      <c r="B7970" t="s">
        <v>91</v>
      </c>
      <c r="C7970" t="s">
        <v>581</v>
      </c>
      <c r="D7970">
        <v>41.1</v>
      </c>
      <c r="E7970">
        <v>41.05</v>
      </c>
      <c r="F7970">
        <v>41.05</v>
      </c>
      <c r="G7970">
        <v>41.15</v>
      </c>
      <c r="H7970">
        <v>41.15</v>
      </c>
      <c r="I7970" t="s">
        <v>586</v>
      </c>
      <c r="J7970">
        <v>1000</v>
      </c>
      <c r="K7970">
        <v>50</v>
      </c>
      <c r="L7970" t="s">
        <v>670</v>
      </c>
      <c r="M7970" t="s">
        <v>952</v>
      </c>
      <c r="N7970">
        <v>-111.8750000000003</v>
      </c>
      <c r="O7970" t="s">
        <v>3952</v>
      </c>
      <c r="P7970">
        <v>41100</v>
      </c>
      <c r="Q7970">
        <v>10275</v>
      </c>
      <c r="S7970">
        <v>41.07</v>
      </c>
      <c r="T7970">
        <v>41.16</v>
      </c>
      <c r="V7970" t="s">
        <v>7980</v>
      </c>
      <c r="W7970">
        <v>41.1</v>
      </c>
      <c r="X7970">
        <v>0</v>
      </c>
      <c r="Y7970" t="s">
        <v>10260</v>
      </c>
    </row>
    <row r="7971" spans="1:25" x14ac:dyDescent="0.25">
      <c r="A7971" t="s">
        <v>25</v>
      </c>
      <c r="B7971" t="s">
        <v>56</v>
      </c>
      <c r="C7971" t="s">
        <v>582</v>
      </c>
      <c r="D7971">
        <v>44.83</v>
      </c>
      <c r="E7971">
        <v>44.36</v>
      </c>
      <c r="F7971">
        <v>44.61</v>
      </c>
      <c r="G7971">
        <v>45.05</v>
      </c>
      <c r="H7971">
        <v>45.3</v>
      </c>
      <c r="I7971" t="s">
        <v>586</v>
      </c>
      <c r="J7971">
        <v>227</v>
      </c>
      <c r="K7971">
        <v>50</v>
      </c>
      <c r="L7971" t="s">
        <v>670</v>
      </c>
      <c r="M7971" t="s">
        <v>881</v>
      </c>
      <c r="N7971">
        <v>-80.099502487562233</v>
      </c>
      <c r="O7971" t="s">
        <v>3954</v>
      </c>
      <c r="P7971">
        <v>10176.41</v>
      </c>
      <c r="Q7971">
        <v>2544.1025</v>
      </c>
      <c r="S7971">
        <v>44.83</v>
      </c>
      <c r="T7971">
        <v>45.3</v>
      </c>
      <c r="V7971" t="s">
        <v>7980</v>
      </c>
      <c r="W7971">
        <v>44.83</v>
      </c>
      <c r="X7971">
        <v>0</v>
      </c>
      <c r="Y7971" t="s">
        <v>10262</v>
      </c>
    </row>
    <row r="7972" spans="1:25" x14ac:dyDescent="0.25">
      <c r="A7972" t="s">
        <v>26</v>
      </c>
      <c r="B7972" t="s">
        <v>418</v>
      </c>
      <c r="C7972" t="s">
        <v>583</v>
      </c>
      <c r="D7972">
        <v>163.01</v>
      </c>
      <c r="E7972">
        <v>163.22</v>
      </c>
      <c r="F7972">
        <v>163.15</v>
      </c>
      <c r="G7972">
        <v>162.87</v>
      </c>
      <c r="H7972">
        <v>162.80000000000001</v>
      </c>
      <c r="I7972" t="s">
        <v>586</v>
      </c>
      <c r="J7972">
        <v>357</v>
      </c>
      <c r="K7972">
        <v>50</v>
      </c>
      <c r="L7972" t="s">
        <v>670</v>
      </c>
      <c r="M7972" t="s">
        <v>883</v>
      </c>
      <c r="N7972">
        <v>8.5739282589677828</v>
      </c>
      <c r="O7972" t="s">
        <v>3955</v>
      </c>
      <c r="P7972">
        <v>58194.57</v>
      </c>
      <c r="Q7972">
        <v>14548.6425</v>
      </c>
      <c r="R7972">
        <v>163.01</v>
      </c>
      <c r="U7972">
        <v>161.94999999999999</v>
      </c>
      <c r="V7972" t="s">
        <v>7980</v>
      </c>
      <c r="W7972">
        <v>163.01</v>
      </c>
      <c r="X7972">
        <v>0</v>
      </c>
      <c r="Y7972" t="s">
        <v>10260</v>
      </c>
    </row>
    <row r="7973" spans="1:25" x14ac:dyDescent="0.25">
      <c r="A7973" t="s">
        <v>25</v>
      </c>
      <c r="B7973" t="s">
        <v>143</v>
      </c>
      <c r="C7973" t="s">
        <v>581</v>
      </c>
      <c r="D7973">
        <v>22.47</v>
      </c>
      <c r="E7973">
        <v>22.41</v>
      </c>
      <c r="F7973">
        <v>22.41</v>
      </c>
      <c r="G7973">
        <v>22.53</v>
      </c>
      <c r="H7973">
        <v>22.53</v>
      </c>
      <c r="I7973" t="s">
        <v>586</v>
      </c>
      <c r="J7973">
        <v>833</v>
      </c>
      <c r="K7973">
        <v>50</v>
      </c>
      <c r="L7973" t="s">
        <v>670</v>
      </c>
      <c r="M7973" t="s">
        <v>980</v>
      </c>
      <c r="N7973">
        <v>30.541871921182238</v>
      </c>
      <c r="O7973" t="s">
        <v>3956</v>
      </c>
      <c r="P7973">
        <v>18717.509999999998</v>
      </c>
      <c r="Q7973">
        <v>4679.3774999999996</v>
      </c>
      <c r="S7973">
        <v>22.5</v>
      </c>
      <c r="T7973">
        <v>22.74</v>
      </c>
      <c r="V7973" t="s">
        <v>7980</v>
      </c>
      <c r="W7973">
        <v>22.47</v>
      </c>
      <c r="X7973">
        <v>0</v>
      </c>
      <c r="Y7973" t="s">
        <v>3957</v>
      </c>
    </row>
    <row r="7974" spans="1:25" x14ac:dyDescent="0.25">
      <c r="A7974" t="s">
        <v>26</v>
      </c>
      <c r="B7974" t="s">
        <v>96</v>
      </c>
      <c r="C7974" t="s">
        <v>584</v>
      </c>
      <c r="D7974">
        <v>81.790000000000006</v>
      </c>
      <c r="E7974">
        <v>82.12</v>
      </c>
      <c r="F7974">
        <v>82.04</v>
      </c>
      <c r="G7974">
        <v>81.540000000000006</v>
      </c>
      <c r="H7974">
        <v>81.459999999999994</v>
      </c>
      <c r="I7974" t="s">
        <v>586</v>
      </c>
      <c r="J7974">
        <v>200</v>
      </c>
      <c r="K7974">
        <v>50</v>
      </c>
      <c r="L7974" t="s">
        <v>670</v>
      </c>
      <c r="M7974" t="s">
        <v>885</v>
      </c>
      <c r="N7974">
        <v>10.79295154185021</v>
      </c>
      <c r="O7974" t="s">
        <v>3958</v>
      </c>
      <c r="P7974">
        <v>16358</v>
      </c>
      <c r="Q7974">
        <v>4089.5</v>
      </c>
      <c r="R7974">
        <v>81.760000000000005</v>
      </c>
      <c r="U7974">
        <v>80.650000000000006</v>
      </c>
      <c r="V7974" t="s">
        <v>7980</v>
      </c>
      <c r="W7974">
        <v>81.790000000000006</v>
      </c>
      <c r="X7974">
        <v>0</v>
      </c>
      <c r="Y7974" t="s">
        <v>3959</v>
      </c>
    </row>
    <row r="7975" spans="1:25" x14ac:dyDescent="0.25">
      <c r="A7975" t="s">
        <v>25</v>
      </c>
      <c r="B7975" t="s">
        <v>117</v>
      </c>
      <c r="C7975" t="s">
        <v>581</v>
      </c>
      <c r="D7975">
        <v>51.46</v>
      </c>
      <c r="E7975">
        <v>51.39</v>
      </c>
      <c r="F7975">
        <v>51.39</v>
      </c>
      <c r="G7975">
        <v>51.53</v>
      </c>
      <c r="H7975">
        <v>51.53</v>
      </c>
      <c r="I7975" t="s">
        <v>586</v>
      </c>
      <c r="J7975">
        <v>714</v>
      </c>
      <c r="K7975">
        <v>50</v>
      </c>
      <c r="L7975" t="s">
        <v>670</v>
      </c>
      <c r="M7975" t="s">
        <v>893</v>
      </c>
      <c r="N7975">
        <v>-108.97435897435869</v>
      </c>
      <c r="O7975" t="s">
        <v>3960</v>
      </c>
      <c r="P7975">
        <v>36742.44</v>
      </c>
      <c r="Q7975">
        <v>9185.61</v>
      </c>
      <c r="S7975">
        <v>51.48</v>
      </c>
      <c r="T7975">
        <v>51.7</v>
      </c>
      <c r="V7975" t="s">
        <v>7980</v>
      </c>
      <c r="W7975">
        <v>51.46</v>
      </c>
      <c r="X7975">
        <v>0</v>
      </c>
      <c r="Y7975" t="s">
        <v>10265</v>
      </c>
    </row>
    <row r="7976" spans="1:25" x14ac:dyDescent="0.25">
      <c r="A7976" t="s">
        <v>25</v>
      </c>
      <c r="B7976" t="s">
        <v>137</v>
      </c>
      <c r="C7976" t="s">
        <v>581</v>
      </c>
      <c r="D7976">
        <v>1062.49</v>
      </c>
      <c r="E7976">
        <v>1061.32</v>
      </c>
      <c r="F7976">
        <v>1061.57</v>
      </c>
      <c r="G7976">
        <v>1063.4100000000001</v>
      </c>
      <c r="H7976">
        <v>1063.6600000000001</v>
      </c>
      <c r="I7976" t="s">
        <v>586</v>
      </c>
      <c r="J7976">
        <v>54</v>
      </c>
      <c r="K7976">
        <v>50</v>
      </c>
      <c r="L7976" t="s">
        <v>670</v>
      </c>
      <c r="M7976" t="s">
        <v>897</v>
      </c>
      <c r="N7976">
        <v>133.44758640388471</v>
      </c>
      <c r="O7976" t="s">
        <v>3962</v>
      </c>
      <c r="P7976">
        <v>57374.46</v>
      </c>
      <c r="Q7976">
        <v>14343.615</v>
      </c>
      <c r="S7976">
        <v>1062.83</v>
      </c>
      <c r="T7976">
        <v>1066.29</v>
      </c>
      <c r="V7976" t="s">
        <v>7980</v>
      </c>
      <c r="W7976">
        <v>1062.49</v>
      </c>
      <c r="X7976">
        <v>0</v>
      </c>
      <c r="Y7976" t="s">
        <v>3963</v>
      </c>
    </row>
    <row r="7977" spans="1:25" x14ac:dyDescent="0.25">
      <c r="A7977" t="s">
        <v>25</v>
      </c>
      <c r="B7977" t="s">
        <v>185</v>
      </c>
      <c r="C7977" t="s">
        <v>581</v>
      </c>
      <c r="D7977">
        <v>119.36</v>
      </c>
      <c r="E7977">
        <v>117.97</v>
      </c>
      <c r="F7977">
        <v>117.97</v>
      </c>
      <c r="G7977">
        <v>120.75</v>
      </c>
      <c r="H7977">
        <v>120.75</v>
      </c>
      <c r="I7977" t="s">
        <v>586</v>
      </c>
      <c r="J7977">
        <v>36</v>
      </c>
      <c r="K7977">
        <v>50</v>
      </c>
      <c r="L7977" t="s">
        <v>670</v>
      </c>
      <c r="M7977" t="s">
        <v>990</v>
      </c>
      <c r="N7977">
        <v>-2.8591352859136059</v>
      </c>
      <c r="O7977" t="s">
        <v>3964</v>
      </c>
      <c r="P7977">
        <v>4296.96</v>
      </c>
      <c r="Q7977">
        <v>1074.24</v>
      </c>
      <c r="S7977">
        <v>119.34</v>
      </c>
      <c r="T7977">
        <v>124.4</v>
      </c>
      <c r="V7977" t="s">
        <v>7980</v>
      </c>
      <c r="W7977">
        <v>119.36</v>
      </c>
      <c r="X7977">
        <v>0</v>
      </c>
      <c r="Y7977" t="s">
        <v>10268</v>
      </c>
    </row>
    <row r="7978" spans="1:25" x14ac:dyDescent="0.25">
      <c r="A7978" t="s">
        <v>25</v>
      </c>
      <c r="B7978" t="s">
        <v>104</v>
      </c>
      <c r="C7978" t="s">
        <v>581</v>
      </c>
      <c r="D7978">
        <v>23.09</v>
      </c>
      <c r="E7978">
        <v>22.93</v>
      </c>
      <c r="F7978">
        <v>22.93</v>
      </c>
      <c r="G7978">
        <v>23.25</v>
      </c>
      <c r="H7978">
        <v>23.25</v>
      </c>
      <c r="I7978" t="s">
        <v>586</v>
      </c>
      <c r="J7978">
        <v>312</v>
      </c>
      <c r="K7978">
        <v>50</v>
      </c>
      <c r="L7978" t="s">
        <v>670</v>
      </c>
      <c r="M7978" t="s">
        <v>968</v>
      </c>
      <c r="N7978">
        <v>38.397790055248556</v>
      </c>
      <c r="O7978" t="s">
        <v>3965</v>
      </c>
      <c r="P7978">
        <v>7204.08</v>
      </c>
      <c r="Q7978">
        <v>1801.02</v>
      </c>
      <c r="S7978">
        <v>23.14</v>
      </c>
      <c r="T7978">
        <v>23.36</v>
      </c>
      <c r="V7978" t="s">
        <v>7980</v>
      </c>
      <c r="W7978">
        <v>23.09</v>
      </c>
      <c r="X7978">
        <v>0</v>
      </c>
      <c r="Y7978" t="s">
        <v>3966</v>
      </c>
    </row>
    <row r="7979" spans="1:25" x14ac:dyDescent="0.25">
      <c r="A7979" t="s">
        <v>25</v>
      </c>
      <c r="B7979" t="s">
        <v>201</v>
      </c>
      <c r="C7979" t="s">
        <v>582</v>
      </c>
      <c r="D7979">
        <v>25.14</v>
      </c>
      <c r="E7979">
        <v>24.93</v>
      </c>
      <c r="F7979">
        <v>25.01</v>
      </c>
      <c r="G7979">
        <v>25.27</v>
      </c>
      <c r="H7979">
        <v>25.35</v>
      </c>
      <c r="I7979" t="s">
        <v>586</v>
      </c>
      <c r="J7979">
        <v>385</v>
      </c>
      <c r="K7979">
        <v>50</v>
      </c>
      <c r="L7979" t="s">
        <v>678</v>
      </c>
      <c r="M7979" t="s">
        <v>957</v>
      </c>
      <c r="N7979">
        <v>-72.463768115942273</v>
      </c>
      <c r="O7979" t="s">
        <v>4229</v>
      </c>
      <c r="P7979">
        <v>9678.9</v>
      </c>
      <c r="Q7979">
        <v>2419.7249999999999</v>
      </c>
      <c r="S7979">
        <v>24.83</v>
      </c>
      <c r="T7979">
        <v>25.18</v>
      </c>
      <c r="V7979" t="s">
        <v>7981</v>
      </c>
      <c r="W7979">
        <v>25.14</v>
      </c>
      <c r="X7979">
        <v>0</v>
      </c>
      <c r="Y7979" t="s">
        <v>10474</v>
      </c>
    </row>
    <row r="7980" spans="1:25" x14ac:dyDescent="0.25">
      <c r="A7980" t="s">
        <v>26</v>
      </c>
      <c r="B7980" t="s">
        <v>423</v>
      </c>
      <c r="C7980" t="s">
        <v>584</v>
      </c>
      <c r="D7980">
        <v>27.21</v>
      </c>
      <c r="E7980">
        <v>27.32</v>
      </c>
      <c r="F7980">
        <v>27.32</v>
      </c>
      <c r="G7980">
        <v>27.1</v>
      </c>
      <c r="H7980">
        <v>27.1</v>
      </c>
      <c r="I7980" t="s">
        <v>586</v>
      </c>
      <c r="J7980">
        <v>455</v>
      </c>
      <c r="K7980">
        <v>50</v>
      </c>
      <c r="L7980" t="s">
        <v>678</v>
      </c>
      <c r="M7980" t="s">
        <v>909</v>
      </c>
      <c r="N7980">
        <v>10.071942446043201</v>
      </c>
      <c r="O7980" t="s">
        <v>4226</v>
      </c>
      <c r="P7980">
        <v>12380.55</v>
      </c>
      <c r="Q7980">
        <v>3095.1374999999998</v>
      </c>
      <c r="R7980">
        <v>27.18</v>
      </c>
      <c r="U7980">
        <v>26.43</v>
      </c>
      <c r="V7980" t="s">
        <v>7980</v>
      </c>
      <c r="W7980">
        <v>27.21</v>
      </c>
      <c r="X7980">
        <v>0</v>
      </c>
      <c r="Y7980" t="s">
        <v>10471</v>
      </c>
    </row>
    <row r="7981" spans="1:25" x14ac:dyDescent="0.25">
      <c r="A7981" t="s">
        <v>25</v>
      </c>
      <c r="B7981" t="s">
        <v>142</v>
      </c>
      <c r="C7981" t="s">
        <v>581</v>
      </c>
      <c r="D7981">
        <v>26.54</v>
      </c>
      <c r="E7981">
        <v>26.45</v>
      </c>
      <c r="F7981">
        <v>26.45</v>
      </c>
      <c r="G7981">
        <v>26.63</v>
      </c>
      <c r="H7981">
        <v>26.63</v>
      </c>
      <c r="I7981" t="s">
        <v>586</v>
      </c>
      <c r="J7981">
        <v>556</v>
      </c>
      <c r="K7981">
        <v>50</v>
      </c>
      <c r="L7981" t="s">
        <v>678</v>
      </c>
      <c r="M7981" t="s">
        <v>934</v>
      </c>
      <c r="N7981">
        <v>-88.095238095237121</v>
      </c>
      <c r="O7981" t="s">
        <v>4227</v>
      </c>
      <c r="P7981">
        <v>14756.24</v>
      </c>
      <c r="Q7981">
        <v>3689.06</v>
      </c>
      <c r="S7981">
        <v>26.46</v>
      </c>
      <c r="T7981">
        <v>26.93</v>
      </c>
      <c r="V7981" t="s">
        <v>7980</v>
      </c>
      <c r="W7981">
        <v>26.54</v>
      </c>
      <c r="X7981">
        <v>0</v>
      </c>
      <c r="Y7981" t="s">
        <v>10472</v>
      </c>
    </row>
    <row r="7982" spans="1:25" x14ac:dyDescent="0.25">
      <c r="A7982" t="s">
        <v>25</v>
      </c>
      <c r="B7982" t="s">
        <v>142</v>
      </c>
      <c r="C7982" t="s">
        <v>582</v>
      </c>
      <c r="D7982">
        <v>26.72</v>
      </c>
      <c r="E7982">
        <v>26.62</v>
      </c>
      <c r="F7982">
        <v>26.65</v>
      </c>
      <c r="G7982">
        <v>26.79</v>
      </c>
      <c r="H7982">
        <v>26.82</v>
      </c>
      <c r="I7982" t="s">
        <v>586</v>
      </c>
      <c r="J7982">
        <v>714</v>
      </c>
      <c r="K7982">
        <v>50</v>
      </c>
      <c r="L7982" t="s">
        <v>678</v>
      </c>
      <c r="M7982" t="s">
        <v>950</v>
      </c>
      <c r="N7982">
        <v>-85.714285714285239</v>
      </c>
      <c r="O7982" t="s">
        <v>4228</v>
      </c>
      <c r="P7982">
        <v>19078.080000000002</v>
      </c>
      <c r="Q7982">
        <v>4769.5200000000004</v>
      </c>
      <c r="S7982">
        <v>26.71</v>
      </c>
      <c r="T7982">
        <v>26.93</v>
      </c>
      <c r="V7982" t="s">
        <v>7980</v>
      </c>
      <c r="W7982">
        <v>26.72</v>
      </c>
      <c r="X7982">
        <v>0</v>
      </c>
      <c r="Y7982" t="s">
        <v>10473</v>
      </c>
    </row>
    <row r="7983" spans="1:25" x14ac:dyDescent="0.25">
      <c r="A7983" t="s">
        <v>25</v>
      </c>
      <c r="B7983" t="s">
        <v>46</v>
      </c>
      <c r="C7983" t="s">
        <v>582</v>
      </c>
      <c r="D7983">
        <v>15.59</v>
      </c>
      <c r="E7983">
        <v>15</v>
      </c>
      <c r="F7983">
        <v>15</v>
      </c>
      <c r="G7983">
        <v>16.18</v>
      </c>
      <c r="H7983">
        <v>16.18</v>
      </c>
      <c r="I7983" t="s">
        <v>585</v>
      </c>
      <c r="J7983">
        <v>85</v>
      </c>
      <c r="K7983">
        <v>50</v>
      </c>
      <c r="L7983" t="s">
        <v>701</v>
      </c>
      <c r="M7983" t="s">
        <v>824</v>
      </c>
      <c r="N7983">
        <v>52.727272727272819</v>
      </c>
      <c r="O7983" t="s">
        <v>4657</v>
      </c>
      <c r="P7983">
        <v>1325.15</v>
      </c>
      <c r="Q7983">
        <v>331.28750000000002</v>
      </c>
      <c r="S7983">
        <v>14.71</v>
      </c>
      <c r="T7983">
        <v>15.95</v>
      </c>
      <c r="V7983" t="s">
        <v>7981</v>
      </c>
      <c r="W7983">
        <v>15.59</v>
      </c>
      <c r="X7983">
        <v>0</v>
      </c>
      <c r="Y7983" t="s">
        <v>10846</v>
      </c>
    </row>
    <row r="7984" spans="1:25" x14ac:dyDescent="0.25">
      <c r="A7984" t="s">
        <v>25</v>
      </c>
      <c r="B7984" t="s">
        <v>181</v>
      </c>
      <c r="C7984" t="s">
        <v>581</v>
      </c>
      <c r="D7984">
        <v>14.55</v>
      </c>
      <c r="E7984">
        <v>13.95</v>
      </c>
      <c r="F7984">
        <v>14.3</v>
      </c>
      <c r="G7984">
        <v>14.8</v>
      </c>
      <c r="H7984">
        <v>15.15</v>
      </c>
      <c r="I7984" t="s">
        <v>586</v>
      </c>
      <c r="J7984">
        <v>200</v>
      </c>
      <c r="K7984">
        <v>50</v>
      </c>
      <c r="L7984" t="s">
        <v>701</v>
      </c>
      <c r="M7984" t="s">
        <v>831</v>
      </c>
      <c r="N7984">
        <v>45.662100456621012</v>
      </c>
      <c r="O7984" t="s">
        <v>4659</v>
      </c>
      <c r="P7984">
        <v>2910</v>
      </c>
      <c r="Q7984">
        <v>727.5</v>
      </c>
      <c r="S7984">
        <v>14.3</v>
      </c>
      <c r="T7984">
        <v>16.41</v>
      </c>
      <c r="V7984" t="s">
        <v>7981</v>
      </c>
      <c r="W7984">
        <v>14.55</v>
      </c>
      <c r="X7984">
        <v>0</v>
      </c>
      <c r="Y7984" t="s">
        <v>10848</v>
      </c>
    </row>
    <row r="7985" spans="1:25" x14ac:dyDescent="0.25">
      <c r="A7985" t="s">
        <v>25</v>
      </c>
      <c r="B7985" t="s">
        <v>181</v>
      </c>
      <c r="C7985" t="s">
        <v>582</v>
      </c>
      <c r="D7985">
        <v>14.5</v>
      </c>
      <c r="E7985">
        <v>14.2</v>
      </c>
      <c r="F7985">
        <v>14.33</v>
      </c>
      <c r="G7985">
        <v>14.67</v>
      </c>
      <c r="H7985">
        <v>14.8</v>
      </c>
      <c r="I7985" t="s">
        <v>586</v>
      </c>
      <c r="J7985">
        <v>294</v>
      </c>
      <c r="K7985">
        <v>50</v>
      </c>
      <c r="L7985" t="s">
        <v>701</v>
      </c>
      <c r="M7985" t="s">
        <v>835</v>
      </c>
      <c r="N7985">
        <v>45.662100456621012</v>
      </c>
      <c r="O7985" t="s">
        <v>4660</v>
      </c>
      <c r="P7985">
        <v>4263</v>
      </c>
      <c r="Q7985">
        <v>1065.75</v>
      </c>
      <c r="S7985">
        <v>14.25</v>
      </c>
      <c r="T7985">
        <v>16.41</v>
      </c>
      <c r="V7985" t="s">
        <v>7981</v>
      </c>
      <c r="W7985">
        <v>14.5</v>
      </c>
      <c r="X7985">
        <v>0</v>
      </c>
      <c r="Y7985" t="s">
        <v>10849</v>
      </c>
    </row>
    <row r="7986" spans="1:25" x14ac:dyDescent="0.25">
      <c r="A7986" t="s">
        <v>25</v>
      </c>
      <c r="B7986" t="s">
        <v>83</v>
      </c>
      <c r="C7986" t="s">
        <v>581</v>
      </c>
      <c r="D7986">
        <v>45.51</v>
      </c>
      <c r="E7986">
        <v>44.65</v>
      </c>
      <c r="F7986">
        <v>45.2</v>
      </c>
      <c r="G7986">
        <v>45.82</v>
      </c>
      <c r="H7986">
        <v>46.37</v>
      </c>
      <c r="I7986" t="s">
        <v>586</v>
      </c>
      <c r="J7986">
        <v>161</v>
      </c>
      <c r="K7986">
        <v>50</v>
      </c>
      <c r="L7986" t="s">
        <v>701</v>
      </c>
      <c r="M7986" t="s">
        <v>835</v>
      </c>
      <c r="N7986">
        <v>108</v>
      </c>
      <c r="O7986" t="s">
        <v>4660</v>
      </c>
      <c r="P7986">
        <v>7327.11</v>
      </c>
      <c r="Q7986">
        <v>1831.7774999999999</v>
      </c>
      <c r="S7986">
        <v>45.075000000000003</v>
      </c>
      <c r="T7986">
        <v>45.387500000000003</v>
      </c>
      <c r="V7986" t="s">
        <v>7981</v>
      </c>
      <c r="W7986">
        <v>45.51</v>
      </c>
      <c r="X7986">
        <v>0</v>
      </c>
      <c r="Y7986" t="s">
        <v>10849</v>
      </c>
    </row>
    <row r="7987" spans="1:25" x14ac:dyDescent="0.25">
      <c r="A7987" t="s">
        <v>25</v>
      </c>
      <c r="B7987" t="s">
        <v>83</v>
      </c>
      <c r="C7987" t="s">
        <v>581</v>
      </c>
      <c r="D7987">
        <v>42.51</v>
      </c>
      <c r="E7987">
        <v>42.4</v>
      </c>
      <c r="F7987">
        <v>42.4</v>
      </c>
      <c r="G7987">
        <v>42.62</v>
      </c>
      <c r="H7987">
        <v>42.62</v>
      </c>
      <c r="I7987" t="s">
        <v>585</v>
      </c>
      <c r="J7987">
        <v>455</v>
      </c>
      <c r="K7987">
        <v>50</v>
      </c>
      <c r="L7987" t="s">
        <v>701</v>
      </c>
      <c r="M7987" t="s">
        <v>836</v>
      </c>
      <c r="N7987">
        <v>201.14285714285691</v>
      </c>
      <c r="O7987" t="s">
        <v>4661</v>
      </c>
      <c r="P7987">
        <v>19342.05</v>
      </c>
      <c r="Q7987">
        <v>4835.5124999999998</v>
      </c>
      <c r="S7987">
        <v>42.33</v>
      </c>
      <c r="T7987">
        <v>44.2</v>
      </c>
      <c r="V7987" t="s">
        <v>7981</v>
      </c>
      <c r="W7987">
        <v>42.51</v>
      </c>
      <c r="X7987">
        <v>0</v>
      </c>
      <c r="Y7987" t="s">
        <v>10850</v>
      </c>
    </row>
    <row r="7988" spans="1:25" x14ac:dyDescent="0.25">
      <c r="A7988" t="s">
        <v>25</v>
      </c>
      <c r="B7988" t="s">
        <v>83</v>
      </c>
      <c r="C7988" t="s">
        <v>582</v>
      </c>
      <c r="D7988">
        <v>42.48</v>
      </c>
      <c r="E7988">
        <v>42.15</v>
      </c>
      <c r="F7988">
        <v>42.15</v>
      </c>
      <c r="G7988">
        <v>42.81</v>
      </c>
      <c r="H7988">
        <v>42.81</v>
      </c>
      <c r="I7988" t="s">
        <v>586</v>
      </c>
      <c r="J7988">
        <v>152</v>
      </c>
      <c r="K7988">
        <v>50</v>
      </c>
      <c r="L7988" t="s">
        <v>701</v>
      </c>
      <c r="M7988" t="s">
        <v>844</v>
      </c>
      <c r="N7988">
        <v>213.14285714285691</v>
      </c>
      <c r="O7988" t="s">
        <v>4666</v>
      </c>
      <c r="P7988">
        <v>6456.9599999999991</v>
      </c>
      <c r="Q7988">
        <v>1614.24</v>
      </c>
      <c r="S7988">
        <v>42.15</v>
      </c>
      <c r="T7988">
        <v>44.2</v>
      </c>
      <c r="V7988" t="s">
        <v>7981</v>
      </c>
      <c r="W7988">
        <v>42.48</v>
      </c>
      <c r="X7988">
        <v>0</v>
      </c>
      <c r="Y7988" t="s">
        <v>10855</v>
      </c>
    </row>
    <row r="7989" spans="1:25" x14ac:dyDescent="0.25">
      <c r="A7989" t="s">
        <v>25</v>
      </c>
      <c r="B7989" t="s">
        <v>83</v>
      </c>
      <c r="C7989" t="s">
        <v>582</v>
      </c>
      <c r="D7989">
        <v>42.6</v>
      </c>
      <c r="E7989">
        <v>42.33</v>
      </c>
      <c r="F7989">
        <v>42.39</v>
      </c>
      <c r="G7989">
        <v>42.81</v>
      </c>
      <c r="H7989">
        <v>42.87</v>
      </c>
      <c r="I7989" t="s">
        <v>586</v>
      </c>
      <c r="J7989">
        <v>238</v>
      </c>
      <c r="K7989">
        <v>50</v>
      </c>
      <c r="L7989" t="s">
        <v>701</v>
      </c>
      <c r="M7989" t="s">
        <v>853</v>
      </c>
      <c r="N7989">
        <v>213.14285714285691</v>
      </c>
      <c r="O7989" t="s">
        <v>4669</v>
      </c>
      <c r="P7989">
        <v>10138.799999999999</v>
      </c>
      <c r="Q7989">
        <v>2534.6999999999998</v>
      </c>
      <c r="S7989">
        <v>42.35</v>
      </c>
      <c r="T7989">
        <v>44.2</v>
      </c>
      <c r="V7989" t="s">
        <v>7981</v>
      </c>
      <c r="W7989">
        <v>42.6</v>
      </c>
      <c r="X7989">
        <v>0</v>
      </c>
      <c r="Y7989" t="s">
        <v>10857</v>
      </c>
    </row>
    <row r="7990" spans="1:25" x14ac:dyDescent="0.25">
      <c r="A7990" t="s">
        <v>25</v>
      </c>
      <c r="B7990" t="s">
        <v>68</v>
      </c>
      <c r="C7990" t="s">
        <v>582</v>
      </c>
      <c r="D7990">
        <v>42.86</v>
      </c>
      <c r="E7990">
        <v>42.56</v>
      </c>
      <c r="F7990">
        <v>42.56</v>
      </c>
      <c r="G7990">
        <v>43.16</v>
      </c>
      <c r="H7990">
        <v>43.16</v>
      </c>
      <c r="I7990" t="s">
        <v>586</v>
      </c>
      <c r="J7990">
        <v>167</v>
      </c>
      <c r="K7990">
        <v>50</v>
      </c>
      <c r="L7990" t="s">
        <v>701</v>
      </c>
      <c r="M7990" t="s">
        <v>855</v>
      </c>
      <c r="N7990">
        <v>24.705882352941231</v>
      </c>
      <c r="O7990" t="s">
        <v>4670</v>
      </c>
      <c r="P7990">
        <v>7157.62</v>
      </c>
      <c r="Q7990">
        <v>1789.405</v>
      </c>
      <c r="S7990">
        <v>42.51</v>
      </c>
      <c r="T7990">
        <v>47.42</v>
      </c>
      <c r="V7990" t="s">
        <v>7981</v>
      </c>
      <c r="W7990">
        <v>42.86</v>
      </c>
      <c r="X7990">
        <v>0</v>
      </c>
      <c r="Y7990" t="s">
        <v>10858</v>
      </c>
    </row>
    <row r="7991" spans="1:25" x14ac:dyDescent="0.25">
      <c r="A7991" t="s">
        <v>25</v>
      </c>
      <c r="B7991" t="s">
        <v>83</v>
      </c>
      <c r="C7991" t="s">
        <v>581</v>
      </c>
      <c r="D7991">
        <v>41.61</v>
      </c>
      <c r="E7991">
        <v>41.37</v>
      </c>
      <c r="F7991">
        <v>41.37</v>
      </c>
      <c r="G7991">
        <v>41.85</v>
      </c>
      <c r="H7991">
        <v>41.85</v>
      </c>
      <c r="I7991" t="s">
        <v>586</v>
      </c>
      <c r="J7991">
        <v>208</v>
      </c>
      <c r="K7991">
        <v>50</v>
      </c>
      <c r="L7991" t="s">
        <v>701</v>
      </c>
      <c r="M7991" t="s">
        <v>859</v>
      </c>
      <c r="N7991">
        <v>258.28571428571411</v>
      </c>
      <c r="O7991" t="s">
        <v>4671</v>
      </c>
      <c r="P7991">
        <v>8654.8799999999992</v>
      </c>
      <c r="Q7991">
        <v>2163.7199999999998</v>
      </c>
      <c r="S7991">
        <v>41.35</v>
      </c>
      <c r="T7991">
        <v>44.2</v>
      </c>
      <c r="V7991" t="s">
        <v>7981</v>
      </c>
      <c r="W7991">
        <v>41.61</v>
      </c>
      <c r="X7991">
        <v>0</v>
      </c>
      <c r="Y7991" t="s">
        <v>10859</v>
      </c>
    </row>
    <row r="7992" spans="1:25" x14ac:dyDescent="0.25">
      <c r="A7992" t="s">
        <v>26</v>
      </c>
      <c r="B7992" t="s">
        <v>65</v>
      </c>
      <c r="C7992" t="s">
        <v>584</v>
      </c>
      <c r="D7992">
        <v>63.34</v>
      </c>
      <c r="E7992">
        <v>63.75</v>
      </c>
      <c r="F7992">
        <v>63.75</v>
      </c>
      <c r="G7992">
        <v>62.93</v>
      </c>
      <c r="H7992">
        <v>62.93</v>
      </c>
      <c r="I7992" t="s">
        <v>586</v>
      </c>
      <c r="J7992">
        <v>122</v>
      </c>
      <c r="K7992">
        <v>50</v>
      </c>
      <c r="L7992" t="s">
        <v>701</v>
      </c>
      <c r="M7992" t="s">
        <v>868</v>
      </c>
      <c r="N7992">
        <v>-154.89614243323419</v>
      </c>
      <c r="O7992" t="s">
        <v>4672</v>
      </c>
      <c r="P7992">
        <v>7727.48</v>
      </c>
      <c r="Q7992">
        <v>1931.87</v>
      </c>
      <c r="R7992">
        <v>63.76</v>
      </c>
      <c r="U7992">
        <v>54.65</v>
      </c>
      <c r="V7992" t="s">
        <v>7981</v>
      </c>
      <c r="W7992">
        <v>63.34</v>
      </c>
      <c r="X7992">
        <v>0</v>
      </c>
      <c r="Y7992" t="s">
        <v>10860</v>
      </c>
    </row>
    <row r="7993" spans="1:25" x14ac:dyDescent="0.25">
      <c r="A7993" t="s">
        <v>25</v>
      </c>
      <c r="B7993" t="s">
        <v>83</v>
      </c>
      <c r="C7993" t="s">
        <v>581</v>
      </c>
      <c r="D7993">
        <v>42.33</v>
      </c>
      <c r="E7993">
        <v>41.73</v>
      </c>
      <c r="F7993">
        <v>42.09</v>
      </c>
      <c r="G7993">
        <v>42.57</v>
      </c>
      <c r="H7993">
        <v>42.93</v>
      </c>
      <c r="I7993" t="s">
        <v>586</v>
      </c>
      <c r="J7993">
        <v>208</v>
      </c>
      <c r="K7993">
        <v>50</v>
      </c>
      <c r="L7993" t="s">
        <v>701</v>
      </c>
      <c r="M7993" t="s">
        <v>950</v>
      </c>
      <c r="N7993">
        <v>277.71428571428572</v>
      </c>
      <c r="O7993" t="s">
        <v>4676</v>
      </c>
      <c r="P7993">
        <v>8804.64</v>
      </c>
      <c r="Q7993">
        <v>2201.16</v>
      </c>
      <c r="S7993">
        <v>42.08</v>
      </c>
      <c r="T7993">
        <v>44.2</v>
      </c>
      <c r="V7993" t="s">
        <v>7981</v>
      </c>
      <c r="W7993">
        <v>42.33</v>
      </c>
      <c r="X7993">
        <v>0</v>
      </c>
      <c r="Y7993" t="s">
        <v>10864</v>
      </c>
    </row>
    <row r="7994" spans="1:25" x14ac:dyDescent="0.25">
      <c r="A7994" t="s">
        <v>25</v>
      </c>
      <c r="B7994" t="s">
        <v>442</v>
      </c>
      <c r="C7994" t="s">
        <v>581</v>
      </c>
      <c r="D7994">
        <v>129.49</v>
      </c>
      <c r="E7994">
        <v>129.29</v>
      </c>
      <c r="F7994">
        <v>129.33000000000001</v>
      </c>
      <c r="G7994">
        <v>129.65</v>
      </c>
      <c r="H7994">
        <v>129.69</v>
      </c>
      <c r="I7994" t="s">
        <v>586</v>
      </c>
      <c r="J7994">
        <v>313</v>
      </c>
      <c r="K7994">
        <v>50</v>
      </c>
      <c r="L7994" t="s">
        <v>701</v>
      </c>
      <c r="M7994" t="s">
        <v>884</v>
      </c>
      <c r="N7994">
        <v>-48.957298907646361</v>
      </c>
      <c r="O7994" t="s">
        <v>4678</v>
      </c>
      <c r="P7994">
        <v>40530.370000000003</v>
      </c>
      <c r="Q7994">
        <v>10132.592500000001</v>
      </c>
      <c r="S7994">
        <v>129.26</v>
      </c>
      <c r="T7994">
        <v>129.87</v>
      </c>
      <c r="V7994" t="s">
        <v>7981</v>
      </c>
      <c r="W7994">
        <v>129.49</v>
      </c>
      <c r="X7994">
        <v>0</v>
      </c>
      <c r="Y7994" t="s">
        <v>10863</v>
      </c>
    </row>
    <row r="7995" spans="1:25" x14ac:dyDescent="0.25">
      <c r="A7995" t="s">
        <v>25</v>
      </c>
      <c r="B7995" t="s">
        <v>83</v>
      </c>
      <c r="C7995" t="s">
        <v>581</v>
      </c>
      <c r="D7995">
        <v>43.49</v>
      </c>
      <c r="E7995">
        <v>43.27</v>
      </c>
      <c r="F7995">
        <v>43.27</v>
      </c>
      <c r="G7995">
        <v>43.71</v>
      </c>
      <c r="H7995">
        <v>43.71</v>
      </c>
      <c r="I7995" t="s">
        <v>586</v>
      </c>
      <c r="J7995">
        <v>227</v>
      </c>
      <c r="K7995">
        <v>50</v>
      </c>
      <c r="L7995" t="s">
        <v>701</v>
      </c>
      <c r="M7995" t="s">
        <v>901</v>
      </c>
      <c r="N7995">
        <v>277.71428571428572</v>
      </c>
      <c r="O7995" t="s">
        <v>4683</v>
      </c>
      <c r="P7995">
        <v>9872.23</v>
      </c>
      <c r="Q7995">
        <v>2468.0574999999999</v>
      </c>
      <c r="S7995">
        <v>43.12</v>
      </c>
      <c r="T7995">
        <v>43.55</v>
      </c>
      <c r="V7995" t="s">
        <v>7981</v>
      </c>
      <c r="W7995">
        <v>43.49</v>
      </c>
      <c r="X7995">
        <v>0</v>
      </c>
      <c r="Y7995" t="s">
        <v>10870</v>
      </c>
    </row>
    <row r="7996" spans="1:25" x14ac:dyDescent="0.25">
      <c r="A7996" t="s">
        <v>25</v>
      </c>
      <c r="B7996" t="s">
        <v>183</v>
      </c>
      <c r="C7996" t="s">
        <v>581</v>
      </c>
      <c r="D7996">
        <v>23.16</v>
      </c>
      <c r="E7996">
        <v>22.71</v>
      </c>
      <c r="F7996">
        <v>22.71</v>
      </c>
      <c r="G7996">
        <v>23.61</v>
      </c>
      <c r="H7996">
        <v>23.61</v>
      </c>
      <c r="I7996" t="s">
        <v>585</v>
      </c>
      <c r="J7996">
        <v>111</v>
      </c>
      <c r="K7996">
        <v>50</v>
      </c>
      <c r="L7996" t="s">
        <v>701</v>
      </c>
      <c r="M7996" t="s">
        <v>822</v>
      </c>
      <c r="N7996">
        <v>33.333333333333329</v>
      </c>
      <c r="O7996" t="s">
        <v>4655</v>
      </c>
      <c r="P7996">
        <v>2570.7600000000002</v>
      </c>
      <c r="Q7996">
        <v>642.69000000000005</v>
      </c>
      <c r="S7996">
        <v>23.1</v>
      </c>
      <c r="T7996">
        <v>27.68</v>
      </c>
      <c r="V7996" t="s">
        <v>7980</v>
      </c>
      <c r="W7996">
        <v>23.16</v>
      </c>
      <c r="X7996">
        <v>0</v>
      </c>
      <c r="Y7996" t="s">
        <v>10846</v>
      </c>
    </row>
    <row r="7997" spans="1:25" x14ac:dyDescent="0.25">
      <c r="A7997" t="s">
        <v>26</v>
      </c>
      <c r="B7997" t="s">
        <v>65</v>
      </c>
      <c r="C7997" t="s">
        <v>584</v>
      </c>
      <c r="D7997">
        <v>72.38</v>
      </c>
      <c r="E7997">
        <v>73.599999999999994</v>
      </c>
      <c r="F7997">
        <v>73.599999999999994</v>
      </c>
      <c r="G7997">
        <v>71.16</v>
      </c>
      <c r="H7997">
        <v>71.16</v>
      </c>
      <c r="I7997" t="s">
        <v>585</v>
      </c>
      <c r="J7997">
        <v>41</v>
      </c>
      <c r="K7997">
        <v>50</v>
      </c>
      <c r="L7997" t="s">
        <v>701</v>
      </c>
      <c r="M7997" t="s">
        <v>823</v>
      </c>
      <c r="N7997">
        <v>27.893175074183869</v>
      </c>
      <c r="O7997" t="s">
        <v>4656</v>
      </c>
      <c r="P7997">
        <v>2967.58</v>
      </c>
      <c r="Q7997">
        <v>741.89499999999998</v>
      </c>
      <c r="R7997">
        <v>72.5</v>
      </c>
      <c r="U7997">
        <v>54.65</v>
      </c>
      <c r="V7997" t="s">
        <v>7980</v>
      </c>
      <c r="W7997">
        <v>72.38</v>
      </c>
      <c r="X7997">
        <v>0</v>
      </c>
      <c r="Y7997" t="s">
        <v>10847</v>
      </c>
    </row>
    <row r="7998" spans="1:25" x14ac:dyDescent="0.25">
      <c r="A7998" t="s">
        <v>25</v>
      </c>
      <c r="B7998" t="s">
        <v>181</v>
      </c>
      <c r="C7998" t="s">
        <v>581</v>
      </c>
      <c r="D7998">
        <v>14.64</v>
      </c>
      <c r="E7998">
        <v>14.4</v>
      </c>
      <c r="F7998">
        <v>14.4</v>
      </c>
      <c r="G7998">
        <v>14.88</v>
      </c>
      <c r="H7998">
        <v>14.88</v>
      </c>
      <c r="I7998" t="s">
        <v>585</v>
      </c>
      <c r="J7998">
        <v>208</v>
      </c>
      <c r="K7998">
        <v>50</v>
      </c>
      <c r="L7998" t="s">
        <v>701</v>
      </c>
      <c r="M7998" t="s">
        <v>905</v>
      </c>
      <c r="N7998">
        <v>25.11415525114159</v>
      </c>
      <c r="O7998" t="s">
        <v>4658</v>
      </c>
      <c r="P7998">
        <v>3045.12</v>
      </c>
      <c r="Q7998">
        <v>761.28</v>
      </c>
      <c r="S7998">
        <v>14.62</v>
      </c>
      <c r="T7998">
        <v>16.41</v>
      </c>
      <c r="V7998" t="s">
        <v>7980</v>
      </c>
      <c r="W7998">
        <v>14.64</v>
      </c>
      <c r="X7998">
        <v>0</v>
      </c>
      <c r="Y7998" t="s">
        <v>10847</v>
      </c>
    </row>
    <row r="7999" spans="1:25" x14ac:dyDescent="0.25">
      <c r="A7999" t="s">
        <v>25</v>
      </c>
      <c r="B7999" t="s">
        <v>83</v>
      </c>
      <c r="C7999" t="s">
        <v>582</v>
      </c>
      <c r="D7999">
        <v>42.43</v>
      </c>
      <c r="E7999">
        <v>42.21</v>
      </c>
      <c r="F7999">
        <v>42.21</v>
      </c>
      <c r="G7999">
        <v>42.65</v>
      </c>
      <c r="H7999">
        <v>42.65</v>
      </c>
      <c r="I7999" t="s">
        <v>585</v>
      </c>
      <c r="J7999">
        <v>227</v>
      </c>
      <c r="K7999">
        <v>50</v>
      </c>
      <c r="L7999" t="s">
        <v>701</v>
      </c>
      <c r="M7999" t="s">
        <v>918</v>
      </c>
      <c r="N7999">
        <v>210.85142857142819</v>
      </c>
      <c r="O7999" t="s">
        <v>4662</v>
      </c>
      <c r="P7999">
        <v>9631.61</v>
      </c>
      <c r="Q7999">
        <v>2407.9025000000001</v>
      </c>
      <c r="S7999">
        <v>42.53</v>
      </c>
      <c r="T7999">
        <v>44.2</v>
      </c>
      <c r="V7999" t="s">
        <v>7980</v>
      </c>
      <c r="W7999">
        <v>42.43</v>
      </c>
      <c r="X7999">
        <v>0</v>
      </c>
      <c r="Y7999" t="s">
        <v>10851</v>
      </c>
    </row>
    <row r="8000" spans="1:25" x14ac:dyDescent="0.25">
      <c r="A8000" t="s">
        <v>26</v>
      </c>
      <c r="B8000" t="s">
        <v>65</v>
      </c>
      <c r="C8000" t="s">
        <v>583</v>
      </c>
      <c r="D8000">
        <v>67.099999999999994</v>
      </c>
      <c r="E8000">
        <v>67.400000000000006</v>
      </c>
      <c r="F8000">
        <v>67.400000000000006</v>
      </c>
      <c r="G8000">
        <v>66.8</v>
      </c>
      <c r="H8000">
        <v>66.8</v>
      </c>
      <c r="I8000" t="s">
        <v>586</v>
      </c>
      <c r="J8000">
        <v>167</v>
      </c>
      <c r="K8000">
        <v>50</v>
      </c>
      <c r="L8000" t="s">
        <v>701</v>
      </c>
      <c r="M8000" t="s">
        <v>922</v>
      </c>
      <c r="N8000">
        <v>-154.89614243323419</v>
      </c>
      <c r="O8000" t="s">
        <v>4663</v>
      </c>
      <c r="P8000">
        <v>11205.7</v>
      </c>
      <c r="Q8000">
        <v>2801.4250000000002</v>
      </c>
      <c r="R8000">
        <v>67.06</v>
      </c>
      <c r="U8000">
        <v>54.65</v>
      </c>
      <c r="V8000" t="s">
        <v>7980</v>
      </c>
      <c r="W8000">
        <v>67.099999999999994</v>
      </c>
      <c r="X8000">
        <v>0</v>
      </c>
      <c r="Y8000" t="s">
        <v>10852</v>
      </c>
    </row>
    <row r="8001" spans="1:25" x14ac:dyDescent="0.25">
      <c r="A8001" t="s">
        <v>26</v>
      </c>
      <c r="B8001" t="s">
        <v>65</v>
      </c>
      <c r="C8001" t="s">
        <v>583</v>
      </c>
      <c r="D8001">
        <v>66.62</v>
      </c>
      <c r="E8001">
        <v>67.39</v>
      </c>
      <c r="F8001">
        <v>66.89</v>
      </c>
      <c r="G8001">
        <v>66.349999999999994</v>
      </c>
      <c r="H8001">
        <v>65.849999999999994</v>
      </c>
      <c r="I8001" t="s">
        <v>586</v>
      </c>
      <c r="J8001">
        <v>185</v>
      </c>
      <c r="K8001">
        <v>50</v>
      </c>
      <c r="L8001" t="s">
        <v>701</v>
      </c>
      <c r="M8001" t="s">
        <v>843</v>
      </c>
      <c r="N8001">
        <v>-154.89614243323419</v>
      </c>
      <c r="O8001" t="s">
        <v>4664</v>
      </c>
      <c r="P8001">
        <v>12324.7</v>
      </c>
      <c r="Q8001">
        <v>3081.1750000000002</v>
      </c>
      <c r="R8001">
        <v>66.59</v>
      </c>
      <c r="U8001">
        <v>54.65</v>
      </c>
      <c r="V8001" t="s">
        <v>7980</v>
      </c>
      <c r="W8001">
        <v>66.62</v>
      </c>
      <c r="X8001">
        <v>0</v>
      </c>
      <c r="Y8001" t="s">
        <v>10853</v>
      </c>
    </row>
    <row r="8002" spans="1:25" x14ac:dyDescent="0.25">
      <c r="A8002" t="s">
        <v>25</v>
      </c>
      <c r="B8002" t="s">
        <v>68</v>
      </c>
      <c r="C8002" t="s">
        <v>581</v>
      </c>
      <c r="D8002">
        <v>42.69</v>
      </c>
      <c r="E8002">
        <v>42.37</v>
      </c>
      <c r="F8002">
        <v>42.37</v>
      </c>
      <c r="G8002">
        <v>43.01</v>
      </c>
      <c r="H8002">
        <v>43.01</v>
      </c>
      <c r="I8002" t="s">
        <v>586</v>
      </c>
      <c r="J8002">
        <v>156</v>
      </c>
      <c r="K8002">
        <v>50</v>
      </c>
      <c r="L8002" t="s">
        <v>701</v>
      </c>
      <c r="M8002" t="s">
        <v>844</v>
      </c>
      <c r="N8002">
        <v>24.705882352941231</v>
      </c>
      <c r="O8002" t="s">
        <v>4665</v>
      </c>
      <c r="P8002">
        <v>6659.6399999999994</v>
      </c>
      <c r="Q8002">
        <v>1664.91</v>
      </c>
      <c r="S8002">
        <v>42.555</v>
      </c>
      <c r="T8002">
        <v>47.42</v>
      </c>
      <c r="V8002" t="s">
        <v>7980</v>
      </c>
      <c r="W8002">
        <v>42.69</v>
      </c>
      <c r="X8002">
        <v>0</v>
      </c>
      <c r="Y8002" t="s">
        <v>10854</v>
      </c>
    </row>
    <row r="8003" spans="1:25" x14ac:dyDescent="0.25">
      <c r="A8003" t="s">
        <v>25</v>
      </c>
      <c r="B8003" t="s">
        <v>128</v>
      </c>
      <c r="C8003" t="s">
        <v>582</v>
      </c>
      <c r="D8003">
        <v>13.54</v>
      </c>
      <c r="E8003">
        <v>13.46</v>
      </c>
      <c r="F8003">
        <v>13.47</v>
      </c>
      <c r="G8003">
        <v>13.61</v>
      </c>
      <c r="H8003">
        <v>13.62</v>
      </c>
      <c r="I8003" t="s">
        <v>586</v>
      </c>
      <c r="J8003">
        <v>714</v>
      </c>
      <c r="K8003">
        <v>50</v>
      </c>
      <c r="L8003" t="s">
        <v>701</v>
      </c>
      <c r="M8003" t="s">
        <v>849</v>
      </c>
      <c r="N8003">
        <v>0</v>
      </c>
      <c r="O8003" t="s">
        <v>4667</v>
      </c>
      <c r="P8003">
        <v>9667.56</v>
      </c>
      <c r="Q8003">
        <v>2416.89</v>
      </c>
      <c r="S8003">
        <v>13.54</v>
      </c>
      <c r="T8003">
        <v>13.66</v>
      </c>
      <c r="V8003" t="s">
        <v>7980</v>
      </c>
      <c r="W8003">
        <v>13.54</v>
      </c>
      <c r="X8003">
        <v>0</v>
      </c>
      <c r="Y8003" t="s">
        <v>4668</v>
      </c>
    </row>
    <row r="8004" spans="1:25" x14ac:dyDescent="0.25">
      <c r="A8004" t="s">
        <v>25</v>
      </c>
      <c r="B8004" t="s">
        <v>68</v>
      </c>
      <c r="C8004" t="s">
        <v>581</v>
      </c>
      <c r="D8004">
        <v>42.96</v>
      </c>
      <c r="E8004">
        <v>42.39</v>
      </c>
      <c r="F8004">
        <v>42.78</v>
      </c>
      <c r="G8004">
        <v>43.14</v>
      </c>
      <c r="H8004">
        <v>43.53</v>
      </c>
      <c r="I8004" t="s">
        <v>586</v>
      </c>
      <c r="J8004">
        <v>278</v>
      </c>
      <c r="K8004">
        <v>50</v>
      </c>
      <c r="L8004" t="s">
        <v>701</v>
      </c>
      <c r="M8004" t="s">
        <v>851</v>
      </c>
      <c r="N8004">
        <v>24.705882352941231</v>
      </c>
      <c r="O8004" t="s">
        <v>4668</v>
      </c>
      <c r="P8004">
        <v>11942.88</v>
      </c>
      <c r="Q8004">
        <v>2985.72</v>
      </c>
      <c r="S8004">
        <v>42.81</v>
      </c>
      <c r="T8004">
        <v>47.42</v>
      </c>
      <c r="V8004" t="s">
        <v>7980</v>
      </c>
      <c r="W8004">
        <v>42.96</v>
      </c>
      <c r="X8004">
        <v>0</v>
      </c>
      <c r="Y8004" t="s">
        <v>10856</v>
      </c>
    </row>
    <row r="8005" spans="1:25" x14ac:dyDescent="0.25">
      <c r="A8005" t="s">
        <v>26</v>
      </c>
      <c r="B8005" t="s">
        <v>65</v>
      </c>
      <c r="C8005" t="s">
        <v>583</v>
      </c>
      <c r="D8005">
        <v>63.23</v>
      </c>
      <c r="E8005">
        <v>63.86</v>
      </c>
      <c r="F8005">
        <v>63.66</v>
      </c>
      <c r="G8005">
        <v>62.8</v>
      </c>
      <c r="H8005">
        <v>62.6</v>
      </c>
      <c r="I8005" t="s">
        <v>586</v>
      </c>
      <c r="J8005">
        <v>116</v>
      </c>
      <c r="K8005">
        <v>50</v>
      </c>
      <c r="L8005" t="s">
        <v>701</v>
      </c>
      <c r="M8005" t="s">
        <v>992</v>
      </c>
      <c r="N8005">
        <v>-154.89614243323419</v>
      </c>
      <c r="O8005" t="s">
        <v>4673</v>
      </c>
      <c r="P8005">
        <v>7334.6799999999994</v>
      </c>
      <c r="Q8005">
        <v>1833.67</v>
      </c>
      <c r="R8005">
        <v>63.24</v>
      </c>
      <c r="U8005">
        <v>54.65</v>
      </c>
      <c r="V8005" t="s">
        <v>7980</v>
      </c>
      <c r="W8005">
        <v>63.23</v>
      </c>
      <c r="X8005">
        <v>0</v>
      </c>
      <c r="Y8005" t="s">
        <v>10861</v>
      </c>
    </row>
    <row r="8006" spans="1:25" x14ac:dyDescent="0.25">
      <c r="A8006" t="s">
        <v>25</v>
      </c>
      <c r="B8006" t="s">
        <v>68</v>
      </c>
      <c r="C8006" t="s">
        <v>582</v>
      </c>
      <c r="D8006">
        <v>42.78</v>
      </c>
      <c r="E8006">
        <v>42.29</v>
      </c>
      <c r="F8006">
        <v>42.46</v>
      </c>
      <c r="G8006">
        <v>43.1</v>
      </c>
      <c r="H8006">
        <v>43.27</v>
      </c>
      <c r="I8006" t="s">
        <v>586</v>
      </c>
      <c r="J8006">
        <v>156</v>
      </c>
      <c r="K8006">
        <v>50</v>
      </c>
      <c r="L8006" t="s">
        <v>701</v>
      </c>
      <c r="M8006" t="s">
        <v>876</v>
      </c>
      <c r="N8006">
        <v>24.705882352941231</v>
      </c>
      <c r="O8006" t="s">
        <v>4674</v>
      </c>
      <c r="P8006">
        <v>6673.68</v>
      </c>
      <c r="Q8006">
        <v>1668.42</v>
      </c>
      <c r="S8006">
        <v>42.719299999999997</v>
      </c>
      <c r="T8006">
        <v>47.42</v>
      </c>
      <c r="V8006" t="s">
        <v>7980</v>
      </c>
      <c r="W8006">
        <v>42.78</v>
      </c>
      <c r="X8006">
        <v>0</v>
      </c>
      <c r="Y8006" t="s">
        <v>10862</v>
      </c>
    </row>
    <row r="8007" spans="1:25" x14ac:dyDescent="0.25">
      <c r="A8007" t="s">
        <v>25</v>
      </c>
      <c r="B8007" t="s">
        <v>69</v>
      </c>
      <c r="C8007" t="s">
        <v>581</v>
      </c>
      <c r="D8007">
        <v>10.23</v>
      </c>
      <c r="E8007">
        <v>10.17</v>
      </c>
      <c r="F8007">
        <v>10.18</v>
      </c>
      <c r="G8007">
        <v>10.28</v>
      </c>
      <c r="H8007">
        <v>10.29</v>
      </c>
      <c r="I8007" t="s">
        <v>586</v>
      </c>
      <c r="J8007">
        <v>1000</v>
      </c>
      <c r="K8007">
        <v>50</v>
      </c>
      <c r="L8007" t="s">
        <v>701</v>
      </c>
      <c r="M8007" t="s">
        <v>950</v>
      </c>
      <c r="N8007">
        <v>184.54106280193199</v>
      </c>
      <c r="O8007" t="s">
        <v>4675</v>
      </c>
      <c r="P8007">
        <v>10230</v>
      </c>
      <c r="Q8007">
        <v>2557.5</v>
      </c>
      <c r="S8007">
        <v>10.220000000000001</v>
      </c>
      <c r="T8007">
        <v>10.36</v>
      </c>
      <c r="V8007" t="s">
        <v>7980</v>
      </c>
      <c r="W8007">
        <v>10.23</v>
      </c>
      <c r="X8007">
        <v>0</v>
      </c>
      <c r="Y8007" t="s">
        <v>10863</v>
      </c>
    </row>
    <row r="8008" spans="1:25" x14ac:dyDescent="0.25">
      <c r="A8008" t="s">
        <v>25</v>
      </c>
      <c r="B8008" t="s">
        <v>46</v>
      </c>
      <c r="C8008" t="s">
        <v>581</v>
      </c>
      <c r="D8008">
        <v>14.27</v>
      </c>
      <c r="E8008">
        <v>14.21</v>
      </c>
      <c r="F8008">
        <v>14.22</v>
      </c>
      <c r="G8008">
        <v>14.32</v>
      </c>
      <c r="H8008">
        <v>14.33</v>
      </c>
      <c r="I8008" t="s">
        <v>586</v>
      </c>
      <c r="J8008">
        <v>1000</v>
      </c>
      <c r="K8008">
        <v>50</v>
      </c>
      <c r="L8008" t="s">
        <v>701</v>
      </c>
      <c r="M8008" t="s">
        <v>952</v>
      </c>
      <c r="N8008">
        <v>245.4545454545451</v>
      </c>
      <c r="O8008" t="s">
        <v>4677</v>
      </c>
      <c r="P8008">
        <v>14270</v>
      </c>
      <c r="Q8008">
        <v>3567.5</v>
      </c>
      <c r="S8008">
        <v>14.28</v>
      </c>
      <c r="T8008">
        <v>14.61</v>
      </c>
      <c r="V8008" t="s">
        <v>7980</v>
      </c>
      <c r="W8008">
        <v>14.27</v>
      </c>
      <c r="X8008">
        <v>0</v>
      </c>
      <c r="Y8008" t="s">
        <v>10865</v>
      </c>
    </row>
    <row r="8009" spans="1:25" x14ac:dyDescent="0.25">
      <c r="A8009" t="s">
        <v>25</v>
      </c>
      <c r="B8009" t="s">
        <v>183</v>
      </c>
      <c r="C8009" t="s">
        <v>582</v>
      </c>
      <c r="D8009">
        <v>26.93</v>
      </c>
      <c r="E8009">
        <v>26.66</v>
      </c>
      <c r="F8009">
        <v>26.72</v>
      </c>
      <c r="G8009">
        <v>27.14</v>
      </c>
      <c r="H8009">
        <v>27.2</v>
      </c>
      <c r="I8009" t="s">
        <v>586</v>
      </c>
      <c r="J8009">
        <v>238</v>
      </c>
      <c r="K8009">
        <v>50</v>
      </c>
      <c r="L8009" t="s">
        <v>701</v>
      </c>
      <c r="M8009" t="s">
        <v>953</v>
      </c>
      <c r="N8009">
        <v>-295.83333333333297</v>
      </c>
      <c r="O8009" t="s">
        <v>4679</v>
      </c>
      <c r="P8009">
        <v>6409.34</v>
      </c>
      <c r="Q8009">
        <v>1602.335</v>
      </c>
      <c r="S8009">
        <v>26.92</v>
      </c>
      <c r="T8009">
        <v>27.68</v>
      </c>
      <c r="V8009" t="s">
        <v>7980</v>
      </c>
      <c r="W8009">
        <v>26.93</v>
      </c>
      <c r="X8009">
        <v>0</v>
      </c>
      <c r="Y8009" t="s">
        <v>10866</v>
      </c>
    </row>
    <row r="8010" spans="1:25" x14ac:dyDescent="0.25">
      <c r="A8010" t="s">
        <v>25</v>
      </c>
      <c r="B8010" t="s">
        <v>83</v>
      </c>
      <c r="C8010" t="s">
        <v>582</v>
      </c>
      <c r="D8010">
        <v>43.19</v>
      </c>
      <c r="E8010">
        <v>42.35</v>
      </c>
      <c r="F8010">
        <v>42.71</v>
      </c>
      <c r="G8010">
        <v>43.67</v>
      </c>
      <c r="H8010">
        <v>44.03</v>
      </c>
      <c r="I8010" t="s">
        <v>586</v>
      </c>
      <c r="J8010">
        <v>104</v>
      </c>
      <c r="K8010">
        <v>50</v>
      </c>
      <c r="L8010" t="s">
        <v>701</v>
      </c>
      <c r="M8010" t="s">
        <v>981</v>
      </c>
      <c r="N8010">
        <v>277.71428571428572</v>
      </c>
      <c r="O8010" t="s">
        <v>4680</v>
      </c>
      <c r="P8010">
        <v>4491.76</v>
      </c>
      <c r="Q8010">
        <v>1122.94</v>
      </c>
      <c r="S8010">
        <v>43.04</v>
      </c>
      <c r="T8010">
        <v>44.2</v>
      </c>
      <c r="V8010" t="s">
        <v>7980</v>
      </c>
      <c r="W8010">
        <v>43.19</v>
      </c>
      <c r="X8010">
        <v>0</v>
      </c>
      <c r="Y8010" t="s">
        <v>10867</v>
      </c>
    </row>
    <row r="8011" spans="1:25" x14ac:dyDescent="0.25">
      <c r="A8011" t="s">
        <v>25</v>
      </c>
      <c r="B8011" t="s">
        <v>46</v>
      </c>
      <c r="C8011" t="s">
        <v>582</v>
      </c>
      <c r="D8011">
        <v>14.46</v>
      </c>
      <c r="E8011">
        <v>14.34</v>
      </c>
      <c r="F8011">
        <v>14.43</v>
      </c>
      <c r="G8011">
        <v>14.49</v>
      </c>
      <c r="H8011">
        <v>14.58</v>
      </c>
      <c r="I8011" t="s">
        <v>586</v>
      </c>
      <c r="J8011">
        <v>1667</v>
      </c>
      <c r="K8011">
        <v>50</v>
      </c>
      <c r="L8011" t="s">
        <v>701</v>
      </c>
      <c r="M8011" t="s">
        <v>897</v>
      </c>
      <c r="N8011">
        <v>245.4545454545451</v>
      </c>
      <c r="O8011" t="s">
        <v>4681</v>
      </c>
      <c r="P8011">
        <v>24104.82</v>
      </c>
      <c r="Q8011">
        <v>6026.2049999999999</v>
      </c>
      <c r="S8011">
        <v>14.46</v>
      </c>
      <c r="T8011">
        <v>14.61</v>
      </c>
      <c r="V8011" t="s">
        <v>7980</v>
      </c>
      <c r="W8011">
        <v>14.46</v>
      </c>
      <c r="X8011">
        <v>0</v>
      </c>
      <c r="Y8011" t="s">
        <v>10868</v>
      </c>
    </row>
    <row r="8012" spans="1:25" x14ac:dyDescent="0.25">
      <c r="A8012" t="s">
        <v>25</v>
      </c>
      <c r="B8012" t="s">
        <v>442</v>
      </c>
      <c r="C8012" t="s">
        <v>581</v>
      </c>
      <c r="D8012">
        <v>128.86000000000001</v>
      </c>
      <c r="E8012">
        <v>128.69999999999999</v>
      </c>
      <c r="F8012">
        <v>128.69999999999999</v>
      </c>
      <c r="G8012">
        <v>129.02000000000001</v>
      </c>
      <c r="H8012">
        <v>129.02000000000001</v>
      </c>
      <c r="I8012" t="s">
        <v>586</v>
      </c>
      <c r="J8012">
        <v>312</v>
      </c>
      <c r="K8012">
        <v>50</v>
      </c>
      <c r="L8012" t="s">
        <v>701</v>
      </c>
      <c r="M8012" t="s">
        <v>988</v>
      </c>
      <c r="N8012">
        <v>-48.957298907646361</v>
      </c>
      <c r="O8012" t="s">
        <v>4682</v>
      </c>
      <c r="P8012">
        <v>40204.320000000007</v>
      </c>
      <c r="Q8012">
        <v>10051.08</v>
      </c>
      <c r="S8012">
        <v>129.11000000000001</v>
      </c>
      <c r="T8012">
        <v>129.85</v>
      </c>
      <c r="V8012" t="s">
        <v>7980</v>
      </c>
      <c r="W8012">
        <v>128.86000000000001</v>
      </c>
      <c r="X8012">
        <v>0</v>
      </c>
      <c r="Y8012" t="s">
        <v>10869</v>
      </c>
    </row>
    <row r="8013" spans="1:25" x14ac:dyDescent="0.25">
      <c r="A8013" t="s">
        <v>25</v>
      </c>
      <c r="B8013" t="s">
        <v>78</v>
      </c>
      <c r="C8013" t="s">
        <v>581</v>
      </c>
      <c r="D8013">
        <v>22.28</v>
      </c>
      <c r="E8013">
        <v>21.84</v>
      </c>
      <c r="F8013">
        <v>21.84</v>
      </c>
      <c r="G8013">
        <v>22.72</v>
      </c>
      <c r="H8013">
        <v>22.72</v>
      </c>
      <c r="I8013" t="s">
        <v>585</v>
      </c>
      <c r="J8013">
        <v>114</v>
      </c>
      <c r="K8013">
        <v>50</v>
      </c>
      <c r="L8013" t="s">
        <v>710</v>
      </c>
      <c r="M8013" t="s">
        <v>822</v>
      </c>
      <c r="N8013">
        <v>42.857142857142847</v>
      </c>
      <c r="O8013" t="s">
        <v>4908</v>
      </c>
      <c r="P8013">
        <v>2539.92</v>
      </c>
      <c r="Q8013">
        <v>634.98</v>
      </c>
      <c r="S8013">
        <v>21.78</v>
      </c>
      <c r="T8013">
        <v>23.75</v>
      </c>
      <c r="V8013" t="s">
        <v>7981</v>
      </c>
      <c r="W8013">
        <v>22.28</v>
      </c>
      <c r="X8013">
        <v>0</v>
      </c>
      <c r="Y8013" t="s">
        <v>11061</v>
      </c>
    </row>
    <row r="8014" spans="1:25" x14ac:dyDescent="0.25">
      <c r="A8014" t="s">
        <v>26</v>
      </c>
      <c r="B8014" t="s">
        <v>189</v>
      </c>
      <c r="C8014" t="s">
        <v>584</v>
      </c>
      <c r="D8014">
        <v>337.5</v>
      </c>
      <c r="E8014">
        <v>339.69</v>
      </c>
      <c r="F8014">
        <v>339.69</v>
      </c>
      <c r="G8014">
        <v>335.31</v>
      </c>
      <c r="H8014">
        <v>335.31</v>
      </c>
      <c r="I8014" t="s">
        <v>585</v>
      </c>
      <c r="J8014">
        <v>23</v>
      </c>
      <c r="K8014">
        <v>50</v>
      </c>
      <c r="L8014" t="s">
        <v>710</v>
      </c>
      <c r="M8014" t="s">
        <v>825</v>
      </c>
      <c r="N8014">
        <v>49.462365591397869</v>
      </c>
      <c r="O8014" t="s">
        <v>4910</v>
      </c>
      <c r="P8014">
        <v>7762.5</v>
      </c>
      <c r="Q8014">
        <v>1940.625</v>
      </c>
      <c r="R8014">
        <v>340</v>
      </c>
      <c r="U8014">
        <v>336.38</v>
      </c>
      <c r="V8014" t="s">
        <v>7981</v>
      </c>
      <c r="W8014">
        <v>337.5</v>
      </c>
      <c r="X8014">
        <v>0</v>
      </c>
      <c r="Y8014" t="s">
        <v>4912</v>
      </c>
    </row>
    <row r="8015" spans="1:25" x14ac:dyDescent="0.25">
      <c r="A8015" t="s">
        <v>26</v>
      </c>
      <c r="B8015" t="s">
        <v>183</v>
      </c>
      <c r="C8015" t="s">
        <v>584</v>
      </c>
      <c r="D8015">
        <v>25.5</v>
      </c>
      <c r="E8015">
        <v>26.04</v>
      </c>
      <c r="F8015">
        <v>26.04</v>
      </c>
      <c r="G8015">
        <v>24.96</v>
      </c>
      <c r="H8015">
        <v>24.96</v>
      </c>
      <c r="I8015" t="s">
        <v>585</v>
      </c>
      <c r="J8015">
        <v>93</v>
      </c>
      <c r="K8015">
        <v>50</v>
      </c>
      <c r="L8015" t="s">
        <v>710</v>
      </c>
      <c r="M8015" t="s">
        <v>825</v>
      </c>
      <c r="N8015">
        <v>65.625000000000213</v>
      </c>
      <c r="O8015" t="s">
        <v>4910</v>
      </c>
      <c r="P8015">
        <v>2371.5</v>
      </c>
      <c r="Q8015">
        <v>592.875</v>
      </c>
      <c r="R8015">
        <v>26.17</v>
      </c>
      <c r="U8015">
        <v>24.75</v>
      </c>
      <c r="V8015" t="s">
        <v>7981</v>
      </c>
      <c r="W8015">
        <v>25.5</v>
      </c>
      <c r="X8015">
        <v>0</v>
      </c>
      <c r="Y8015" t="s">
        <v>11063</v>
      </c>
    </row>
    <row r="8016" spans="1:25" x14ac:dyDescent="0.25">
      <c r="A8016" t="s">
        <v>26</v>
      </c>
      <c r="B8016" t="s">
        <v>194</v>
      </c>
      <c r="C8016" t="s">
        <v>584</v>
      </c>
      <c r="D8016">
        <v>192.04</v>
      </c>
      <c r="E8016">
        <v>192.94</v>
      </c>
      <c r="F8016">
        <v>192.76</v>
      </c>
      <c r="G8016">
        <v>191.32</v>
      </c>
      <c r="H8016">
        <v>191.14</v>
      </c>
      <c r="I8016" t="s">
        <v>586</v>
      </c>
      <c r="J8016">
        <v>69</v>
      </c>
      <c r="K8016">
        <v>50</v>
      </c>
      <c r="L8016" t="s">
        <v>710</v>
      </c>
      <c r="M8016" t="s">
        <v>828</v>
      </c>
      <c r="N8016">
        <v>50.980392156862727</v>
      </c>
      <c r="O8016" t="s">
        <v>4913</v>
      </c>
      <c r="P8016">
        <v>13250.76</v>
      </c>
      <c r="Q8016">
        <v>3312.69</v>
      </c>
      <c r="R8016">
        <v>192.8</v>
      </c>
      <c r="U8016">
        <v>188</v>
      </c>
      <c r="V8016" t="s">
        <v>7981</v>
      </c>
      <c r="W8016">
        <v>192.04</v>
      </c>
      <c r="X8016">
        <v>0</v>
      </c>
      <c r="Y8016" t="s">
        <v>4914</v>
      </c>
    </row>
    <row r="8017" spans="1:25" x14ac:dyDescent="0.25">
      <c r="A8017" t="s">
        <v>25</v>
      </c>
      <c r="B8017" t="s">
        <v>78</v>
      </c>
      <c r="C8017" t="s">
        <v>581</v>
      </c>
      <c r="D8017">
        <v>22.14</v>
      </c>
      <c r="E8017">
        <v>22.07</v>
      </c>
      <c r="F8017">
        <v>22.07</v>
      </c>
      <c r="G8017">
        <v>22.21</v>
      </c>
      <c r="H8017">
        <v>22.21</v>
      </c>
      <c r="I8017" t="s">
        <v>585</v>
      </c>
      <c r="J8017">
        <v>714</v>
      </c>
      <c r="K8017">
        <v>50</v>
      </c>
      <c r="L8017" t="s">
        <v>710</v>
      </c>
      <c r="M8017" t="s">
        <v>836</v>
      </c>
      <c r="N8017">
        <v>19.047619047619239</v>
      </c>
      <c r="O8017" t="s">
        <v>4919</v>
      </c>
      <c r="P8017">
        <v>15807.96</v>
      </c>
      <c r="Q8017">
        <v>3951.99</v>
      </c>
      <c r="S8017">
        <v>22.02</v>
      </c>
      <c r="T8017">
        <v>23.75</v>
      </c>
      <c r="V8017" t="s">
        <v>7981</v>
      </c>
      <c r="W8017">
        <v>22.14</v>
      </c>
      <c r="X8017">
        <v>0</v>
      </c>
      <c r="Y8017" t="s">
        <v>11067</v>
      </c>
    </row>
    <row r="8018" spans="1:25" x14ac:dyDescent="0.25">
      <c r="A8018" t="s">
        <v>26</v>
      </c>
      <c r="B8018" t="s">
        <v>107</v>
      </c>
      <c r="C8018" t="s">
        <v>584</v>
      </c>
      <c r="D8018">
        <v>36.26</v>
      </c>
      <c r="E8018">
        <v>36.42</v>
      </c>
      <c r="F8018">
        <v>36.42</v>
      </c>
      <c r="G8018">
        <v>36.1</v>
      </c>
      <c r="H8018">
        <v>36.1</v>
      </c>
      <c r="I8018" t="s">
        <v>586</v>
      </c>
      <c r="J8018">
        <v>312</v>
      </c>
      <c r="K8018">
        <v>50</v>
      </c>
      <c r="L8018" t="s">
        <v>710</v>
      </c>
      <c r="M8018" t="s">
        <v>922</v>
      </c>
      <c r="N8018">
        <v>-86.792452830188608</v>
      </c>
      <c r="O8018" t="s">
        <v>4921</v>
      </c>
      <c r="P8018">
        <v>11313.12</v>
      </c>
      <c r="Q8018">
        <v>2828.28</v>
      </c>
      <c r="R8018">
        <v>36.5</v>
      </c>
      <c r="U8018">
        <v>34.869999999999997</v>
      </c>
      <c r="V8018" t="s">
        <v>7981</v>
      </c>
      <c r="W8018">
        <v>36.26</v>
      </c>
      <c r="X8018">
        <v>0</v>
      </c>
      <c r="Y8018" t="s">
        <v>11069</v>
      </c>
    </row>
    <row r="8019" spans="1:25" x14ac:dyDescent="0.25">
      <c r="A8019" t="s">
        <v>25</v>
      </c>
      <c r="B8019" t="s">
        <v>56</v>
      </c>
      <c r="C8019" t="s">
        <v>582</v>
      </c>
      <c r="D8019">
        <v>53.97</v>
      </c>
      <c r="E8019">
        <v>52.92</v>
      </c>
      <c r="F8019">
        <v>53.23</v>
      </c>
      <c r="G8019">
        <v>54.71</v>
      </c>
      <c r="H8019">
        <v>55.02</v>
      </c>
      <c r="I8019" t="s">
        <v>586</v>
      </c>
      <c r="J8019">
        <v>68</v>
      </c>
      <c r="K8019">
        <v>50</v>
      </c>
      <c r="L8019" t="s">
        <v>710</v>
      </c>
      <c r="M8019" t="s">
        <v>983</v>
      </c>
      <c r="N8019">
        <v>-51.581027667984159</v>
      </c>
      <c r="O8019" t="s">
        <v>4927</v>
      </c>
      <c r="P8019">
        <v>3669.96</v>
      </c>
      <c r="Q8019">
        <v>917.49</v>
      </c>
      <c r="S8019">
        <v>53.04</v>
      </c>
      <c r="T8019">
        <v>55.68</v>
      </c>
      <c r="V8019" t="s">
        <v>7981</v>
      </c>
      <c r="W8019">
        <v>53.97</v>
      </c>
      <c r="X8019">
        <v>0</v>
      </c>
      <c r="Y8019" t="s">
        <v>11074</v>
      </c>
    </row>
    <row r="8020" spans="1:25" x14ac:dyDescent="0.25">
      <c r="A8020" t="s">
        <v>26</v>
      </c>
      <c r="B8020" t="s">
        <v>68</v>
      </c>
      <c r="C8020" t="s">
        <v>583</v>
      </c>
      <c r="D8020">
        <v>43.28</v>
      </c>
      <c r="E8020">
        <v>43.48</v>
      </c>
      <c r="F8020">
        <v>43.47</v>
      </c>
      <c r="G8020">
        <v>43.09</v>
      </c>
      <c r="H8020">
        <v>43.08</v>
      </c>
      <c r="I8020" t="s">
        <v>586</v>
      </c>
      <c r="J8020">
        <v>263</v>
      </c>
      <c r="K8020">
        <v>50</v>
      </c>
      <c r="L8020" t="s">
        <v>710</v>
      </c>
      <c r="M8020" t="s">
        <v>859</v>
      </c>
      <c r="N8020">
        <v>22.161559234472328</v>
      </c>
      <c r="O8020" t="s">
        <v>4929</v>
      </c>
      <c r="P8020">
        <v>11382.64</v>
      </c>
      <c r="Q8020">
        <v>2845.66</v>
      </c>
      <c r="R8020">
        <v>43.484999999999999</v>
      </c>
      <c r="U8020">
        <v>43.29</v>
      </c>
      <c r="V8020" t="s">
        <v>7981</v>
      </c>
      <c r="W8020">
        <v>43.28</v>
      </c>
      <c r="X8020">
        <v>0</v>
      </c>
      <c r="Y8020" t="s">
        <v>4930</v>
      </c>
    </row>
    <row r="8021" spans="1:25" x14ac:dyDescent="0.25">
      <c r="A8021" t="s">
        <v>25</v>
      </c>
      <c r="B8021" t="s">
        <v>56</v>
      </c>
      <c r="C8021" t="s">
        <v>582</v>
      </c>
      <c r="D8021">
        <v>53.9</v>
      </c>
      <c r="E8021">
        <v>53.42</v>
      </c>
      <c r="F8021">
        <v>53.5</v>
      </c>
      <c r="G8021">
        <v>54.3</v>
      </c>
      <c r="H8021">
        <v>54.38</v>
      </c>
      <c r="I8021" t="s">
        <v>586</v>
      </c>
      <c r="J8021">
        <v>125</v>
      </c>
      <c r="K8021">
        <v>50</v>
      </c>
      <c r="L8021" t="s">
        <v>710</v>
      </c>
      <c r="M8021" t="s">
        <v>860</v>
      </c>
      <c r="N8021">
        <v>-51.581027667984159</v>
      </c>
      <c r="O8021" t="s">
        <v>4930</v>
      </c>
      <c r="P8021">
        <v>6737.5</v>
      </c>
      <c r="Q8021">
        <v>1684.375</v>
      </c>
      <c r="S8021">
        <v>53.04</v>
      </c>
      <c r="T8021">
        <v>55.68</v>
      </c>
      <c r="V8021" t="s">
        <v>7981</v>
      </c>
      <c r="W8021">
        <v>53.9</v>
      </c>
      <c r="X8021">
        <v>0</v>
      </c>
      <c r="Y8021" t="s">
        <v>11074</v>
      </c>
    </row>
    <row r="8022" spans="1:25" x14ac:dyDescent="0.25">
      <c r="A8022" t="s">
        <v>25</v>
      </c>
      <c r="B8022" t="s">
        <v>261</v>
      </c>
      <c r="C8022" t="s">
        <v>582</v>
      </c>
      <c r="D8022">
        <v>53.69</v>
      </c>
      <c r="E8022">
        <v>53.41</v>
      </c>
      <c r="F8022">
        <v>53.48</v>
      </c>
      <c r="G8022">
        <v>53.9</v>
      </c>
      <c r="H8022">
        <v>53.97</v>
      </c>
      <c r="I8022" t="s">
        <v>586</v>
      </c>
      <c r="J8022">
        <v>238</v>
      </c>
      <c r="K8022">
        <v>50</v>
      </c>
      <c r="L8022" t="s">
        <v>710</v>
      </c>
      <c r="M8022" t="s">
        <v>1017</v>
      </c>
      <c r="N8022">
        <v>-97.297297297297007</v>
      </c>
      <c r="O8022" t="s">
        <v>4931</v>
      </c>
      <c r="P8022">
        <v>12778.22</v>
      </c>
      <c r="Q8022">
        <v>3194.5549999999998</v>
      </c>
      <c r="S8022">
        <v>53.4</v>
      </c>
      <c r="T8022">
        <v>54.94</v>
      </c>
      <c r="V8022" t="s">
        <v>7981</v>
      </c>
      <c r="W8022">
        <v>53.69</v>
      </c>
      <c r="X8022">
        <v>0</v>
      </c>
      <c r="Y8022" t="s">
        <v>11076</v>
      </c>
    </row>
    <row r="8023" spans="1:25" x14ac:dyDescent="0.25">
      <c r="A8023" t="s">
        <v>26</v>
      </c>
      <c r="B8023" t="s">
        <v>194</v>
      </c>
      <c r="C8023" t="s">
        <v>583</v>
      </c>
      <c r="D8023">
        <v>195.7</v>
      </c>
      <c r="E8023">
        <v>196.62</v>
      </c>
      <c r="F8023">
        <v>196.62</v>
      </c>
      <c r="G8023">
        <v>194.78</v>
      </c>
      <c r="H8023">
        <v>194.78</v>
      </c>
      <c r="I8023" t="s">
        <v>586</v>
      </c>
      <c r="J8023">
        <v>54</v>
      </c>
      <c r="K8023">
        <v>50</v>
      </c>
      <c r="L8023" t="s">
        <v>710</v>
      </c>
      <c r="M8023" t="s">
        <v>870</v>
      </c>
      <c r="N8023">
        <v>88.544891640866723</v>
      </c>
      <c r="O8023" t="s">
        <v>4935</v>
      </c>
      <c r="P8023">
        <v>10567.8</v>
      </c>
      <c r="Q8023">
        <v>2641.95</v>
      </c>
      <c r="R8023">
        <v>196.73</v>
      </c>
      <c r="U8023">
        <v>195.25</v>
      </c>
      <c r="V8023" t="s">
        <v>7981</v>
      </c>
      <c r="W8023">
        <v>195.7</v>
      </c>
      <c r="X8023">
        <v>0</v>
      </c>
      <c r="Y8023" t="s">
        <v>11079</v>
      </c>
    </row>
    <row r="8024" spans="1:25" x14ac:dyDescent="0.25">
      <c r="A8024" t="s">
        <v>26</v>
      </c>
      <c r="B8024" t="s">
        <v>65</v>
      </c>
      <c r="C8024" t="s">
        <v>584</v>
      </c>
      <c r="D8024">
        <v>56.05</v>
      </c>
      <c r="E8024">
        <v>57.02</v>
      </c>
      <c r="F8024">
        <v>56.36</v>
      </c>
      <c r="G8024">
        <v>55.74</v>
      </c>
      <c r="H8024">
        <v>55.08</v>
      </c>
      <c r="I8024" t="s">
        <v>586</v>
      </c>
      <c r="J8024">
        <v>161</v>
      </c>
      <c r="K8024">
        <v>50</v>
      </c>
      <c r="L8024" t="s">
        <v>710</v>
      </c>
      <c r="M8024" t="s">
        <v>873</v>
      </c>
      <c r="N8024">
        <v>156.019656019656</v>
      </c>
      <c r="O8024" t="s">
        <v>4936</v>
      </c>
      <c r="P8024">
        <v>9024.0499999999993</v>
      </c>
      <c r="Q8024">
        <v>2256.0124999999998</v>
      </c>
      <c r="R8024">
        <v>56.37</v>
      </c>
      <c r="U8024">
        <v>54.91</v>
      </c>
      <c r="V8024" t="s">
        <v>7981</v>
      </c>
      <c r="W8024">
        <v>56.05</v>
      </c>
      <c r="X8024">
        <v>0</v>
      </c>
      <c r="Y8024" t="s">
        <v>11080</v>
      </c>
    </row>
    <row r="8025" spans="1:25" x14ac:dyDescent="0.25">
      <c r="A8025" t="s">
        <v>26</v>
      </c>
      <c r="B8025" t="s">
        <v>68</v>
      </c>
      <c r="C8025" t="s">
        <v>583</v>
      </c>
      <c r="D8025">
        <v>44.88</v>
      </c>
      <c r="E8025">
        <v>45.49</v>
      </c>
      <c r="F8025">
        <v>45.15</v>
      </c>
      <c r="G8025">
        <v>44.61</v>
      </c>
      <c r="H8025">
        <v>44.27</v>
      </c>
      <c r="I8025" t="s">
        <v>586</v>
      </c>
      <c r="J8025">
        <v>185</v>
      </c>
      <c r="K8025">
        <v>50</v>
      </c>
      <c r="L8025" t="s">
        <v>710</v>
      </c>
      <c r="M8025" t="s">
        <v>953</v>
      </c>
      <c r="N8025">
        <v>58.119056005635748</v>
      </c>
      <c r="O8025" t="s">
        <v>4938</v>
      </c>
      <c r="P8025">
        <v>8302.8000000000011</v>
      </c>
      <c r="Q8025">
        <v>2075.6999999999998</v>
      </c>
      <c r="R8025">
        <v>45.3</v>
      </c>
      <c r="U8025">
        <v>44.13</v>
      </c>
      <c r="V8025" t="s">
        <v>7981</v>
      </c>
      <c r="W8025">
        <v>44.88</v>
      </c>
      <c r="X8025">
        <v>0</v>
      </c>
      <c r="Y8025" t="s">
        <v>11082</v>
      </c>
    </row>
    <row r="8026" spans="1:25" x14ac:dyDescent="0.25">
      <c r="A8026" t="s">
        <v>26</v>
      </c>
      <c r="B8026" t="s">
        <v>183</v>
      </c>
      <c r="C8026" t="s">
        <v>583</v>
      </c>
      <c r="D8026">
        <v>28.42</v>
      </c>
      <c r="E8026">
        <v>28.52</v>
      </c>
      <c r="F8026">
        <v>28.52</v>
      </c>
      <c r="G8026">
        <v>28.32</v>
      </c>
      <c r="H8026">
        <v>28.32</v>
      </c>
      <c r="I8026" t="s">
        <v>586</v>
      </c>
      <c r="J8026">
        <v>500</v>
      </c>
      <c r="K8026">
        <v>50</v>
      </c>
      <c r="L8026" t="s">
        <v>710</v>
      </c>
      <c r="M8026" t="s">
        <v>956</v>
      </c>
      <c r="N8026">
        <v>268.74999999999989</v>
      </c>
      <c r="O8026" t="s">
        <v>4939</v>
      </c>
      <c r="P8026">
        <v>14210</v>
      </c>
      <c r="Q8026">
        <v>3552.5</v>
      </c>
      <c r="R8026">
        <v>28.56</v>
      </c>
      <c r="U8026">
        <v>28.32</v>
      </c>
      <c r="V8026" t="s">
        <v>7981</v>
      </c>
      <c r="W8026">
        <v>28.42</v>
      </c>
      <c r="X8026">
        <v>0</v>
      </c>
      <c r="Y8026" t="s">
        <v>4942</v>
      </c>
    </row>
    <row r="8027" spans="1:25" x14ac:dyDescent="0.25">
      <c r="A8027" t="s">
        <v>26</v>
      </c>
      <c r="B8027" t="s">
        <v>189</v>
      </c>
      <c r="C8027" t="s">
        <v>583</v>
      </c>
      <c r="D8027">
        <v>342.5</v>
      </c>
      <c r="E8027">
        <v>343.07</v>
      </c>
      <c r="F8027">
        <v>343.07</v>
      </c>
      <c r="G8027">
        <v>341.93</v>
      </c>
      <c r="H8027">
        <v>341.93</v>
      </c>
      <c r="I8027" t="s">
        <v>586</v>
      </c>
      <c r="J8027">
        <v>88</v>
      </c>
      <c r="K8027">
        <v>50</v>
      </c>
      <c r="L8027" t="s">
        <v>710</v>
      </c>
      <c r="M8027" t="s">
        <v>890</v>
      </c>
      <c r="N8027">
        <v>105.6244830438379</v>
      </c>
      <c r="O8027" t="s">
        <v>4944</v>
      </c>
      <c r="P8027">
        <v>30140</v>
      </c>
      <c r="Q8027">
        <v>7535</v>
      </c>
      <c r="R8027">
        <v>343.12</v>
      </c>
      <c r="U8027">
        <v>340.44</v>
      </c>
      <c r="V8027" t="s">
        <v>7981</v>
      </c>
      <c r="W8027">
        <v>342.5</v>
      </c>
      <c r="X8027">
        <v>0</v>
      </c>
      <c r="Y8027" t="s">
        <v>11085</v>
      </c>
    </row>
    <row r="8028" spans="1:25" x14ac:dyDescent="0.25">
      <c r="A8028" t="s">
        <v>25</v>
      </c>
      <c r="B8028" t="s">
        <v>185</v>
      </c>
      <c r="C8028" t="s">
        <v>582</v>
      </c>
      <c r="D8028">
        <v>168.57</v>
      </c>
      <c r="E8028">
        <v>166.87</v>
      </c>
      <c r="F8028">
        <v>167.69</v>
      </c>
      <c r="G8028">
        <v>169.45</v>
      </c>
      <c r="H8028">
        <v>170.27</v>
      </c>
      <c r="I8028" t="s">
        <v>586</v>
      </c>
      <c r="J8028">
        <v>57</v>
      </c>
      <c r="K8028">
        <v>50</v>
      </c>
      <c r="L8028" t="s">
        <v>710</v>
      </c>
      <c r="M8028" t="s">
        <v>894</v>
      </c>
      <c r="N8028">
        <v>15.916955017301101</v>
      </c>
      <c r="O8028" t="s">
        <v>4945</v>
      </c>
      <c r="P8028">
        <v>9608.49</v>
      </c>
      <c r="Q8028">
        <v>2402.1224999999999</v>
      </c>
      <c r="S8028">
        <v>167.38</v>
      </c>
      <c r="T8028">
        <v>179.47</v>
      </c>
      <c r="V8028" t="s">
        <v>7981</v>
      </c>
      <c r="W8028">
        <v>168.57</v>
      </c>
      <c r="X8028">
        <v>0</v>
      </c>
      <c r="Y8028" t="s">
        <v>4946</v>
      </c>
    </row>
    <row r="8029" spans="1:25" x14ac:dyDescent="0.25">
      <c r="A8029" t="s">
        <v>26</v>
      </c>
      <c r="B8029" t="s">
        <v>62</v>
      </c>
      <c r="C8029" t="s">
        <v>583</v>
      </c>
      <c r="D8029">
        <v>14.94</v>
      </c>
      <c r="E8029">
        <v>15.01</v>
      </c>
      <c r="F8029">
        <v>14.99</v>
      </c>
      <c r="G8029">
        <v>14.89</v>
      </c>
      <c r="H8029">
        <v>14.87</v>
      </c>
      <c r="I8029" t="s">
        <v>586</v>
      </c>
      <c r="J8029">
        <v>1000</v>
      </c>
      <c r="K8029">
        <v>50</v>
      </c>
      <c r="L8029" t="s">
        <v>710</v>
      </c>
      <c r="M8029" t="s">
        <v>901</v>
      </c>
      <c r="N8029">
        <v>-436.06557377049222</v>
      </c>
      <c r="O8029" t="s">
        <v>4948</v>
      </c>
      <c r="P8029">
        <v>14940</v>
      </c>
      <c r="Q8029">
        <v>3735</v>
      </c>
      <c r="R8029">
        <v>15.01</v>
      </c>
      <c r="U8029">
        <v>14.78</v>
      </c>
      <c r="V8029" t="s">
        <v>7981</v>
      </c>
      <c r="W8029">
        <v>14.94</v>
      </c>
      <c r="X8029">
        <v>0</v>
      </c>
      <c r="Y8029" t="s">
        <v>11088</v>
      </c>
    </row>
    <row r="8030" spans="1:25" x14ac:dyDescent="0.25">
      <c r="A8030" t="s">
        <v>25</v>
      </c>
      <c r="B8030" t="s">
        <v>56</v>
      </c>
      <c r="C8030" t="s">
        <v>582</v>
      </c>
      <c r="D8030">
        <v>54.98</v>
      </c>
      <c r="E8030">
        <v>54.46</v>
      </c>
      <c r="F8030">
        <v>54.78</v>
      </c>
      <c r="G8030">
        <v>55.18</v>
      </c>
      <c r="H8030">
        <v>55.5</v>
      </c>
      <c r="I8030" t="s">
        <v>586</v>
      </c>
      <c r="J8030">
        <v>250</v>
      </c>
      <c r="K8030">
        <v>50</v>
      </c>
      <c r="L8030" t="s">
        <v>710</v>
      </c>
      <c r="M8030" t="s">
        <v>902</v>
      </c>
      <c r="N8030">
        <v>-51.581027667984159</v>
      </c>
      <c r="O8030" t="s">
        <v>4949</v>
      </c>
      <c r="P8030">
        <v>13745</v>
      </c>
      <c r="Q8030">
        <v>3436.25</v>
      </c>
      <c r="S8030">
        <v>53.86</v>
      </c>
      <c r="T8030">
        <v>55.68</v>
      </c>
      <c r="V8030" t="s">
        <v>7981</v>
      </c>
      <c r="W8030">
        <v>54.98</v>
      </c>
      <c r="X8030">
        <v>0</v>
      </c>
      <c r="Y8030" t="s">
        <v>11089</v>
      </c>
    </row>
    <row r="8031" spans="1:25" x14ac:dyDescent="0.25">
      <c r="A8031" t="s">
        <v>26</v>
      </c>
      <c r="B8031" t="s">
        <v>459</v>
      </c>
      <c r="C8031" t="s">
        <v>584</v>
      </c>
      <c r="D8031">
        <v>57.53</v>
      </c>
      <c r="E8031">
        <v>57.92</v>
      </c>
      <c r="F8031">
        <v>57.92</v>
      </c>
      <c r="G8031">
        <v>57.14</v>
      </c>
      <c r="H8031">
        <v>57.14</v>
      </c>
      <c r="I8031" t="s">
        <v>585</v>
      </c>
      <c r="J8031">
        <v>128</v>
      </c>
      <c r="K8031">
        <v>50</v>
      </c>
      <c r="L8031" t="s">
        <v>710</v>
      </c>
      <c r="M8031" t="s">
        <v>822</v>
      </c>
      <c r="N8031">
        <v>11.111111111111221</v>
      </c>
      <c r="O8031" t="s">
        <v>4908</v>
      </c>
      <c r="P8031">
        <v>7363.84</v>
      </c>
      <c r="Q8031">
        <v>1840.96</v>
      </c>
      <c r="R8031">
        <v>57.73</v>
      </c>
      <c r="U8031">
        <v>56.94</v>
      </c>
      <c r="V8031" t="s">
        <v>7980</v>
      </c>
      <c r="W8031">
        <v>57.53</v>
      </c>
      <c r="X8031">
        <v>0</v>
      </c>
      <c r="Y8031" t="s">
        <v>11060</v>
      </c>
    </row>
    <row r="8032" spans="1:25" x14ac:dyDescent="0.25">
      <c r="A8032" t="s">
        <v>25</v>
      </c>
      <c r="B8032" t="s">
        <v>127</v>
      </c>
      <c r="C8032" t="s">
        <v>582</v>
      </c>
      <c r="D8032">
        <v>45.25</v>
      </c>
      <c r="E8032">
        <v>45</v>
      </c>
      <c r="F8032">
        <v>45</v>
      </c>
      <c r="G8032">
        <v>45.5</v>
      </c>
      <c r="H8032">
        <v>45.5</v>
      </c>
      <c r="I8032" t="s">
        <v>585</v>
      </c>
      <c r="J8032">
        <v>200</v>
      </c>
      <c r="K8032">
        <v>50</v>
      </c>
      <c r="L8032" t="s">
        <v>710</v>
      </c>
      <c r="M8032" t="s">
        <v>824</v>
      </c>
      <c r="N8032">
        <v>35.233160621761648</v>
      </c>
      <c r="O8032" t="s">
        <v>4909</v>
      </c>
      <c r="P8032">
        <v>9050</v>
      </c>
      <c r="Q8032">
        <v>2262.5</v>
      </c>
      <c r="S8032">
        <v>45.37</v>
      </c>
      <c r="T8032">
        <v>46.66</v>
      </c>
      <c r="V8032" t="s">
        <v>7980</v>
      </c>
      <c r="W8032">
        <v>45.25</v>
      </c>
      <c r="X8032">
        <v>0</v>
      </c>
      <c r="Y8032" t="s">
        <v>11062</v>
      </c>
    </row>
    <row r="8033" spans="1:25" x14ac:dyDescent="0.25">
      <c r="A8033" t="s">
        <v>26</v>
      </c>
      <c r="B8033" t="s">
        <v>459</v>
      </c>
      <c r="C8033" t="s">
        <v>583</v>
      </c>
      <c r="D8033">
        <v>57.38</v>
      </c>
      <c r="E8033">
        <v>57.9</v>
      </c>
      <c r="F8033">
        <v>57.68</v>
      </c>
      <c r="G8033">
        <v>57.08</v>
      </c>
      <c r="H8033">
        <v>56.86</v>
      </c>
      <c r="I8033" t="s">
        <v>586</v>
      </c>
      <c r="J8033">
        <v>167</v>
      </c>
      <c r="K8033">
        <v>50</v>
      </c>
      <c r="L8033" t="s">
        <v>710</v>
      </c>
      <c r="M8033" t="s">
        <v>970</v>
      </c>
      <c r="N8033">
        <v>11.111111111111221</v>
      </c>
      <c r="O8033" t="s">
        <v>4911</v>
      </c>
      <c r="P8033">
        <v>9582.4600000000009</v>
      </c>
      <c r="Q8033">
        <v>2395.6149999999998</v>
      </c>
      <c r="R8033">
        <v>57.58</v>
      </c>
      <c r="U8033">
        <v>56.94</v>
      </c>
      <c r="V8033" t="s">
        <v>7980</v>
      </c>
      <c r="W8033">
        <v>57.38</v>
      </c>
      <c r="X8033">
        <v>0</v>
      </c>
      <c r="Y8033" t="s">
        <v>4916</v>
      </c>
    </row>
    <row r="8034" spans="1:25" x14ac:dyDescent="0.25">
      <c r="A8034" t="s">
        <v>25</v>
      </c>
      <c r="B8034" t="s">
        <v>78</v>
      </c>
      <c r="C8034" t="s">
        <v>581</v>
      </c>
      <c r="D8034">
        <v>21.89</v>
      </c>
      <c r="E8034">
        <v>21.54</v>
      </c>
      <c r="F8034">
        <v>21.54</v>
      </c>
      <c r="G8034">
        <v>22.24</v>
      </c>
      <c r="H8034">
        <v>22.24</v>
      </c>
      <c r="I8034" t="s">
        <v>586</v>
      </c>
      <c r="J8034">
        <v>143</v>
      </c>
      <c r="K8034">
        <v>50</v>
      </c>
      <c r="L8034" t="s">
        <v>710</v>
      </c>
      <c r="M8034" t="s">
        <v>827</v>
      </c>
      <c r="N8034">
        <v>93.650793650793773</v>
      </c>
      <c r="O8034" t="s">
        <v>4912</v>
      </c>
      <c r="P8034">
        <v>3130.27</v>
      </c>
      <c r="Q8034">
        <v>782.5675</v>
      </c>
      <c r="S8034">
        <v>21.97</v>
      </c>
      <c r="T8034">
        <v>23.75</v>
      </c>
      <c r="V8034" t="s">
        <v>7980</v>
      </c>
      <c r="W8034">
        <v>21.89</v>
      </c>
      <c r="X8034">
        <v>0</v>
      </c>
      <c r="Y8034" t="s">
        <v>11063</v>
      </c>
    </row>
    <row r="8035" spans="1:25" x14ac:dyDescent="0.25">
      <c r="A8035" t="s">
        <v>26</v>
      </c>
      <c r="B8035" t="s">
        <v>107</v>
      </c>
      <c r="C8035" t="s">
        <v>583</v>
      </c>
      <c r="D8035">
        <v>36.74</v>
      </c>
      <c r="E8035">
        <v>38.69</v>
      </c>
      <c r="F8035">
        <v>37.409999999999997</v>
      </c>
      <c r="G8035">
        <v>36.07</v>
      </c>
      <c r="H8035">
        <v>34.79</v>
      </c>
      <c r="I8035" t="s">
        <v>586</v>
      </c>
      <c r="J8035">
        <v>75</v>
      </c>
      <c r="K8035">
        <v>50</v>
      </c>
      <c r="L8035" t="s">
        <v>710</v>
      </c>
      <c r="M8035" t="s">
        <v>908</v>
      </c>
      <c r="N8035">
        <v>16.509433962264239</v>
      </c>
      <c r="O8035" t="s">
        <v>4914</v>
      </c>
      <c r="P8035">
        <v>2755.5</v>
      </c>
      <c r="Q8035">
        <v>688.875</v>
      </c>
      <c r="R8035">
        <v>37.18</v>
      </c>
      <c r="U8035">
        <v>34.869999999999997</v>
      </c>
      <c r="V8035" t="s">
        <v>7980</v>
      </c>
      <c r="W8035">
        <v>36.74</v>
      </c>
      <c r="X8035">
        <v>0</v>
      </c>
      <c r="Y8035" t="s">
        <v>4917</v>
      </c>
    </row>
    <row r="8036" spans="1:25" x14ac:dyDescent="0.25">
      <c r="A8036" t="s">
        <v>26</v>
      </c>
      <c r="B8036" t="s">
        <v>107</v>
      </c>
      <c r="C8036" t="s">
        <v>584</v>
      </c>
      <c r="D8036">
        <v>36.61</v>
      </c>
      <c r="E8036">
        <v>37.340000000000003</v>
      </c>
      <c r="F8036">
        <v>36.92</v>
      </c>
      <c r="G8036">
        <v>36.299999999999997</v>
      </c>
      <c r="H8036">
        <v>35.880000000000003</v>
      </c>
      <c r="I8036" t="s">
        <v>586</v>
      </c>
      <c r="J8036">
        <v>161</v>
      </c>
      <c r="K8036">
        <v>50</v>
      </c>
      <c r="L8036" t="s">
        <v>710</v>
      </c>
      <c r="M8036" t="s">
        <v>912</v>
      </c>
      <c r="N8036">
        <v>16.509433962264239</v>
      </c>
      <c r="O8036" t="s">
        <v>4915</v>
      </c>
      <c r="P8036">
        <v>5894.21</v>
      </c>
      <c r="Q8036">
        <v>1473.5525</v>
      </c>
      <c r="R8036">
        <v>36.36</v>
      </c>
      <c r="U8036">
        <v>34.869999999999997</v>
      </c>
      <c r="V8036" t="s">
        <v>7980</v>
      </c>
      <c r="W8036">
        <v>36.61</v>
      </c>
      <c r="X8036">
        <v>0</v>
      </c>
      <c r="Y8036" t="s">
        <v>11060</v>
      </c>
    </row>
    <row r="8037" spans="1:25" x14ac:dyDescent="0.25">
      <c r="A8037" t="s">
        <v>26</v>
      </c>
      <c r="B8037" t="s">
        <v>189</v>
      </c>
      <c r="C8037" t="s">
        <v>583</v>
      </c>
      <c r="D8037">
        <v>341.3</v>
      </c>
      <c r="E8037">
        <v>343.47</v>
      </c>
      <c r="F8037">
        <v>342.46</v>
      </c>
      <c r="G8037">
        <v>340.14</v>
      </c>
      <c r="H8037">
        <v>339.13</v>
      </c>
      <c r="I8037" t="s">
        <v>586</v>
      </c>
      <c r="J8037">
        <v>43</v>
      </c>
      <c r="K8037">
        <v>50</v>
      </c>
      <c r="L8037" t="s">
        <v>710</v>
      </c>
      <c r="M8037" t="s">
        <v>913</v>
      </c>
      <c r="N8037">
        <v>82.46484698097602</v>
      </c>
      <c r="O8037" t="s">
        <v>4916</v>
      </c>
      <c r="P8037">
        <v>14675.9</v>
      </c>
      <c r="Q8037">
        <v>3668.9749999999999</v>
      </c>
      <c r="R8037">
        <v>341.48</v>
      </c>
      <c r="U8037">
        <v>336.88</v>
      </c>
      <c r="V8037" t="s">
        <v>7980</v>
      </c>
      <c r="W8037">
        <v>341.3</v>
      </c>
      <c r="X8037">
        <v>0</v>
      </c>
      <c r="Y8037" t="s">
        <v>11064</v>
      </c>
    </row>
    <row r="8038" spans="1:25" x14ac:dyDescent="0.25">
      <c r="A8038" t="s">
        <v>26</v>
      </c>
      <c r="B8038" t="s">
        <v>83</v>
      </c>
      <c r="C8038" t="s">
        <v>583</v>
      </c>
      <c r="D8038">
        <v>37.950000000000003</v>
      </c>
      <c r="E8038">
        <v>39.25</v>
      </c>
      <c r="F8038">
        <v>39.21</v>
      </c>
      <c r="G8038">
        <v>36.69</v>
      </c>
      <c r="H8038">
        <v>36.65</v>
      </c>
      <c r="I8038" t="s">
        <v>586</v>
      </c>
      <c r="J8038">
        <v>40</v>
      </c>
      <c r="K8038">
        <v>50</v>
      </c>
      <c r="L8038" t="s">
        <v>710</v>
      </c>
      <c r="M8038" t="s">
        <v>913</v>
      </c>
      <c r="N8038">
        <v>45.709281961471078</v>
      </c>
      <c r="O8038" t="s">
        <v>4917</v>
      </c>
      <c r="P8038">
        <v>1518</v>
      </c>
      <c r="Q8038">
        <v>379.5</v>
      </c>
      <c r="R8038">
        <v>37.99</v>
      </c>
      <c r="U8038">
        <v>36</v>
      </c>
      <c r="V8038" t="s">
        <v>7980</v>
      </c>
      <c r="W8038">
        <v>37.950000000000003</v>
      </c>
      <c r="X8038">
        <v>0</v>
      </c>
      <c r="Y8038" t="s">
        <v>11065</v>
      </c>
    </row>
    <row r="8039" spans="1:25" x14ac:dyDescent="0.25">
      <c r="A8039" t="s">
        <v>25</v>
      </c>
      <c r="B8039" t="s">
        <v>185</v>
      </c>
      <c r="C8039" t="s">
        <v>581</v>
      </c>
      <c r="D8039">
        <v>156.22</v>
      </c>
      <c r="E8039">
        <v>153.16999999999999</v>
      </c>
      <c r="F8039">
        <v>153.16999999999999</v>
      </c>
      <c r="G8039">
        <v>159.27000000000001</v>
      </c>
      <c r="H8039">
        <v>159.27000000000001</v>
      </c>
      <c r="I8039" t="s">
        <v>586</v>
      </c>
      <c r="J8039">
        <v>16</v>
      </c>
      <c r="K8039">
        <v>50</v>
      </c>
      <c r="L8039" t="s">
        <v>710</v>
      </c>
      <c r="M8039" t="s">
        <v>833</v>
      </c>
      <c r="N8039">
        <v>69.342560553633206</v>
      </c>
      <c r="O8039" t="s">
        <v>4918</v>
      </c>
      <c r="P8039">
        <v>2499.52</v>
      </c>
      <c r="Q8039">
        <v>624.88</v>
      </c>
      <c r="S8039">
        <v>157.46</v>
      </c>
      <c r="T8039">
        <v>179.47</v>
      </c>
      <c r="V8039" t="s">
        <v>7980</v>
      </c>
      <c r="W8039">
        <v>156.22</v>
      </c>
      <c r="X8039">
        <v>0</v>
      </c>
      <c r="Y8039" t="s">
        <v>11066</v>
      </c>
    </row>
    <row r="8040" spans="1:25" x14ac:dyDescent="0.25">
      <c r="A8040" t="s">
        <v>26</v>
      </c>
      <c r="B8040" t="s">
        <v>68</v>
      </c>
      <c r="C8040" t="s">
        <v>583</v>
      </c>
      <c r="D8040">
        <v>43.98</v>
      </c>
      <c r="E8040">
        <v>44.27</v>
      </c>
      <c r="F8040">
        <v>44.27</v>
      </c>
      <c r="G8040">
        <v>43.69</v>
      </c>
      <c r="H8040">
        <v>43.69</v>
      </c>
      <c r="I8040" t="s">
        <v>585</v>
      </c>
      <c r="J8040">
        <v>172</v>
      </c>
      <c r="K8040">
        <v>50</v>
      </c>
      <c r="L8040" t="s">
        <v>710</v>
      </c>
      <c r="M8040" t="s">
        <v>838</v>
      </c>
      <c r="N8040">
        <v>22.161559234472328</v>
      </c>
      <c r="O8040" t="s">
        <v>4920</v>
      </c>
      <c r="P8040">
        <v>7564.5599999999986</v>
      </c>
      <c r="Q8040">
        <v>1891.14</v>
      </c>
      <c r="R8040">
        <v>44.14</v>
      </c>
      <c r="U8040">
        <v>42.814999999999998</v>
      </c>
      <c r="V8040" t="s">
        <v>7980</v>
      </c>
      <c r="W8040">
        <v>43.98</v>
      </c>
      <c r="X8040">
        <v>0</v>
      </c>
      <c r="Y8040" t="s">
        <v>11068</v>
      </c>
    </row>
    <row r="8041" spans="1:25" x14ac:dyDescent="0.25">
      <c r="A8041" t="s">
        <v>26</v>
      </c>
      <c r="B8041" t="s">
        <v>194</v>
      </c>
      <c r="C8041" t="s">
        <v>583</v>
      </c>
      <c r="D8041">
        <v>192.91</v>
      </c>
      <c r="E8041">
        <v>194.12</v>
      </c>
      <c r="F8041">
        <v>193.54</v>
      </c>
      <c r="G8041">
        <v>192.28</v>
      </c>
      <c r="H8041">
        <v>191.7</v>
      </c>
      <c r="I8041" t="s">
        <v>586</v>
      </c>
      <c r="J8041">
        <v>79</v>
      </c>
      <c r="K8041">
        <v>50</v>
      </c>
      <c r="L8041" t="s">
        <v>710</v>
      </c>
      <c r="M8041" t="s">
        <v>924</v>
      </c>
      <c r="N8041">
        <v>66.047471620226816</v>
      </c>
      <c r="O8041" t="s">
        <v>4922</v>
      </c>
      <c r="P8041">
        <v>15239.89</v>
      </c>
      <c r="Q8041">
        <v>3809.9724999999999</v>
      </c>
      <c r="R8041">
        <v>193.5</v>
      </c>
      <c r="U8041">
        <v>192</v>
      </c>
      <c r="V8041" t="s">
        <v>7980</v>
      </c>
      <c r="W8041">
        <v>192.91</v>
      </c>
      <c r="X8041">
        <v>0</v>
      </c>
      <c r="Y8041" t="s">
        <v>11070</v>
      </c>
    </row>
    <row r="8042" spans="1:25" x14ac:dyDescent="0.25">
      <c r="A8042" t="s">
        <v>26</v>
      </c>
      <c r="B8042" t="s">
        <v>195</v>
      </c>
      <c r="C8042" t="s">
        <v>583</v>
      </c>
      <c r="D8042">
        <v>14.26</v>
      </c>
      <c r="E8042">
        <v>14.35</v>
      </c>
      <c r="F8042">
        <v>14.35</v>
      </c>
      <c r="G8042">
        <v>14.17</v>
      </c>
      <c r="H8042">
        <v>14.17</v>
      </c>
      <c r="I8042" t="s">
        <v>586</v>
      </c>
      <c r="J8042">
        <v>556</v>
      </c>
      <c r="K8042">
        <v>50</v>
      </c>
      <c r="L8042" t="s">
        <v>710</v>
      </c>
      <c r="M8042" t="s">
        <v>843</v>
      </c>
      <c r="N8042">
        <v>73.737373737373716</v>
      </c>
      <c r="O8042" t="s">
        <v>4923</v>
      </c>
      <c r="P8042">
        <v>7928.5599999999986</v>
      </c>
      <c r="Q8042">
        <v>1982.14</v>
      </c>
      <c r="R8042">
        <v>14.33</v>
      </c>
      <c r="U8042">
        <v>13.85</v>
      </c>
      <c r="V8042" t="s">
        <v>7980</v>
      </c>
      <c r="W8042">
        <v>14.26</v>
      </c>
      <c r="X8042">
        <v>0</v>
      </c>
      <c r="Y8042" t="s">
        <v>11071</v>
      </c>
    </row>
    <row r="8043" spans="1:25" x14ac:dyDescent="0.25">
      <c r="A8043" t="s">
        <v>26</v>
      </c>
      <c r="B8043" t="s">
        <v>366</v>
      </c>
      <c r="C8043" t="s">
        <v>583</v>
      </c>
      <c r="D8043">
        <v>15.3</v>
      </c>
      <c r="E8043">
        <v>15.4</v>
      </c>
      <c r="F8043">
        <v>15.37</v>
      </c>
      <c r="G8043">
        <v>15.23</v>
      </c>
      <c r="H8043">
        <v>15.2</v>
      </c>
      <c r="I8043" t="s">
        <v>586</v>
      </c>
      <c r="J8043">
        <v>714</v>
      </c>
      <c r="K8043">
        <v>50</v>
      </c>
      <c r="L8043" t="s">
        <v>710</v>
      </c>
      <c r="M8043" t="s">
        <v>846</v>
      </c>
      <c r="N8043">
        <v>0</v>
      </c>
      <c r="O8043" t="s">
        <v>4924</v>
      </c>
      <c r="P8043">
        <v>10924.2</v>
      </c>
      <c r="Q8043">
        <v>2731.05</v>
      </c>
      <c r="R8043">
        <v>15.31</v>
      </c>
      <c r="U8043">
        <v>15.01</v>
      </c>
      <c r="V8043" t="s">
        <v>7980</v>
      </c>
      <c r="W8043">
        <v>15.3</v>
      </c>
      <c r="X8043">
        <v>0</v>
      </c>
      <c r="Y8043" t="s">
        <v>11068</v>
      </c>
    </row>
    <row r="8044" spans="1:25" x14ac:dyDescent="0.25">
      <c r="A8044" t="s">
        <v>26</v>
      </c>
      <c r="B8044" t="s">
        <v>366</v>
      </c>
      <c r="C8044" t="s">
        <v>583</v>
      </c>
      <c r="D8044">
        <v>15.14</v>
      </c>
      <c r="E8044">
        <v>15.33</v>
      </c>
      <c r="F8044">
        <v>15.25</v>
      </c>
      <c r="G8044">
        <v>15.03</v>
      </c>
      <c r="H8044">
        <v>14.95</v>
      </c>
      <c r="I8044" t="s">
        <v>586</v>
      </c>
      <c r="J8044">
        <v>455</v>
      </c>
      <c r="K8044">
        <v>50</v>
      </c>
      <c r="L8044" t="s">
        <v>710</v>
      </c>
      <c r="M8044" t="s">
        <v>853</v>
      </c>
      <c r="N8044">
        <v>0</v>
      </c>
      <c r="O8044" t="s">
        <v>4925</v>
      </c>
      <c r="P8044">
        <v>6888.7</v>
      </c>
      <c r="Q8044">
        <v>1722.175</v>
      </c>
      <c r="R8044">
        <v>15.14</v>
      </c>
      <c r="U8044">
        <v>15.01</v>
      </c>
      <c r="V8044" t="s">
        <v>7980</v>
      </c>
      <c r="W8044">
        <v>15.14</v>
      </c>
      <c r="X8044">
        <v>0</v>
      </c>
      <c r="Y8044" t="s">
        <v>11072</v>
      </c>
    </row>
    <row r="8045" spans="1:25" x14ac:dyDescent="0.25">
      <c r="A8045" t="s">
        <v>26</v>
      </c>
      <c r="B8045" t="s">
        <v>83</v>
      </c>
      <c r="C8045" t="s">
        <v>584</v>
      </c>
      <c r="D8045">
        <v>38.85</v>
      </c>
      <c r="E8045">
        <v>39.32</v>
      </c>
      <c r="F8045">
        <v>38.979999999999997</v>
      </c>
      <c r="G8045">
        <v>38.72</v>
      </c>
      <c r="H8045">
        <v>38.380000000000003</v>
      </c>
      <c r="I8045" t="s">
        <v>586</v>
      </c>
      <c r="J8045">
        <v>385</v>
      </c>
      <c r="K8045">
        <v>50</v>
      </c>
      <c r="L8045" t="s">
        <v>710</v>
      </c>
      <c r="M8045" t="s">
        <v>853</v>
      </c>
      <c r="N8045">
        <v>51.488616462346712</v>
      </c>
      <c r="O8045" t="s">
        <v>4925</v>
      </c>
      <c r="P8045">
        <v>14957.25</v>
      </c>
      <c r="Q8045">
        <v>3739.3125</v>
      </c>
      <c r="R8045">
        <v>38.85</v>
      </c>
      <c r="U8045">
        <v>36.25</v>
      </c>
      <c r="V8045" t="s">
        <v>7980</v>
      </c>
      <c r="W8045">
        <v>38.85</v>
      </c>
      <c r="X8045">
        <v>0</v>
      </c>
      <c r="Y8045" t="s">
        <v>11073</v>
      </c>
    </row>
    <row r="8046" spans="1:25" x14ac:dyDescent="0.25">
      <c r="A8046" t="s">
        <v>26</v>
      </c>
      <c r="B8046" t="s">
        <v>366</v>
      </c>
      <c r="C8046" t="s">
        <v>584</v>
      </c>
      <c r="D8046">
        <v>15.1</v>
      </c>
      <c r="E8046">
        <v>15.32</v>
      </c>
      <c r="F8046">
        <v>15.15</v>
      </c>
      <c r="G8046">
        <v>15.05</v>
      </c>
      <c r="H8046">
        <v>14.88</v>
      </c>
      <c r="I8046" t="s">
        <v>586</v>
      </c>
      <c r="J8046">
        <v>1000</v>
      </c>
      <c r="K8046">
        <v>50</v>
      </c>
      <c r="L8046" t="s">
        <v>710</v>
      </c>
      <c r="M8046" t="s">
        <v>933</v>
      </c>
      <c r="N8046">
        <v>0</v>
      </c>
      <c r="O8046" t="s">
        <v>4926</v>
      </c>
      <c r="P8046">
        <v>15100</v>
      </c>
      <c r="Q8046">
        <v>3775</v>
      </c>
      <c r="R8046">
        <v>15.1</v>
      </c>
      <c r="U8046">
        <v>15.01</v>
      </c>
      <c r="V8046" t="s">
        <v>7980</v>
      </c>
      <c r="W8046">
        <v>15.1</v>
      </c>
      <c r="X8046">
        <v>0</v>
      </c>
      <c r="Y8046" t="s">
        <v>11072</v>
      </c>
    </row>
    <row r="8047" spans="1:25" x14ac:dyDescent="0.25">
      <c r="A8047" t="s">
        <v>26</v>
      </c>
      <c r="B8047" t="s">
        <v>68</v>
      </c>
      <c r="C8047" t="s">
        <v>584</v>
      </c>
      <c r="D8047">
        <v>43.05</v>
      </c>
      <c r="E8047">
        <v>43.2</v>
      </c>
      <c r="F8047">
        <v>43.2</v>
      </c>
      <c r="G8047">
        <v>42.9</v>
      </c>
      <c r="H8047">
        <v>42.9</v>
      </c>
      <c r="I8047" t="s">
        <v>586</v>
      </c>
      <c r="J8047">
        <v>333</v>
      </c>
      <c r="K8047">
        <v>50</v>
      </c>
      <c r="L8047" t="s">
        <v>710</v>
      </c>
      <c r="M8047" t="s">
        <v>935</v>
      </c>
      <c r="N8047">
        <v>22.161559234472328</v>
      </c>
      <c r="O8047" t="s">
        <v>4928</v>
      </c>
      <c r="P8047">
        <v>14335.65</v>
      </c>
      <c r="Q8047">
        <v>3583.9124999999999</v>
      </c>
      <c r="R8047">
        <v>42.96</v>
      </c>
      <c r="U8047">
        <v>42.86</v>
      </c>
      <c r="V8047" t="s">
        <v>7980</v>
      </c>
      <c r="W8047">
        <v>43.05</v>
      </c>
      <c r="X8047">
        <v>0</v>
      </c>
      <c r="Y8047" t="s">
        <v>11075</v>
      </c>
    </row>
    <row r="8048" spans="1:25" x14ac:dyDescent="0.25">
      <c r="A8048" t="s">
        <v>26</v>
      </c>
      <c r="B8048" t="s">
        <v>62</v>
      </c>
      <c r="C8048" t="s">
        <v>584</v>
      </c>
      <c r="D8048">
        <v>14.82</v>
      </c>
      <c r="E8048">
        <v>14.89</v>
      </c>
      <c r="F8048">
        <v>14.89</v>
      </c>
      <c r="G8048">
        <v>14.75</v>
      </c>
      <c r="H8048">
        <v>14.75</v>
      </c>
      <c r="I8048" t="s">
        <v>586</v>
      </c>
      <c r="J8048">
        <v>714</v>
      </c>
      <c r="K8048">
        <v>50</v>
      </c>
      <c r="L8048" t="s">
        <v>710</v>
      </c>
      <c r="M8048" t="s">
        <v>940</v>
      </c>
      <c r="N8048">
        <v>-436.06557377049222</v>
      </c>
      <c r="O8048" t="s">
        <v>4932</v>
      </c>
      <c r="P8048">
        <v>10581.48</v>
      </c>
      <c r="Q8048">
        <v>2645.37</v>
      </c>
      <c r="R8048">
        <v>14.82</v>
      </c>
      <c r="U8048">
        <v>14.65</v>
      </c>
      <c r="V8048" t="s">
        <v>7980</v>
      </c>
      <c r="W8048">
        <v>14.82</v>
      </c>
      <c r="X8048">
        <v>0</v>
      </c>
      <c r="Y8048" t="s">
        <v>4933</v>
      </c>
    </row>
    <row r="8049" spans="1:25" x14ac:dyDescent="0.25">
      <c r="A8049" t="s">
        <v>25</v>
      </c>
      <c r="B8049" t="s">
        <v>261</v>
      </c>
      <c r="C8049" t="s">
        <v>581</v>
      </c>
      <c r="D8049">
        <v>53.37</v>
      </c>
      <c r="E8049">
        <v>53.22</v>
      </c>
      <c r="F8049">
        <v>53.22</v>
      </c>
      <c r="G8049">
        <v>53.52</v>
      </c>
      <c r="H8049">
        <v>53.52</v>
      </c>
      <c r="I8049" t="s">
        <v>586</v>
      </c>
      <c r="J8049">
        <v>333</v>
      </c>
      <c r="K8049">
        <v>50</v>
      </c>
      <c r="L8049" t="s">
        <v>710</v>
      </c>
      <c r="M8049" t="s">
        <v>864</v>
      </c>
      <c r="N8049">
        <v>-97.297297297297007</v>
      </c>
      <c r="O8049" t="s">
        <v>4933</v>
      </c>
      <c r="P8049">
        <v>17772.21</v>
      </c>
      <c r="Q8049">
        <v>4443.0524999999998</v>
      </c>
      <c r="S8049">
        <v>53.32</v>
      </c>
      <c r="T8049">
        <v>54.94</v>
      </c>
      <c r="V8049" t="s">
        <v>7980</v>
      </c>
      <c r="W8049">
        <v>53.37</v>
      </c>
      <c r="X8049">
        <v>0</v>
      </c>
      <c r="Y8049" t="s">
        <v>11077</v>
      </c>
    </row>
    <row r="8050" spans="1:25" x14ac:dyDescent="0.25">
      <c r="A8050" t="s">
        <v>26</v>
      </c>
      <c r="B8050" t="s">
        <v>65</v>
      </c>
      <c r="C8050" t="s">
        <v>584</v>
      </c>
      <c r="D8050">
        <v>56.89</v>
      </c>
      <c r="E8050">
        <v>57.15</v>
      </c>
      <c r="F8050">
        <v>57.14</v>
      </c>
      <c r="G8050">
        <v>56.64</v>
      </c>
      <c r="H8050">
        <v>56.63</v>
      </c>
      <c r="I8050" t="s">
        <v>586</v>
      </c>
      <c r="J8050">
        <v>200</v>
      </c>
      <c r="K8050">
        <v>50</v>
      </c>
      <c r="L8050" t="s">
        <v>710</v>
      </c>
      <c r="M8050" t="s">
        <v>866</v>
      </c>
      <c r="N8050">
        <v>156.019656019656</v>
      </c>
      <c r="O8050" t="s">
        <v>4934</v>
      </c>
      <c r="P8050">
        <v>11378</v>
      </c>
      <c r="Q8050">
        <v>2844.5</v>
      </c>
      <c r="R8050">
        <v>56.96</v>
      </c>
      <c r="U8050">
        <v>54.91</v>
      </c>
      <c r="V8050" t="s">
        <v>7980</v>
      </c>
      <c r="W8050">
        <v>56.89</v>
      </c>
      <c r="X8050">
        <v>0</v>
      </c>
      <c r="Y8050" t="s">
        <v>11078</v>
      </c>
    </row>
    <row r="8051" spans="1:25" x14ac:dyDescent="0.25">
      <c r="A8051" t="s">
        <v>26</v>
      </c>
      <c r="B8051" t="s">
        <v>195</v>
      </c>
      <c r="C8051" t="s">
        <v>584</v>
      </c>
      <c r="D8051">
        <v>14.15</v>
      </c>
      <c r="E8051">
        <v>14.22</v>
      </c>
      <c r="F8051">
        <v>14.2</v>
      </c>
      <c r="G8051">
        <v>14.1</v>
      </c>
      <c r="H8051">
        <v>14.08</v>
      </c>
      <c r="I8051" t="s">
        <v>586</v>
      </c>
      <c r="J8051">
        <v>1000</v>
      </c>
      <c r="K8051">
        <v>50</v>
      </c>
      <c r="L8051" t="s">
        <v>710</v>
      </c>
      <c r="M8051" t="s">
        <v>950</v>
      </c>
      <c r="N8051">
        <v>73.737373737373716</v>
      </c>
      <c r="O8051" t="s">
        <v>4937</v>
      </c>
      <c r="P8051">
        <v>14150</v>
      </c>
      <c r="Q8051">
        <v>3537.5</v>
      </c>
      <c r="R8051">
        <v>14.19</v>
      </c>
      <c r="U8051">
        <v>13.85</v>
      </c>
      <c r="V8051" t="s">
        <v>7980</v>
      </c>
      <c r="W8051">
        <v>14.15</v>
      </c>
      <c r="X8051">
        <v>0</v>
      </c>
      <c r="Y8051" t="s">
        <v>11081</v>
      </c>
    </row>
    <row r="8052" spans="1:25" x14ac:dyDescent="0.25">
      <c r="A8052" t="s">
        <v>25</v>
      </c>
      <c r="B8052" t="s">
        <v>56</v>
      </c>
      <c r="C8052" t="s">
        <v>581</v>
      </c>
      <c r="D8052">
        <v>53.9</v>
      </c>
      <c r="E8052">
        <v>53.5</v>
      </c>
      <c r="F8052">
        <v>53.6</v>
      </c>
      <c r="G8052">
        <v>54.2</v>
      </c>
      <c r="H8052">
        <v>54.3</v>
      </c>
      <c r="I8052" t="s">
        <v>586</v>
      </c>
      <c r="J8052">
        <v>167</v>
      </c>
      <c r="K8052">
        <v>50</v>
      </c>
      <c r="L8052" t="s">
        <v>710</v>
      </c>
      <c r="M8052" t="s">
        <v>886</v>
      </c>
      <c r="N8052">
        <v>-51.581027667984159</v>
      </c>
      <c r="O8052" t="s">
        <v>4940</v>
      </c>
      <c r="P8052">
        <v>9001.2999999999993</v>
      </c>
      <c r="Q8052">
        <v>2250.3249999999998</v>
      </c>
      <c r="S8052">
        <v>53.85</v>
      </c>
      <c r="T8052">
        <v>55.68</v>
      </c>
      <c r="V8052" t="s">
        <v>7980</v>
      </c>
      <c r="W8052">
        <v>53.9</v>
      </c>
      <c r="X8052">
        <v>0</v>
      </c>
      <c r="Y8052" t="s">
        <v>4941</v>
      </c>
    </row>
    <row r="8053" spans="1:25" x14ac:dyDescent="0.25">
      <c r="A8053" t="s">
        <v>26</v>
      </c>
      <c r="B8053" t="s">
        <v>68</v>
      </c>
      <c r="C8053" t="s">
        <v>583</v>
      </c>
      <c r="D8053">
        <v>45.04</v>
      </c>
      <c r="E8053">
        <v>45.36</v>
      </c>
      <c r="F8053">
        <v>45.34</v>
      </c>
      <c r="G8053">
        <v>44.74</v>
      </c>
      <c r="H8053">
        <v>44.72</v>
      </c>
      <c r="I8053" t="s">
        <v>586</v>
      </c>
      <c r="J8053">
        <v>167</v>
      </c>
      <c r="K8053">
        <v>50</v>
      </c>
      <c r="L8053" t="s">
        <v>710</v>
      </c>
      <c r="M8053" t="s">
        <v>887</v>
      </c>
      <c r="N8053">
        <v>58.119056005635748</v>
      </c>
      <c r="O8053" t="s">
        <v>4941</v>
      </c>
      <c r="P8053">
        <v>7521.68</v>
      </c>
      <c r="Q8053">
        <v>1880.42</v>
      </c>
      <c r="R8053">
        <v>45.189500000000002</v>
      </c>
      <c r="U8053">
        <v>44.13</v>
      </c>
      <c r="V8053" t="s">
        <v>7980</v>
      </c>
      <c r="W8053">
        <v>45.04</v>
      </c>
      <c r="X8053">
        <v>0</v>
      </c>
      <c r="Y8053" t="s">
        <v>4944</v>
      </c>
    </row>
    <row r="8054" spans="1:25" x14ac:dyDescent="0.25">
      <c r="A8054" t="s">
        <v>26</v>
      </c>
      <c r="B8054" t="s">
        <v>68</v>
      </c>
      <c r="C8054" t="s">
        <v>583</v>
      </c>
      <c r="D8054">
        <v>45.06</v>
      </c>
      <c r="E8054">
        <v>45.32</v>
      </c>
      <c r="F8054">
        <v>45.19</v>
      </c>
      <c r="G8054">
        <v>44.93</v>
      </c>
      <c r="H8054">
        <v>44.8</v>
      </c>
      <c r="I8054" t="s">
        <v>586</v>
      </c>
      <c r="J8054">
        <v>385</v>
      </c>
      <c r="K8054">
        <v>50</v>
      </c>
      <c r="L8054" t="s">
        <v>710</v>
      </c>
      <c r="M8054" t="s">
        <v>981</v>
      </c>
      <c r="N8054">
        <v>58.119056005635748</v>
      </c>
      <c r="O8054" t="s">
        <v>4942</v>
      </c>
      <c r="P8054">
        <v>17348.099999999999</v>
      </c>
      <c r="Q8054">
        <v>4337.0250000000005</v>
      </c>
      <c r="R8054">
        <v>45.091700000000003</v>
      </c>
      <c r="U8054">
        <v>44.13</v>
      </c>
      <c r="V8054" t="s">
        <v>7980</v>
      </c>
      <c r="W8054">
        <v>45.06</v>
      </c>
      <c r="X8054">
        <v>0</v>
      </c>
      <c r="Y8054" t="s">
        <v>11083</v>
      </c>
    </row>
    <row r="8055" spans="1:25" x14ac:dyDescent="0.25">
      <c r="A8055" t="s">
        <v>26</v>
      </c>
      <c r="B8055" t="s">
        <v>83</v>
      </c>
      <c r="C8055" t="s">
        <v>584</v>
      </c>
      <c r="D8055">
        <v>37.94</v>
      </c>
      <c r="E8055">
        <v>38.14</v>
      </c>
      <c r="F8055">
        <v>38.14</v>
      </c>
      <c r="G8055">
        <v>37.74</v>
      </c>
      <c r="H8055">
        <v>37.74</v>
      </c>
      <c r="I8055" t="s">
        <v>586</v>
      </c>
      <c r="J8055">
        <v>250</v>
      </c>
      <c r="K8055">
        <v>50</v>
      </c>
      <c r="L8055" t="s">
        <v>710</v>
      </c>
      <c r="M8055" t="s">
        <v>982</v>
      </c>
      <c r="N8055">
        <v>51.488616462346712</v>
      </c>
      <c r="O8055" t="s">
        <v>4943</v>
      </c>
      <c r="P8055">
        <v>9485</v>
      </c>
      <c r="Q8055">
        <v>2371.25</v>
      </c>
      <c r="R8055">
        <v>37.900100000000002</v>
      </c>
      <c r="U8055">
        <v>36.25</v>
      </c>
      <c r="V8055" t="s">
        <v>7980</v>
      </c>
      <c r="W8055">
        <v>37.94</v>
      </c>
      <c r="X8055">
        <v>0</v>
      </c>
      <c r="Y8055" t="s">
        <v>11084</v>
      </c>
    </row>
    <row r="8056" spans="1:25" x14ac:dyDescent="0.25">
      <c r="A8056" t="s">
        <v>26</v>
      </c>
      <c r="B8056" t="s">
        <v>68</v>
      </c>
      <c r="C8056" t="s">
        <v>583</v>
      </c>
      <c r="D8056">
        <v>44.51</v>
      </c>
      <c r="E8056">
        <v>44.95</v>
      </c>
      <c r="F8056">
        <v>44.75</v>
      </c>
      <c r="G8056">
        <v>44.27</v>
      </c>
      <c r="H8056">
        <v>44.07</v>
      </c>
      <c r="I8056" t="s">
        <v>586</v>
      </c>
      <c r="J8056">
        <v>208</v>
      </c>
      <c r="K8056">
        <v>50</v>
      </c>
      <c r="L8056" t="s">
        <v>710</v>
      </c>
      <c r="M8056" t="s">
        <v>963</v>
      </c>
      <c r="N8056">
        <v>58.119056005635748</v>
      </c>
      <c r="O8056" t="s">
        <v>4946</v>
      </c>
      <c r="P8056">
        <v>9258.08</v>
      </c>
      <c r="Q8056">
        <v>2314.52</v>
      </c>
      <c r="R8056">
        <v>44.334099999999999</v>
      </c>
      <c r="U8056">
        <v>44.13</v>
      </c>
      <c r="V8056" t="s">
        <v>7980</v>
      </c>
      <c r="W8056">
        <v>44.51</v>
      </c>
      <c r="X8056">
        <v>0</v>
      </c>
      <c r="Y8056" t="s">
        <v>11086</v>
      </c>
    </row>
    <row r="8057" spans="1:25" x14ac:dyDescent="0.25">
      <c r="A8057" t="s">
        <v>26</v>
      </c>
      <c r="B8057" t="s">
        <v>65</v>
      </c>
      <c r="C8057" t="s">
        <v>584</v>
      </c>
      <c r="D8057">
        <v>55.77</v>
      </c>
      <c r="E8057">
        <v>56.23</v>
      </c>
      <c r="F8057">
        <v>56.23</v>
      </c>
      <c r="G8057">
        <v>55.31</v>
      </c>
      <c r="H8057">
        <v>55.31</v>
      </c>
      <c r="I8057" t="s">
        <v>586</v>
      </c>
      <c r="J8057">
        <v>109</v>
      </c>
      <c r="K8057">
        <v>50</v>
      </c>
      <c r="L8057" t="s">
        <v>710</v>
      </c>
      <c r="M8057" t="s">
        <v>987</v>
      </c>
      <c r="N8057">
        <v>156.019656019656</v>
      </c>
      <c r="O8057" t="s">
        <v>4947</v>
      </c>
      <c r="P8057">
        <v>6078.93</v>
      </c>
      <c r="Q8057">
        <v>1519.7325000000001</v>
      </c>
      <c r="R8057">
        <v>55.94</v>
      </c>
      <c r="U8057">
        <v>54.91</v>
      </c>
      <c r="V8057" t="s">
        <v>7980</v>
      </c>
      <c r="W8057">
        <v>55.77</v>
      </c>
      <c r="X8057">
        <v>0</v>
      </c>
      <c r="Y8057" t="s">
        <v>11087</v>
      </c>
    </row>
    <row r="8058" spans="1:25" x14ac:dyDescent="0.25">
      <c r="A8058" t="s">
        <v>26</v>
      </c>
      <c r="B8058" t="s">
        <v>189</v>
      </c>
      <c r="C8058" t="s">
        <v>584</v>
      </c>
      <c r="D8058">
        <v>342.71</v>
      </c>
      <c r="E8058">
        <v>343.49</v>
      </c>
      <c r="F8058">
        <v>343.49</v>
      </c>
      <c r="G8058">
        <v>341.93</v>
      </c>
      <c r="H8058">
        <v>341.93</v>
      </c>
      <c r="I8058" t="s">
        <v>586</v>
      </c>
      <c r="J8058">
        <v>64</v>
      </c>
      <c r="K8058">
        <v>50</v>
      </c>
      <c r="L8058" t="s">
        <v>710</v>
      </c>
      <c r="M8058" t="s">
        <v>989</v>
      </c>
      <c r="N8058">
        <v>105.6244830438379</v>
      </c>
      <c r="O8058" t="s">
        <v>4950</v>
      </c>
      <c r="P8058">
        <v>21933.439999999999</v>
      </c>
      <c r="Q8058">
        <v>5483.36</v>
      </c>
      <c r="R8058">
        <v>343.23</v>
      </c>
      <c r="U8058">
        <v>340.44</v>
      </c>
      <c r="V8058" t="s">
        <v>7980</v>
      </c>
      <c r="W8058">
        <v>342.71</v>
      </c>
      <c r="X8058">
        <v>0</v>
      </c>
      <c r="Y8058" t="s">
        <v>11090</v>
      </c>
    </row>
    <row r="8059" spans="1:25" x14ac:dyDescent="0.25">
      <c r="A8059" t="s">
        <v>26</v>
      </c>
      <c r="B8059" t="s">
        <v>366</v>
      </c>
      <c r="C8059" t="s">
        <v>584</v>
      </c>
      <c r="D8059">
        <v>14.8</v>
      </c>
      <c r="E8059">
        <v>15.04</v>
      </c>
      <c r="F8059">
        <v>15.04</v>
      </c>
      <c r="G8059">
        <v>14.56</v>
      </c>
      <c r="H8059">
        <v>14.56</v>
      </c>
      <c r="I8059" t="s">
        <v>585</v>
      </c>
      <c r="J8059">
        <v>208</v>
      </c>
      <c r="K8059">
        <v>50</v>
      </c>
      <c r="L8059" t="s">
        <v>718</v>
      </c>
      <c r="M8059" t="s">
        <v>823</v>
      </c>
      <c r="N8059">
        <v>40</v>
      </c>
      <c r="O8059" t="s">
        <v>5183</v>
      </c>
      <c r="P8059">
        <v>3078.4</v>
      </c>
      <c r="Q8059">
        <v>769.6</v>
      </c>
      <c r="R8059">
        <v>15.09</v>
      </c>
      <c r="U8059">
        <v>14.83</v>
      </c>
      <c r="V8059" t="s">
        <v>7981</v>
      </c>
      <c r="W8059">
        <v>14.8</v>
      </c>
      <c r="X8059">
        <v>0</v>
      </c>
      <c r="Y8059" t="s">
        <v>11281</v>
      </c>
    </row>
    <row r="8060" spans="1:25" x14ac:dyDescent="0.25">
      <c r="A8060" t="s">
        <v>26</v>
      </c>
      <c r="B8060" t="s">
        <v>261</v>
      </c>
      <c r="C8060" t="s">
        <v>584</v>
      </c>
      <c r="D8060">
        <v>51.76</v>
      </c>
      <c r="E8060">
        <v>52.5</v>
      </c>
      <c r="F8060">
        <v>52.12</v>
      </c>
      <c r="G8060">
        <v>51.4</v>
      </c>
      <c r="H8060">
        <v>51.02</v>
      </c>
      <c r="I8060" t="s">
        <v>586</v>
      </c>
      <c r="J8060">
        <v>139</v>
      </c>
      <c r="K8060">
        <v>50</v>
      </c>
      <c r="L8060" t="s">
        <v>718</v>
      </c>
      <c r="M8060" t="s">
        <v>972</v>
      </c>
      <c r="N8060">
        <v>32.407407407407483</v>
      </c>
      <c r="O8060" t="s">
        <v>5188</v>
      </c>
      <c r="P8060">
        <v>7194.6399999999994</v>
      </c>
      <c r="Q8060">
        <v>1798.66</v>
      </c>
      <c r="R8060">
        <v>52.22</v>
      </c>
      <c r="U8060">
        <v>50.81</v>
      </c>
      <c r="V8060" t="s">
        <v>7981</v>
      </c>
      <c r="W8060">
        <v>51.76</v>
      </c>
      <c r="X8060">
        <v>0</v>
      </c>
      <c r="Y8060" t="s">
        <v>11285</v>
      </c>
    </row>
    <row r="8061" spans="1:25" x14ac:dyDescent="0.25">
      <c r="A8061" t="s">
        <v>26</v>
      </c>
      <c r="B8061" t="s">
        <v>366</v>
      </c>
      <c r="C8061" t="s">
        <v>583</v>
      </c>
      <c r="D8061">
        <v>15.91</v>
      </c>
      <c r="E8061">
        <v>16.47</v>
      </c>
      <c r="F8061">
        <v>16.12</v>
      </c>
      <c r="G8061">
        <v>15.7</v>
      </c>
      <c r="H8061">
        <v>15.35</v>
      </c>
      <c r="I8061" t="s">
        <v>586</v>
      </c>
      <c r="J8061">
        <v>238</v>
      </c>
      <c r="K8061">
        <v>50</v>
      </c>
      <c r="L8061" t="s">
        <v>718</v>
      </c>
      <c r="M8061" t="s">
        <v>915</v>
      </c>
      <c r="N8061">
        <v>360.0000000000004</v>
      </c>
      <c r="O8061" t="s">
        <v>5189</v>
      </c>
      <c r="P8061">
        <v>3786.58</v>
      </c>
      <c r="Q8061">
        <v>946.64499999999998</v>
      </c>
      <c r="R8061">
        <v>16.2</v>
      </c>
      <c r="U8061">
        <v>15.48</v>
      </c>
      <c r="V8061" t="s">
        <v>7981</v>
      </c>
      <c r="W8061">
        <v>15.91</v>
      </c>
      <c r="X8061">
        <v>0</v>
      </c>
      <c r="Y8061" t="s">
        <v>11286</v>
      </c>
    </row>
    <row r="8062" spans="1:25" x14ac:dyDescent="0.25">
      <c r="A8062" t="s">
        <v>26</v>
      </c>
      <c r="B8062" t="s">
        <v>473</v>
      </c>
      <c r="C8062" t="s">
        <v>583</v>
      </c>
      <c r="D8062">
        <v>253.34</v>
      </c>
      <c r="E8062">
        <v>253.56</v>
      </c>
      <c r="F8062">
        <v>253.56</v>
      </c>
      <c r="G8062">
        <v>253.12</v>
      </c>
      <c r="H8062">
        <v>253.12</v>
      </c>
      <c r="I8062" t="s">
        <v>585</v>
      </c>
      <c r="J8062">
        <v>227</v>
      </c>
      <c r="K8062">
        <v>50</v>
      </c>
      <c r="L8062" t="s">
        <v>718</v>
      </c>
      <c r="M8062" t="s">
        <v>973</v>
      </c>
      <c r="N8062">
        <v>-0.96618357487926243</v>
      </c>
      <c r="O8062" t="s">
        <v>5191</v>
      </c>
      <c r="P8062">
        <v>57508.18</v>
      </c>
      <c r="Q8062">
        <v>14377.045</v>
      </c>
      <c r="R8062">
        <v>253.61</v>
      </c>
      <c r="U8062">
        <v>252.92</v>
      </c>
      <c r="V8062" t="s">
        <v>7981</v>
      </c>
      <c r="W8062">
        <v>253.34</v>
      </c>
      <c r="X8062">
        <v>0</v>
      </c>
      <c r="Y8062" t="s">
        <v>5192</v>
      </c>
    </row>
    <row r="8063" spans="1:25" x14ac:dyDescent="0.25">
      <c r="A8063" t="s">
        <v>26</v>
      </c>
      <c r="B8063" t="s">
        <v>68</v>
      </c>
      <c r="C8063" t="s">
        <v>583</v>
      </c>
      <c r="D8063">
        <v>45.38</v>
      </c>
      <c r="E8063">
        <v>45.76</v>
      </c>
      <c r="F8063">
        <v>45.76</v>
      </c>
      <c r="G8063">
        <v>45</v>
      </c>
      <c r="H8063">
        <v>45</v>
      </c>
      <c r="I8063" t="s">
        <v>585</v>
      </c>
      <c r="J8063">
        <v>132</v>
      </c>
      <c r="K8063">
        <v>50</v>
      </c>
      <c r="L8063" t="s">
        <v>718</v>
      </c>
      <c r="M8063" t="s">
        <v>919</v>
      </c>
      <c r="N8063">
        <v>170.32894736842141</v>
      </c>
      <c r="O8063" t="s">
        <v>5192</v>
      </c>
      <c r="P8063">
        <v>5990.1600000000008</v>
      </c>
      <c r="Q8063">
        <v>1497.54</v>
      </c>
      <c r="R8063">
        <v>45.773099999999999</v>
      </c>
      <c r="U8063">
        <v>45</v>
      </c>
      <c r="V8063" t="s">
        <v>7981</v>
      </c>
      <c r="W8063">
        <v>45.38</v>
      </c>
      <c r="X8063">
        <v>0</v>
      </c>
      <c r="Y8063" t="s">
        <v>11289</v>
      </c>
    </row>
    <row r="8064" spans="1:25" x14ac:dyDescent="0.25">
      <c r="A8064" t="s">
        <v>26</v>
      </c>
      <c r="B8064" t="s">
        <v>472</v>
      </c>
      <c r="C8064" t="s">
        <v>583</v>
      </c>
      <c r="D8064">
        <v>201.23</v>
      </c>
      <c r="E8064">
        <v>203.14</v>
      </c>
      <c r="F8064">
        <v>201.83</v>
      </c>
      <c r="G8064">
        <v>200.63</v>
      </c>
      <c r="H8064">
        <v>199.32</v>
      </c>
      <c r="I8064" t="s">
        <v>586</v>
      </c>
      <c r="J8064">
        <v>83</v>
      </c>
      <c r="K8064">
        <v>50</v>
      </c>
      <c r="L8064" t="s">
        <v>718</v>
      </c>
      <c r="M8064" t="s">
        <v>976</v>
      </c>
      <c r="N8064">
        <v>-24.021164021164161</v>
      </c>
      <c r="O8064" t="s">
        <v>5193</v>
      </c>
      <c r="P8064">
        <v>16702.09</v>
      </c>
      <c r="Q8064">
        <v>4175.5225</v>
      </c>
      <c r="R8064">
        <v>201.87</v>
      </c>
      <c r="U8064">
        <v>199.46</v>
      </c>
      <c r="V8064" t="s">
        <v>7981</v>
      </c>
      <c r="W8064">
        <v>201.23</v>
      </c>
      <c r="X8064">
        <v>0</v>
      </c>
      <c r="Y8064" t="s">
        <v>11290</v>
      </c>
    </row>
    <row r="8065" spans="1:25" x14ac:dyDescent="0.25">
      <c r="A8065" t="s">
        <v>26</v>
      </c>
      <c r="B8065" t="s">
        <v>185</v>
      </c>
      <c r="C8065" t="s">
        <v>584</v>
      </c>
      <c r="D8065">
        <v>143.35</v>
      </c>
      <c r="E8065">
        <v>144.83000000000001</v>
      </c>
      <c r="F8065">
        <v>144.02000000000001</v>
      </c>
      <c r="G8065">
        <v>142.68</v>
      </c>
      <c r="H8065">
        <v>141.87</v>
      </c>
      <c r="I8065" t="s">
        <v>586</v>
      </c>
      <c r="J8065">
        <v>75</v>
      </c>
      <c r="K8065">
        <v>50</v>
      </c>
      <c r="L8065" t="s">
        <v>718</v>
      </c>
      <c r="M8065" t="s">
        <v>978</v>
      </c>
      <c r="N8065">
        <v>-134.92779783393479</v>
      </c>
      <c r="O8065" t="s">
        <v>5195</v>
      </c>
      <c r="P8065">
        <v>10751.25</v>
      </c>
      <c r="Q8065">
        <v>2687.8125</v>
      </c>
      <c r="R8065">
        <v>144.25</v>
      </c>
      <c r="U8065">
        <v>140.35</v>
      </c>
      <c r="V8065" t="s">
        <v>7981</v>
      </c>
      <c r="W8065">
        <v>143.35</v>
      </c>
      <c r="X8065">
        <v>0</v>
      </c>
      <c r="Y8065" t="s">
        <v>11292</v>
      </c>
    </row>
    <row r="8066" spans="1:25" x14ac:dyDescent="0.25">
      <c r="A8066" t="s">
        <v>26</v>
      </c>
      <c r="B8066" t="s">
        <v>68</v>
      </c>
      <c r="C8066" t="s">
        <v>584</v>
      </c>
      <c r="D8066">
        <v>45.89</v>
      </c>
      <c r="E8066">
        <v>46.32</v>
      </c>
      <c r="F8066">
        <v>46.06</v>
      </c>
      <c r="G8066">
        <v>45.72</v>
      </c>
      <c r="H8066">
        <v>45.46</v>
      </c>
      <c r="I8066" t="s">
        <v>586</v>
      </c>
      <c r="J8066">
        <v>294</v>
      </c>
      <c r="K8066">
        <v>50</v>
      </c>
      <c r="L8066" t="s">
        <v>718</v>
      </c>
      <c r="M8066" t="s">
        <v>935</v>
      </c>
      <c r="N8066">
        <v>209.86842105263199</v>
      </c>
      <c r="O8066" t="s">
        <v>5196</v>
      </c>
      <c r="P8066">
        <v>13491.66</v>
      </c>
      <c r="Q8066">
        <v>3372.915</v>
      </c>
      <c r="R8066">
        <v>46.151400000000002</v>
      </c>
      <c r="U8066">
        <v>45.5</v>
      </c>
      <c r="V8066" t="s">
        <v>7981</v>
      </c>
      <c r="W8066">
        <v>45.89</v>
      </c>
      <c r="X8066">
        <v>0</v>
      </c>
      <c r="Y8066" t="s">
        <v>11293</v>
      </c>
    </row>
    <row r="8067" spans="1:25" x14ac:dyDescent="0.25">
      <c r="A8067" t="s">
        <v>26</v>
      </c>
      <c r="B8067" t="s">
        <v>261</v>
      </c>
      <c r="C8067" t="s">
        <v>584</v>
      </c>
      <c r="D8067">
        <v>51.79</v>
      </c>
      <c r="E8067">
        <v>51.92</v>
      </c>
      <c r="F8067">
        <v>51.92</v>
      </c>
      <c r="G8067">
        <v>51.66</v>
      </c>
      <c r="H8067">
        <v>51.66</v>
      </c>
      <c r="I8067" t="s">
        <v>586</v>
      </c>
      <c r="J8067">
        <v>385</v>
      </c>
      <c r="K8067">
        <v>50</v>
      </c>
      <c r="L8067" t="s">
        <v>718</v>
      </c>
      <c r="M8067" t="s">
        <v>938</v>
      </c>
      <c r="N8067">
        <v>-36.57407407407397</v>
      </c>
      <c r="O8067" t="s">
        <v>5197</v>
      </c>
      <c r="P8067">
        <v>19939.150000000001</v>
      </c>
      <c r="Q8067">
        <v>4984.7875000000004</v>
      </c>
      <c r="R8067">
        <v>51.99</v>
      </c>
      <c r="U8067">
        <v>50.91</v>
      </c>
      <c r="V8067" t="s">
        <v>7981</v>
      </c>
      <c r="W8067">
        <v>51.79</v>
      </c>
      <c r="X8067">
        <v>0</v>
      </c>
      <c r="Y8067" t="s">
        <v>11294</v>
      </c>
    </row>
    <row r="8068" spans="1:25" x14ac:dyDescent="0.25">
      <c r="A8068" t="s">
        <v>25</v>
      </c>
      <c r="B8068" t="s">
        <v>474</v>
      </c>
      <c r="C8068" t="s">
        <v>581</v>
      </c>
      <c r="D8068">
        <v>74.86</v>
      </c>
      <c r="E8068">
        <v>74.790000000000006</v>
      </c>
      <c r="F8068">
        <v>74.790000000000006</v>
      </c>
      <c r="G8068">
        <v>74.930000000000007</v>
      </c>
      <c r="H8068">
        <v>74.930000000000007</v>
      </c>
      <c r="I8068" t="s">
        <v>586</v>
      </c>
      <c r="J8068">
        <v>714</v>
      </c>
      <c r="K8068">
        <v>50</v>
      </c>
      <c r="L8068" t="s">
        <v>718</v>
      </c>
      <c r="M8068" t="s">
        <v>867</v>
      </c>
      <c r="N8068">
        <v>28.983516483516471</v>
      </c>
      <c r="O8068" t="s">
        <v>5198</v>
      </c>
      <c r="P8068">
        <v>53450.04</v>
      </c>
      <c r="Q8068">
        <v>13362.51</v>
      </c>
      <c r="S8068">
        <v>74.790000000000006</v>
      </c>
      <c r="T8068">
        <v>74.88</v>
      </c>
      <c r="V8068" t="s">
        <v>7981</v>
      </c>
      <c r="W8068">
        <v>74.86</v>
      </c>
      <c r="X8068">
        <v>0</v>
      </c>
      <c r="Y8068" t="s">
        <v>11295</v>
      </c>
    </row>
    <row r="8069" spans="1:25" x14ac:dyDescent="0.25">
      <c r="A8069" t="s">
        <v>26</v>
      </c>
      <c r="B8069" t="s">
        <v>261</v>
      </c>
      <c r="C8069" t="s">
        <v>584</v>
      </c>
      <c r="D8069">
        <v>51.45</v>
      </c>
      <c r="E8069">
        <v>51.89</v>
      </c>
      <c r="F8069">
        <v>51.56</v>
      </c>
      <c r="G8069">
        <v>51.34</v>
      </c>
      <c r="H8069">
        <v>51.01</v>
      </c>
      <c r="I8069" t="s">
        <v>586</v>
      </c>
      <c r="J8069">
        <v>455</v>
      </c>
      <c r="K8069">
        <v>50</v>
      </c>
      <c r="L8069" t="s">
        <v>718</v>
      </c>
      <c r="M8069" t="s">
        <v>946</v>
      </c>
      <c r="N8069">
        <v>-27.3148148148146</v>
      </c>
      <c r="O8069" t="s">
        <v>5199</v>
      </c>
      <c r="P8069">
        <v>23409.75</v>
      </c>
      <c r="Q8069">
        <v>5852.4375</v>
      </c>
      <c r="R8069">
        <v>51.57</v>
      </c>
      <c r="U8069">
        <v>50.91</v>
      </c>
      <c r="V8069" t="s">
        <v>7981</v>
      </c>
      <c r="W8069">
        <v>51.45</v>
      </c>
      <c r="X8069">
        <v>0</v>
      </c>
      <c r="Y8069" t="s">
        <v>11296</v>
      </c>
    </row>
    <row r="8070" spans="1:25" x14ac:dyDescent="0.25">
      <c r="A8070" t="s">
        <v>26</v>
      </c>
      <c r="B8070" t="s">
        <v>185</v>
      </c>
      <c r="C8070" t="s">
        <v>584</v>
      </c>
      <c r="D8070">
        <v>141.21</v>
      </c>
      <c r="E8070">
        <v>142.16</v>
      </c>
      <c r="F8070">
        <v>141.87</v>
      </c>
      <c r="G8070">
        <v>140.55000000000001</v>
      </c>
      <c r="H8070">
        <v>140.26</v>
      </c>
      <c r="I8070" t="s">
        <v>586</v>
      </c>
      <c r="J8070">
        <v>76</v>
      </c>
      <c r="K8070">
        <v>50</v>
      </c>
      <c r="L8070" t="s">
        <v>718</v>
      </c>
      <c r="M8070" t="s">
        <v>979</v>
      </c>
      <c r="N8070">
        <v>-134.92779783393479</v>
      </c>
      <c r="O8070" t="s">
        <v>5202</v>
      </c>
      <c r="P8070">
        <v>10731.96</v>
      </c>
      <c r="Q8070">
        <v>2682.99</v>
      </c>
      <c r="R8070">
        <v>142.08000000000001</v>
      </c>
      <c r="U8070">
        <v>140.35</v>
      </c>
      <c r="V8070" t="s">
        <v>7981</v>
      </c>
      <c r="W8070">
        <v>141.21</v>
      </c>
      <c r="X8070">
        <v>0</v>
      </c>
      <c r="Y8070" t="s">
        <v>11299</v>
      </c>
    </row>
    <row r="8071" spans="1:25" x14ac:dyDescent="0.25">
      <c r="A8071" t="s">
        <v>26</v>
      </c>
      <c r="B8071" t="s">
        <v>68</v>
      </c>
      <c r="C8071" t="s">
        <v>584</v>
      </c>
      <c r="D8071">
        <v>46.32</v>
      </c>
      <c r="E8071">
        <v>46.45</v>
      </c>
      <c r="F8071">
        <v>46.45</v>
      </c>
      <c r="G8071">
        <v>46.19</v>
      </c>
      <c r="H8071">
        <v>46.19</v>
      </c>
      <c r="I8071" t="s">
        <v>586</v>
      </c>
      <c r="J8071">
        <v>385</v>
      </c>
      <c r="K8071">
        <v>50</v>
      </c>
      <c r="L8071" t="s">
        <v>718</v>
      </c>
      <c r="M8071" t="s">
        <v>881</v>
      </c>
      <c r="N8071">
        <v>219.0789473684215</v>
      </c>
      <c r="O8071" t="s">
        <v>5203</v>
      </c>
      <c r="P8071">
        <v>17833.2</v>
      </c>
      <c r="Q8071">
        <v>4458.3</v>
      </c>
      <c r="R8071">
        <v>46.67</v>
      </c>
      <c r="U8071">
        <v>45.67</v>
      </c>
      <c r="V8071" t="s">
        <v>7981</v>
      </c>
      <c r="W8071">
        <v>46.32</v>
      </c>
      <c r="X8071">
        <v>0</v>
      </c>
      <c r="Y8071" t="s">
        <v>11300</v>
      </c>
    </row>
    <row r="8072" spans="1:25" x14ac:dyDescent="0.25">
      <c r="A8072" t="s">
        <v>25</v>
      </c>
      <c r="B8072" t="s">
        <v>80</v>
      </c>
      <c r="C8072" t="s">
        <v>582</v>
      </c>
      <c r="D8072">
        <v>10.42</v>
      </c>
      <c r="E8072">
        <v>10.3</v>
      </c>
      <c r="F8072">
        <v>10.31</v>
      </c>
      <c r="G8072">
        <v>10.53</v>
      </c>
      <c r="H8072">
        <v>10.54</v>
      </c>
      <c r="I8072" t="s">
        <v>586</v>
      </c>
      <c r="J8072">
        <v>455</v>
      </c>
      <c r="K8072">
        <v>50</v>
      </c>
      <c r="L8072" t="s">
        <v>718</v>
      </c>
      <c r="M8072" t="s">
        <v>883</v>
      </c>
      <c r="N8072">
        <v>123.2258064516129</v>
      </c>
      <c r="O8072" t="s">
        <v>5203</v>
      </c>
      <c r="P8072">
        <v>4741.1000000000004</v>
      </c>
      <c r="Q8072">
        <v>1185.2750000000001</v>
      </c>
      <c r="S8072">
        <v>10.31</v>
      </c>
      <c r="T8072">
        <v>10.94</v>
      </c>
      <c r="V8072" t="s">
        <v>7981</v>
      </c>
      <c r="W8072">
        <v>10.42</v>
      </c>
      <c r="X8072">
        <v>0</v>
      </c>
      <c r="Y8072" t="s">
        <v>11301</v>
      </c>
    </row>
    <row r="8073" spans="1:25" x14ac:dyDescent="0.25">
      <c r="A8073" t="s">
        <v>26</v>
      </c>
      <c r="B8073" t="s">
        <v>29</v>
      </c>
      <c r="C8073" t="s">
        <v>584</v>
      </c>
      <c r="D8073">
        <v>80.650000000000006</v>
      </c>
      <c r="E8073">
        <v>80.709999999999994</v>
      </c>
      <c r="F8073">
        <v>80.709999999999994</v>
      </c>
      <c r="G8073">
        <v>80.59</v>
      </c>
      <c r="H8073">
        <v>80.59</v>
      </c>
      <c r="I8073" t="s">
        <v>586</v>
      </c>
      <c r="J8073">
        <v>833</v>
      </c>
      <c r="K8073">
        <v>50</v>
      </c>
      <c r="L8073" t="s">
        <v>718</v>
      </c>
      <c r="M8073" t="s">
        <v>981</v>
      </c>
      <c r="N8073">
        <v>-118.77667140825029</v>
      </c>
      <c r="O8073" t="s">
        <v>5205</v>
      </c>
      <c r="P8073">
        <v>67181.450000000012</v>
      </c>
      <c r="Q8073">
        <v>16795.362499999999</v>
      </c>
      <c r="R8073">
        <v>80.73</v>
      </c>
      <c r="U8073">
        <v>80.36</v>
      </c>
      <c r="V8073" t="s">
        <v>7981</v>
      </c>
      <c r="W8073">
        <v>80.650000000000006</v>
      </c>
      <c r="X8073">
        <v>0</v>
      </c>
      <c r="Y8073" t="s">
        <v>11303</v>
      </c>
    </row>
    <row r="8074" spans="1:25" x14ac:dyDescent="0.25">
      <c r="A8074" t="s">
        <v>26</v>
      </c>
      <c r="B8074" t="s">
        <v>185</v>
      </c>
      <c r="C8074" t="s">
        <v>584</v>
      </c>
      <c r="D8074">
        <v>146.79</v>
      </c>
      <c r="E8074">
        <v>147.51</v>
      </c>
      <c r="F8074">
        <v>147.51</v>
      </c>
      <c r="G8074">
        <v>146.07</v>
      </c>
      <c r="H8074">
        <v>146.07</v>
      </c>
      <c r="I8074" t="s">
        <v>586</v>
      </c>
      <c r="J8074">
        <v>69</v>
      </c>
      <c r="K8074">
        <v>50</v>
      </c>
      <c r="L8074" t="s">
        <v>718</v>
      </c>
      <c r="M8074" t="s">
        <v>964</v>
      </c>
      <c r="N8074">
        <v>-122.5631768953066</v>
      </c>
      <c r="O8074" t="s">
        <v>5209</v>
      </c>
      <c r="P8074">
        <v>10128.51</v>
      </c>
      <c r="Q8074">
        <v>2532.1275000000001</v>
      </c>
      <c r="R8074">
        <v>148.25</v>
      </c>
      <c r="U8074">
        <v>144.63</v>
      </c>
      <c r="V8074" t="s">
        <v>7981</v>
      </c>
      <c r="W8074">
        <v>146.79</v>
      </c>
      <c r="X8074">
        <v>0</v>
      </c>
      <c r="Y8074" t="s">
        <v>5208</v>
      </c>
    </row>
    <row r="8075" spans="1:25" x14ac:dyDescent="0.25">
      <c r="A8075" t="s">
        <v>26</v>
      </c>
      <c r="B8075" t="s">
        <v>472</v>
      </c>
      <c r="C8075" t="s">
        <v>583</v>
      </c>
      <c r="D8075">
        <v>203.4</v>
      </c>
      <c r="E8075">
        <v>203.77</v>
      </c>
      <c r="F8075">
        <v>203.69</v>
      </c>
      <c r="G8075">
        <v>203.11</v>
      </c>
      <c r="H8075">
        <v>203.03</v>
      </c>
      <c r="I8075" t="s">
        <v>586</v>
      </c>
      <c r="J8075">
        <v>172</v>
      </c>
      <c r="K8075">
        <v>50</v>
      </c>
      <c r="L8075" t="s">
        <v>718</v>
      </c>
      <c r="M8075" t="s">
        <v>898</v>
      </c>
      <c r="N8075">
        <v>-22.53968253968252</v>
      </c>
      <c r="O8075" t="s">
        <v>5210</v>
      </c>
      <c r="P8075">
        <v>34984.800000000003</v>
      </c>
      <c r="Q8075">
        <v>8746.2000000000007</v>
      </c>
      <c r="R8075">
        <v>203.71</v>
      </c>
      <c r="U8075">
        <v>203.13</v>
      </c>
      <c r="V8075" t="s">
        <v>7981</v>
      </c>
      <c r="W8075">
        <v>203.4</v>
      </c>
      <c r="X8075">
        <v>0</v>
      </c>
      <c r="Y8075" t="s">
        <v>11305</v>
      </c>
    </row>
    <row r="8076" spans="1:25" x14ac:dyDescent="0.25">
      <c r="A8076" t="s">
        <v>26</v>
      </c>
      <c r="B8076" t="s">
        <v>139</v>
      </c>
      <c r="C8076" t="s">
        <v>583</v>
      </c>
      <c r="D8076">
        <v>243.7</v>
      </c>
      <c r="E8076">
        <v>244.47</v>
      </c>
      <c r="F8076">
        <v>244.32</v>
      </c>
      <c r="G8076">
        <v>243.08</v>
      </c>
      <c r="H8076">
        <v>242.93</v>
      </c>
      <c r="I8076" t="s">
        <v>586</v>
      </c>
      <c r="J8076">
        <v>81</v>
      </c>
      <c r="K8076">
        <v>50</v>
      </c>
      <c r="L8076" t="s">
        <v>718</v>
      </c>
      <c r="M8076" t="s">
        <v>899</v>
      </c>
      <c r="N8076">
        <v>-138.2615759545084</v>
      </c>
      <c r="O8076" t="s">
        <v>5211</v>
      </c>
      <c r="P8076">
        <v>19739.7</v>
      </c>
      <c r="Q8076">
        <v>4934.9250000000002</v>
      </c>
      <c r="R8076">
        <v>244.49</v>
      </c>
      <c r="U8076">
        <v>243.16</v>
      </c>
      <c r="V8076" t="s">
        <v>7981</v>
      </c>
      <c r="W8076">
        <v>243.7</v>
      </c>
      <c r="X8076">
        <v>0</v>
      </c>
      <c r="Y8076" t="s">
        <v>11306</v>
      </c>
    </row>
    <row r="8077" spans="1:25" x14ac:dyDescent="0.25">
      <c r="A8077" t="s">
        <v>26</v>
      </c>
      <c r="B8077" t="s">
        <v>472</v>
      </c>
      <c r="C8077" t="s">
        <v>584</v>
      </c>
      <c r="D8077">
        <v>205</v>
      </c>
      <c r="E8077">
        <v>207.88</v>
      </c>
      <c r="F8077">
        <v>207.88</v>
      </c>
      <c r="G8077">
        <v>202.12</v>
      </c>
      <c r="H8077">
        <v>202.12</v>
      </c>
      <c r="I8077" t="s">
        <v>585</v>
      </c>
      <c r="J8077">
        <v>17</v>
      </c>
      <c r="K8077">
        <v>50</v>
      </c>
      <c r="L8077" t="s">
        <v>718</v>
      </c>
      <c r="M8077" t="s">
        <v>822</v>
      </c>
      <c r="N8077">
        <v>15.555555555555561</v>
      </c>
      <c r="O8077" t="s">
        <v>5182</v>
      </c>
      <c r="P8077">
        <v>3485</v>
      </c>
      <c r="Q8077">
        <v>871.25</v>
      </c>
      <c r="R8077">
        <v>205.42</v>
      </c>
      <c r="U8077">
        <v>199.46</v>
      </c>
      <c r="V8077" t="s">
        <v>7980</v>
      </c>
      <c r="W8077">
        <v>205</v>
      </c>
      <c r="X8077">
        <v>0</v>
      </c>
      <c r="Y8077" t="s">
        <v>11280</v>
      </c>
    </row>
    <row r="8078" spans="1:25" x14ac:dyDescent="0.25">
      <c r="A8078" t="s">
        <v>26</v>
      </c>
      <c r="B8078" t="s">
        <v>29</v>
      </c>
      <c r="C8078" t="s">
        <v>584</v>
      </c>
      <c r="D8078">
        <v>84.93</v>
      </c>
      <c r="E8078">
        <v>85.35</v>
      </c>
      <c r="F8078">
        <v>85.35</v>
      </c>
      <c r="G8078">
        <v>84.51</v>
      </c>
      <c r="H8078">
        <v>84.51</v>
      </c>
      <c r="I8078" t="s">
        <v>585</v>
      </c>
      <c r="J8078">
        <v>119</v>
      </c>
      <c r="K8078">
        <v>50</v>
      </c>
      <c r="L8078" t="s">
        <v>718</v>
      </c>
      <c r="M8078" t="s">
        <v>907</v>
      </c>
      <c r="N8078">
        <v>3.8406827880513541</v>
      </c>
      <c r="O8078" t="s">
        <v>5184</v>
      </c>
      <c r="P8078">
        <v>10106.67</v>
      </c>
      <c r="Q8078">
        <v>2526.6675</v>
      </c>
      <c r="R8078">
        <v>84.96</v>
      </c>
      <c r="U8078">
        <v>80.105000000000004</v>
      </c>
      <c r="V8078" t="s">
        <v>7980</v>
      </c>
      <c r="W8078">
        <v>84.93</v>
      </c>
      <c r="X8078">
        <v>0</v>
      </c>
      <c r="Y8078" t="s">
        <v>11282</v>
      </c>
    </row>
    <row r="8079" spans="1:25" x14ac:dyDescent="0.25">
      <c r="A8079" t="s">
        <v>26</v>
      </c>
      <c r="B8079" t="s">
        <v>139</v>
      </c>
      <c r="C8079" t="s">
        <v>583</v>
      </c>
      <c r="D8079">
        <v>258.82</v>
      </c>
      <c r="E8079">
        <v>260.66000000000003</v>
      </c>
      <c r="F8079">
        <v>260.66000000000003</v>
      </c>
      <c r="G8079">
        <v>256.98</v>
      </c>
      <c r="H8079">
        <v>256.98</v>
      </c>
      <c r="I8079" t="s">
        <v>585</v>
      </c>
      <c r="J8079">
        <v>27</v>
      </c>
      <c r="K8079">
        <v>50</v>
      </c>
      <c r="L8079" t="s">
        <v>718</v>
      </c>
      <c r="M8079" t="s">
        <v>907</v>
      </c>
      <c r="N8079">
        <v>0.40617384240464138</v>
      </c>
      <c r="O8079" t="s">
        <v>5184</v>
      </c>
      <c r="P8079">
        <v>6988.1399999999994</v>
      </c>
      <c r="Q8079">
        <v>1747.0350000000001</v>
      </c>
      <c r="R8079">
        <v>258.14</v>
      </c>
      <c r="U8079">
        <v>243.16</v>
      </c>
      <c r="V8079" t="s">
        <v>7980</v>
      </c>
      <c r="W8079">
        <v>258.82</v>
      </c>
      <c r="X8079">
        <v>0</v>
      </c>
      <c r="Y8079" t="s">
        <v>11282</v>
      </c>
    </row>
    <row r="8080" spans="1:25" x14ac:dyDescent="0.25">
      <c r="A8080" t="s">
        <v>25</v>
      </c>
      <c r="B8080" t="s">
        <v>80</v>
      </c>
      <c r="C8080" t="s">
        <v>581</v>
      </c>
      <c r="D8080">
        <v>11.55</v>
      </c>
      <c r="E8080">
        <v>11.07</v>
      </c>
      <c r="F8080">
        <v>11.07</v>
      </c>
      <c r="G8080">
        <v>12.03</v>
      </c>
      <c r="H8080">
        <v>12.03</v>
      </c>
      <c r="I8080" t="s">
        <v>586</v>
      </c>
      <c r="J8080">
        <v>104</v>
      </c>
      <c r="K8080">
        <v>50</v>
      </c>
      <c r="L8080" t="s">
        <v>718</v>
      </c>
      <c r="M8080" t="s">
        <v>1015</v>
      </c>
      <c r="N8080">
        <v>54.193548387096733</v>
      </c>
      <c r="O8080" t="s">
        <v>5185</v>
      </c>
      <c r="P8080">
        <v>1201.2</v>
      </c>
      <c r="Q8080">
        <v>300.3</v>
      </c>
      <c r="S8080">
        <v>11.43</v>
      </c>
      <c r="T8080">
        <v>12.64</v>
      </c>
      <c r="V8080" t="s">
        <v>7980</v>
      </c>
      <c r="W8080">
        <v>11.55</v>
      </c>
      <c r="X8080">
        <v>0</v>
      </c>
      <c r="Y8080" t="s">
        <v>5188</v>
      </c>
    </row>
    <row r="8081" spans="1:25" x14ac:dyDescent="0.25">
      <c r="A8081" t="s">
        <v>26</v>
      </c>
      <c r="B8081" t="s">
        <v>185</v>
      </c>
      <c r="C8081" t="s">
        <v>583</v>
      </c>
      <c r="D8081">
        <v>155.99</v>
      </c>
      <c r="E8081">
        <v>158.83000000000001</v>
      </c>
      <c r="F8081">
        <v>157.66</v>
      </c>
      <c r="G8081">
        <v>154.32</v>
      </c>
      <c r="H8081">
        <v>153.15</v>
      </c>
      <c r="I8081" t="s">
        <v>586</v>
      </c>
      <c r="J8081">
        <v>30</v>
      </c>
      <c r="K8081">
        <v>50</v>
      </c>
      <c r="L8081" t="s">
        <v>718</v>
      </c>
      <c r="M8081" t="s">
        <v>912</v>
      </c>
      <c r="N8081">
        <v>18.50180505415171</v>
      </c>
      <c r="O8081" t="s">
        <v>5186</v>
      </c>
      <c r="P8081">
        <v>4679.7000000000007</v>
      </c>
      <c r="Q8081">
        <v>1169.925</v>
      </c>
      <c r="R8081">
        <v>154</v>
      </c>
      <c r="U8081">
        <v>140.35</v>
      </c>
      <c r="V8081" t="s">
        <v>7980</v>
      </c>
      <c r="W8081">
        <v>155.99</v>
      </c>
      <c r="X8081">
        <v>0</v>
      </c>
      <c r="Y8081" t="s">
        <v>11283</v>
      </c>
    </row>
    <row r="8082" spans="1:25" x14ac:dyDescent="0.25">
      <c r="A8082" t="s">
        <v>26</v>
      </c>
      <c r="B8082" t="s">
        <v>139</v>
      </c>
      <c r="C8082" t="s">
        <v>583</v>
      </c>
      <c r="D8082">
        <v>251.89</v>
      </c>
      <c r="E8082">
        <v>253.62</v>
      </c>
      <c r="F8082">
        <v>253.41</v>
      </c>
      <c r="G8082">
        <v>250.37</v>
      </c>
      <c r="H8082">
        <v>250.16</v>
      </c>
      <c r="I8082" t="s">
        <v>586</v>
      </c>
      <c r="J8082">
        <v>33</v>
      </c>
      <c r="K8082">
        <v>50</v>
      </c>
      <c r="L8082" t="s">
        <v>718</v>
      </c>
      <c r="M8082" t="s">
        <v>831</v>
      </c>
      <c r="N8082">
        <v>0.40617384240464138</v>
      </c>
      <c r="O8082" t="s">
        <v>5187</v>
      </c>
      <c r="P8082">
        <v>8312.369999999999</v>
      </c>
      <c r="Q8082">
        <v>2078.0925000000002</v>
      </c>
      <c r="R8082">
        <v>251.43</v>
      </c>
      <c r="U8082">
        <v>243.16</v>
      </c>
      <c r="V8082" t="s">
        <v>7980</v>
      </c>
      <c r="W8082">
        <v>251.89</v>
      </c>
      <c r="X8082">
        <v>0</v>
      </c>
      <c r="Y8082" t="s">
        <v>11284</v>
      </c>
    </row>
    <row r="8083" spans="1:25" x14ac:dyDescent="0.25">
      <c r="A8083" t="s">
        <v>26</v>
      </c>
      <c r="B8083" t="s">
        <v>172</v>
      </c>
      <c r="C8083" t="s">
        <v>583</v>
      </c>
      <c r="D8083">
        <v>23.25</v>
      </c>
      <c r="E8083">
        <v>23.8</v>
      </c>
      <c r="F8083">
        <v>23.62</v>
      </c>
      <c r="G8083">
        <v>22.88</v>
      </c>
      <c r="H8083">
        <v>22.7</v>
      </c>
      <c r="I8083" t="s">
        <v>586</v>
      </c>
      <c r="J8083">
        <v>135</v>
      </c>
      <c r="K8083">
        <v>50</v>
      </c>
      <c r="L8083" t="s">
        <v>718</v>
      </c>
      <c r="M8083" t="s">
        <v>915</v>
      </c>
      <c r="N8083">
        <v>8.2417582417582285</v>
      </c>
      <c r="O8083" t="s">
        <v>5190</v>
      </c>
      <c r="P8083">
        <v>3138.75</v>
      </c>
      <c r="Q8083">
        <v>784.6875</v>
      </c>
      <c r="R8083">
        <v>23.43</v>
      </c>
      <c r="U8083">
        <v>20.67</v>
      </c>
      <c r="V8083" t="s">
        <v>7980</v>
      </c>
      <c r="W8083">
        <v>23.25</v>
      </c>
      <c r="X8083">
        <v>0</v>
      </c>
      <c r="Y8083" t="s">
        <v>11287</v>
      </c>
    </row>
    <row r="8084" spans="1:25" x14ac:dyDescent="0.25">
      <c r="A8084" t="s">
        <v>26</v>
      </c>
      <c r="B8084" t="s">
        <v>139</v>
      </c>
      <c r="C8084" t="s">
        <v>583</v>
      </c>
      <c r="D8084">
        <v>251.58</v>
      </c>
      <c r="E8084">
        <v>253.48</v>
      </c>
      <c r="F8084">
        <v>253.01</v>
      </c>
      <c r="G8084">
        <v>250.15</v>
      </c>
      <c r="H8084">
        <v>249.68</v>
      </c>
      <c r="I8084" t="s">
        <v>586</v>
      </c>
      <c r="J8084">
        <v>35</v>
      </c>
      <c r="K8084">
        <v>50</v>
      </c>
      <c r="L8084" t="s">
        <v>718</v>
      </c>
      <c r="M8084" t="s">
        <v>835</v>
      </c>
      <c r="N8084">
        <v>0.40617384240464138</v>
      </c>
      <c r="O8084" t="s">
        <v>5189</v>
      </c>
      <c r="P8084">
        <v>8805.3000000000011</v>
      </c>
      <c r="Q8084">
        <v>2201.3249999999998</v>
      </c>
      <c r="R8084">
        <v>252.8</v>
      </c>
      <c r="U8084">
        <v>243.16</v>
      </c>
      <c r="V8084" t="s">
        <v>7980</v>
      </c>
      <c r="W8084">
        <v>251.58</v>
      </c>
      <c r="X8084">
        <v>0</v>
      </c>
      <c r="Y8084" t="s">
        <v>11288</v>
      </c>
    </row>
    <row r="8085" spans="1:25" x14ac:dyDescent="0.25">
      <c r="A8085" t="s">
        <v>26</v>
      </c>
      <c r="B8085" t="s">
        <v>471</v>
      </c>
      <c r="C8085" t="s">
        <v>584</v>
      </c>
      <c r="D8085">
        <v>53.32</v>
      </c>
      <c r="E8085">
        <v>54.49</v>
      </c>
      <c r="F8085">
        <v>53.62</v>
      </c>
      <c r="G8085">
        <v>53.02</v>
      </c>
      <c r="H8085">
        <v>52.15</v>
      </c>
      <c r="I8085" t="s">
        <v>586</v>
      </c>
      <c r="J8085">
        <v>167</v>
      </c>
      <c r="K8085">
        <v>50</v>
      </c>
      <c r="L8085" t="s">
        <v>718</v>
      </c>
      <c r="M8085" t="s">
        <v>854</v>
      </c>
      <c r="N8085">
        <v>498.83268482490263</v>
      </c>
      <c r="O8085" t="s">
        <v>5194</v>
      </c>
      <c r="P8085">
        <v>8904.44</v>
      </c>
      <c r="Q8085">
        <v>2226.11</v>
      </c>
      <c r="R8085">
        <v>52.97</v>
      </c>
      <c r="U8085">
        <v>51.3</v>
      </c>
      <c r="V8085" t="s">
        <v>7980</v>
      </c>
      <c r="W8085">
        <v>53.32</v>
      </c>
      <c r="X8085">
        <v>0</v>
      </c>
      <c r="Y8085" t="s">
        <v>11291</v>
      </c>
    </row>
    <row r="8086" spans="1:25" x14ac:dyDescent="0.25">
      <c r="A8086" t="s">
        <v>26</v>
      </c>
      <c r="B8086" t="s">
        <v>139</v>
      </c>
      <c r="C8086" t="s">
        <v>583</v>
      </c>
      <c r="D8086">
        <v>244.69</v>
      </c>
      <c r="E8086">
        <v>245.65</v>
      </c>
      <c r="F8086">
        <v>245</v>
      </c>
      <c r="G8086">
        <v>244.38</v>
      </c>
      <c r="H8086">
        <v>243.73</v>
      </c>
      <c r="I8086" t="s">
        <v>586</v>
      </c>
      <c r="J8086">
        <v>161</v>
      </c>
      <c r="K8086">
        <v>50</v>
      </c>
      <c r="L8086" t="s">
        <v>718</v>
      </c>
      <c r="M8086" t="s">
        <v>875</v>
      </c>
      <c r="N8086">
        <v>-138.2615759545084</v>
      </c>
      <c r="O8086" t="s">
        <v>5200</v>
      </c>
      <c r="P8086">
        <v>39395.089999999997</v>
      </c>
      <c r="Q8086">
        <v>9848.7724999999991</v>
      </c>
      <c r="R8086">
        <v>244.73</v>
      </c>
      <c r="U8086">
        <v>243.16</v>
      </c>
      <c r="V8086" t="s">
        <v>7980</v>
      </c>
      <c r="W8086">
        <v>244.69</v>
      </c>
      <c r="X8086">
        <v>0</v>
      </c>
      <c r="Y8086" t="s">
        <v>11297</v>
      </c>
    </row>
    <row r="8087" spans="1:25" x14ac:dyDescent="0.25">
      <c r="A8087" t="s">
        <v>25</v>
      </c>
      <c r="B8087" t="s">
        <v>474</v>
      </c>
      <c r="C8087" t="s">
        <v>581</v>
      </c>
      <c r="D8087">
        <v>74.290000000000006</v>
      </c>
      <c r="E8087">
        <v>74.180000000000007</v>
      </c>
      <c r="F8087">
        <v>74.180000000000007</v>
      </c>
      <c r="G8087">
        <v>74.400000000000006</v>
      </c>
      <c r="H8087">
        <v>74.400000000000006</v>
      </c>
      <c r="I8087" t="s">
        <v>586</v>
      </c>
      <c r="J8087">
        <v>455</v>
      </c>
      <c r="K8087">
        <v>50</v>
      </c>
      <c r="L8087" t="s">
        <v>718</v>
      </c>
      <c r="M8087" t="s">
        <v>949</v>
      </c>
      <c r="N8087">
        <v>35.71428571428563</v>
      </c>
      <c r="O8087" t="s">
        <v>5201</v>
      </c>
      <c r="P8087">
        <v>33801.949999999997</v>
      </c>
      <c r="Q8087">
        <v>8450.4875000000011</v>
      </c>
      <c r="S8087">
        <v>74.209999999999994</v>
      </c>
      <c r="T8087">
        <v>74.66</v>
      </c>
      <c r="V8087" t="s">
        <v>7980</v>
      </c>
      <c r="W8087">
        <v>74.290000000000006</v>
      </c>
      <c r="X8087">
        <v>0</v>
      </c>
      <c r="Y8087" t="s">
        <v>11298</v>
      </c>
    </row>
    <row r="8088" spans="1:25" x14ac:dyDescent="0.25">
      <c r="A8088" t="s">
        <v>26</v>
      </c>
      <c r="B8088" t="s">
        <v>29</v>
      </c>
      <c r="C8088" t="s">
        <v>583</v>
      </c>
      <c r="D8088">
        <v>80.64</v>
      </c>
      <c r="E8088">
        <v>80.98</v>
      </c>
      <c r="F8088">
        <v>80.77</v>
      </c>
      <c r="G8088">
        <v>80.510000000000005</v>
      </c>
      <c r="H8088">
        <v>80.3</v>
      </c>
      <c r="I8088" t="s">
        <v>586</v>
      </c>
      <c r="J8088">
        <v>385</v>
      </c>
      <c r="K8088">
        <v>50</v>
      </c>
      <c r="L8088" t="s">
        <v>718</v>
      </c>
      <c r="M8088" t="s">
        <v>980</v>
      </c>
      <c r="N8088">
        <v>-118.77667140825029</v>
      </c>
      <c r="O8088" t="s">
        <v>5204</v>
      </c>
      <c r="P8088">
        <v>31046.400000000001</v>
      </c>
      <c r="Q8088">
        <v>7761.6</v>
      </c>
      <c r="R8088">
        <v>80.67</v>
      </c>
      <c r="U8088">
        <v>80.36</v>
      </c>
      <c r="V8088" t="s">
        <v>7980</v>
      </c>
      <c r="W8088">
        <v>80.64</v>
      </c>
      <c r="X8088">
        <v>0</v>
      </c>
      <c r="Y8088" t="s">
        <v>11302</v>
      </c>
    </row>
    <row r="8089" spans="1:25" x14ac:dyDescent="0.25">
      <c r="A8089" t="s">
        <v>26</v>
      </c>
      <c r="B8089" t="s">
        <v>139</v>
      </c>
      <c r="C8089" t="s">
        <v>583</v>
      </c>
      <c r="D8089">
        <v>244.87</v>
      </c>
      <c r="E8089">
        <v>245.07</v>
      </c>
      <c r="F8089">
        <v>245.07</v>
      </c>
      <c r="G8089">
        <v>244.67</v>
      </c>
      <c r="H8089">
        <v>244.67</v>
      </c>
      <c r="I8089" t="s">
        <v>586</v>
      </c>
      <c r="J8089">
        <v>250</v>
      </c>
      <c r="K8089">
        <v>50</v>
      </c>
      <c r="L8089" t="s">
        <v>718</v>
      </c>
      <c r="M8089" t="s">
        <v>891</v>
      </c>
      <c r="N8089">
        <v>-138.2615759545084</v>
      </c>
      <c r="O8089" t="s">
        <v>5206</v>
      </c>
      <c r="P8089">
        <v>61217.5</v>
      </c>
      <c r="Q8089">
        <v>15304.375</v>
      </c>
      <c r="R8089">
        <v>244.46</v>
      </c>
      <c r="U8089">
        <v>243.16</v>
      </c>
      <c r="V8089" t="s">
        <v>7980</v>
      </c>
      <c r="W8089">
        <v>244.87</v>
      </c>
      <c r="X8089">
        <v>0</v>
      </c>
      <c r="Y8089" t="s">
        <v>11304</v>
      </c>
    </row>
    <row r="8090" spans="1:25" x14ac:dyDescent="0.25">
      <c r="A8090" t="s">
        <v>25</v>
      </c>
      <c r="B8090" t="s">
        <v>165</v>
      </c>
      <c r="C8090" t="s">
        <v>582</v>
      </c>
      <c r="D8090">
        <v>27.99</v>
      </c>
      <c r="E8090">
        <v>27.91</v>
      </c>
      <c r="F8090">
        <v>27.92</v>
      </c>
      <c r="G8090">
        <v>28.06</v>
      </c>
      <c r="H8090">
        <v>28.07</v>
      </c>
      <c r="I8090" t="s">
        <v>586</v>
      </c>
      <c r="J8090">
        <v>714</v>
      </c>
      <c r="K8090">
        <v>50</v>
      </c>
      <c r="L8090" t="s">
        <v>718</v>
      </c>
      <c r="M8090" t="s">
        <v>962</v>
      </c>
      <c r="N8090">
        <v>99.444444444444557</v>
      </c>
      <c r="O8090" t="s">
        <v>5207</v>
      </c>
      <c r="P8090">
        <v>19984.86</v>
      </c>
      <c r="Q8090">
        <v>4996.2150000000001</v>
      </c>
      <c r="S8090">
        <v>27.98</v>
      </c>
      <c r="T8090">
        <v>29.78</v>
      </c>
      <c r="V8090" t="s">
        <v>7980</v>
      </c>
      <c r="W8090">
        <v>27.99</v>
      </c>
      <c r="X8090">
        <v>0</v>
      </c>
      <c r="Y8090" t="s">
        <v>5208</v>
      </c>
    </row>
    <row r="8091" spans="1:25" x14ac:dyDescent="0.25">
      <c r="A8091" t="s">
        <v>26</v>
      </c>
      <c r="B8091" t="s">
        <v>471</v>
      </c>
      <c r="C8091" t="s">
        <v>583</v>
      </c>
      <c r="D8091">
        <v>52.16</v>
      </c>
      <c r="E8091">
        <v>52.43</v>
      </c>
      <c r="F8091">
        <v>52.43</v>
      </c>
      <c r="G8091">
        <v>51.89</v>
      </c>
      <c r="H8091">
        <v>51.89</v>
      </c>
      <c r="I8091" t="s">
        <v>586</v>
      </c>
      <c r="J8091">
        <v>185</v>
      </c>
      <c r="K8091">
        <v>50</v>
      </c>
      <c r="L8091" t="s">
        <v>718</v>
      </c>
      <c r="M8091" t="s">
        <v>964</v>
      </c>
      <c r="N8091">
        <v>498.83268482490263</v>
      </c>
      <c r="O8091" t="s">
        <v>5208</v>
      </c>
      <c r="P8091">
        <v>9649.5999999999985</v>
      </c>
      <c r="Q8091">
        <v>2412.4</v>
      </c>
      <c r="R8091">
        <v>52.32</v>
      </c>
      <c r="U8091">
        <v>51.4</v>
      </c>
      <c r="V8091" t="s">
        <v>7980</v>
      </c>
      <c r="W8091">
        <v>52.16</v>
      </c>
      <c r="X8091">
        <v>0</v>
      </c>
      <c r="Y8091" t="s">
        <v>5210</v>
      </c>
    </row>
    <row r="8092" spans="1:25" x14ac:dyDescent="0.25">
      <c r="A8092" t="s">
        <v>25</v>
      </c>
      <c r="B8092" t="s">
        <v>166</v>
      </c>
      <c r="C8092" t="s">
        <v>582</v>
      </c>
      <c r="D8092">
        <v>33.32</v>
      </c>
      <c r="E8092">
        <v>32.35</v>
      </c>
      <c r="F8092">
        <v>32.35</v>
      </c>
      <c r="G8092">
        <v>34.29</v>
      </c>
      <c r="H8092">
        <v>34.29</v>
      </c>
      <c r="I8092" t="s">
        <v>585</v>
      </c>
      <c r="J8092">
        <v>52</v>
      </c>
      <c r="K8092">
        <v>50</v>
      </c>
      <c r="L8092" t="s">
        <v>725</v>
      </c>
      <c r="M8092" t="s">
        <v>824</v>
      </c>
      <c r="N8092">
        <v>44.927536231884098</v>
      </c>
      <c r="O8092" t="s">
        <v>5385</v>
      </c>
      <c r="P8092">
        <v>1732.64</v>
      </c>
      <c r="Q8092">
        <v>433.16</v>
      </c>
      <c r="S8092">
        <v>32.26</v>
      </c>
      <c r="T8092">
        <v>35.9</v>
      </c>
      <c r="V8092" t="s">
        <v>7981</v>
      </c>
      <c r="W8092">
        <v>33.32</v>
      </c>
      <c r="X8092">
        <v>0</v>
      </c>
      <c r="Y8092" t="s">
        <v>5386</v>
      </c>
    </row>
    <row r="8093" spans="1:25" x14ac:dyDescent="0.25">
      <c r="A8093" t="s">
        <v>25</v>
      </c>
      <c r="B8093" t="s">
        <v>113</v>
      </c>
      <c r="C8093" t="s">
        <v>582</v>
      </c>
      <c r="D8093">
        <v>88.18</v>
      </c>
      <c r="E8093">
        <v>86.56</v>
      </c>
      <c r="F8093">
        <v>86.56</v>
      </c>
      <c r="G8093">
        <v>89.8</v>
      </c>
      <c r="H8093">
        <v>89.8</v>
      </c>
      <c r="I8093" t="s">
        <v>585</v>
      </c>
      <c r="J8093">
        <v>31</v>
      </c>
      <c r="K8093">
        <v>50</v>
      </c>
      <c r="L8093" t="s">
        <v>725</v>
      </c>
      <c r="M8093" t="s">
        <v>907</v>
      </c>
      <c r="N8093">
        <v>37.888198757763952</v>
      </c>
      <c r="O8093" t="s">
        <v>5388</v>
      </c>
      <c r="P8093">
        <v>2733.58</v>
      </c>
      <c r="Q8093">
        <v>683.3950000000001</v>
      </c>
      <c r="S8093">
        <v>86.51</v>
      </c>
      <c r="T8093">
        <v>88.6</v>
      </c>
      <c r="V8093" t="s">
        <v>7981</v>
      </c>
      <c r="W8093">
        <v>88.18</v>
      </c>
      <c r="X8093">
        <v>0</v>
      </c>
      <c r="Y8093" t="s">
        <v>5392</v>
      </c>
    </row>
    <row r="8094" spans="1:25" x14ac:dyDescent="0.25">
      <c r="A8094" t="s">
        <v>26</v>
      </c>
      <c r="B8094" t="s">
        <v>29</v>
      </c>
      <c r="C8094" t="s">
        <v>584</v>
      </c>
      <c r="D8094">
        <v>69.040000000000006</v>
      </c>
      <c r="E8094">
        <v>69.86</v>
      </c>
      <c r="F8094">
        <v>69.86</v>
      </c>
      <c r="G8094">
        <v>68.22</v>
      </c>
      <c r="H8094">
        <v>68.22</v>
      </c>
      <c r="I8094" t="s">
        <v>586</v>
      </c>
      <c r="J8094">
        <v>61</v>
      </c>
      <c r="K8094">
        <v>50</v>
      </c>
      <c r="L8094" t="s">
        <v>725</v>
      </c>
      <c r="M8094" t="s">
        <v>828</v>
      </c>
      <c r="N8094">
        <v>1.6428571428572349</v>
      </c>
      <c r="O8094" t="s">
        <v>5390</v>
      </c>
      <c r="P8094">
        <v>4211.4400000000014</v>
      </c>
      <c r="Q8094">
        <v>1052.8599999999999</v>
      </c>
      <c r="R8094">
        <v>69.89</v>
      </c>
      <c r="U8094">
        <v>66.02</v>
      </c>
      <c r="V8094" t="s">
        <v>7981</v>
      </c>
      <c r="W8094">
        <v>69.040000000000006</v>
      </c>
      <c r="X8094">
        <v>0</v>
      </c>
      <c r="Y8094" t="s">
        <v>11432</v>
      </c>
    </row>
    <row r="8095" spans="1:25" x14ac:dyDescent="0.25">
      <c r="A8095" t="s">
        <v>25</v>
      </c>
      <c r="B8095" t="s">
        <v>156</v>
      </c>
      <c r="C8095" t="s">
        <v>581</v>
      </c>
      <c r="D8095">
        <v>50.75</v>
      </c>
      <c r="E8095">
        <v>48.79</v>
      </c>
      <c r="F8095">
        <v>50.25</v>
      </c>
      <c r="G8095">
        <v>51.25</v>
      </c>
      <c r="H8095">
        <v>52.71</v>
      </c>
      <c r="I8095" t="s">
        <v>586</v>
      </c>
      <c r="J8095">
        <v>100</v>
      </c>
      <c r="K8095">
        <v>50</v>
      </c>
      <c r="L8095" t="s">
        <v>725</v>
      </c>
      <c r="M8095" t="s">
        <v>834</v>
      </c>
      <c r="N8095">
        <v>156.21561338289939</v>
      </c>
      <c r="O8095" t="s">
        <v>5396</v>
      </c>
      <c r="P8095">
        <v>5075</v>
      </c>
      <c r="Q8095">
        <v>1268.75</v>
      </c>
      <c r="S8095">
        <v>50</v>
      </c>
      <c r="T8095">
        <v>50.7</v>
      </c>
      <c r="V8095" t="s">
        <v>7981</v>
      </c>
      <c r="W8095">
        <v>50.75</v>
      </c>
      <c r="X8095">
        <v>0</v>
      </c>
      <c r="Y8095" t="s">
        <v>11436</v>
      </c>
    </row>
    <row r="8096" spans="1:25" x14ac:dyDescent="0.25">
      <c r="A8096" t="s">
        <v>25</v>
      </c>
      <c r="B8096" t="s">
        <v>193</v>
      </c>
      <c r="C8096" t="s">
        <v>582</v>
      </c>
      <c r="D8096">
        <v>154.47</v>
      </c>
      <c r="E8096">
        <v>153.79</v>
      </c>
      <c r="F8096">
        <v>153.87</v>
      </c>
      <c r="G8096">
        <v>155.07</v>
      </c>
      <c r="H8096">
        <v>155.15</v>
      </c>
      <c r="I8096" t="s">
        <v>586</v>
      </c>
      <c r="J8096">
        <v>83</v>
      </c>
      <c r="K8096">
        <v>50</v>
      </c>
      <c r="L8096" t="s">
        <v>725</v>
      </c>
      <c r="M8096" t="s">
        <v>920</v>
      </c>
      <c r="N8096">
        <v>54.753521126760738</v>
      </c>
      <c r="O8096" t="s">
        <v>5398</v>
      </c>
      <c r="P8096">
        <v>12821.01</v>
      </c>
      <c r="Q8096">
        <v>3205.2525000000001</v>
      </c>
      <c r="S8096">
        <v>153.38999999999999</v>
      </c>
      <c r="T8096">
        <v>155.13</v>
      </c>
      <c r="V8096" t="s">
        <v>7981</v>
      </c>
      <c r="W8096">
        <v>154.47</v>
      </c>
      <c r="X8096">
        <v>0</v>
      </c>
      <c r="Y8096" t="s">
        <v>5402</v>
      </c>
    </row>
    <row r="8097" spans="1:25" x14ac:dyDescent="0.25">
      <c r="A8097" t="s">
        <v>25</v>
      </c>
      <c r="B8097" t="s">
        <v>193</v>
      </c>
      <c r="C8097" t="s">
        <v>582</v>
      </c>
      <c r="D8097">
        <v>154.56</v>
      </c>
      <c r="E8097">
        <v>153.85</v>
      </c>
      <c r="F8097">
        <v>154.24</v>
      </c>
      <c r="G8097">
        <v>154.88</v>
      </c>
      <c r="H8097">
        <v>155.27000000000001</v>
      </c>
      <c r="I8097" t="s">
        <v>586</v>
      </c>
      <c r="J8097">
        <v>156</v>
      </c>
      <c r="K8097">
        <v>50</v>
      </c>
      <c r="L8097" t="s">
        <v>725</v>
      </c>
      <c r="M8097" t="s">
        <v>841</v>
      </c>
      <c r="N8097">
        <v>54.753521126760738</v>
      </c>
      <c r="O8097" t="s">
        <v>5399</v>
      </c>
      <c r="P8097">
        <v>24111.360000000001</v>
      </c>
      <c r="Q8097">
        <v>6027.84</v>
      </c>
      <c r="S8097">
        <v>154.24</v>
      </c>
      <c r="T8097">
        <v>155.13</v>
      </c>
      <c r="V8097" t="s">
        <v>7981</v>
      </c>
      <c r="W8097">
        <v>154.56</v>
      </c>
      <c r="X8097">
        <v>0</v>
      </c>
      <c r="Y8097" t="s">
        <v>5401</v>
      </c>
    </row>
    <row r="8098" spans="1:25" x14ac:dyDescent="0.25">
      <c r="A8098" t="s">
        <v>26</v>
      </c>
      <c r="B8098" t="s">
        <v>29</v>
      </c>
      <c r="C8098" t="s">
        <v>584</v>
      </c>
      <c r="D8098">
        <v>66.48</v>
      </c>
      <c r="E8098">
        <v>66.63</v>
      </c>
      <c r="F8098">
        <v>66.63</v>
      </c>
      <c r="G8098">
        <v>66.33</v>
      </c>
      <c r="H8098">
        <v>66.33</v>
      </c>
      <c r="I8098" t="s">
        <v>586</v>
      </c>
      <c r="J8098">
        <v>333</v>
      </c>
      <c r="K8098">
        <v>50</v>
      </c>
      <c r="L8098" t="s">
        <v>725</v>
      </c>
      <c r="M8098" t="s">
        <v>975</v>
      </c>
      <c r="N8098">
        <v>-87.402597402597422</v>
      </c>
      <c r="O8098" t="s">
        <v>5401</v>
      </c>
      <c r="P8098">
        <v>22137.84</v>
      </c>
      <c r="Q8098">
        <v>5534.46</v>
      </c>
      <c r="R8098">
        <v>66.67</v>
      </c>
      <c r="U8098">
        <v>66.390199999999993</v>
      </c>
      <c r="V8098" t="s">
        <v>7981</v>
      </c>
      <c r="W8098">
        <v>66.48</v>
      </c>
      <c r="X8098">
        <v>0</v>
      </c>
      <c r="Y8098" t="s">
        <v>11440</v>
      </c>
    </row>
    <row r="8099" spans="1:25" x14ac:dyDescent="0.25">
      <c r="A8099" t="s">
        <v>25</v>
      </c>
      <c r="B8099" t="s">
        <v>176</v>
      </c>
      <c r="C8099" t="s">
        <v>582</v>
      </c>
      <c r="D8099">
        <v>123.04</v>
      </c>
      <c r="E8099">
        <v>120.86</v>
      </c>
      <c r="F8099">
        <v>122.62</v>
      </c>
      <c r="G8099">
        <v>123.46</v>
      </c>
      <c r="H8099">
        <v>125.22</v>
      </c>
      <c r="I8099" t="s">
        <v>586</v>
      </c>
      <c r="J8099">
        <v>119</v>
      </c>
      <c r="K8099">
        <v>50</v>
      </c>
      <c r="L8099" t="s">
        <v>725</v>
      </c>
      <c r="M8099" t="s">
        <v>843</v>
      </c>
      <c r="N8099">
        <v>177.5681341719079</v>
      </c>
      <c r="O8099" t="s">
        <v>5402</v>
      </c>
      <c r="P8099">
        <v>14641.76</v>
      </c>
      <c r="Q8099">
        <v>3660.44</v>
      </c>
      <c r="S8099">
        <v>122</v>
      </c>
      <c r="T8099">
        <v>128.46</v>
      </c>
      <c r="V8099" t="s">
        <v>7981</v>
      </c>
      <c r="W8099">
        <v>123.04</v>
      </c>
      <c r="X8099">
        <v>0</v>
      </c>
      <c r="Y8099" t="s">
        <v>11441</v>
      </c>
    </row>
    <row r="8100" spans="1:25" x14ac:dyDescent="0.25">
      <c r="A8100" t="s">
        <v>26</v>
      </c>
      <c r="B8100" t="s">
        <v>72</v>
      </c>
      <c r="C8100" t="s">
        <v>583</v>
      </c>
      <c r="D8100">
        <v>84.42</v>
      </c>
      <c r="E8100">
        <v>84.89</v>
      </c>
      <c r="F8100">
        <v>84.73</v>
      </c>
      <c r="G8100">
        <v>84.11</v>
      </c>
      <c r="H8100">
        <v>83.95</v>
      </c>
      <c r="I8100" t="s">
        <v>586</v>
      </c>
      <c r="J8100">
        <v>161</v>
      </c>
      <c r="K8100">
        <v>50</v>
      </c>
      <c r="L8100" t="s">
        <v>725</v>
      </c>
      <c r="M8100" t="s">
        <v>846</v>
      </c>
      <c r="N8100">
        <v>-52.631578947368133</v>
      </c>
      <c r="O8100" t="s">
        <v>5403</v>
      </c>
      <c r="P8100">
        <v>13591.62</v>
      </c>
      <c r="Q8100">
        <v>3397.9050000000002</v>
      </c>
      <c r="R8100">
        <v>84.83</v>
      </c>
      <c r="U8100">
        <v>84.16</v>
      </c>
      <c r="V8100" t="s">
        <v>7981</v>
      </c>
      <c r="W8100">
        <v>84.42</v>
      </c>
      <c r="X8100">
        <v>0</v>
      </c>
      <c r="Y8100" t="s">
        <v>11442</v>
      </c>
    </row>
    <row r="8101" spans="1:25" x14ac:dyDescent="0.25">
      <c r="A8101" t="s">
        <v>26</v>
      </c>
      <c r="B8101" t="s">
        <v>144</v>
      </c>
      <c r="C8101" t="s">
        <v>583</v>
      </c>
      <c r="D8101">
        <v>143.11000000000001</v>
      </c>
      <c r="E8101">
        <v>143.69</v>
      </c>
      <c r="F8101">
        <v>143.52000000000001</v>
      </c>
      <c r="G8101">
        <v>142.69999999999999</v>
      </c>
      <c r="H8101">
        <v>142.53</v>
      </c>
      <c r="I8101" t="s">
        <v>586</v>
      </c>
      <c r="J8101">
        <v>122</v>
      </c>
      <c r="K8101">
        <v>50</v>
      </c>
      <c r="L8101" t="s">
        <v>725</v>
      </c>
      <c r="M8101" t="s">
        <v>871</v>
      </c>
      <c r="N8101">
        <v>-10.876954452753189</v>
      </c>
      <c r="O8101" t="s">
        <v>5413</v>
      </c>
      <c r="P8101">
        <v>17459.419999999998</v>
      </c>
      <c r="Q8101">
        <v>4364.8549999999996</v>
      </c>
      <c r="R8101">
        <v>143.85</v>
      </c>
      <c r="U8101">
        <v>141.88999999999999</v>
      </c>
      <c r="V8101" t="s">
        <v>7981</v>
      </c>
      <c r="W8101">
        <v>143.11000000000001</v>
      </c>
      <c r="X8101">
        <v>0</v>
      </c>
      <c r="Y8101" t="s">
        <v>11452</v>
      </c>
    </row>
    <row r="8102" spans="1:25" x14ac:dyDescent="0.25">
      <c r="A8102" t="s">
        <v>26</v>
      </c>
      <c r="B8102" t="s">
        <v>187</v>
      </c>
      <c r="C8102" t="s">
        <v>583</v>
      </c>
      <c r="D8102">
        <v>141.75</v>
      </c>
      <c r="E8102">
        <v>143.41999999999999</v>
      </c>
      <c r="F8102">
        <v>142.5</v>
      </c>
      <c r="G8102">
        <v>141</v>
      </c>
      <c r="H8102">
        <v>140.08000000000001</v>
      </c>
      <c r="I8102" t="s">
        <v>586</v>
      </c>
      <c r="J8102">
        <v>67</v>
      </c>
      <c r="K8102">
        <v>50</v>
      </c>
      <c r="L8102" t="s">
        <v>725</v>
      </c>
      <c r="M8102" t="s">
        <v>957</v>
      </c>
      <c r="N8102">
        <v>-36.414048059149721</v>
      </c>
      <c r="O8102" t="s">
        <v>5419</v>
      </c>
      <c r="P8102">
        <v>9497.25</v>
      </c>
      <c r="Q8102">
        <v>2374.3125</v>
      </c>
      <c r="R8102">
        <v>142.56</v>
      </c>
      <c r="U8102">
        <v>138.97999999999999</v>
      </c>
      <c r="V8102" t="s">
        <v>7981</v>
      </c>
      <c r="W8102">
        <v>141.75</v>
      </c>
      <c r="X8102">
        <v>0</v>
      </c>
      <c r="Y8102" t="s">
        <v>5421</v>
      </c>
    </row>
    <row r="8103" spans="1:25" x14ac:dyDescent="0.25">
      <c r="A8103" t="s">
        <v>25</v>
      </c>
      <c r="B8103" t="s">
        <v>169</v>
      </c>
      <c r="C8103" t="s">
        <v>582</v>
      </c>
      <c r="D8103">
        <v>37.44</v>
      </c>
      <c r="E8103">
        <v>37.18</v>
      </c>
      <c r="F8103">
        <v>37.229999999999997</v>
      </c>
      <c r="G8103">
        <v>37.65</v>
      </c>
      <c r="H8103">
        <v>37.700000000000003</v>
      </c>
      <c r="I8103" t="s">
        <v>586</v>
      </c>
      <c r="J8103">
        <v>238</v>
      </c>
      <c r="K8103">
        <v>50</v>
      </c>
      <c r="L8103" t="s">
        <v>725</v>
      </c>
      <c r="M8103" t="s">
        <v>959</v>
      </c>
      <c r="N8103">
        <v>-49.51923076923061</v>
      </c>
      <c r="O8103" t="s">
        <v>5421</v>
      </c>
      <c r="P8103">
        <v>8910.7199999999993</v>
      </c>
      <c r="Q8103">
        <v>2227.6799999999998</v>
      </c>
      <c r="S8103">
        <v>37.19</v>
      </c>
      <c r="T8103">
        <v>37.57</v>
      </c>
      <c r="V8103" t="s">
        <v>7981</v>
      </c>
      <c r="W8103">
        <v>37.44</v>
      </c>
      <c r="X8103">
        <v>0</v>
      </c>
      <c r="Y8103" t="s">
        <v>11459</v>
      </c>
    </row>
    <row r="8104" spans="1:25" x14ac:dyDescent="0.25">
      <c r="A8104" t="s">
        <v>25</v>
      </c>
      <c r="B8104" t="s">
        <v>41</v>
      </c>
      <c r="C8104" t="s">
        <v>582</v>
      </c>
      <c r="D8104">
        <v>32.99</v>
      </c>
      <c r="E8104">
        <v>32.659999999999997</v>
      </c>
      <c r="F8104">
        <v>32.86</v>
      </c>
      <c r="G8104">
        <v>33.119999999999997</v>
      </c>
      <c r="H8104">
        <v>33.32</v>
      </c>
      <c r="I8104" t="s">
        <v>586</v>
      </c>
      <c r="J8104">
        <v>385</v>
      </c>
      <c r="K8104">
        <v>50</v>
      </c>
      <c r="L8104" t="s">
        <v>725</v>
      </c>
      <c r="M8104" t="s">
        <v>893</v>
      </c>
      <c r="N8104">
        <v>193.05555555555591</v>
      </c>
      <c r="O8104" t="s">
        <v>5423</v>
      </c>
      <c r="P8104">
        <v>12701.15</v>
      </c>
      <c r="Q8104">
        <v>3175.2874999999999</v>
      </c>
      <c r="S8104">
        <v>32.86</v>
      </c>
      <c r="T8104">
        <v>33.19</v>
      </c>
      <c r="V8104" t="s">
        <v>7981</v>
      </c>
      <c r="W8104">
        <v>32.99</v>
      </c>
      <c r="X8104">
        <v>0</v>
      </c>
      <c r="Y8104" t="s">
        <v>11461</v>
      </c>
    </row>
    <row r="8105" spans="1:25" x14ac:dyDescent="0.25">
      <c r="A8105" t="s">
        <v>26</v>
      </c>
      <c r="B8105" t="s">
        <v>80</v>
      </c>
      <c r="C8105" t="s">
        <v>584</v>
      </c>
      <c r="D8105">
        <v>10.25</v>
      </c>
      <c r="E8105">
        <v>10.67</v>
      </c>
      <c r="F8105">
        <v>10.67</v>
      </c>
      <c r="G8105">
        <v>9.83</v>
      </c>
      <c r="H8105">
        <v>9.83</v>
      </c>
      <c r="I8105" t="s">
        <v>585</v>
      </c>
      <c r="J8105">
        <v>119</v>
      </c>
      <c r="K8105">
        <v>50</v>
      </c>
      <c r="L8105" t="s">
        <v>725</v>
      </c>
      <c r="M8105" t="s">
        <v>822</v>
      </c>
      <c r="N8105">
        <v>53.333333333333258</v>
      </c>
      <c r="O8105" t="s">
        <v>5383</v>
      </c>
      <c r="P8105">
        <v>1219.75</v>
      </c>
      <c r="Q8105">
        <v>304.9375</v>
      </c>
      <c r="R8105">
        <v>10.09</v>
      </c>
      <c r="U8105">
        <v>9.1</v>
      </c>
      <c r="V8105" t="s">
        <v>7980</v>
      </c>
      <c r="W8105">
        <v>10.25</v>
      </c>
      <c r="X8105">
        <v>0</v>
      </c>
      <c r="Y8105" t="s">
        <v>5388</v>
      </c>
    </row>
    <row r="8106" spans="1:25" x14ac:dyDescent="0.25">
      <c r="A8106" t="s">
        <v>26</v>
      </c>
      <c r="B8106" t="s">
        <v>128</v>
      </c>
      <c r="C8106" t="s">
        <v>584</v>
      </c>
      <c r="D8106">
        <v>11.92</v>
      </c>
      <c r="E8106">
        <v>12.09</v>
      </c>
      <c r="F8106">
        <v>12.09</v>
      </c>
      <c r="G8106">
        <v>11.75</v>
      </c>
      <c r="H8106">
        <v>11.75</v>
      </c>
      <c r="I8106" t="s">
        <v>585</v>
      </c>
      <c r="J8106">
        <v>294</v>
      </c>
      <c r="K8106">
        <v>50</v>
      </c>
      <c r="L8106" t="s">
        <v>725</v>
      </c>
      <c r="M8106" t="s">
        <v>823</v>
      </c>
      <c r="N8106">
        <v>51.162790697674588</v>
      </c>
      <c r="O8106" t="s">
        <v>5384</v>
      </c>
      <c r="P8106">
        <v>3504.48</v>
      </c>
      <c r="Q8106">
        <v>876.12</v>
      </c>
      <c r="R8106">
        <v>11.69</v>
      </c>
      <c r="U8106">
        <v>10.7</v>
      </c>
      <c r="V8106" t="s">
        <v>7980</v>
      </c>
      <c r="W8106">
        <v>11.92</v>
      </c>
      <c r="X8106">
        <v>0</v>
      </c>
      <c r="Y8106" t="s">
        <v>5385</v>
      </c>
    </row>
    <row r="8107" spans="1:25" x14ac:dyDescent="0.25">
      <c r="A8107" t="s">
        <v>26</v>
      </c>
      <c r="B8107" t="s">
        <v>144</v>
      </c>
      <c r="C8107" t="s">
        <v>583</v>
      </c>
      <c r="D8107">
        <v>146.55000000000001</v>
      </c>
      <c r="E8107">
        <v>148.36000000000001</v>
      </c>
      <c r="F8107">
        <v>148.36000000000001</v>
      </c>
      <c r="G8107">
        <v>144.74</v>
      </c>
      <c r="H8107">
        <v>144.74</v>
      </c>
      <c r="I8107" t="s">
        <v>585</v>
      </c>
      <c r="J8107">
        <v>28</v>
      </c>
      <c r="K8107">
        <v>50</v>
      </c>
      <c r="L8107" t="s">
        <v>725</v>
      </c>
      <c r="M8107" t="s">
        <v>905</v>
      </c>
      <c r="N8107">
        <v>10.80897348742354</v>
      </c>
      <c r="O8107" t="s">
        <v>5386</v>
      </c>
      <c r="P8107">
        <v>4103.4000000000005</v>
      </c>
      <c r="Q8107">
        <v>1025.8499999999999</v>
      </c>
      <c r="R8107">
        <v>147.4</v>
      </c>
      <c r="U8107">
        <v>141.88999999999999</v>
      </c>
      <c r="V8107" t="s">
        <v>7980</v>
      </c>
      <c r="W8107">
        <v>146.55000000000001</v>
      </c>
      <c r="X8107">
        <v>0</v>
      </c>
      <c r="Y8107" t="s">
        <v>11430</v>
      </c>
    </row>
    <row r="8108" spans="1:25" x14ac:dyDescent="0.25">
      <c r="A8108" t="s">
        <v>26</v>
      </c>
      <c r="B8108" t="s">
        <v>389</v>
      </c>
      <c r="C8108" t="s">
        <v>583</v>
      </c>
      <c r="D8108">
        <v>52.28</v>
      </c>
      <c r="E8108">
        <v>52.7</v>
      </c>
      <c r="F8108">
        <v>52.7</v>
      </c>
      <c r="G8108">
        <v>51.86</v>
      </c>
      <c r="H8108">
        <v>51.86</v>
      </c>
      <c r="I8108" t="s">
        <v>585</v>
      </c>
      <c r="J8108">
        <v>119</v>
      </c>
      <c r="K8108">
        <v>50</v>
      </c>
      <c r="L8108" t="s">
        <v>725</v>
      </c>
      <c r="M8108" t="s">
        <v>905</v>
      </c>
      <c r="N8108">
        <v>13.970588235294111</v>
      </c>
      <c r="O8108" t="s">
        <v>5386</v>
      </c>
      <c r="P8108">
        <v>6221.32</v>
      </c>
      <c r="Q8108">
        <v>1555.33</v>
      </c>
      <c r="R8108">
        <v>52</v>
      </c>
      <c r="U8108">
        <v>51.08</v>
      </c>
      <c r="V8108" t="s">
        <v>7980</v>
      </c>
      <c r="W8108">
        <v>52.28</v>
      </c>
      <c r="X8108">
        <v>0</v>
      </c>
      <c r="Y8108" t="s">
        <v>5387</v>
      </c>
    </row>
    <row r="8109" spans="1:25" x14ac:dyDescent="0.25">
      <c r="A8109" t="s">
        <v>25</v>
      </c>
      <c r="B8109" t="s">
        <v>156</v>
      </c>
      <c r="C8109" t="s">
        <v>582</v>
      </c>
      <c r="D8109">
        <v>47.61</v>
      </c>
      <c r="E8109">
        <v>46.01</v>
      </c>
      <c r="F8109">
        <v>46.01</v>
      </c>
      <c r="G8109">
        <v>49.21</v>
      </c>
      <c r="H8109">
        <v>49.21</v>
      </c>
      <c r="I8109" t="s">
        <v>585</v>
      </c>
      <c r="J8109">
        <v>31</v>
      </c>
      <c r="K8109">
        <v>50</v>
      </c>
      <c r="L8109" t="s">
        <v>725</v>
      </c>
      <c r="M8109" t="s">
        <v>906</v>
      </c>
      <c r="N8109">
        <v>156.21561338289939</v>
      </c>
      <c r="O8109" t="s">
        <v>5387</v>
      </c>
      <c r="P8109">
        <v>1475.91</v>
      </c>
      <c r="Q8109">
        <v>368.97750000000002</v>
      </c>
      <c r="S8109">
        <v>47.11</v>
      </c>
      <c r="T8109">
        <v>51.42</v>
      </c>
      <c r="V8109" t="s">
        <v>7980</v>
      </c>
      <c r="W8109">
        <v>47.61</v>
      </c>
      <c r="X8109">
        <v>0</v>
      </c>
      <c r="Y8109" t="s">
        <v>5388</v>
      </c>
    </row>
    <row r="8110" spans="1:25" x14ac:dyDescent="0.25">
      <c r="A8110" t="s">
        <v>25</v>
      </c>
      <c r="B8110" t="s">
        <v>169</v>
      </c>
      <c r="C8110" t="s">
        <v>582</v>
      </c>
      <c r="D8110">
        <v>34.119999999999997</v>
      </c>
      <c r="E8110">
        <v>33.25</v>
      </c>
      <c r="F8110">
        <v>33.25</v>
      </c>
      <c r="G8110">
        <v>34.99</v>
      </c>
      <c r="H8110">
        <v>34.99</v>
      </c>
      <c r="I8110" t="s">
        <v>586</v>
      </c>
      <c r="J8110">
        <v>57</v>
      </c>
      <c r="K8110">
        <v>50</v>
      </c>
      <c r="L8110" t="s">
        <v>725</v>
      </c>
      <c r="M8110" t="s">
        <v>970</v>
      </c>
      <c r="N8110">
        <v>37.740384615384578</v>
      </c>
      <c r="O8110" t="s">
        <v>5389</v>
      </c>
      <c r="P8110">
        <v>1944.84</v>
      </c>
      <c r="Q8110">
        <v>486.21</v>
      </c>
      <c r="S8110">
        <v>34.26</v>
      </c>
      <c r="T8110">
        <v>37.950000000000003</v>
      </c>
      <c r="V8110" t="s">
        <v>7980</v>
      </c>
      <c r="W8110">
        <v>34.119999999999997</v>
      </c>
      <c r="X8110">
        <v>0</v>
      </c>
      <c r="Y8110" t="s">
        <v>11431</v>
      </c>
    </row>
    <row r="8111" spans="1:25" x14ac:dyDescent="0.25">
      <c r="A8111" t="s">
        <v>26</v>
      </c>
      <c r="B8111" t="s">
        <v>389</v>
      </c>
      <c r="C8111" t="s">
        <v>584</v>
      </c>
      <c r="D8111">
        <v>51.98</v>
      </c>
      <c r="E8111">
        <v>52.64</v>
      </c>
      <c r="F8111">
        <v>52.12</v>
      </c>
      <c r="G8111">
        <v>51.84</v>
      </c>
      <c r="H8111">
        <v>51.32</v>
      </c>
      <c r="I8111" t="s">
        <v>586</v>
      </c>
      <c r="J8111">
        <v>357</v>
      </c>
      <c r="K8111">
        <v>50</v>
      </c>
      <c r="L8111" t="s">
        <v>725</v>
      </c>
      <c r="M8111" t="s">
        <v>829</v>
      </c>
      <c r="N8111">
        <v>13.970588235294111</v>
      </c>
      <c r="O8111" t="s">
        <v>5391</v>
      </c>
      <c r="P8111">
        <v>18556.86</v>
      </c>
      <c r="Q8111">
        <v>4639.2150000000001</v>
      </c>
      <c r="R8111">
        <v>51.81</v>
      </c>
      <c r="U8111">
        <v>51.08</v>
      </c>
      <c r="V8111" t="s">
        <v>7980</v>
      </c>
      <c r="W8111">
        <v>51.98</v>
      </c>
      <c r="X8111">
        <v>0</v>
      </c>
      <c r="Y8111" t="s">
        <v>11433</v>
      </c>
    </row>
    <row r="8112" spans="1:25" x14ac:dyDescent="0.25">
      <c r="A8112" t="s">
        <v>26</v>
      </c>
      <c r="B8112" t="s">
        <v>29</v>
      </c>
      <c r="C8112" t="s">
        <v>583</v>
      </c>
      <c r="D8112">
        <v>69.69</v>
      </c>
      <c r="E8112">
        <v>70.48</v>
      </c>
      <c r="F8112">
        <v>70.47</v>
      </c>
      <c r="G8112">
        <v>68.91</v>
      </c>
      <c r="H8112">
        <v>68.900000000000006</v>
      </c>
      <c r="I8112" t="s">
        <v>586</v>
      </c>
      <c r="J8112">
        <v>64</v>
      </c>
      <c r="K8112">
        <v>50</v>
      </c>
      <c r="L8112" t="s">
        <v>725</v>
      </c>
      <c r="M8112" t="s">
        <v>971</v>
      </c>
      <c r="N8112">
        <v>1.6428571428572349</v>
      </c>
      <c r="O8112" t="s">
        <v>5392</v>
      </c>
      <c r="P8112">
        <v>4460.16</v>
      </c>
      <c r="Q8112">
        <v>1115.04</v>
      </c>
      <c r="R8112">
        <v>68.87</v>
      </c>
      <c r="U8112">
        <v>66.02</v>
      </c>
      <c r="V8112" t="s">
        <v>7980</v>
      </c>
      <c r="W8112">
        <v>69.69</v>
      </c>
      <c r="X8112">
        <v>0</v>
      </c>
      <c r="Y8112" t="s">
        <v>11434</v>
      </c>
    </row>
    <row r="8113" spans="1:25" x14ac:dyDescent="0.25">
      <c r="A8113" t="s">
        <v>26</v>
      </c>
      <c r="B8113" t="s">
        <v>187</v>
      </c>
      <c r="C8113" t="s">
        <v>584</v>
      </c>
      <c r="D8113">
        <v>143.74</v>
      </c>
      <c r="E8113">
        <v>145.87</v>
      </c>
      <c r="F8113">
        <v>144.63999999999999</v>
      </c>
      <c r="G8113">
        <v>142.84</v>
      </c>
      <c r="H8113">
        <v>141.61000000000001</v>
      </c>
      <c r="I8113" t="s">
        <v>586</v>
      </c>
      <c r="J8113">
        <v>56</v>
      </c>
      <c r="K8113">
        <v>50</v>
      </c>
      <c r="L8113" t="s">
        <v>725</v>
      </c>
      <c r="M8113" t="s">
        <v>912</v>
      </c>
      <c r="N8113">
        <v>2.9574861367836731</v>
      </c>
      <c r="O8113" t="s">
        <v>5393</v>
      </c>
      <c r="P8113">
        <v>8049.4400000000014</v>
      </c>
      <c r="Q8113">
        <v>2012.36</v>
      </c>
      <c r="R8113">
        <v>142.85</v>
      </c>
      <c r="U8113">
        <v>138.97999999999999</v>
      </c>
      <c r="V8113" t="s">
        <v>7980</v>
      </c>
      <c r="W8113">
        <v>143.74</v>
      </c>
      <c r="X8113">
        <v>0</v>
      </c>
      <c r="Y8113" t="s">
        <v>5394</v>
      </c>
    </row>
    <row r="8114" spans="1:25" x14ac:dyDescent="0.25">
      <c r="A8114" t="s">
        <v>26</v>
      </c>
      <c r="B8114" t="s">
        <v>29</v>
      </c>
      <c r="C8114" t="s">
        <v>584</v>
      </c>
      <c r="D8114">
        <v>69.2</v>
      </c>
      <c r="E8114">
        <v>70.510000000000005</v>
      </c>
      <c r="F8114">
        <v>70.099999999999994</v>
      </c>
      <c r="G8114">
        <v>68.3</v>
      </c>
      <c r="H8114">
        <v>67.89</v>
      </c>
      <c r="I8114" t="s">
        <v>586</v>
      </c>
      <c r="J8114">
        <v>56</v>
      </c>
      <c r="K8114">
        <v>50</v>
      </c>
      <c r="L8114" t="s">
        <v>725</v>
      </c>
      <c r="M8114" t="s">
        <v>914</v>
      </c>
      <c r="N8114">
        <v>1.6428571428572349</v>
      </c>
      <c r="O8114" t="s">
        <v>5394</v>
      </c>
      <c r="P8114">
        <v>3875.2</v>
      </c>
      <c r="Q8114">
        <v>968.80000000000007</v>
      </c>
      <c r="R8114">
        <v>68.900000000000006</v>
      </c>
      <c r="U8114">
        <v>66.02</v>
      </c>
      <c r="V8114" t="s">
        <v>7980</v>
      </c>
      <c r="W8114">
        <v>69.2</v>
      </c>
      <c r="X8114">
        <v>0</v>
      </c>
      <c r="Y8114" t="s">
        <v>11435</v>
      </c>
    </row>
    <row r="8115" spans="1:25" x14ac:dyDescent="0.25">
      <c r="A8115" t="s">
        <v>26</v>
      </c>
      <c r="B8115" t="s">
        <v>128</v>
      </c>
      <c r="C8115" t="s">
        <v>583</v>
      </c>
      <c r="D8115">
        <v>11.32</v>
      </c>
      <c r="E8115">
        <v>11.57</v>
      </c>
      <c r="F8115">
        <v>11.43</v>
      </c>
      <c r="G8115">
        <v>11.21</v>
      </c>
      <c r="H8115">
        <v>11.07</v>
      </c>
      <c r="I8115" t="s">
        <v>586</v>
      </c>
      <c r="J8115">
        <v>455</v>
      </c>
      <c r="K8115">
        <v>50</v>
      </c>
      <c r="L8115" t="s">
        <v>725</v>
      </c>
      <c r="M8115" t="s">
        <v>972</v>
      </c>
      <c r="N8115">
        <v>51.162790697674588</v>
      </c>
      <c r="O8115" t="s">
        <v>5395</v>
      </c>
      <c r="P8115">
        <v>5150.6000000000004</v>
      </c>
      <c r="Q8115">
        <v>1287.6500000000001</v>
      </c>
      <c r="R8115">
        <v>11.29</v>
      </c>
      <c r="U8115">
        <v>10.7</v>
      </c>
      <c r="V8115" t="s">
        <v>7980</v>
      </c>
      <c r="W8115">
        <v>11.32</v>
      </c>
      <c r="X8115">
        <v>0</v>
      </c>
      <c r="Y8115" t="s">
        <v>5396</v>
      </c>
    </row>
    <row r="8116" spans="1:25" x14ac:dyDescent="0.25">
      <c r="A8116" t="s">
        <v>26</v>
      </c>
      <c r="B8116" t="s">
        <v>144</v>
      </c>
      <c r="C8116" t="s">
        <v>583</v>
      </c>
      <c r="D8116">
        <v>145.01</v>
      </c>
      <c r="E8116">
        <v>145.33000000000001</v>
      </c>
      <c r="F8116">
        <v>145.33000000000001</v>
      </c>
      <c r="G8116">
        <v>144.69</v>
      </c>
      <c r="H8116">
        <v>144.69</v>
      </c>
      <c r="I8116" t="s">
        <v>585</v>
      </c>
      <c r="J8116">
        <v>156</v>
      </c>
      <c r="K8116">
        <v>50</v>
      </c>
      <c r="L8116" t="s">
        <v>725</v>
      </c>
      <c r="M8116" t="s">
        <v>919</v>
      </c>
      <c r="N8116">
        <v>-10.876954452753189</v>
      </c>
      <c r="O8116" t="s">
        <v>5397</v>
      </c>
      <c r="P8116">
        <v>22621.56</v>
      </c>
      <c r="Q8116">
        <v>5655.3899999999994</v>
      </c>
      <c r="R8116">
        <v>145.08000000000001</v>
      </c>
      <c r="U8116">
        <v>141.88999999999999</v>
      </c>
      <c r="V8116" t="s">
        <v>7980</v>
      </c>
      <c r="W8116">
        <v>145.01</v>
      </c>
      <c r="X8116">
        <v>0</v>
      </c>
      <c r="Y8116" t="s">
        <v>11437</v>
      </c>
    </row>
    <row r="8117" spans="1:25" x14ac:dyDescent="0.25">
      <c r="A8117" t="s">
        <v>26</v>
      </c>
      <c r="B8117" t="s">
        <v>389</v>
      </c>
      <c r="C8117" t="s">
        <v>583</v>
      </c>
      <c r="D8117">
        <v>52.24</v>
      </c>
      <c r="E8117">
        <v>52.4</v>
      </c>
      <c r="F8117">
        <v>52.4</v>
      </c>
      <c r="G8117">
        <v>52.08</v>
      </c>
      <c r="H8117">
        <v>52.08</v>
      </c>
      <c r="I8117" t="s">
        <v>585</v>
      </c>
      <c r="J8117">
        <v>313</v>
      </c>
      <c r="K8117">
        <v>50</v>
      </c>
      <c r="L8117" t="s">
        <v>725</v>
      </c>
      <c r="M8117" t="s">
        <v>919</v>
      </c>
      <c r="N8117">
        <v>-8.8235294117646799</v>
      </c>
      <c r="O8117" t="s">
        <v>5397</v>
      </c>
      <c r="P8117">
        <v>16351.12</v>
      </c>
      <c r="Q8117">
        <v>4087.78</v>
      </c>
      <c r="R8117">
        <v>52.2</v>
      </c>
      <c r="U8117">
        <v>52.08</v>
      </c>
      <c r="V8117" t="s">
        <v>7980</v>
      </c>
      <c r="W8117">
        <v>52.24</v>
      </c>
      <c r="X8117">
        <v>0</v>
      </c>
      <c r="Y8117" t="s">
        <v>11438</v>
      </c>
    </row>
    <row r="8118" spans="1:25" x14ac:dyDescent="0.25">
      <c r="A8118" t="s">
        <v>25</v>
      </c>
      <c r="B8118" t="s">
        <v>174</v>
      </c>
      <c r="C8118" t="s">
        <v>582</v>
      </c>
      <c r="D8118">
        <v>35.229999999999997</v>
      </c>
      <c r="E8118">
        <v>35.07</v>
      </c>
      <c r="F8118">
        <v>35.159999999999997</v>
      </c>
      <c r="G8118">
        <v>35.299999999999997</v>
      </c>
      <c r="H8118">
        <v>35.39</v>
      </c>
      <c r="I8118" t="s">
        <v>586</v>
      </c>
      <c r="J8118">
        <v>714</v>
      </c>
      <c r="K8118">
        <v>50</v>
      </c>
      <c r="L8118" t="s">
        <v>725</v>
      </c>
      <c r="M8118" t="s">
        <v>923</v>
      </c>
      <c r="N8118">
        <v>24.06639004149396</v>
      </c>
      <c r="O8118" t="s">
        <v>5400</v>
      </c>
      <c r="P8118">
        <v>25154.22</v>
      </c>
      <c r="Q8118">
        <v>6288.5549999999994</v>
      </c>
      <c r="S8118">
        <v>35.200000000000003</v>
      </c>
      <c r="T8118">
        <v>35.65</v>
      </c>
      <c r="V8118" t="s">
        <v>7980</v>
      </c>
      <c r="W8118">
        <v>35.229999999999997</v>
      </c>
      <c r="X8118">
        <v>0</v>
      </c>
      <c r="Y8118" t="s">
        <v>11439</v>
      </c>
    </row>
    <row r="8119" spans="1:25" x14ac:dyDescent="0.25">
      <c r="A8119" t="s">
        <v>25</v>
      </c>
      <c r="B8119" t="s">
        <v>193</v>
      </c>
      <c r="C8119" t="s">
        <v>582</v>
      </c>
      <c r="D8119">
        <v>153.76</v>
      </c>
      <c r="E8119">
        <v>153.21</v>
      </c>
      <c r="F8119">
        <v>153.59</v>
      </c>
      <c r="G8119">
        <v>153.93</v>
      </c>
      <c r="H8119">
        <v>154.31</v>
      </c>
      <c r="I8119" t="s">
        <v>586</v>
      </c>
      <c r="J8119">
        <v>294</v>
      </c>
      <c r="K8119">
        <v>50</v>
      </c>
      <c r="L8119" t="s">
        <v>725</v>
      </c>
      <c r="M8119" t="s">
        <v>930</v>
      </c>
      <c r="N8119">
        <v>66.549295774647831</v>
      </c>
      <c r="O8119" t="s">
        <v>5404</v>
      </c>
      <c r="P8119">
        <v>45205.440000000002</v>
      </c>
      <c r="Q8119">
        <v>11301.36</v>
      </c>
      <c r="S8119">
        <v>153.91999999999999</v>
      </c>
      <c r="T8119">
        <v>155.13</v>
      </c>
      <c r="V8119" t="s">
        <v>7980</v>
      </c>
      <c r="W8119">
        <v>153.76</v>
      </c>
      <c r="X8119">
        <v>0</v>
      </c>
      <c r="Y8119" t="s">
        <v>11443</v>
      </c>
    </row>
    <row r="8120" spans="1:25" x14ac:dyDescent="0.25">
      <c r="A8120" t="s">
        <v>26</v>
      </c>
      <c r="B8120" t="s">
        <v>56</v>
      </c>
      <c r="C8120" t="s">
        <v>584</v>
      </c>
      <c r="D8120">
        <v>44.77</v>
      </c>
      <c r="E8120">
        <v>45.01</v>
      </c>
      <c r="F8120">
        <v>45.01</v>
      </c>
      <c r="G8120">
        <v>44.53</v>
      </c>
      <c r="H8120">
        <v>44.53</v>
      </c>
      <c r="I8120" t="s">
        <v>586</v>
      </c>
      <c r="J8120">
        <v>208</v>
      </c>
      <c r="K8120">
        <v>50</v>
      </c>
      <c r="L8120" t="s">
        <v>725</v>
      </c>
      <c r="M8120" t="s">
        <v>976</v>
      </c>
      <c r="N8120">
        <v>-109.79827089337191</v>
      </c>
      <c r="O8120" t="s">
        <v>5405</v>
      </c>
      <c r="P8120">
        <v>9312.16</v>
      </c>
      <c r="Q8120">
        <v>2328.04</v>
      </c>
      <c r="R8120">
        <v>44.65</v>
      </c>
      <c r="U8120">
        <v>43</v>
      </c>
      <c r="V8120" t="s">
        <v>7980</v>
      </c>
      <c r="W8120">
        <v>44.77</v>
      </c>
      <c r="X8120">
        <v>0</v>
      </c>
      <c r="Y8120" t="s">
        <v>5406</v>
      </c>
    </row>
    <row r="8121" spans="1:25" x14ac:dyDescent="0.25">
      <c r="A8121" t="s">
        <v>26</v>
      </c>
      <c r="B8121" t="s">
        <v>144</v>
      </c>
      <c r="C8121" t="s">
        <v>583</v>
      </c>
      <c r="D8121">
        <v>143.65</v>
      </c>
      <c r="E8121">
        <v>144.93</v>
      </c>
      <c r="F8121">
        <v>144.04</v>
      </c>
      <c r="G8121">
        <v>143.26</v>
      </c>
      <c r="H8121">
        <v>142.37</v>
      </c>
      <c r="I8121" t="s">
        <v>586</v>
      </c>
      <c r="J8121">
        <v>128</v>
      </c>
      <c r="K8121">
        <v>50</v>
      </c>
      <c r="L8121" t="s">
        <v>725</v>
      </c>
      <c r="M8121" t="s">
        <v>991</v>
      </c>
      <c r="N8121">
        <v>-10.876954452753189</v>
      </c>
      <c r="O8121" t="s">
        <v>5406</v>
      </c>
      <c r="P8121">
        <v>18387.2</v>
      </c>
      <c r="Q8121">
        <v>4596.8</v>
      </c>
      <c r="R8121">
        <v>144</v>
      </c>
      <c r="U8121">
        <v>141.88999999999999</v>
      </c>
      <c r="V8121" t="s">
        <v>7980</v>
      </c>
      <c r="W8121">
        <v>143.65</v>
      </c>
      <c r="X8121">
        <v>0</v>
      </c>
      <c r="Y8121" t="s">
        <v>11444</v>
      </c>
    </row>
    <row r="8122" spans="1:25" x14ac:dyDescent="0.25">
      <c r="A8122" t="s">
        <v>26</v>
      </c>
      <c r="B8122" t="s">
        <v>72</v>
      </c>
      <c r="C8122" t="s">
        <v>584</v>
      </c>
      <c r="D8122">
        <v>84.76</v>
      </c>
      <c r="E8122">
        <v>85</v>
      </c>
      <c r="F8122">
        <v>85</v>
      </c>
      <c r="G8122">
        <v>84.52</v>
      </c>
      <c r="H8122">
        <v>84.52</v>
      </c>
      <c r="I8122" t="s">
        <v>586</v>
      </c>
      <c r="J8122">
        <v>208</v>
      </c>
      <c r="K8122">
        <v>50</v>
      </c>
      <c r="L8122" t="s">
        <v>725</v>
      </c>
      <c r="M8122" t="s">
        <v>932</v>
      </c>
      <c r="N8122">
        <v>-52.631578947368133</v>
      </c>
      <c r="O8122" t="s">
        <v>5407</v>
      </c>
      <c r="P8122">
        <v>17630.080000000002</v>
      </c>
      <c r="Q8122">
        <v>4407.5200000000004</v>
      </c>
      <c r="R8122">
        <v>84.89</v>
      </c>
      <c r="U8122">
        <v>84.22</v>
      </c>
      <c r="V8122" t="s">
        <v>7980</v>
      </c>
      <c r="W8122">
        <v>84.76</v>
      </c>
      <c r="X8122">
        <v>0</v>
      </c>
      <c r="Y8122" t="s">
        <v>11445</v>
      </c>
    </row>
    <row r="8123" spans="1:25" x14ac:dyDescent="0.25">
      <c r="A8123" t="s">
        <v>25</v>
      </c>
      <c r="B8123" t="s">
        <v>41</v>
      </c>
      <c r="C8123" t="s">
        <v>582</v>
      </c>
      <c r="D8123">
        <v>32.61</v>
      </c>
      <c r="E8123">
        <v>32.54</v>
      </c>
      <c r="F8123">
        <v>32.54</v>
      </c>
      <c r="G8123">
        <v>32.68</v>
      </c>
      <c r="H8123">
        <v>32.68</v>
      </c>
      <c r="I8123" t="s">
        <v>586</v>
      </c>
      <c r="J8123">
        <v>714</v>
      </c>
      <c r="K8123">
        <v>50</v>
      </c>
      <c r="L8123" t="s">
        <v>725</v>
      </c>
      <c r="M8123" t="s">
        <v>933</v>
      </c>
      <c r="N8123">
        <v>151.3888888888896</v>
      </c>
      <c r="O8123" t="s">
        <v>5407</v>
      </c>
      <c r="P8123">
        <v>23283.54</v>
      </c>
      <c r="Q8123">
        <v>5820.8850000000002</v>
      </c>
      <c r="S8123">
        <v>32.64</v>
      </c>
      <c r="T8123">
        <v>33.19</v>
      </c>
      <c r="V8123" t="s">
        <v>7980</v>
      </c>
      <c r="W8123">
        <v>32.61</v>
      </c>
      <c r="X8123">
        <v>0</v>
      </c>
      <c r="Y8123" t="s">
        <v>11446</v>
      </c>
    </row>
    <row r="8124" spans="1:25" x14ac:dyDescent="0.25">
      <c r="A8124" t="s">
        <v>26</v>
      </c>
      <c r="B8124" t="s">
        <v>185</v>
      </c>
      <c r="C8124" t="s">
        <v>583</v>
      </c>
      <c r="D8124">
        <v>124.49</v>
      </c>
      <c r="E8124">
        <v>125.1</v>
      </c>
      <c r="F8124">
        <v>125.1</v>
      </c>
      <c r="G8124">
        <v>123.88</v>
      </c>
      <c r="H8124">
        <v>123.88</v>
      </c>
      <c r="I8124" t="s">
        <v>586</v>
      </c>
      <c r="J8124">
        <v>82</v>
      </c>
      <c r="K8124">
        <v>50</v>
      </c>
      <c r="L8124" t="s">
        <v>725</v>
      </c>
      <c r="M8124" t="s">
        <v>855</v>
      </c>
      <c r="N8124">
        <v>-132.00883002207499</v>
      </c>
      <c r="O8124" t="s">
        <v>5408</v>
      </c>
      <c r="P8124">
        <v>10208.18</v>
      </c>
      <c r="Q8124">
        <v>2552.0450000000001</v>
      </c>
      <c r="R8124">
        <v>124.67</v>
      </c>
      <c r="U8124">
        <v>120.15</v>
      </c>
      <c r="V8124" t="s">
        <v>7980</v>
      </c>
      <c r="W8124">
        <v>124.49</v>
      </c>
      <c r="X8124">
        <v>0</v>
      </c>
      <c r="Y8124" t="s">
        <v>5409</v>
      </c>
    </row>
    <row r="8125" spans="1:25" x14ac:dyDescent="0.25">
      <c r="A8125" t="s">
        <v>25</v>
      </c>
      <c r="B8125" t="s">
        <v>174</v>
      </c>
      <c r="C8125" t="s">
        <v>581</v>
      </c>
      <c r="D8125">
        <v>35.33</v>
      </c>
      <c r="E8125">
        <v>35.22</v>
      </c>
      <c r="F8125">
        <v>35.28</v>
      </c>
      <c r="G8125">
        <v>35.380000000000003</v>
      </c>
      <c r="H8125">
        <v>35.44</v>
      </c>
      <c r="I8125" t="s">
        <v>586</v>
      </c>
      <c r="J8125">
        <v>1000</v>
      </c>
      <c r="K8125">
        <v>50</v>
      </c>
      <c r="L8125" t="s">
        <v>725</v>
      </c>
      <c r="M8125" t="s">
        <v>978</v>
      </c>
      <c r="N8125">
        <v>24.06639004149396</v>
      </c>
      <c r="O8125" t="s">
        <v>5409</v>
      </c>
      <c r="P8125">
        <v>35330</v>
      </c>
      <c r="Q8125">
        <v>8832.5</v>
      </c>
      <c r="S8125">
        <v>35.340000000000003</v>
      </c>
      <c r="T8125">
        <v>35.65</v>
      </c>
      <c r="V8125" t="s">
        <v>7980</v>
      </c>
      <c r="W8125">
        <v>35.33</v>
      </c>
      <c r="X8125">
        <v>0</v>
      </c>
      <c r="Y8125" t="s">
        <v>11447</v>
      </c>
    </row>
    <row r="8126" spans="1:25" x14ac:dyDescent="0.25">
      <c r="A8126" t="s">
        <v>26</v>
      </c>
      <c r="B8126" t="s">
        <v>72</v>
      </c>
      <c r="C8126" t="s">
        <v>584</v>
      </c>
      <c r="D8126">
        <v>84.82</v>
      </c>
      <c r="E8126">
        <v>84.97</v>
      </c>
      <c r="F8126">
        <v>84.91</v>
      </c>
      <c r="G8126">
        <v>84.73</v>
      </c>
      <c r="H8126">
        <v>84.67</v>
      </c>
      <c r="I8126" t="s">
        <v>586</v>
      </c>
      <c r="J8126">
        <v>556</v>
      </c>
      <c r="K8126">
        <v>50</v>
      </c>
      <c r="L8126" t="s">
        <v>725</v>
      </c>
      <c r="M8126" t="s">
        <v>935</v>
      </c>
      <c r="N8126">
        <v>-52.631578947368133</v>
      </c>
      <c r="O8126" t="s">
        <v>5410</v>
      </c>
      <c r="P8126">
        <v>47159.92</v>
      </c>
      <c r="Q8126">
        <v>11789.98</v>
      </c>
      <c r="R8126">
        <v>84.66</v>
      </c>
      <c r="U8126">
        <v>84.22</v>
      </c>
      <c r="V8126" t="s">
        <v>7980</v>
      </c>
      <c r="W8126">
        <v>84.82</v>
      </c>
      <c r="X8126">
        <v>0</v>
      </c>
      <c r="Y8126" t="s">
        <v>11448</v>
      </c>
    </row>
    <row r="8127" spans="1:25" x14ac:dyDescent="0.25">
      <c r="A8127" t="s">
        <v>25</v>
      </c>
      <c r="B8127" t="s">
        <v>41</v>
      </c>
      <c r="C8127" t="s">
        <v>581</v>
      </c>
      <c r="D8127">
        <v>32.31</v>
      </c>
      <c r="E8127">
        <v>32.24</v>
      </c>
      <c r="F8127">
        <v>32.24</v>
      </c>
      <c r="G8127">
        <v>32.380000000000003</v>
      </c>
      <c r="H8127">
        <v>32.380000000000003</v>
      </c>
      <c r="I8127" t="s">
        <v>586</v>
      </c>
      <c r="J8127">
        <v>714</v>
      </c>
      <c r="K8127">
        <v>50</v>
      </c>
      <c r="L8127" t="s">
        <v>725</v>
      </c>
      <c r="M8127" t="s">
        <v>862</v>
      </c>
      <c r="N8127">
        <v>193.05555555555591</v>
      </c>
      <c r="O8127" t="s">
        <v>5411</v>
      </c>
      <c r="P8127">
        <v>23069.34</v>
      </c>
      <c r="Q8127">
        <v>5767.335</v>
      </c>
      <c r="S8127">
        <v>32.33</v>
      </c>
      <c r="T8127">
        <v>33.19</v>
      </c>
      <c r="V8127" t="s">
        <v>7980</v>
      </c>
      <c r="W8127">
        <v>32.31</v>
      </c>
      <c r="X8127">
        <v>0</v>
      </c>
      <c r="Y8127" t="s">
        <v>11449</v>
      </c>
    </row>
    <row r="8128" spans="1:25" x14ac:dyDescent="0.25">
      <c r="A8128" t="s">
        <v>26</v>
      </c>
      <c r="B8128" t="s">
        <v>144</v>
      </c>
      <c r="C8128" t="s">
        <v>584</v>
      </c>
      <c r="D8128">
        <v>143.34</v>
      </c>
      <c r="E8128">
        <v>143.53</v>
      </c>
      <c r="F8128">
        <v>143.51</v>
      </c>
      <c r="G8128">
        <v>143.16999999999999</v>
      </c>
      <c r="H8128">
        <v>143.15</v>
      </c>
      <c r="I8128" t="s">
        <v>586</v>
      </c>
      <c r="J8128">
        <v>294</v>
      </c>
      <c r="K8128">
        <v>50</v>
      </c>
      <c r="L8128" t="s">
        <v>725</v>
      </c>
      <c r="M8128" t="s">
        <v>866</v>
      </c>
      <c r="N8128">
        <v>-10.876954452753189</v>
      </c>
      <c r="O8128" t="s">
        <v>5412</v>
      </c>
      <c r="P8128">
        <v>42141.96</v>
      </c>
      <c r="Q8128">
        <v>10535.49</v>
      </c>
      <c r="R8128">
        <v>143.36000000000001</v>
      </c>
      <c r="U8128">
        <v>141.88999999999999</v>
      </c>
      <c r="V8128" t="s">
        <v>7980</v>
      </c>
      <c r="W8128">
        <v>143.34</v>
      </c>
      <c r="X8128">
        <v>0</v>
      </c>
      <c r="Y8128" t="s">
        <v>11450</v>
      </c>
    </row>
    <row r="8129" spans="1:25" x14ac:dyDescent="0.25">
      <c r="A8129" t="s">
        <v>25</v>
      </c>
      <c r="B8129" t="s">
        <v>113</v>
      </c>
      <c r="C8129" t="s">
        <v>581</v>
      </c>
      <c r="D8129">
        <v>87</v>
      </c>
      <c r="E8129">
        <v>86.95</v>
      </c>
      <c r="F8129">
        <v>86.95</v>
      </c>
      <c r="G8129">
        <v>87.05</v>
      </c>
      <c r="H8129">
        <v>87.05</v>
      </c>
      <c r="I8129" t="s">
        <v>586</v>
      </c>
      <c r="J8129">
        <v>1000</v>
      </c>
      <c r="K8129">
        <v>50</v>
      </c>
      <c r="L8129" t="s">
        <v>725</v>
      </c>
      <c r="M8129" t="s">
        <v>943</v>
      </c>
      <c r="N8129">
        <v>28.778467908902709</v>
      </c>
      <c r="O8129" t="s">
        <v>5414</v>
      </c>
      <c r="P8129">
        <v>87000</v>
      </c>
      <c r="Q8129">
        <v>21750</v>
      </c>
      <c r="S8129">
        <v>86.97</v>
      </c>
      <c r="T8129">
        <v>88.11</v>
      </c>
      <c r="V8129" t="s">
        <v>7980</v>
      </c>
      <c r="W8129">
        <v>87</v>
      </c>
      <c r="X8129">
        <v>0</v>
      </c>
      <c r="Y8129" t="s">
        <v>11451</v>
      </c>
    </row>
    <row r="8130" spans="1:25" x14ac:dyDescent="0.25">
      <c r="A8130" t="s">
        <v>26</v>
      </c>
      <c r="B8130" t="s">
        <v>72</v>
      </c>
      <c r="C8130" t="s">
        <v>584</v>
      </c>
      <c r="D8130">
        <v>84.45</v>
      </c>
      <c r="E8130">
        <v>84.62</v>
      </c>
      <c r="F8130">
        <v>84.62</v>
      </c>
      <c r="G8130">
        <v>84.28</v>
      </c>
      <c r="H8130">
        <v>84.28</v>
      </c>
      <c r="I8130" t="s">
        <v>586</v>
      </c>
      <c r="J8130">
        <v>294</v>
      </c>
      <c r="K8130">
        <v>50</v>
      </c>
      <c r="L8130" t="s">
        <v>725</v>
      </c>
      <c r="M8130" t="s">
        <v>877</v>
      </c>
      <c r="N8130">
        <v>-52.631578947368133</v>
      </c>
      <c r="O8130" t="s">
        <v>5415</v>
      </c>
      <c r="P8130">
        <v>24828.3</v>
      </c>
      <c r="Q8130">
        <v>6207.0749999999998</v>
      </c>
      <c r="R8130">
        <v>84.48</v>
      </c>
      <c r="U8130">
        <v>84.26</v>
      </c>
      <c r="V8130" t="s">
        <v>7980</v>
      </c>
      <c r="W8130">
        <v>84.45</v>
      </c>
      <c r="X8130">
        <v>0</v>
      </c>
      <c r="Y8130" t="s">
        <v>11453</v>
      </c>
    </row>
    <row r="8131" spans="1:25" x14ac:dyDescent="0.25">
      <c r="A8131" t="s">
        <v>25</v>
      </c>
      <c r="B8131" t="s">
        <v>156</v>
      </c>
      <c r="C8131" t="s">
        <v>581</v>
      </c>
      <c r="D8131">
        <v>47.38</v>
      </c>
      <c r="E8131">
        <v>47.24</v>
      </c>
      <c r="F8131">
        <v>47.27</v>
      </c>
      <c r="G8131">
        <v>47.49</v>
      </c>
      <c r="H8131">
        <v>47.52</v>
      </c>
      <c r="I8131" t="s">
        <v>586</v>
      </c>
      <c r="J8131">
        <v>455</v>
      </c>
      <c r="K8131">
        <v>50</v>
      </c>
      <c r="L8131" t="s">
        <v>725</v>
      </c>
      <c r="M8131" t="s">
        <v>877</v>
      </c>
      <c r="N8131">
        <v>86.24535315985112</v>
      </c>
      <c r="O8131" t="s">
        <v>5415</v>
      </c>
      <c r="P8131">
        <v>21557.9</v>
      </c>
      <c r="Q8131">
        <v>5389.4750000000004</v>
      </c>
      <c r="S8131">
        <v>47.270899999999997</v>
      </c>
      <c r="T8131">
        <v>48.6</v>
      </c>
      <c r="V8131" t="s">
        <v>7980</v>
      </c>
      <c r="W8131">
        <v>47.38</v>
      </c>
      <c r="X8131">
        <v>0</v>
      </c>
      <c r="Y8131" t="s">
        <v>11454</v>
      </c>
    </row>
    <row r="8132" spans="1:25" x14ac:dyDescent="0.25">
      <c r="A8132" t="s">
        <v>25</v>
      </c>
      <c r="B8132" t="s">
        <v>41</v>
      </c>
      <c r="C8132" t="s">
        <v>581</v>
      </c>
      <c r="D8132">
        <v>32.47</v>
      </c>
      <c r="E8132">
        <v>32.35</v>
      </c>
      <c r="F8132">
        <v>32.380000000000003</v>
      </c>
      <c r="G8132">
        <v>32.56</v>
      </c>
      <c r="H8132">
        <v>32.590000000000003</v>
      </c>
      <c r="I8132" t="s">
        <v>586</v>
      </c>
      <c r="J8132">
        <v>556</v>
      </c>
      <c r="K8132">
        <v>50</v>
      </c>
      <c r="L8132" t="s">
        <v>725</v>
      </c>
      <c r="M8132" t="s">
        <v>985</v>
      </c>
      <c r="N8132">
        <v>193.05555555555591</v>
      </c>
      <c r="O8132" t="s">
        <v>5416</v>
      </c>
      <c r="P8132">
        <v>18053.32</v>
      </c>
      <c r="Q8132">
        <v>4513.33</v>
      </c>
      <c r="S8132">
        <v>32.520000000000003</v>
      </c>
      <c r="T8132">
        <v>33.19</v>
      </c>
      <c r="V8132" t="s">
        <v>7980</v>
      </c>
      <c r="W8132">
        <v>32.47</v>
      </c>
      <c r="X8132">
        <v>0</v>
      </c>
      <c r="Y8132" t="s">
        <v>11455</v>
      </c>
    </row>
    <row r="8133" spans="1:25" x14ac:dyDescent="0.25">
      <c r="A8133" t="s">
        <v>26</v>
      </c>
      <c r="B8133" t="s">
        <v>185</v>
      </c>
      <c r="C8133" t="s">
        <v>584</v>
      </c>
      <c r="D8133">
        <v>121.45</v>
      </c>
      <c r="E8133">
        <v>122.06</v>
      </c>
      <c r="F8133">
        <v>122.06</v>
      </c>
      <c r="G8133">
        <v>120.84</v>
      </c>
      <c r="H8133">
        <v>120.84</v>
      </c>
      <c r="I8133" t="s">
        <v>586</v>
      </c>
      <c r="J8133">
        <v>82</v>
      </c>
      <c r="K8133">
        <v>50</v>
      </c>
      <c r="L8133" t="s">
        <v>725</v>
      </c>
      <c r="M8133" t="s">
        <v>979</v>
      </c>
      <c r="N8133">
        <v>-132.00883002207499</v>
      </c>
      <c r="O8133" t="s">
        <v>5417</v>
      </c>
      <c r="P8133">
        <v>9958.9</v>
      </c>
      <c r="Q8133">
        <v>2489.7249999999999</v>
      </c>
      <c r="R8133">
        <v>121.7</v>
      </c>
      <c r="U8133">
        <v>120.78</v>
      </c>
      <c r="V8133" t="s">
        <v>7980</v>
      </c>
      <c r="W8133">
        <v>121.45</v>
      </c>
      <c r="X8133">
        <v>0</v>
      </c>
      <c r="Y8133" t="s">
        <v>11456</v>
      </c>
    </row>
    <row r="8134" spans="1:25" x14ac:dyDescent="0.25">
      <c r="A8134" t="s">
        <v>26</v>
      </c>
      <c r="B8134" t="s">
        <v>29</v>
      </c>
      <c r="C8134" t="s">
        <v>583</v>
      </c>
      <c r="D8134">
        <v>67.25</v>
      </c>
      <c r="E8134">
        <v>67.459999999999994</v>
      </c>
      <c r="F8134">
        <v>67.400000000000006</v>
      </c>
      <c r="G8134">
        <v>67.099999999999994</v>
      </c>
      <c r="H8134">
        <v>67.040000000000006</v>
      </c>
      <c r="I8134" t="s">
        <v>586</v>
      </c>
      <c r="J8134">
        <v>333</v>
      </c>
      <c r="K8134">
        <v>50</v>
      </c>
      <c r="L8134" t="s">
        <v>725</v>
      </c>
      <c r="M8134" t="s">
        <v>884</v>
      </c>
      <c r="N8134">
        <v>-68.441558441558371</v>
      </c>
      <c r="O8134" t="s">
        <v>5418</v>
      </c>
      <c r="P8134">
        <v>22394.25</v>
      </c>
      <c r="Q8134">
        <v>5598.5625</v>
      </c>
      <c r="R8134">
        <v>67.260000000000005</v>
      </c>
      <c r="U8134">
        <v>66.760000000000005</v>
      </c>
      <c r="V8134" t="s">
        <v>7980</v>
      </c>
      <c r="W8134">
        <v>67.25</v>
      </c>
      <c r="X8134">
        <v>0</v>
      </c>
      <c r="Y8134" t="s">
        <v>11457</v>
      </c>
    </row>
    <row r="8135" spans="1:25" x14ac:dyDescent="0.25">
      <c r="A8135" t="s">
        <v>25</v>
      </c>
      <c r="B8135" t="s">
        <v>113</v>
      </c>
      <c r="C8135" t="s">
        <v>582</v>
      </c>
      <c r="D8135">
        <v>87.36</v>
      </c>
      <c r="E8135">
        <v>87.19</v>
      </c>
      <c r="F8135">
        <v>87.3</v>
      </c>
      <c r="G8135">
        <v>87.42</v>
      </c>
      <c r="H8135">
        <v>87.53</v>
      </c>
      <c r="I8135" t="s">
        <v>586</v>
      </c>
      <c r="J8135">
        <v>833</v>
      </c>
      <c r="K8135">
        <v>50</v>
      </c>
      <c r="L8135" t="s">
        <v>725</v>
      </c>
      <c r="M8135" t="s">
        <v>981</v>
      </c>
      <c r="N8135">
        <v>28.778467908902709</v>
      </c>
      <c r="O8135" t="s">
        <v>5420</v>
      </c>
      <c r="P8135">
        <v>72770.880000000005</v>
      </c>
      <c r="Q8135">
        <v>18192.72</v>
      </c>
      <c r="S8135">
        <v>87.32</v>
      </c>
      <c r="T8135">
        <v>88.11</v>
      </c>
      <c r="V8135" t="s">
        <v>7980</v>
      </c>
      <c r="W8135">
        <v>87.36</v>
      </c>
      <c r="X8135">
        <v>0</v>
      </c>
      <c r="Y8135" t="s">
        <v>11458</v>
      </c>
    </row>
    <row r="8136" spans="1:25" x14ac:dyDescent="0.25">
      <c r="A8136" t="s">
        <v>26</v>
      </c>
      <c r="B8136" t="s">
        <v>187</v>
      </c>
      <c r="C8136" t="s">
        <v>584</v>
      </c>
      <c r="D8136">
        <v>142.97</v>
      </c>
      <c r="E8136">
        <v>143.84</v>
      </c>
      <c r="F8136">
        <v>143.84</v>
      </c>
      <c r="G8136">
        <v>142.1</v>
      </c>
      <c r="H8136">
        <v>142.1</v>
      </c>
      <c r="I8136" t="s">
        <v>586</v>
      </c>
      <c r="J8136">
        <v>57</v>
      </c>
      <c r="K8136">
        <v>50</v>
      </c>
      <c r="L8136" t="s">
        <v>725</v>
      </c>
      <c r="M8136" t="s">
        <v>892</v>
      </c>
      <c r="N8136">
        <v>-36.414048059149721</v>
      </c>
      <c r="O8136" t="s">
        <v>5422</v>
      </c>
      <c r="P8136">
        <v>8149.29</v>
      </c>
      <c r="Q8136">
        <v>2037.3225</v>
      </c>
      <c r="R8136">
        <v>142.74</v>
      </c>
      <c r="U8136">
        <v>138.97999999999999</v>
      </c>
      <c r="V8136" t="s">
        <v>7980</v>
      </c>
      <c r="W8136">
        <v>142.97</v>
      </c>
      <c r="X8136">
        <v>0</v>
      </c>
      <c r="Y8136" t="s">
        <v>11460</v>
      </c>
    </row>
    <row r="8137" spans="1:25" x14ac:dyDescent="0.25">
      <c r="A8137" t="s">
        <v>26</v>
      </c>
      <c r="B8137" t="s">
        <v>144</v>
      </c>
      <c r="C8137" t="s">
        <v>584</v>
      </c>
      <c r="D8137">
        <v>142.5</v>
      </c>
      <c r="E8137">
        <v>142.66999999999999</v>
      </c>
      <c r="F8137">
        <v>142.62</v>
      </c>
      <c r="G8137">
        <v>142.38</v>
      </c>
      <c r="H8137">
        <v>142.33000000000001</v>
      </c>
      <c r="I8137" t="s">
        <v>586</v>
      </c>
      <c r="J8137">
        <v>417</v>
      </c>
      <c r="K8137">
        <v>50</v>
      </c>
      <c r="L8137" t="s">
        <v>725</v>
      </c>
      <c r="M8137" t="s">
        <v>993</v>
      </c>
      <c r="N8137">
        <v>-10.876954452753189</v>
      </c>
      <c r="O8137" t="s">
        <v>5424</v>
      </c>
      <c r="P8137">
        <v>59422.5</v>
      </c>
      <c r="Q8137">
        <v>14855.625</v>
      </c>
      <c r="R8137">
        <v>142.32</v>
      </c>
      <c r="U8137">
        <v>141.88999999999999</v>
      </c>
      <c r="V8137" t="s">
        <v>7980</v>
      </c>
      <c r="W8137">
        <v>142.5</v>
      </c>
      <c r="X8137">
        <v>0</v>
      </c>
      <c r="Y8137" t="s">
        <v>5425</v>
      </c>
    </row>
    <row r="8138" spans="1:25" x14ac:dyDescent="0.25">
      <c r="A8138" t="s">
        <v>25</v>
      </c>
      <c r="B8138" t="s">
        <v>193</v>
      </c>
      <c r="C8138" t="s">
        <v>581</v>
      </c>
      <c r="D8138">
        <v>154.19999999999999</v>
      </c>
      <c r="E8138">
        <v>153.79</v>
      </c>
      <c r="F8138">
        <v>154.05000000000001</v>
      </c>
      <c r="G8138">
        <v>154.35</v>
      </c>
      <c r="H8138">
        <v>154.61000000000001</v>
      </c>
      <c r="I8138" t="s">
        <v>586</v>
      </c>
      <c r="J8138">
        <v>333</v>
      </c>
      <c r="K8138">
        <v>50</v>
      </c>
      <c r="L8138" t="s">
        <v>725</v>
      </c>
      <c r="M8138" t="s">
        <v>964</v>
      </c>
      <c r="N8138">
        <v>78.521126760563433</v>
      </c>
      <c r="O8138" t="s">
        <v>5425</v>
      </c>
      <c r="P8138">
        <v>51348.6</v>
      </c>
      <c r="Q8138">
        <v>12837.15</v>
      </c>
      <c r="S8138">
        <v>154.19</v>
      </c>
      <c r="T8138">
        <v>155.13</v>
      </c>
      <c r="V8138" t="s">
        <v>7980</v>
      </c>
      <c r="W8138">
        <v>154.19999999999999</v>
      </c>
      <c r="X8138">
        <v>0</v>
      </c>
      <c r="Y8138" t="s">
        <v>11462</v>
      </c>
    </row>
    <row r="8139" spans="1:25" x14ac:dyDescent="0.25">
      <c r="A8139" t="s">
        <v>25</v>
      </c>
      <c r="B8139" t="s">
        <v>176</v>
      </c>
      <c r="C8139" t="s">
        <v>582</v>
      </c>
      <c r="D8139">
        <v>126.21</v>
      </c>
      <c r="E8139">
        <v>125.69</v>
      </c>
      <c r="F8139">
        <v>125.69</v>
      </c>
      <c r="G8139">
        <v>126.73</v>
      </c>
      <c r="H8139">
        <v>126.73</v>
      </c>
      <c r="I8139" t="s">
        <v>586</v>
      </c>
      <c r="J8139">
        <v>96</v>
      </c>
      <c r="K8139">
        <v>50</v>
      </c>
      <c r="L8139" t="s">
        <v>725</v>
      </c>
      <c r="M8139" t="s">
        <v>898</v>
      </c>
      <c r="N8139">
        <v>177.5681341719079</v>
      </c>
      <c r="O8139" t="s">
        <v>5426</v>
      </c>
      <c r="P8139">
        <v>12116.16</v>
      </c>
      <c r="Q8139">
        <v>3029.04</v>
      </c>
      <c r="S8139">
        <v>126.35</v>
      </c>
      <c r="T8139">
        <v>128.46</v>
      </c>
      <c r="V8139" t="s">
        <v>7980</v>
      </c>
      <c r="W8139">
        <v>126.21</v>
      </c>
      <c r="X8139">
        <v>0</v>
      </c>
      <c r="Y8139" t="s">
        <v>11463</v>
      </c>
    </row>
    <row r="8140" spans="1:25" x14ac:dyDescent="0.25">
      <c r="A8140" t="s">
        <v>26</v>
      </c>
      <c r="B8140" t="s">
        <v>29</v>
      </c>
      <c r="C8140" t="s">
        <v>583</v>
      </c>
      <c r="D8140">
        <v>68.17</v>
      </c>
      <c r="E8140">
        <v>68.78</v>
      </c>
      <c r="F8140">
        <v>68.41</v>
      </c>
      <c r="G8140">
        <v>67.930000000000007</v>
      </c>
      <c r="H8140">
        <v>67.56</v>
      </c>
      <c r="I8140" t="s">
        <v>586</v>
      </c>
      <c r="J8140">
        <v>208</v>
      </c>
      <c r="K8140">
        <v>50</v>
      </c>
      <c r="L8140" t="s">
        <v>725</v>
      </c>
      <c r="M8140" t="s">
        <v>967</v>
      </c>
      <c r="N8140">
        <v>-59.610389610389639</v>
      </c>
      <c r="O8140" t="s">
        <v>5427</v>
      </c>
      <c r="P8140">
        <v>14179.36</v>
      </c>
      <c r="Q8140">
        <v>3544.84</v>
      </c>
      <c r="R8140">
        <v>68.319999999999993</v>
      </c>
      <c r="U8140">
        <v>66.760000000000005</v>
      </c>
      <c r="V8140" t="s">
        <v>7980</v>
      </c>
      <c r="W8140">
        <v>68.17</v>
      </c>
      <c r="X8140">
        <v>0</v>
      </c>
      <c r="Y8140" t="s">
        <v>11464</v>
      </c>
    </row>
    <row r="8141" spans="1:25" x14ac:dyDescent="0.25">
      <c r="A8141" t="s">
        <v>26</v>
      </c>
      <c r="B8141" t="s">
        <v>148</v>
      </c>
      <c r="C8141" t="s">
        <v>584</v>
      </c>
      <c r="D8141">
        <v>29.5</v>
      </c>
      <c r="E8141">
        <v>29.7</v>
      </c>
      <c r="F8141">
        <v>29.7</v>
      </c>
      <c r="G8141">
        <v>29.3</v>
      </c>
      <c r="H8141">
        <v>29.3</v>
      </c>
      <c r="I8141" t="s">
        <v>585</v>
      </c>
      <c r="J8141">
        <v>250</v>
      </c>
      <c r="K8141">
        <v>50</v>
      </c>
      <c r="L8141" t="s">
        <v>734</v>
      </c>
      <c r="M8141" t="s">
        <v>822</v>
      </c>
      <c r="N8141">
        <v>10.81081081081091</v>
      </c>
      <c r="O8141" t="s">
        <v>5749</v>
      </c>
      <c r="P8141">
        <v>7375</v>
      </c>
      <c r="Q8141">
        <v>1843.75</v>
      </c>
      <c r="R8141">
        <v>29.93</v>
      </c>
      <c r="U8141">
        <v>28.81</v>
      </c>
      <c r="V8141" t="s">
        <v>7981</v>
      </c>
      <c r="W8141">
        <v>29.5</v>
      </c>
      <c r="X8141">
        <v>0</v>
      </c>
      <c r="Y8141" t="s">
        <v>11738</v>
      </c>
    </row>
    <row r="8142" spans="1:25" x14ac:dyDescent="0.25">
      <c r="A8142" t="s">
        <v>25</v>
      </c>
      <c r="B8142" t="s">
        <v>161</v>
      </c>
      <c r="C8142" t="s">
        <v>582</v>
      </c>
      <c r="D8142">
        <v>269.42</v>
      </c>
      <c r="E8142">
        <v>266.26</v>
      </c>
      <c r="F8142">
        <v>266.97000000000003</v>
      </c>
      <c r="G8142">
        <v>271.87</v>
      </c>
      <c r="H8142">
        <v>272.58</v>
      </c>
      <c r="I8142" t="s">
        <v>586</v>
      </c>
      <c r="J8142">
        <v>20</v>
      </c>
      <c r="K8142">
        <v>50</v>
      </c>
      <c r="L8142" t="s">
        <v>734</v>
      </c>
      <c r="M8142" t="s">
        <v>831</v>
      </c>
      <c r="N8142">
        <v>29.745042492917818</v>
      </c>
      <c r="O8142" t="s">
        <v>5756</v>
      </c>
      <c r="P8142">
        <v>5388.4000000000005</v>
      </c>
      <c r="Q8142">
        <v>1347.1</v>
      </c>
      <c r="S8142">
        <v>266.13</v>
      </c>
      <c r="T8142">
        <v>269.58999999999997</v>
      </c>
      <c r="V8142" t="s">
        <v>7981</v>
      </c>
      <c r="W8142">
        <v>269.42</v>
      </c>
      <c r="X8142">
        <v>0</v>
      </c>
      <c r="Y8142" t="s">
        <v>11745</v>
      </c>
    </row>
    <row r="8143" spans="1:25" x14ac:dyDescent="0.25">
      <c r="A8143" t="s">
        <v>25</v>
      </c>
      <c r="B8143" t="s">
        <v>185</v>
      </c>
      <c r="C8143" t="s">
        <v>581</v>
      </c>
      <c r="D8143">
        <v>132.34</v>
      </c>
      <c r="E8143">
        <v>130.6</v>
      </c>
      <c r="F8143">
        <v>131.38999999999999</v>
      </c>
      <c r="G8143">
        <v>133.29</v>
      </c>
      <c r="H8143">
        <v>134.08000000000001</v>
      </c>
      <c r="I8143" t="s">
        <v>586</v>
      </c>
      <c r="J8143">
        <v>53</v>
      </c>
      <c r="K8143">
        <v>50</v>
      </c>
      <c r="L8143" t="s">
        <v>734</v>
      </c>
      <c r="M8143" t="s">
        <v>915</v>
      </c>
      <c r="N8143">
        <v>28.484848484848438</v>
      </c>
      <c r="O8143" t="s">
        <v>5757</v>
      </c>
      <c r="P8143">
        <v>7014.02</v>
      </c>
      <c r="Q8143">
        <v>1753.5050000000001</v>
      </c>
      <c r="S8143">
        <v>130.79</v>
      </c>
      <c r="T8143">
        <v>139.9</v>
      </c>
      <c r="V8143" t="s">
        <v>7981</v>
      </c>
      <c r="W8143">
        <v>132.34</v>
      </c>
      <c r="X8143">
        <v>0</v>
      </c>
      <c r="Y8143" t="s">
        <v>11746</v>
      </c>
    </row>
    <row r="8144" spans="1:25" x14ac:dyDescent="0.25">
      <c r="A8144" t="s">
        <v>26</v>
      </c>
      <c r="B8144" t="s">
        <v>151</v>
      </c>
      <c r="C8144" t="s">
        <v>584</v>
      </c>
      <c r="D8144">
        <v>40.909999999999997</v>
      </c>
      <c r="E8144">
        <v>40.97</v>
      </c>
      <c r="F8144">
        <v>40.97</v>
      </c>
      <c r="G8144">
        <v>40.85</v>
      </c>
      <c r="H8144">
        <v>40.85</v>
      </c>
      <c r="I8144" t="s">
        <v>585</v>
      </c>
      <c r="J8144">
        <v>833</v>
      </c>
      <c r="K8144">
        <v>50</v>
      </c>
      <c r="L8144" t="s">
        <v>734</v>
      </c>
      <c r="M8144" t="s">
        <v>837</v>
      </c>
      <c r="N8144">
        <v>-61.643835616438217</v>
      </c>
      <c r="O8144" t="s">
        <v>5758</v>
      </c>
      <c r="P8144">
        <v>34078.03</v>
      </c>
      <c r="Q8144">
        <v>8519.5074999999997</v>
      </c>
      <c r="R8144">
        <v>40.97</v>
      </c>
      <c r="U8144">
        <v>40.409999999999997</v>
      </c>
      <c r="V8144" t="s">
        <v>7981</v>
      </c>
      <c r="W8144">
        <v>40.909999999999997</v>
      </c>
      <c r="X8144">
        <v>0</v>
      </c>
      <c r="Y8144" t="s">
        <v>11748</v>
      </c>
    </row>
    <row r="8145" spans="1:25" x14ac:dyDescent="0.25">
      <c r="A8145" t="s">
        <v>25</v>
      </c>
      <c r="B8145" t="s">
        <v>84</v>
      </c>
      <c r="C8145" t="s">
        <v>581</v>
      </c>
      <c r="D8145">
        <v>44.18</v>
      </c>
      <c r="E8145">
        <v>44.06</v>
      </c>
      <c r="F8145">
        <v>44.06</v>
      </c>
      <c r="G8145">
        <v>44.3</v>
      </c>
      <c r="H8145">
        <v>44.3</v>
      </c>
      <c r="I8145" t="s">
        <v>586</v>
      </c>
      <c r="J8145">
        <v>417</v>
      </c>
      <c r="K8145">
        <v>50</v>
      </c>
      <c r="L8145" t="s">
        <v>734</v>
      </c>
      <c r="M8145" t="s">
        <v>843</v>
      </c>
      <c r="N8145">
        <v>-155.94405594405569</v>
      </c>
      <c r="O8145" t="s">
        <v>5761</v>
      </c>
      <c r="P8145">
        <v>18423.060000000001</v>
      </c>
      <c r="Q8145">
        <v>4605.7650000000003</v>
      </c>
      <c r="S8145">
        <v>44.04</v>
      </c>
      <c r="T8145">
        <v>45.2</v>
      </c>
      <c r="V8145" t="s">
        <v>7981</v>
      </c>
      <c r="W8145">
        <v>44.18</v>
      </c>
      <c r="X8145">
        <v>0</v>
      </c>
      <c r="Y8145" t="s">
        <v>5764</v>
      </c>
    </row>
    <row r="8146" spans="1:25" x14ac:dyDescent="0.25">
      <c r="A8146" t="s">
        <v>25</v>
      </c>
      <c r="B8146" t="s">
        <v>84</v>
      </c>
      <c r="C8146" t="s">
        <v>581</v>
      </c>
      <c r="D8146">
        <v>44.16</v>
      </c>
      <c r="E8146">
        <v>44.07</v>
      </c>
      <c r="F8146">
        <v>44.09</v>
      </c>
      <c r="G8146">
        <v>44.23</v>
      </c>
      <c r="H8146">
        <v>44.25</v>
      </c>
      <c r="I8146" t="s">
        <v>586</v>
      </c>
      <c r="J8146">
        <v>714</v>
      </c>
      <c r="K8146">
        <v>50</v>
      </c>
      <c r="L8146" t="s">
        <v>734</v>
      </c>
      <c r="M8146" t="s">
        <v>844</v>
      </c>
      <c r="N8146">
        <v>-155.94405594405569</v>
      </c>
      <c r="O8146" t="s">
        <v>5763</v>
      </c>
      <c r="P8146">
        <v>31530.240000000002</v>
      </c>
      <c r="Q8146">
        <v>7882.5599999999986</v>
      </c>
      <c r="S8146">
        <v>44.04</v>
      </c>
      <c r="T8146">
        <v>45.2</v>
      </c>
      <c r="V8146" t="s">
        <v>7981</v>
      </c>
      <c r="W8146">
        <v>44.16</v>
      </c>
      <c r="X8146">
        <v>0</v>
      </c>
      <c r="Y8146" t="s">
        <v>5764</v>
      </c>
    </row>
    <row r="8147" spans="1:25" x14ac:dyDescent="0.25">
      <c r="A8147" t="s">
        <v>25</v>
      </c>
      <c r="B8147" t="s">
        <v>84</v>
      </c>
      <c r="C8147" t="s">
        <v>582</v>
      </c>
      <c r="D8147">
        <v>44.16</v>
      </c>
      <c r="E8147">
        <v>44.07</v>
      </c>
      <c r="F8147">
        <v>44.09</v>
      </c>
      <c r="G8147">
        <v>44.23</v>
      </c>
      <c r="H8147">
        <v>44.25</v>
      </c>
      <c r="I8147" t="s">
        <v>586</v>
      </c>
      <c r="J8147">
        <v>714</v>
      </c>
      <c r="K8147">
        <v>50</v>
      </c>
      <c r="L8147" t="s">
        <v>734</v>
      </c>
      <c r="M8147" t="s">
        <v>928</v>
      </c>
      <c r="N8147">
        <v>-155.94405594405569</v>
      </c>
      <c r="O8147" t="s">
        <v>5764</v>
      </c>
      <c r="P8147">
        <v>31530.240000000002</v>
      </c>
      <c r="Q8147">
        <v>7882.5599999999986</v>
      </c>
      <c r="S8147">
        <v>43.99</v>
      </c>
      <c r="T8147">
        <v>45.2</v>
      </c>
      <c r="V8147" t="s">
        <v>7981</v>
      </c>
      <c r="W8147">
        <v>44.16</v>
      </c>
      <c r="X8147">
        <v>0</v>
      </c>
      <c r="Y8147" t="s">
        <v>11752</v>
      </c>
    </row>
    <row r="8148" spans="1:25" x14ac:dyDescent="0.25">
      <c r="A8148" t="s">
        <v>25</v>
      </c>
      <c r="B8148" t="s">
        <v>84</v>
      </c>
      <c r="C8148" t="s">
        <v>582</v>
      </c>
      <c r="D8148">
        <v>44.08</v>
      </c>
      <c r="E8148">
        <v>43.92</v>
      </c>
      <c r="F8148">
        <v>43.95</v>
      </c>
      <c r="G8148">
        <v>44.21</v>
      </c>
      <c r="H8148">
        <v>44.24</v>
      </c>
      <c r="I8148" t="s">
        <v>586</v>
      </c>
      <c r="J8148">
        <v>385</v>
      </c>
      <c r="K8148">
        <v>50</v>
      </c>
      <c r="L8148" t="s">
        <v>734</v>
      </c>
      <c r="M8148" t="s">
        <v>1020</v>
      </c>
      <c r="N8148">
        <v>-146.1538461538459</v>
      </c>
      <c r="O8148" t="s">
        <v>5765</v>
      </c>
      <c r="P8148">
        <v>16970.8</v>
      </c>
      <c r="Q8148">
        <v>4242.7</v>
      </c>
      <c r="S8148">
        <v>43.95</v>
      </c>
      <c r="T8148">
        <v>45.2</v>
      </c>
      <c r="V8148" t="s">
        <v>7981</v>
      </c>
      <c r="W8148">
        <v>44.08</v>
      </c>
      <c r="X8148">
        <v>0</v>
      </c>
      <c r="Y8148" t="s">
        <v>11753</v>
      </c>
    </row>
    <row r="8149" spans="1:25" x14ac:dyDescent="0.25">
      <c r="A8149" t="s">
        <v>25</v>
      </c>
      <c r="B8149" t="s">
        <v>84</v>
      </c>
      <c r="C8149" t="s">
        <v>581</v>
      </c>
      <c r="D8149">
        <v>44.02</v>
      </c>
      <c r="E8149">
        <v>43.84</v>
      </c>
      <c r="F8149">
        <v>43.84</v>
      </c>
      <c r="G8149">
        <v>44.2</v>
      </c>
      <c r="H8149">
        <v>44.2</v>
      </c>
      <c r="I8149" t="s">
        <v>586</v>
      </c>
      <c r="J8149">
        <v>278</v>
      </c>
      <c r="K8149">
        <v>50</v>
      </c>
      <c r="L8149" t="s">
        <v>734</v>
      </c>
      <c r="M8149" t="s">
        <v>931</v>
      </c>
      <c r="N8149">
        <v>-141.60839160839151</v>
      </c>
      <c r="O8149" t="s">
        <v>5766</v>
      </c>
      <c r="P8149">
        <v>12237.56</v>
      </c>
      <c r="Q8149">
        <v>3059.39</v>
      </c>
      <c r="S8149">
        <v>43.77</v>
      </c>
      <c r="T8149">
        <v>45.2</v>
      </c>
      <c r="V8149" t="s">
        <v>7981</v>
      </c>
      <c r="W8149">
        <v>44.02</v>
      </c>
      <c r="X8149">
        <v>0</v>
      </c>
      <c r="Y8149" t="s">
        <v>11754</v>
      </c>
    </row>
    <row r="8150" spans="1:25" x14ac:dyDescent="0.25">
      <c r="A8150" t="s">
        <v>25</v>
      </c>
      <c r="B8150" t="s">
        <v>161</v>
      </c>
      <c r="C8150" t="s">
        <v>582</v>
      </c>
      <c r="D8150">
        <v>268.38</v>
      </c>
      <c r="E8150">
        <v>265.91000000000003</v>
      </c>
      <c r="F8150">
        <v>267.06</v>
      </c>
      <c r="G8150">
        <v>269.7</v>
      </c>
      <c r="H8150">
        <v>270.85000000000002</v>
      </c>
      <c r="I8150" t="s">
        <v>586</v>
      </c>
      <c r="J8150">
        <v>38</v>
      </c>
      <c r="K8150">
        <v>50</v>
      </c>
      <c r="L8150" t="s">
        <v>734</v>
      </c>
      <c r="M8150" t="s">
        <v>983</v>
      </c>
      <c r="N8150">
        <v>7.5779036827195112</v>
      </c>
      <c r="O8150" t="s">
        <v>5767</v>
      </c>
      <c r="P8150">
        <v>10198.44</v>
      </c>
      <c r="Q8150">
        <v>2549.61</v>
      </c>
      <c r="S8150">
        <v>266.81</v>
      </c>
      <c r="T8150">
        <v>269.58999999999997</v>
      </c>
      <c r="V8150" t="s">
        <v>7981</v>
      </c>
      <c r="W8150">
        <v>268.38</v>
      </c>
      <c r="X8150">
        <v>0</v>
      </c>
      <c r="Y8150" t="s">
        <v>11755</v>
      </c>
    </row>
    <row r="8151" spans="1:25" x14ac:dyDescent="0.25">
      <c r="A8151" t="s">
        <v>26</v>
      </c>
      <c r="B8151" t="s">
        <v>492</v>
      </c>
      <c r="C8151" t="s">
        <v>584</v>
      </c>
      <c r="D8151">
        <v>25.49</v>
      </c>
      <c r="E8151">
        <v>25.79</v>
      </c>
      <c r="F8151">
        <v>25.56</v>
      </c>
      <c r="G8151">
        <v>25.42</v>
      </c>
      <c r="H8151">
        <v>25.19</v>
      </c>
      <c r="I8151" t="s">
        <v>586</v>
      </c>
      <c r="J8151">
        <v>714</v>
      </c>
      <c r="K8151">
        <v>50</v>
      </c>
      <c r="L8151" t="s">
        <v>734</v>
      </c>
      <c r="M8151" t="s">
        <v>937</v>
      </c>
      <c r="N8151">
        <v>20.249221183800689</v>
      </c>
      <c r="O8151" t="s">
        <v>5769</v>
      </c>
      <c r="P8151">
        <v>18199.86</v>
      </c>
      <c r="Q8151">
        <v>4549.9650000000001</v>
      </c>
      <c r="R8151">
        <v>25.6</v>
      </c>
      <c r="U8151">
        <v>24.51</v>
      </c>
      <c r="V8151" t="s">
        <v>7981</v>
      </c>
      <c r="W8151">
        <v>25.49</v>
      </c>
      <c r="X8151">
        <v>0</v>
      </c>
      <c r="Y8151" t="s">
        <v>11756</v>
      </c>
    </row>
    <row r="8152" spans="1:25" x14ac:dyDescent="0.25">
      <c r="A8152" t="s">
        <v>26</v>
      </c>
      <c r="B8152" t="s">
        <v>491</v>
      </c>
      <c r="C8152" t="s">
        <v>584</v>
      </c>
      <c r="D8152">
        <v>111.91</v>
      </c>
      <c r="E8152">
        <v>112.08</v>
      </c>
      <c r="F8152">
        <v>112.08</v>
      </c>
      <c r="G8152">
        <v>111.74</v>
      </c>
      <c r="H8152">
        <v>111.74</v>
      </c>
      <c r="I8152" t="s">
        <v>586</v>
      </c>
      <c r="J8152">
        <v>294</v>
      </c>
      <c r="K8152">
        <v>50</v>
      </c>
      <c r="L8152" t="s">
        <v>734</v>
      </c>
      <c r="M8152" t="s">
        <v>943</v>
      </c>
      <c r="N8152">
        <v>-52.380952380952429</v>
      </c>
      <c r="O8152" t="s">
        <v>5773</v>
      </c>
      <c r="P8152">
        <v>32901.54</v>
      </c>
      <c r="Q8152">
        <v>8225.3850000000002</v>
      </c>
      <c r="R8152">
        <v>112.18</v>
      </c>
      <c r="U8152">
        <v>111.73</v>
      </c>
      <c r="V8152" t="s">
        <v>7981</v>
      </c>
      <c r="W8152">
        <v>111.91</v>
      </c>
      <c r="X8152">
        <v>0</v>
      </c>
      <c r="Y8152" t="s">
        <v>11760</v>
      </c>
    </row>
    <row r="8153" spans="1:25" x14ac:dyDescent="0.25">
      <c r="A8153" t="s">
        <v>25</v>
      </c>
      <c r="B8153" t="s">
        <v>161</v>
      </c>
      <c r="C8153" t="s">
        <v>582</v>
      </c>
      <c r="D8153">
        <v>263.10000000000002</v>
      </c>
      <c r="E8153">
        <v>261.87</v>
      </c>
      <c r="F8153">
        <v>262.45</v>
      </c>
      <c r="G8153">
        <v>263.75</v>
      </c>
      <c r="H8153">
        <v>264.33</v>
      </c>
      <c r="I8153" t="s">
        <v>586</v>
      </c>
      <c r="J8153">
        <v>77</v>
      </c>
      <c r="K8153">
        <v>50</v>
      </c>
      <c r="L8153" t="s">
        <v>734</v>
      </c>
      <c r="M8153" t="s">
        <v>903</v>
      </c>
      <c r="N8153">
        <v>25.283286118980161</v>
      </c>
      <c r="O8153" t="s">
        <v>5780</v>
      </c>
      <c r="P8153">
        <v>20258.7</v>
      </c>
      <c r="Q8153">
        <v>5064.6750000000002</v>
      </c>
      <c r="S8153">
        <v>262.17</v>
      </c>
      <c r="T8153">
        <v>265.32</v>
      </c>
      <c r="V8153" t="s">
        <v>7981</v>
      </c>
      <c r="W8153">
        <v>263.10000000000002</v>
      </c>
      <c r="X8153">
        <v>0</v>
      </c>
      <c r="Y8153" t="s">
        <v>11767</v>
      </c>
    </row>
    <row r="8154" spans="1:25" x14ac:dyDescent="0.25">
      <c r="A8154" t="s">
        <v>26</v>
      </c>
      <c r="B8154" t="s">
        <v>491</v>
      </c>
      <c r="C8154" t="s">
        <v>584</v>
      </c>
      <c r="D8154">
        <v>112.96</v>
      </c>
      <c r="E8154">
        <v>113.21</v>
      </c>
      <c r="F8154">
        <v>113.13</v>
      </c>
      <c r="G8154">
        <v>112.79</v>
      </c>
      <c r="H8154">
        <v>112.71</v>
      </c>
      <c r="I8154" t="s">
        <v>586</v>
      </c>
      <c r="J8154">
        <v>294</v>
      </c>
      <c r="K8154">
        <v>50</v>
      </c>
      <c r="L8154" t="s">
        <v>734</v>
      </c>
      <c r="M8154" t="s">
        <v>968</v>
      </c>
      <c r="N8154">
        <v>-23.60248447204971</v>
      </c>
      <c r="O8154" t="s">
        <v>5780</v>
      </c>
      <c r="P8154">
        <v>33210.239999999998</v>
      </c>
      <c r="Q8154">
        <v>8302.56</v>
      </c>
      <c r="R8154">
        <v>113.13</v>
      </c>
      <c r="U8154">
        <v>112.57</v>
      </c>
      <c r="V8154" t="s">
        <v>7981</v>
      </c>
      <c r="W8154">
        <v>112.96</v>
      </c>
      <c r="X8154">
        <v>0</v>
      </c>
      <c r="Y8154" t="s">
        <v>11767</v>
      </c>
    </row>
    <row r="8155" spans="1:25" x14ac:dyDescent="0.25">
      <c r="A8155" t="s">
        <v>26</v>
      </c>
      <c r="B8155" t="s">
        <v>488</v>
      </c>
      <c r="C8155" t="s">
        <v>584</v>
      </c>
      <c r="D8155">
        <v>13.28</v>
      </c>
      <c r="E8155">
        <v>13.54</v>
      </c>
      <c r="F8155">
        <v>13.54</v>
      </c>
      <c r="G8155">
        <v>13.02</v>
      </c>
      <c r="H8155">
        <v>13.02</v>
      </c>
      <c r="I8155" t="s">
        <v>585</v>
      </c>
      <c r="J8155">
        <v>192</v>
      </c>
      <c r="K8155">
        <v>50</v>
      </c>
      <c r="L8155" t="s">
        <v>734</v>
      </c>
      <c r="M8155" t="s">
        <v>904</v>
      </c>
      <c r="N8155">
        <v>0</v>
      </c>
      <c r="O8155" t="s">
        <v>5750</v>
      </c>
      <c r="P8155">
        <v>2549.7600000000002</v>
      </c>
      <c r="Q8155">
        <v>637.43999999999994</v>
      </c>
      <c r="R8155">
        <v>12.99</v>
      </c>
      <c r="U8155">
        <v>10.49</v>
      </c>
      <c r="V8155" t="s">
        <v>7980</v>
      </c>
      <c r="W8155">
        <v>13.28</v>
      </c>
      <c r="X8155">
        <v>0</v>
      </c>
      <c r="Y8155" t="s">
        <v>11739</v>
      </c>
    </row>
    <row r="8156" spans="1:25" x14ac:dyDescent="0.25">
      <c r="A8156" t="s">
        <v>26</v>
      </c>
      <c r="B8156" t="s">
        <v>151</v>
      </c>
      <c r="C8156" t="s">
        <v>584</v>
      </c>
      <c r="D8156">
        <v>42</v>
      </c>
      <c r="E8156">
        <v>42.22</v>
      </c>
      <c r="F8156">
        <v>42.22</v>
      </c>
      <c r="G8156">
        <v>41.78</v>
      </c>
      <c r="H8156">
        <v>41.78</v>
      </c>
      <c r="I8156" t="s">
        <v>585</v>
      </c>
      <c r="J8156">
        <v>227</v>
      </c>
      <c r="K8156">
        <v>50</v>
      </c>
      <c r="L8156" t="s">
        <v>734</v>
      </c>
      <c r="M8156" t="s">
        <v>906</v>
      </c>
      <c r="N8156">
        <v>21.917808219178092</v>
      </c>
      <c r="O8156" t="s">
        <v>5751</v>
      </c>
      <c r="P8156">
        <v>9534</v>
      </c>
      <c r="Q8156">
        <v>2383.5</v>
      </c>
      <c r="R8156">
        <v>41.96</v>
      </c>
      <c r="U8156">
        <v>40.409999999999997</v>
      </c>
      <c r="V8156" t="s">
        <v>7980</v>
      </c>
      <c r="W8156">
        <v>42</v>
      </c>
      <c r="X8156">
        <v>0</v>
      </c>
      <c r="Y8156" t="s">
        <v>11740</v>
      </c>
    </row>
    <row r="8157" spans="1:25" x14ac:dyDescent="0.25">
      <c r="A8157" t="s">
        <v>26</v>
      </c>
      <c r="B8157" t="s">
        <v>489</v>
      </c>
      <c r="C8157" t="s">
        <v>584</v>
      </c>
      <c r="D8157">
        <v>39.75</v>
      </c>
      <c r="E8157">
        <v>40.67</v>
      </c>
      <c r="F8157">
        <v>40.67</v>
      </c>
      <c r="G8157">
        <v>38.83</v>
      </c>
      <c r="H8157">
        <v>38.83</v>
      </c>
      <c r="I8157" t="s">
        <v>586</v>
      </c>
      <c r="J8157">
        <v>54</v>
      </c>
      <c r="K8157">
        <v>50</v>
      </c>
      <c r="L8157" t="s">
        <v>734</v>
      </c>
      <c r="M8157" t="s">
        <v>827</v>
      </c>
      <c r="N8157">
        <v>42.461197339246162</v>
      </c>
      <c r="O8157" t="s">
        <v>5752</v>
      </c>
      <c r="P8157">
        <v>2146.5</v>
      </c>
      <c r="Q8157">
        <v>536.625</v>
      </c>
      <c r="R8157">
        <v>39.99</v>
      </c>
      <c r="U8157">
        <v>38.32</v>
      </c>
      <c r="V8157" t="s">
        <v>7980</v>
      </c>
      <c r="W8157">
        <v>39.75</v>
      </c>
      <c r="X8157">
        <v>0</v>
      </c>
      <c r="Y8157" t="s">
        <v>11741</v>
      </c>
    </row>
    <row r="8158" spans="1:25" x14ac:dyDescent="0.25">
      <c r="A8158" t="s">
        <v>26</v>
      </c>
      <c r="B8158" t="s">
        <v>490</v>
      </c>
      <c r="C8158" t="s">
        <v>583</v>
      </c>
      <c r="D8158">
        <v>12.27</v>
      </c>
      <c r="E8158">
        <v>12.36</v>
      </c>
      <c r="F8158">
        <v>12.31</v>
      </c>
      <c r="G8158">
        <v>12.23</v>
      </c>
      <c r="H8158">
        <v>12.18</v>
      </c>
      <c r="I8158" t="s">
        <v>586</v>
      </c>
      <c r="J8158">
        <v>1250</v>
      </c>
      <c r="K8158">
        <v>50</v>
      </c>
      <c r="L8158" t="s">
        <v>734</v>
      </c>
      <c r="M8158" t="s">
        <v>909</v>
      </c>
      <c r="N8158">
        <v>16.867469879518101</v>
      </c>
      <c r="O8158" t="s">
        <v>5753</v>
      </c>
      <c r="P8158">
        <v>15337.5</v>
      </c>
      <c r="Q8158">
        <v>3834.375</v>
      </c>
      <c r="R8158">
        <v>12.25</v>
      </c>
      <c r="U8158">
        <v>11.98</v>
      </c>
      <c r="V8158" t="s">
        <v>7980</v>
      </c>
      <c r="W8158">
        <v>12.27</v>
      </c>
      <c r="X8158">
        <v>0</v>
      </c>
      <c r="Y8158" t="s">
        <v>11742</v>
      </c>
    </row>
    <row r="8159" spans="1:25" x14ac:dyDescent="0.25">
      <c r="A8159" t="s">
        <v>26</v>
      </c>
      <c r="B8159" t="s">
        <v>491</v>
      </c>
      <c r="C8159" t="s">
        <v>583</v>
      </c>
      <c r="D8159">
        <v>115.66</v>
      </c>
      <c r="E8159">
        <v>116.65</v>
      </c>
      <c r="F8159">
        <v>116.51</v>
      </c>
      <c r="G8159">
        <v>114.81</v>
      </c>
      <c r="H8159">
        <v>114.67</v>
      </c>
      <c r="I8159" t="s">
        <v>586</v>
      </c>
      <c r="J8159">
        <v>59</v>
      </c>
      <c r="K8159">
        <v>50</v>
      </c>
      <c r="L8159" t="s">
        <v>734</v>
      </c>
      <c r="M8159" t="s">
        <v>911</v>
      </c>
      <c r="N8159">
        <v>39.751552795031103</v>
      </c>
      <c r="O8159" t="s">
        <v>5754</v>
      </c>
      <c r="P8159">
        <v>6823.94</v>
      </c>
      <c r="Q8159">
        <v>1705.9849999999999</v>
      </c>
      <c r="R8159">
        <v>116.34</v>
      </c>
      <c r="U8159">
        <v>110.92</v>
      </c>
      <c r="V8159" t="s">
        <v>7980</v>
      </c>
      <c r="W8159">
        <v>115.66</v>
      </c>
      <c r="X8159">
        <v>0</v>
      </c>
      <c r="Y8159" t="s">
        <v>11743</v>
      </c>
    </row>
    <row r="8160" spans="1:25" x14ac:dyDescent="0.25">
      <c r="A8160" t="s">
        <v>26</v>
      </c>
      <c r="B8160" t="s">
        <v>151</v>
      </c>
      <c r="C8160" t="s">
        <v>583</v>
      </c>
      <c r="D8160">
        <v>41.68</v>
      </c>
      <c r="E8160">
        <v>41.95</v>
      </c>
      <c r="F8160">
        <v>41.81</v>
      </c>
      <c r="G8160">
        <v>41.55</v>
      </c>
      <c r="H8160">
        <v>41.41</v>
      </c>
      <c r="I8160" t="s">
        <v>586</v>
      </c>
      <c r="J8160">
        <v>385</v>
      </c>
      <c r="K8160">
        <v>50</v>
      </c>
      <c r="L8160" t="s">
        <v>734</v>
      </c>
      <c r="M8160" t="s">
        <v>912</v>
      </c>
      <c r="N8160">
        <v>21.917808219178092</v>
      </c>
      <c r="O8160" t="s">
        <v>5755</v>
      </c>
      <c r="P8160">
        <v>16046.8</v>
      </c>
      <c r="Q8160">
        <v>4011.7</v>
      </c>
      <c r="R8160">
        <v>41.49</v>
      </c>
      <c r="U8160">
        <v>40.409999999999997</v>
      </c>
      <c r="V8160" t="s">
        <v>7980</v>
      </c>
      <c r="W8160">
        <v>41.68</v>
      </c>
      <c r="X8160">
        <v>0</v>
      </c>
      <c r="Y8160" t="s">
        <v>11744</v>
      </c>
    </row>
    <row r="8161" spans="1:25" x14ac:dyDescent="0.25">
      <c r="A8161" t="s">
        <v>26</v>
      </c>
      <c r="B8161" t="s">
        <v>492</v>
      </c>
      <c r="C8161" t="s">
        <v>584</v>
      </c>
      <c r="D8161">
        <v>27.85</v>
      </c>
      <c r="E8161">
        <v>28.55</v>
      </c>
      <c r="F8161">
        <v>28.35</v>
      </c>
      <c r="G8161">
        <v>27.35</v>
      </c>
      <c r="H8161">
        <v>27.15</v>
      </c>
      <c r="I8161" t="s">
        <v>586</v>
      </c>
      <c r="J8161">
        <v>100</v>
      </c>
      <c r="K8161">
        <v>50</v>
      </c>
      <c r="L8161" t="s">
        <v>734</v>
      </c>
      <c r="M8161" t="s">
        <v>830</v>
      </c>
      <c r="N8161">
        <v>75.700934579439235</v>
      </c>
      <c r="O8161" t="s">
        <v>5755</v>
      </c>
      <c r="P8161">
        <v>2785</v>
      </c>
      <c r="Q8161">
        <v>696.25</v>
      </c>
      <c r="R8161">
        <v>27.98</v>
      </c>
      <c r="U8161">
        <v>24.51</v>
      </c>
      <c r="V8161" t="s">
        <v>7980</v>
      </c>
      <c r="W8161">
        <v>27.85</v>
      </c>
      <c r="X8161">
        <v>0</v>
      </c>
      <c r="Y8161" t="s">
        <v>11741</v>
      </c>
    </row>
    <row r="8162" spans="1:25" x14ac:dyDescent="0.25">
      <c r="A8162" t="s">
        <v>26</v>
      </c>
      <c r="B8162" t="s">
        <v>214</v>
      </c>
      <c r="C8162" t="s">
        <v>584</v>
      </c>
      <c r="D8162">
        <v>25.97</v>
      </c>
      <c r="E8162">
        <v>26.08</v>
      </c>
      <c r="F8162">
        <v>26.08</v>
      </c>
      <c r="G8162">
        <v>25.86</v>
      </c>
      <c r="H8162">
        <v>25.86</v>
      </c>
      <c r="I8162" t="s">
        <v>585</v>
      </c>
      <c r="J8162">
        <v>455</v>
      </c>
      <c r="K8162">
        <v>50</v>
      </c>
      <c r="L8162" t="s">
        <v>734</v>
      </c>
      <c r="M8162" t="s">
        <v>837</v>
      </c>
      <c r="N8162">
        <v>-55.670103092783847</v>
      </c>
      <c r="O8162" t="s">
        <v>5758</v>
      </c>
      <c r="P8162">
        <v>11816.35</v>
      </c>
      <c r="Q8162">
        <v>2954.0875000000001</v>
      </c>
      <c r="R8162">
        <v>25.97</v>
      </c>
      <c r="U8162">
        <v>25.65</v>
      </c>
      <c r="V8162" t="s">
        <v>7980</v>
      </c>
      <c r="W8162">
        <v>25.97</v>
      </c>
      <c r="X8162">
        <v>0</v>
      </c>
      <c r="Y8162" t="s">
        <v>11747</v>
      </c>
    </row>
    <row r="8163" spans="1:25" x14ac:dyDescent="0.25">
      <c r="A8163" t="s">
        <v>25</v>
      </c>
      <c r="B8163" t="s">
        <v>161</v>
      </c>
      <c r="C8163" t="s">
        <v>582</v>
      </c>
      <c r="D8163">
        <v>265.73</v>
      </c>
      <c r="E8163">
        <v>264.45999999999998</v>
      </c>
      <c r="F8163">
        <v>264.45999999999998</v>
      </c>
      <c r="G8163">
        <v>267</v>
      </c>
      <c r="H8163">
        <v>267</v>
      </c>
      <c r="I8163" t="s">
        <v>585</v>
      </c>
      <c r="J8163">
        <v>39</v>
      </c>
      <c r="K8163">
        <v>50</v>
      </c>
      <c r="L8163" t="s">
        <v>734</v>
      </c>
      <c r="M8163" t="s">
        <v>974</v>
      </c>
      <c r="N8163">
        <v>7.5779036827195112</v>
      </c>
      <c r="O8163" t="s">
        <v>5759</v>
      </c>
      <c r="P8163">
        <v>10363.469999999999</v>
      </c>
      <c r="Q8163">
        <v>2590.8674999999998</v>
      </c>
      <c r="S8163">
        <v>264.5</v>
      </c>
      <c r="T8163">
        <v>269.58999999999997</v>
      </c>
      <c r="V8163" t="s">
        <v>7980</v>
      </c>
      <c r="W8163">
        <v>265.73</v>
      </c>
      <c r="X8163">
        <v>0</v>
      </c>
      <c r="Y8163" t="s">
        <v>11749</v>
      </c>
    </row>
    <row r="8164" spans="1:25" x14ac:dyDescent="0.25">
      <c r="A8164" t="s">
        <v>25</v>
      </c>
      <c r="B8164" t="s">
        <v>161</v>
      </c>
      <c r="C8164" t="s">
        <v>581</v>
      </c>
      <c r="D8164">
        <v>265.20999999999998</v>
      </c>
      <c r="E8164">
        <v>264.48</v>
      </c>
      <c r="F8164">
        <v>264.8</v>
      </c>
      <c r="G8164">
        <v>265.62</v>
      </c>
      <c r="H8164">
        <v>265.94</v>
      </c>
      <c r="I8164" t="s">
        <v>586</v>
      </c>
      <c r="J8164">
        <v>122</v>
      </c>
      <c r="K8164">
        <v>50</v>
      </c>
      <c r="L8164" t="s">
        <v>734</v>
      </c>
      <c r="M8164" t="s">
        <v>922</v>
      </c>
      <c r="N8164">
        <v>7.5779036827195112</v>
      </c>
      <c r="O8164" t="s">
        <v>5760</v>
      </c>
      <c r="P8164">
        <v>32355.62</v>
      </c>
      <c r="Q8164">
        <v>8088.9049999999997</v>
      </c>
      <c r="S8164">
        <v>265</v>
      </c>
      <c r="T8164">
        <v>269.58999999999997</v>
      </c>
      <c r="V8164" t="s">
        <v>7980</v>
      </c>
      <c r="W8164">
        <v>265.20999999999998</v>
      </c>
      <c r="X8164">
        <v>0</v>
      </c>
      <c r="Y8164" t="s">
        <v>11750</v>
      </c>
    </row>
    <row r="8165" spans="1:25" x14ac:dyDescent="0.25">
      <c r="A8165" t="s">
        <v>26</v>
      </c>
      <c r="B8165" t="s">
        <v>491</v>
      </c>
      <c r="C8165" t="s">
        <v>584</v>
      </c>
      <c r="D8165">
        <v>111.66</v>
      </c>
      <c r="E8165">
        <v>112.34</v>
      </c>
      <c r="F8165">
        <v>111.87</v>
      </c>
      <c r="G8165">
        <v>111.45</v>
      </c>
      <c r="H8165">
        <v>110.98</v>
      </c>
      <c r="I8165" t="s">
        <v>586</v>
      </c>
      <c r="J8165">
        <v>238</v>
      </c>
      <c r="K8165">
        <v>50</v>
      </c>
      <c r="L8165" t="s">
        <v>734</v>
      </c>
      <c r="M8165" t="s">
        <v>926</v>
      </c>
      <c r="N8165">
        <v>-52.380952380952429</v>
      </c>
      <c r="O8165" t="s">
        <v>5762</v>
      </c>
      <c r="P8165">
        <v>26575.08</v>
      </c>
      <c r="Q8165">
        <v>6643.77</v>
      </c>
      <c r="R8165">
        <v>111.76</v>
      </c>
      <c r="U8165">
        <v>110.92</v>
      </c>
      <c r="V8165" t="s">
        <v>7980</v>
      </c>
      <c r="W8165">
        <v>111.66</v>
      </c>
      <c r="X8165">
        <v>0</v>
      </c>
      <c r="Y8165" t="s">
        <v>11751</v>
      </c>
    </row>
    <row r="8166" spans="1:25" x14ac:dyDescent="0.25">
      <c r="A8166" t="s">
        <v>25</v>
      </c>
      <c r="B8166" t="s">
        <v>185</v>
      </c>
      <c r="C8166" t="s">
        <v>582</v>
      </c>
      <c r="D8166">
        <v>130.68</v>
      </c>
      <c r="E8166">
        <v>129.88999999999999</v>
      </c>
      <c r="F8166">
        <v>130.08000000000001</v>
      </c>
      <c r="G8166">
        <v>131.28</v>
      </c>
      <c r="H8166">
        <v>131.47</v>
      </c>
      <c r="I8166" t="s">
        <v>586</v>
      </c>
      <c r="J8166">
        <v>83</v>
      </c>
      <c r="K8166">
        <v>50</v>
      </c>
      <c r="L8166" t="s">
        <v>734</v>
      </c>
      <c r="M8166" t="s">
        <v>858</v>
      </c>
      <c r="N8166">
        <v>26.818181818181561</v>
      </c>
      <c r="O8166" t="s">
        <v>5768</v>
      </c>
      <c r="P8166">
        <v>10846.44</v>
      </c>
      <c r="Q8166">
        <v>2711.61</v>
      </c>
      <c r="S8166">
        <v>130.9</v>
      </c>
      <c r="T8166">
        <v>135.66</v>
      </c>
      <c r="V8166" t="s">
        <v>7980</v>
      </c>
      <c r="W8166">
        <v>130.68</v>
      </c>
      <c r="X8166">
        <v>0</v>
      </c>
      <c r="Y8166" t="s">
        <v>5769</v>
      </c>
    </row>
    <row r="8167" spans="1:25" x14ac:dyDescent="0.25">
      <c r="A8167" t="s">
        <v>26</v>
      </c>
      <c r="B8167" t="s">
        <v>491</v>
      </c>
      <c r="C8167" t="s">
        <v>584</v>
      </c>
      <c r="D8167">
        <v>112.04</v>
      </c>
      <c r="E8167">
        <v>112.19</v>
      </c>
      <c r="F8167">
        <v>112.18</v>
      </c>
      <c r="G8167">
        <v>111.9</v>
      </c>
      <c r="H8167">
        <v>111.89</v>
      </c>
      <c r="I8167" t="s">
        <v>586</v>
      </c>
      <c r="J8167">
        <v>357</v>
      </c>
      <c r="K8167">
        <v>50</v>
      </c>
      <c r="L8167" t="s">
        <v>734</v>
      </c>
      <c r="M8167" t="s">
        <v>860</v>
      </c>
      <c r="N8167">
        <v>-52.380952380952429</v>
      </c>
      <c r="O8167" t="s">
        <v>5770</v>
      </c>
      <c r="P8167">
        <v>39998.28</v>
      </c>
      <c r="Q8167">
        <v>9999.57</v>
      </c>
      <c r="R8167">
        <v>112.03</v>
      </c>
      <c r="U8167">
        <v>111.51</v>
      </c>
      <c r="V8167" t="s">
        <v>7980</v>
      </c>
      <c r="W8167">
        <v>112.04</v>
      </c>
      <c r="X8167">
        <v>0</v>
      </c>
      <c r="Y8167" t="s">
        <v>11757</v>
      </c>
    </row>
    <row r="8168" spans="1:25" x14ac:dyDescent="0.25">
      <c r="A8168" t="s">
        <v>25</v>
      </c>
      <c r="B8168" t="s">
        <v>166</v>
      </c>
      <c r="C8168" t="s">
        <v>582</v>
      </c>
      <c r="D8168">
        <v>27.86</v>
      </c>
      <c r="E8168">
        <v>27.79</v>
      </c>
      <c r="F8168">
        <v>27.8</v>
      </c>
      <c r="G8168">
        <v>27.92</v>
      </c>
      <c r="H8168">
        <v>27.93</v>
      </c>
      <c r="I8168" t="s">
        <v>586</v>
      </c>
      <c r="J8168">
        <v>833</v>
      </c>
      <c r="K8168">
        <v>50</v>
      </c>
      <c r="L8168" t="s">
        <v>734</v>
      </c>
      <c r="M8168" t="s">
        <v>1017</v>
      </c>
      <c r="N8168">
        <v>114.28571428571441</v>
      </c>
      <c r="O8168" t="s">
        <v>5771</v>
      </c>
      <c r="P8168">
        <v>23207.38</v>
      </c>
      <c r="Q8168">
        <v>5801.8450000000003</v>
      </c>
      <c r="S8168">
        <v>27.87</v>
      </c>
      <c r="T8168">
        <v>28.19</v>
      </c>
      <c r="V8168" t="s">
        <v>7980</v>
      </c>
      <c r="W8168">
        <v>27.86</v>
      </c>
      <c r="X8168">
        <v>0</v>
      </c>
      <c r="Y8168" t="s">
        <v>11758</v>
      </c>
    </row>
    <row r="8169" spans="1:25" x14ac:dyDescent="0.25">
      <c r="A8169" t="s">
        <v>25</v>
      </c>
      <c r="B8169" t="s">
        <v>84</v>
      </c>
      <c r="C8169" t="s">
        <v>582</v>
      </c>
      <c r="D8169">
        <v>44.16</v>
      </c>
      <c r="E8169">
        <v>43.98</v>
      </c>
      <c r="F8169">
        <v>44.02</v>
      </c>
      <c r="G8169">
        <v>44.3</v>
      </c>
      <c r="H8169">
        <v>44.34</v>
      </c>
      <c r="I8169" t="s">
        <v>586</v>
      </c>
      <c r="J8169">
        <v>357</v>
      </c>
      <c r="K8169">
        <v>50</v>
      </c>
      <c r="L8169" t="s">
        <v>734</v>
      </c>
      <c r="M8169" t="s">
        <v>863</v>
      </c>
      <c r="N8169">
        <v>-133.5664335664334</v>
      </c>
      <c r="O8169" t="s">
        <v>5772</v>
      </c>
      <c r="P8169">
        <v>15765.12</v>
      </c>
      <c r="Q8169">
        <v>3941.28</v>
      </c>
      <c r="S8169">
        <v>44.092199999999998</v>
      </c>
      <c r="T8169">
        <v>45.2</v>
      </c>
      <c r="V8169" t="s">
        <v>7980</v>
      </c>
      <c r="W8169">
        <v>44.16</v>
      </c>
      <c r="X8169">
        <v>0</v>
      </c>
      <c r="Y8169" t="s">
        <v>11759</v>
      </c>
    </row>
    <row r="8170" spans="1:25" x14ac:dyDescent="0.25">
      <c r="A8170" t="s">
        <v>26</v>
      </c>
      <c r="B8170" t="s">
        <v>151</v>
      </c>
      <c r="C8170" t="s">
        <v>583</v>
      </c>
      <c r="D8170">
        <v>40.880000000000003</v>
      </c>
      <c r="E8170">
        <v>41</v>
      </c>
      <c r="F8170">
        <v>41</v>
      </c>
      <c r="G8170">
        <v>40.76</v>
      </c>
      <c r="H8170">
        <v>40.76</v>
      </c>
      <c r="I8170" t="s">
        <v>586</v>
      </c>
      <c r="J8170">
        <v>417</v>
      </c>
      <c r="K8170">
        <v>50</v>
      </c>
      <c r="L8170" t="s">
        <v>734</v>
      </c>
      <c r="M8170" t="s">
        <v>877</v>
      </c>
      <c r="N8170">
        <v>-60.273972602739867</v>
      </c>
      <c r="O8170" t="s">
        <v>5774</v>
      </c>
      <c r="P8170">
        <v>17046.96</v>
      </c>
      <c r="Q8170">
        <v>4261.7400000000007</v>
      </c>
      <c r="R8170">
        <v>40.93</v>
      </c>
      <c r="U8170">
        <v>40.409999999999997</v>
      </c>
      <c r="V8170" t="s">
        <v>7980</v>
      </c>
      <c r="W8170">
        <v>40.880000000000003</v>
      </c>
      <c r="X8170">
        <v>0</v>
      </c>
      <c r="Y8170" t="s">
        <v>11761</v>
      </c>
    </row>
    <row r="8171" spans="1:25" x14ac:dyDescent="0.25">
      <c r="A8171" t="s">
        <v>26</v>
      </c>
      <c r="B8171" t="s">
        <v>491</v>
      </c>
      <c r="C8171" t="s">
        <v>584</v>
      </c>
      <c r="D8171">
        <v>112.46</v>
      </c>
      <c r="E8171">
        <v>112.58</v>
      </c>
      <c r="F8171">
        <v>112.58</v>
      </c>
      <c r="G8171">
        <v>112.34</v>
      </c>
      <c r="H8171">
        <v>112.34</v>
      </c>
      <c r="I8171" t="s">
        <v>586</v>
      </c>
      <c r="J8171">
        <v>417</v>
      </c>
      <c r="K8171">
        <v>50</v>
      </c>
      <c r="L8171" t="s">
        <v>734</v>
      </c>
      <c r="M8171" t="s">
        <v>950</v>
      </c>
      <c r="N8171">
        <v>-48.861283643892342</v>
      </c>
      <c r="O8171" t="s">
        <v>5775</v>
      </c>
      <c r="P8171">
        <v>46895.82</v>
      </c>
      <c r="Q8171">
        <v>11723.955</v>
      </c>
      <c r="R8171">
        <v>112.33</v>
      </c>
      <c r="U8171">
        <v>112.11</v>
      </c>
      <c r="V8171" t="s">
        <v>7980</v>
      </c>
      <c r="W8171">
        <v>112.46</v>
      </c>
      <c r="X8171">
        <v>0</v>
      </c>
      <c r="Y8171" t="s">
        <v>11762</v>
      </c>
    </row>
    <row r="8172" spans="1:25" x14ac:dyDescent="0.25">
      <c r="A8172" t="s">
        <v>26</v>
      </c>
      <c r="B8172" t="s">
        <v>214</v>
      </c>
      <c r="C8172" t="s">
        <v>584</v>
      </c>
      <c r="D8172">
        <v>25.88</v>
      </c>
      <c r="E8172">
        <v>25.95</v>
      </c>
      <c r="F8172">
        <v>25.95</v>
      </c>
      <c r="G8172">
        <v>25.81</v>
      </c>
      <c r="H8172">
        <v>25.81</v>
      </c>
      <c r="I8172" t="s">
        <v>586</v>
      </c>
      <c r="J8172">
        <v>714</v>
      </c>
      <c r="K8172">
        <v>50</v>
      </c>
      <c r="L8172" t="s">
        <v>734</v>
      </c>
      <c r="M8172" t="s">
        <v>957</v>
      </c>
      <c r="N8172">
        <v>-51.546391752577378</v>
      </c>
      <c r="O8172" t="s">
        <v>5776</v>
      </c>
      <c r="P8172">
        <v>18478.32</v>
      </c>
      <c r="Q8172">
        <v>4619.58</v>
      </c>
      <c r="R8172">
        <v>25.87</v>
      </c>
      <c r="U8172">
        <v>25.76</v>
      </c>
      <c r="V8172" t="s">
        <v>7980</v>
      </c>
      <c r="W8172">
        <v>25.88</v>
      </c>
      <c r="X8172">
        <v>0</v>
      </c>
      <c r="Y8172" t="s">
        <v>11763</v>
      </c>
    </row>
    <row r="8173" spans="1:25" x14ac:dyDescent="0.25">
      <c r="A8173" t="s">
        <v>26</v>
      </c>
      <c r="B8173" t="s">
        <v>135</v>
      </c>
      <c r="C8173" t="s">
        <v>584</v>
      </c>
      <c r="D8173">
        <v>151.13</v>
      </c>
      <c r="E8173">
        <v>151.4</v>
      </c>
      <c r="F8173">
        <v>151.30000000000001</v>
      </c>
      <c r="G8173">
        <v>150.96</v>
      </c>
      <c r="H8173">
        <v>150.86000000000001</v>
      </c>
      <c r="I8173" t="s">
        <v>586</v>
      </c>
      <c r="J8173">
        <v>294</v>
      </c>
      <c r="K8173">
        <v>50</v>
      </c>
      <c r="L8173" t="s">
        <v>734</v>
      </c>
      <c r="M8173" t="s">
        <v>982</v>
      </c>
      <c r="N8173">
        <v>56.336260978669777</v>
      </c>
      <c r="O8173" t="s">
        <v>5777</v>
      </c>
      <c r="P8173">
        <v>44432.22</v>
      </c>
      <c r="Q8173">
        <v>11108.055</v>
      </c>
      <c r="R8173">
        <v>151.28</v>
      </c>
      <c r="U8173">
        <v>149.74</v>
      </c>
      <c r="V8173" t="s">
        <v>7980</v>
      </c>
      <c r="W8173">
        <v>151.13</v>
      </c>
      <c r="X8173">
        <v>0</v>
      </c>
      <c r="Y8173" t="s">
        <v>11764</v>
      </c>
    </row>
    <row r="8174" spans="1:25" x14ac:dyDescent="0.25">
      <c r="A8174" t="s">
        <v>25</v>
      </c>
      <c r="B8174" t="s">
        <v>161</v>
      </c>
      <c r="C8174" t="s">
        <v>582</v>
      </c>
      <c r="D8174">
        <v>263</v>
      </c>
      <c r="E8174">
        <v>261.61</v>
      </c>
      <c r="F8174">
        <v>261.89999999999998</v>
      </c>
      <c r="G8174">
        <v>264.10000000000002</v>
      </c>
      <c r="H8174">
        <v>264.39</v>
      </c>
      <c r="I8174" t="s">
        <v>586</v>
      </c>
      <c r="J8174">
        <v>45</v>
      </c>
      <c r="K8174">
        <v>50</v>
      </c>
      <c r="L8174" t="s">
        <v>734</v>
      </c>
      <c r="M8174" t="s">
        <v>899</v>
      </c>
      <c r="N8174">
        <v>25.283286118980161</v>
      </c>
      <c r="O8174" t="s">
        <v>5778</v>
      </c>
      <c r="P8174">
        <v>11835</v>
      </c>
      <c r="Q8174">
        <v>2958.75</v>
      </c>
      <c r="S8174">
        <v>262</v>
      </c>
      <c r="T8174">
        <v>265.32</v>
      </c>
      <c r="V8174" t="s">
        <v>7980</v>
      </c>
      <c r="W8174">
        <v>263</v>
      </c>
      <c r="X8174">
        <v>0</v>
      </c>
      <c r="Y8174" t="s">
        <v>11765</v>
      </c>
    </row>
    <row r="8175" spans="1:25" x14ac:dyDescent="0.25">
      <c r="A8175" t="s">
        <v>26</v>
      </c>
      <c r="B8175" t="s">
        <v>492</v>
      </c>
      <c r="C8175" t="s">
        <v>584</v>
      </c>
      <c r="D8175">
        <v>25.36</v>
      </c>
      <c r="E8175">
        <v>25.78</v>
      </c>
      <c r="F8175">
        <v>25.53</v>
      </c>
      <c r="G8175">
        <v>25.19</v>
      </c>
      <c r="H8175">
        <v>24.94</v>
      </c>
      <c r="I8175" t="s">
        <v>586</v>
      </c>
      <c r="J8175">
        <v>294</v>
      </c>
      <c r="K8175">
        <v>50</v>
      </c>
      <c r="L8175" t="s">
        <v>734</v>
      </c>
      <c r="M8175" t="s">
        <v>901</v>
      </c>
      <c r="N8175">
        <v>20.249221183800689</v>
      </c>
      <c r="O8175" t="s">
        <v>5779</v>
      </c>
      <c r="P8175">
        <v>7455.84</v>
      </c>
      <c r="Q8175">
        <v>1863.96</v>
      </c>
      <c r="R8175">
        <v>25.5</v>
      </c>
      <c r="U8175">
        <v>24.51</v>
      </c>
      <c r="V8175" t="s">
        <v>7980</v>
      </c>
      <c r="W8175">
        <v>25.36</v>
      </c>
      <c r="X8175">
        <v>0</v>
      </c>
      <c r="Y8175" t="s">
        <v>11766</v>
      </c>
    </row>
    <row r="8176" spans="1:25" x14ac:dyDescent="0.25">
      <c r="A8176" t="s">
        <v>25</v>
      </c>
      <c r="B8176" t="s">
        <v>29</v>
      </c>
      <c r="C8176" t="s">
        <v>582</v>
      </c>
      <c r="D8176">
        <v>69.84</v>
      </c>
      <c r="E8176">
        <v>69.11</v>
      </c>
      <c r="F8176">
        <v>69.11</v>
      </c>
      <c r="G8176">
        <v>70.569999999999993</v>
      </c>
      <c r="H8176">
        <v>70.569999999999993</v>
      </c>
      <c r="I8176" t="s">
        <v>585</v>
      </c>
      <c r="J8176">
        <v>68</v>
      </c>
      <c r="K8176">
        <v>50</v>
      </c>
      <c r="L8176" t="s">
        <v>759</v>
      </c>
      <c r="M8176" t="s">
        <v>906</v>
      </c>
      <c r="N8176">
        <v>28.21428571428546</v>
      </c>
      <c r="O8176" t="s">
        <v>6403</v>
      </c>
      <c r="P8176">
        <v>4749.12</v>
      </c>
      <c r="Q8176">
        <v>1187.28</v>
      </c>
      <c r="S8176">
        <v>69.11</v>
      </c>
      <c r="T8176">
        <v>70.049000000000007</v>
      </c>
      <c r="V8176" t="s">
        <v>7981</v>
      </c>
      <c r="W8176">
        <v>69.84</v>
      </c>
      <c r="X8176">
        <v>0</v>
      </c>
      <c r="Y8176" t="s">
        <v>12277</v>
      </c>
    </row>
    <row r="8177" spans="1:25" x14ac:dyDescent="0.25">
      <c r="A8177" t="s">
        <v>25</v>
      </c>
      <c r="B8177" t="s">
        <v>176</v>
      </c>
      <c r="C8177" t="s">
        <v>581</v>
      </c>
      <c r="D8177">
        <v>135.94</v>
      </c>
      <c r="E8177">
        <v>134.54</v>
      </c>
      <c r="F8177">
        <v>134.54</v>
      </c>
      <c r="G8177">
        <v>137.34</v>
      </c>
      <c r="H8177">
        <v>137.34</v>
      </c>
      <c r="I8177" t="s">
        <v>586</v>
      </c>
      <c r="J8177">
        <v>36</v>
      </c>
      <c r="K8177">
        <v>50</v>
      </c>
      <c r="L8177" t="s">
        <v>759</v>
      </c>
      <c r="M8177" t="s">
        <v>909</v>
      </c>
      <c r="N8177">
        <v>99.32885906040282</v>
      </c>
      <c r="O8177" t="s">
        <v>6406</v>
      </c>
      <c r="P8177">
        <v>4893.84</v>
      </c>
      <c r="Q8177">
        <v>1223.46</v>
      </c>
      <c r="S8177">
        <v>133.61000000000001</v>
      </c>
      <c r="T8177">
        <v>135.32</v>
      </c>
      <c r="V8177" t="s">
        <v>7981</v>
      </c>
      <c r="W8177">
        <v>135.94</v>
      </c>
      <c r="X8177">
        <v>0</v>
      </c>
      <c r="Y8177" t="s">
        <v>12280</v>
      </c>
    </row>
    <row r="8178" spans="1:25" x14ac:dyDescent="0.25">
      <c r="A8178" t="s">
        <v>25</v>
      </c>
      <c r="B8178" t="s">
        <v>41</v>
      </c>
      <c r="C8178" t="s">
        <v>581</v>
      </c>
      <c r="D8178">
        <v>38.36</v>
      </c>
      <c r="E8178">
        <v>38.119999999999997</v>
      </c>
      <c r="F8178">
        <v>38.15</v>
      </c>
      <c r="G8178">
        <v>38.57</v>
      </c>
      <c r="H8178">
        <v>38.6</v>
      </c>
      <c r="I8178" t="s">
        <v>586</v>
      </c>
      <c r="J8178">
        <v>238</v>
      </c>
      <c r="K8178">
        <v>50</v>
      </c>
      <c r="L8178" t="s">
        <v>759</v>
      </c>
      <c r="M8178" t="s">
        <v>832</v>
      </c>
      <c r="N8178">
        <v>84.246575342465974</v>
      </c>
      <c r="O8178" t="s">
        <v>6407</v>
      </c>
      <c r="P8178">
        <v>9129.68</v>
      </c>
      <c r="Q8178">
        <v>2282.42</v>
      </c>
      <c r="S8178">
        <v>37.979999999999997</v>
      </c>
      <c r="T8178">
        <v>38.92</v>
      </c>
      <c r="V8178" t="s">
        <v>7981</v>
      </c>
      <c r="W8178">
        <v>38.36</v>
      </c>
      <c r="X8178">
        <v>0</v>
      </c>
      <c r="Y8178" t="s">
        <v>12281</v>
      </c>
    </row>
    <row r="8179" spans="1:25" x14ac:dyDescent="0.25">
      <c r="A8179" t="s">
        <v>26</v>
      </c>
      <c r="B8179" t="s">
        <v>56</v>
      </c>
      <c r="C8179" t="s">
        <v>584</v>
      </c>
      <c r="D8179">
        <v>52.61</v>
      </c>
      <c r="E8179">
        <v>52.9</v>
      </c>
      <c r="F8179">
        <v>52.9</v>
      </c>
      <c r="G8179">
        <v>52.32</v>
      </c>
      <c r="H8179">
        <v>52.32</v>
      </c>
      <c r="I8179" t="s">
        <v>586</v>
      </c>
      <c r="J8179">
        <v>172</v>
      </c>
      <c r="K8179">
        <v>50</v>
      </c>
      <c r="L8179" t="s">
        <v>759</v>
      </c>
      <c r="M8179" t="s">
        <v>841</v>
      </c>
      <c r="N8179">
        <v>-9.2592592592590464</v>
      </c>
      <c r="O8179" t="s">
        <v>6413</v>
      </c>
      <c r="P8179">
        <v>9048.92</v>
      </c>
      <c r="Q8179">
        <v>2262.23</v>
      </c>
      <c r="R8179">
        <v>52.95</v>
      </c>
      <c r="U8179">
        <v>50.59</v>
      </c>
      <c r="V8179" t="s">
        <v>7981</v>
      </c>
      <c r="W8179">
        <v>52.61</v>
      </c>
      <c r="X8179">
        <v>0</v>
      </c>
      <c r="Y8179" t="s">
        <v>12286</v>
      </c>
    </row>
    <row r="8180" spans="1:25" x14ac:dyDescent="0.25">
      <c r="A8180" t="s">
        <v>25</v>
      </c>
      <c r="B8180" t="s">
        <v>42</v>
      </c>
      <c r="C8180" t="s">
        <v>582</v>
      </c>
      <c r="D8180">
        <v>42.07</v>
      </c>
      <c r="E8180">
        <v>41.85</v>
      </c>
      <c r="F8180">
        <v>41.9</v>
      </c>
      <c r="G8180">
        <v>42.24</v>
      </c>
      <c r="H8180">
        <v>42.29</v>
      </c>
      <c r="I8180" t="s">
        <v>586</v>
      </c>
      <c r="J8180">
        <v>294</v>
      </c>
      <c r="K8180">
        <v>50</v>
      </c>
      <c r="L8180" t="s">
        <v>759</v>
      </c>
      <c r="M8180" t="s">
        <v>930</v>
      </c>
      <c r="N8180">
        <v>-63.841807909604157</v>
      </c>
      <c r="O8180" t="s">
        <v>6415</v>
      </c>
      <c r="P8180">
        <v>12368.58</v>
      </c>
      <c r="Q8180">
        <v>3092.145</v>
      </c>
      <c r="S8180">
        <v>41.85</v>
      </c>
      <c r="T8180">
        <v>42.24</v>
      </c>
      <c r="V8180" t="s">
        <v>7981</v>
      </c>
      <c r="W8180">
        <v>42.07</v>
      </c>
      <c r="X8180">
        <v>0</v>
      </c>
      <c r="Y8180" t="s">
        <v>12288</v>
      </c>
    </row>
    <row r="8181" spans="1:25" x14ac:dyDescent="0.25">
      <c r="A8181" t="s">
        <v>25</v>
      </c>
      <c r="B8181" t="s">
        <v>176</v>
      </c>
      <c r="C8181" t="s">
        <v>581</v>
      </c>
      <c r="D8181">
        <v>122.64</v>
      </c>
      <c r="E8181">
        <v>122.22</v>
      </c>
      <c r="F8181">
        <v>122.22</v>
      </c>
      <c r="G8181">
        <v>123.06</v>
      </c>
      <c r="H8181">
        <v>123.06</v>
      </c>
      <c r="I8181" t="s">
        <v>586</v>
      </c>
      <c r="J8181">
        <v>119</v>
      </c>
      <c r="K8181">
        <v>50</v>
      </c>
      <c r="L8181" t="s">
        <v>759</v>
      </c>
      <c r="M8181" t="s">
        <v>930</v>
      </c>
      <c r="N8181">
        <v>343.79194630872462</v>
      </c>
      <c r="O8181" t="s">
        <v>6415</v>
      </c>
      <c r="P8181">
        <v>14594.16</v>
      </c>
      <c r="Q8181">
        <v>3648.54</v>
      </c>
      <c r="S8181">
        <v>121.99</v>
      </c>
      <c r="T8181">
        <v>125.3</v>
      </c>
      <c r="V8181" t="s">
        <v>7981</v>
      </c>
      <c r="W8181">
        <v>122.64</v>
      </c>
      <c r="X8181">
        <v>0</v>
      </c>
      <c r="Y8181" t="s">
        <v>6416</v>
      </c>
    </row>
    <row r="8182" spans="1:25" x14ac:dyDescent="0.25">
      <c r="A8182" t="s">
        <v>26</v>
      </c>
      <c r="B8182" t="s">
        <v>68</v>
      </c>
      <c r="C8182" t="s">
        <v>583</v>
      </c>
      <c r="D8182">
        <v>38.369999999999997</v>
      </c>
      <c r="E8182">
        <v>38.53</v>
      </c>
      <c r="F8182">
        <v>38.53</v>
      </c>
      <c r="G8182">
        <v>38.21</v>
      </c>
      <c r="H8182">
        <v>38.21</v>
      </c>
      <c r="I8182" t="s">
        <v>586</v>
      </c>
      <c r="J8182">
        <v>312</v>
      </c>
      <c r="K8182">
        <v>50</v>
      </c>
      <c r="L8182" t="s">
        <v>759</v>
      </c>
      <c r="M8182" t="s">
        <v>852</v>
      </c>
      <c r="N8182">
        <v>-223.23943661971819</v>
      </c>
      <c r="O8182" t="s">
        <v>6416</v>
      </c>
      <c r="P8182">
        <v>11971.44</v>
      </c>
      <c r="Q8182">
        <v>2992.86</v>
      </c>
      <c r="R8182">
        <v>38.54</v>
      </c>
      <c r="U8182">
        <v>37.78</v>
      </c>
      <c r="V8182" t="s">
        <v>7981</v>
      </c>
      <c r="W8182">
        <v>38.369999999999997</v>
      </c>
      <c r="X8182">
        <v>0</v>
      </c>
      <c r="Y8182" t="s">
        <v>12289</v>
      </c>
    </row>
    <row r="8183" spans="1:25" x14ac:dyDescent="0.25">
      <c r="A8183" t="s">
        <v>25</v>
      </c>
      <c r="B8183" t="s">
        <v>42</v>
      </c>
      <c r="C8183" t="s">
        <v>582</v>
      </c>
      <c r="D8183">
        <v>41.92</v>
      </c>
      <c r="E8183">
        <v>41.81</v>
      </c>
      <c r="F8183">
        <v>41.86</v>
      </c>
      <c r="G8183">
        <v>41.98</v>
      </c>
      <c r="H8183">
        <v>42.03</v>
      </c>
      <c r="I8183" t="s">
        <v>586</v>
      </c>
      <c r="J8183">
        <v>833</v>
      </c>
      <c r="K8183">
        <v>50</v>
      </c>
      <c r="L8183" t="s">
        <v>759</v>
      </c>
      <c r="M8183" t="s">
        <v>935</v>
      </c>
      <c r="N8183">
        <v>-63.841807909604157</v>
      </c>
      <c r="O8183" t="s">
        <v>6418</v>
      </c>
      <c r="P8183">
        <v>34919.360000000001</v>
      </c>
      <c r="Q8183">
        <v>8729.84</v>
      </c>
      <c r="S8183">
        <v>41.84</v>
      </c>
      <c r="T8183">
        <v>42.24</v>
      </c>
      <c r="V8183" t="s">
        <v>7981</v>
      </c>
      <c r="W8183">
        <v>41.92</v>
      </c>
      <c r="X8183">
        <v>0</v>
      </c>
      <c r="Y8183" t="s">
        <v>6419</v>
      </c>
    </row>
    <row r="8184" spans="1:25" x14ac:dyDescent="0.25">
      <c r="A8184" t="s">
        <v>25</v>
      </c>
      <c r="B8184" t="s">
        <v>42</v>
      </c>
      <c r="C8184" t="s">
        <v>581</v>
      </c>
      <c r="D8184">
        <v>42.17</v>
      </c>
      <c r="E8184">
        <v>42.02</v>
      </c>
      <c r="F8184">
        <v>42.09</v>
      </c>
      <c r="G8184">
        <v>42.25</v>
      </c>
      <c r="H8184">
        <v>42.32</v>
      </c>
      <c r="I8184" t="s">
        <v>586</v>
      </c>
      <c r="J8184">
        <v>625</v>
      </c>
      <c r="K8184">
        <v>50</v>
      </c>
      <c r="L8184" t="s">
        <v>759</v>
      </c>
      <c r="M8184" t="s">
        <v>944</v>
      </c>
      <c r="N8184">
        <v>-63.841807909604157</v>
      </c>
      <c r="O8184" t="s">
        <v>6422</v>
      </c>
      <c r="P8184">
        <v>26356.25</v>
      </c>
      <c r="Q8184">
        <v>6589.0625</v>
      </c>
      <c r="S8184">
        <v>42.08</v>
      </c>
      <c r="T8184">
        <v>42.24</v>
      </c>
      <c r="V8184" t="s">
        <v>7981</v>
      </c>
      <c r="W8184">
        <v>42.17</v>
      </c>
      <c r="X8184">
        <v>0</v>
      </c>
      <c r="Y8184" t="s">
        <v>12294</v>
      </c>
    </row>
    <row r="8185" spans="1:25" x14ac:dyDescent="0.25">
      <c r="A8185" t="s">
        <v>25</v>
      </c>
      <c r="B8185" t="s">
        <v>42</v>
      </c>
      <c r="C8185" t="s">
        <v>581</v>
      </c>
      <c r="D8185">
        <v>42.12</v>
      </c>
      <c r="E8185">
        <v>42</v>
      </c>
      <c r="F8185">
        <v>42</v>
      </c>
      <c r="G8185">
        <v>42.24</v>
      </c>
      <c r="H8185">
        <v>42.24</v>
      </c>
      <c r="I8185" t="s">
        <v>586</v>
      </c>
      <c r="J8185">
        <v>417</v>
      </c>
      <c r="K8185">
        <v>50</v>
      </c>
      <c r="L8185" t="s">
        <v>759</v>
      </c>
      <c r="M8185" t="s">
        <v>874</v>
      </c>
      <c r="N8185">
        <v>-63.841807909604157</v>
      </c>
      <c r="O8185" t="s">
        <v>6423</v>
      </c>
      <c r="P8185">
        <v>17564.04</v>
      </c>
      <c r="Q8185">
        <v>4391.0099999999993</v>
      </c>
      <c r="S8185">
        <v>41.97</v>
      </c>
      <c r="T8185">
        <v>42.24</v>
      </c>
      <c r="V8185" t="s">
        <v>7981</v>
      </c>
      <c r="W8185">
        <v>42.12</v>
      </c>
      <c r="X8185">
        <v>0</v>
      </c>
      <c r="Y8185" t="s">
        <v>12295</v>
      </c>
    </row>
    <row r="8186" spans="1:25" x14ac:dyDescent="0.25">
      <c r="A8186" t="s">
        <v>26</v>
      </c>
      <c r="B8186" t="s">
        <v>185</v>
      </c>
      <c r="C8186" t="s">
        <v>583</v>
      </c>
      <c r="D8186">
        <v>112.32</v>
      </c>
      <c r="E8186">
        <v>112.95</v>
      </c>
      <c r="F8186">
        <v>112.67</v>
      </c>
      <c r="G8186">
        <v>111.97</v>
      </c>
      <c r="H8186">
        <v>111.69</v>
      </c>
      <c r="I8186" t="s">
        <v>586</v>
      </c>
      <c r="J8186">
        <v>143</v>
      </c>
      <c r="K8186">
        <v>50</v>
      </c>
      <c r="L8186" t="s">
        <v>759</v>
      </c>
      <c r="M8186" t="s">
        <v>881</v>
      </c>
      <c r="N8186">
        <v>-206.2630480167017</v>
      </c>
      <c r="O8186" t="s">
        <v>6424</v>
      </c>
      <c r="P8186">
        <v>16061.76</v>
      </c>
      <c r="Q8186">
        <v>4015.44</v>
      </c>
      <c r="R8186">
        <v>112.9</v>
      </c>
      <c r="U8186">
        <v>111</v>
      </c>
      <c r="V8186" t="s">
        <v>7981</v>
      </c>
      <c r="W8186">
        <v>112.32</v>
      </c>
      <c r="X8186">
        <v>0</v>
      </c>
      <c r="Y8186" t="s">
        <v>12296</v>
      </c>
    </row>
    <row r="8187" spans="1:25" x14ac:dyDescent="0.25">
      <c r="A8187" t="s">
        <v>26</v>
      </c>
      <c r="B8187" t="s">
        <v>525</v>
      </c>
      <c r="C8187" t="s">
        <v>584</v>
      </c>
      <c r="D8187">
        <v>14.82</v>
      </c>
      <c r="E8187">
        <v>14.91</v>
      </c>
      <c r="F8187">
        <v>14.88</v>
      </c>
      <c r="G8187">
        <v>14.76</v>
      </c>
      <c r="H8187">
        <v>14.73</v>
      </c>
      <c r="I8187" t="s">
        <v>586</v>
      </c>
      <c r="J8187">
        <v>833</v>
      </c>
      <c r="K8187">
        <v>50</v>
      </c>
      <c r="L8187" t="s">
        <v>759</v>
      </c>
      <c r="M8187" t="s">
        <v>893</v>
      </c>
      <c r="N8187">
        <v>38.283828382838287</v>
      </c>
      <c r="O8187" t="s">
        <v>6428</v>
      </c>
      <c r="P8187">
        <v>12345.06</v>
      </c>
      <c r="Q8187">
        <v>3086.2649999999999</v>
      </c>
      <c r="R8187">
        <v>14.92</v>
      </c>
      <c r="U8187">
        <v>14.81</v>
      </c>
      <c r="V8187" t="s">
        <v>7981</v>
      </c>
      <c r="W8187">
        <v>14.82</v>
      </c>
      <c r="X8187">
        <v>0</v>
      </c>
      <c r="Y8187" t="s">
        <v>12299</v>
      </c>
    </row>
    <row r="8188" spans="1:25" x14ac:dyDescent="0.25">
      <c r="A8188" t="s">
        <v>25</v>
      </c>
      <c r="B8188" t="s">
        <v>29</v>
      </c>
      <c r="C8188" t="s">
        <v>581</v>
      </c>
      <c r="D8188">
        <v>69.760000000000005</v>
      </c>
      <c r="E8188">
        <v>69.44</v>
      </c>
      <c r="F8188">
        <v>69.69</v>
      </c>
      <c r="G8188">
        <v>69.83</v>
      </c>
      <c r="H8188">
        <v>70.08</v>
      </c>
      <c r="I8188" t="s">
        <v>586</v>
      </c>
      <c r="J8188">
        <v>714</v>
      </c>
      <c r="K8188">
        <v>50</v>
      </c>
      <c r="L8188" t="s">
        <v>759</v>
      </c>
      <c r="M8188" t="s">
        <v>993</v>
      </c>
      <c r="N8188">
        <v>27.142857142856851</v>
      </c>
      <c r="O8188" t="s">
        <v>6429</v>
      </c>
      <c r="P8188">
        <v>49808.640000000007</v>
      </c>
      <c r="Q8188">
        <v>12452.16</v>
      </c>
      <c r="S8188">
        <v>69.685000000000002</v>
      </c>
      <c r="T8188">
        <v>69.760000000000005</v>
      </c>
      <c r="V8188" t="s">
        <v>7981</v>
      </c>
      <c r="W8188">
        <v>69.760000000000005</v>
      </c>
      <c r="X8188">
        <v>0</v>
      </c>
      <c r="Y8188" t="s">
        <v>12300</v>
      </c>
    </row>
    <row r="8189" spans="1:25" x14ac:dyDescent="0.25">
      <c r="A8189" t="s">
        <v>26</v>
      </c>
      <c r="B8189" t="s">
        <v>185</v>
      </c>
      <c r="C8189" t="s">
        <v>584</v>
      </c>
      <c r="D8189">
        <v>115.41</v>
      </c>
      <c r="E8189">
        <v>117.36</v>
      </c>
      <c r="F8189">
        <v>115.98</v>
      </c>
      <c r="G8189">
        <v>114.84</v>
      </c>
      <c r="H8189">
        <v>113.46</v>
      </c>
      <c r="I8189" t="s">
        <v>586</v>
      </c>
      <c r="J8189">
        <v>88</v>
      </c>
      <c r="K8189">
        <v>50</v>
      </c>
      <c r="L8189" t="s">
        <v>759</v>
      </c>
      <c r="M8189" t="s">
        <v>988</v>
      </c>
      <c r="N8189">
        <v>-114.4050104384133</v>
      </c>
      <c r="O8189" t="s">
        <v>6430</v>
      </c>
      <c r="P8189">
        <v>10156.08</v>
      </c>
      <c r="Q8189">
        <v>2539.02</v>
      </c>
      <c r="R8189">
        <v>116.2</v>
      </c>
      <c r="U8189">
        <v>114.25</v>
      </c>
      <c r="V8189" t="s">
        <v>7981</v>
      </c>
      <c r="W8189">
        <v>115.41</v>
      </c>
      <c r="X8189">
        <v>0</v>
      </c>
      <c r="Y8189" t="s">
        <v>12301</v>
      </c>
    </row>
    <row r="8190" spans="1:25" x14ac:dyDescent="0.25">
      <c r="A8190" t="s">
        <v>25</v>
      </c>
      <c r="B8190" t="s">
        <v>27</v>
      </c>
      <c r="C8190" t="s">
        <v>581</v>
      </c>
      <c r="D8190">
        <v>201.21</v>
      </c>
      <c r="E8190">
        <v>199.7</v>
      </c>
      <c r="F8190">
        <v>199.7</v>
      </c>
      <c r="G8190">
        <v>202.72</v>
      </c>
      <c r="H8190">
        <v>202.72</v>
      </c>
      <c r="I8190" t="s">
        <v>585</v>
      </c>
      <c r="J8190">
        <v>33</v>
      </c>
      <c r="K8190">
        <v>50</v>
      </c>
      <c r="L8190" t="s">
        <v>759</v>
      </c>
      <c r="M8190" t="s">
        <v>904</v>
      </c>
      <c r="N8190">
        <v>14.057971014492731</v>
      </c>
      <c r="O8190" t="s">
        <v>6402</v>
      </c>
      <c r="P8190">
        <v>6639.93</v>
      </c>
      <c r="Q8190">
        <v>1659.9825000000001</v>
      </c>
      <c r="S8190">
        <v>197.6</v>
      </c>
      <c r="T8190">
        <v>211.18</v>
      </c>
      <c r="V8190" t="s">
        <v>7980</v>
      </c>
      <c r="W8190">
        <v>201.21</v>
      </c>
      <c r="X8190">
        <v>0</v>
      </c>
      <c r="Y8190" t="s">
        <v>12276</v>
      </c>
    </row>
    <row r="8191" spans="1:25" x14ac:dyDescent="0.25">
      <c r="A8191" t="s">
        <v>25</v>
      </c>
      <c r="B8191" t="s">
        <v>176</v>
      </c>
      <c r="C8191" t="s">
        <v>581</v>
      </c>
      <c r="D8191">
        <v>136.99</v>
      </c>
      <c r="E8191">
        <v>135.79</v>
      </c>
      <c r="F8191">
        <v>135.79</v>
      </c>
      <c r="G8191">
        <v>138.19</v>
      </c>
      <c r="H8191">
        <v>138.19</v>
      </c>
      <c r="I8191" t="s">
        <v>585</v>
      </c>
      <c r="J8191">
        <v>42</v>
      </c>
      <c r="K8191">
        <v>50</v>
      </c>
      <c r="L8191" t="s">
        <v>759</v>
      </c>
      <c r="M8191" t="s">
        <v>825</v>
      </c>
      <c r="N8191">
        <v>87.583892617449536</v>
      </c>
      <c r="O8191" t="s">
        <v>6404</v>
      </c>
      <c r="P8191">
        <v>5753.58</v>
      </c>
      <c r="Q8191">
        <v>1438.395</v>
      </c>
      <c r="S8191">
        <v>136.83000000000001</v>
      </c>
      <c r="T8191">
        <v>139.24</v>
      </c>
      <c r="V8191" t="s">
        <v>7980</v>
      </c>
      <c r="W8191">
        <v>136.99</v>
      </c>
      <c r="X8191">
        <v>0</v>
      </c>
      <c r="Y8191" t="s">
        <v>12278</v>
      </c>
    </row>
    <row r="8192" spans="1:25" x14ac:dyDescent="0.25">
      <c r="A8192" t="s">
        <v>25</v>
      </c>
      <c r="B8192" t="s">
        <v>27</v>
      </c>
      <c r="C8192" t="s">
        <v>581</v>
      </c>
      <c r="D8192">
        <v>197.02</v>
      </c>
      <c r="E8192">
        <v>194.6</v>
      </c>
      <c r="F8192">
        <v>194.6</v>
      </c>
      <c r="G8192">
        <v>199.44</v>
      </c>
      <c r="H8192">
        <v>199.44</v>
      </c>
      <c r="I8192" t="s">
        <v>586</v>
      </c>
      <c r="J8192">
        <v>21</v>
      </c>
      <c r="K8192">
        <v>50</v>
      </c>
      <c r="L8192" t="s">
        <v>759</v>
      </c>
      <c r="M8192" t="s">
        <v>829</v>
      </c>
      <c r="N8192">
        <v>60.289855072463673</v>
      </c>
      <c r="O8192" t="s">
        <v>6405</v>
      </c>
      <c r="P8192">
        <v>4137.42</v>
      </c>
      <c r="Q8192">
        <v>1034.355</v>
      </c>
      <c r="S8192">
        <v>195.87</v>
      </c>
      <c r="T8192">
        <v>211.18</v>
      </c>
      <c r="V8192" t="s">
        <v>7980</v>
      </c>
      <c r="W8192">
        <v>197.02</v>
      </c>
      <c r="X8192">
        <v>0</v>
      </c>
      <c r="Y8192" t="s">
        <v>12279</v>
      </c>
    </row>
    <row r="8193" spans="1:25" x14ac:dyDescent="0.25">
      <c r="A8193" t="s">
        <v>25</v>
      </c>
      <c r="B8193" t="s">
        <v>41</v>
      </c>
      <c r="C8193" t="s">
        <v>581</v>
      </c>
      <c r="D8193">
        <v>37.93</v>
      </c>
      <c r="E8193">
        <v>37.770000000000003</v>
      </c>
      <c r="F8193">
        <v>37.770000000000003</v>
      </c>
      <c r="G8193">
        <v>38.090000000000003</v>
      </c>
      <c r="H8193">
        <v>38.090000000000003</v>
      </c>
      <c r="I8193" t="s">
        <v>586</v>
      </c>
      <c r="J8193">
        <v>313</v>
      </c>
      <c r="K8193">
        <v>50</v>
      </c>
      <c r="L8193" t="s">
        <v>759</v>
      </c>
      <c r="M8193" t="s">
        <v>835</v>
      </c>
      <c r="N8193">
        <v>84.246575342465974</v>
      </c>
      <c r="O8193" t="s">
        <v>6408</v>
      </c>
      <c r="P8193">
        <v>11872.09</v>
      </c>
      <c r="Q8193">
        <v>2968.0225</v>
      </c>
      <c r="S8193">
        <v>38.03</v>
      </c>
      <c r="T8193">
        <v>38.92</v>
      </c>
      <c r="V8193" t="s">
        <v>7980</v>
      </c>
      <c r="W8193">
        <v>37.93</v>
      </c>
      <c r="X8193">
        <v>0</v>
      </c>
      <c r="Y8193" t="s">
        <v>12282</v>
      </c>
    </row>
    <row r="8194" spans="1:25" x14ac:dyDescent="0.25">
      <c r="A8194" t="s">
        <v>26</v>
      </c>
      <c r="B8194" t="s">
        <v>63</v>
      </c>
      <c r="C8194" t="s">
        <v>584</v>
      </c>
      <c r="D8194">
        <v>182.03</v>
      </c>
      <c r="E8194">
        <v>182.37</v>
      </c>
      <c r="F8194">
        <v>182.37</v>
      </c>
      <c r="G8194">
        <v>181.69</v>
      </c>
      <c r="H8194">
        <v>181.69</v>
      </c>
      <c r="I8194" t="s">
        <v>585</v>
      </c>
      <c r="J8194">
        <v>147</v>
      </c>
      <c r="K8194">
        <v>50</v>
      </c>
      <c r="L8194" t="s">
        <v>759</v>
      </c>
      <c r="M8194" t="s">
        <v>838</v>
      </c>
      <c r="N8194">
        <v>-127.7128547579298</v>
      </c>
      <c r="O8194" t="s">
        <v>6409</v>
      </c>
      <c r="P8194">
        <v>26758.41</v>
      </c>
      <c r="Q8194">
        <v>6689.6025</v>
      </c>
      <c r="R8194">
        <v>181.91</v>
      </c>
      <c r="U8194">
        <v>181.29</v>
      </c>
      <c r="V8194" t="s">
        <v>7980</v>
      </c>
      <c r="W8194">
        <v>182.03</v>
      </c>
      <c r="X8194">
        <v>0</v>
      </c>
      <c r="Y8194" t="s">
        <v>12283</v>
      </c>
    </row>
    <row r="8195" spans="1:25" x14ac:dyDescent="0.25">
      <c r="A8195" t="s">
        <v>26</v>
      </c>
      <c r="B8195" t="s">
        <v>525</v>
      </c>
      <c r="C8195" t="s">
        <v>584</v>
      </c>
      <c r="D8195">
        <v>14.97</v>
      </c>
      <c r="E8195">
        <v>15.04</v>
      </c>
      <c r="F8195">
        <v>15.04</v>
      </c>
      <c r="G8195">
        <v>14.9</v>
      </c>
      <c r="H8195">
        <v>14.9</v>
      </c>
      <c r="I8195" t="s">
        <v>585</v>
      </c>
      <c r="J8195">
        <v>714</v>
      </c>
      <c r="K8195">
        <v>50</v>
      </c>
      <c r="L8195" t="s">
        <v>759</v>
      </c>
      <c r="M8195" t="s">
        <v>973</v>
      </c>
      <c r="N8195">
        <v>33.003300330033007</v>
      </c>
      <c r="O8195" t="s">
        <v>6410</v>
      </c>
      <c r="P8195">
        <v>10688.58</v>
      </c>
      <c r="Q8195">
        <v>2672.145</v>
      </c>
      <c r="R8195">
        <v>15</v>
      </c>
      <c r="U8195">
        <v>14.52</v>
      </c>
      <c r="V8195" t="s">
        <v>7980</v>
      </c>
      <c r="W8195">
        <v>14.97</v>
      </c>
      <c r="X8195">
        <v>0</v>
      </c>
      <c r="Y8195" t="s">
        <v>6411</v>
      </c>
    </row>
    <row r="8196" spans="1:25" x14ac:dyDescent="0.25">
      <c r="A8196" t="s">
        <v>25</v>
      </c>
      <c r="B8196" t="s">
        <v>27</v>
      </c>
      <c r="C8196" t="s">
        <v>582</v>
      </c>
      <c r="D8196">
        <v>206.76</v>
      </c>
      <c r="E8196">
        <v>206</v>
      </c>
      <c r="F8196">
        <v>206</v>
      </c>
      <c r="G8196">
        <v>207.52</v>
      </c>
      <c r="H8196">
        <v>207.52</v>
      </c>
      <c r="I8196" t="s">
        <v>585</v>
      </c>
      <c r="J8196">
        <v>66</v>
      </c>
      <c r="K8196">
        <v>50</v>
      </c>
      <c r="L8196" t="s">
        <v>759</v>
      </c>
      <c r="M8196" t="s">
        <v>839</v>
      </c>
      <c r="N8196">
        <v>-97.971014492753412</v>
      </c>
      <c r="O8196" t="s">
        <v>6411</v>
      </c>
      <c r="P8196">
        <v>13646.16</v>
      </c>
      <c r="Q8196">
        <v>3411.54</v>
      </c>
      <c r="S8196">
        <v>206.97</v>
      </c>
      <c r="T8196">
        <v>211.18</v>
      </c>
      <c r="V8196" t="s">
        <v>7980</v>
      </c>
      <c r="W8196">
        <v>206.76</v>
      </c>
      <c r="X8196">
        <v>0</v>
      </c>
      <c r="Y8196" t="s">
        <v>12284</v>
      </c>
    </row>
    <row r="8197" spans="1:25" x14ac:dyDescent="0.25">
      <c r="A8197" t="s">
        <v>25</v>
      </c>
      <c r="B8197" t="s">
        <v>176</v>
      </c>
      <c r="C8197" t="s">
        <v>582</v>
      </c>
      <c r="D8197">
        <v>121.46</v>
      </c>
      <c r="E8197">
        <v>120.9</v>
      </c>
      <c r="F8197">
        <v>120.9</v>
      </c>
      <c r="G8197">
        <v>122.02</v>
      </c>
      <c r="H8197">
        <v>122.02</v>
      </c>
      <c r="I8197" t="s">
        <v>585</v>
      </c>
      <c r="J8197">
        <v>89</v>
      </c>
      <c r="K8197">
        <v>50</v>
      </c>
      <c r="L8197" t="s">
        <v>759</v>
      </c>
      <c r="M8197" t="s">
        <v>974</v>
      </c>
      <c r="N8197">
        <v>343.79194630872462</v>
      </c>
      <c r="O8197" t="s">
        <v>6412</v>
      </c>
      <c r="P8197">
        <v>10809.94</v>
      </c>
      <c r="Q8197">
        <v>2702.4850000000001</v>
      </c>
      <c r="S8197">
        <v>121.58</v>
      </c>
      <c r="T8197">
        <v>125.3</v>
      </c>
      <c r="V8197" t="s">
        <v>7980</v>
      </c>
      <c r="W8197">
        <v>121.46</v>
      </c>
      <c r="X8197">
        <v>0</v>
      </c>
      <c r="Y8197" t="s">
        <v>12285</v>
      </c>
    </row>
    <row r="8198" spans="1:25" x14ac:dyDescent="0.25">
      <c r="A8198" t="s">
        <v>25</v>
      </c>
      <c r="B8198" t="s">
        <v>27</v>
      </c>
      <c r="C8198" t="s">
        <v>581</v>
      </c>
      <c r="D8198">
        <v>207.29</v>
      </c>
      <c r="E8198">
        <v>206.82</v>
      </c>
      <c r="F8198">
        <v>206.99</v>
      </c>
      <c r="G8198">
        <v>207.59</v>
      </c>
      <c r="H8198">
        <v>207.76</v>
      </c>
      <c r="I8198" t="s">
        <v>586</v>
      </c>
      <c r="J8198">
        <v>167</v>
      </c>
      <c r="K8198">
        <v>50</v>
      </c>
      <c r="L8198" t="s">
        <v>759</v>
      </c>
      <c r="M8198" t="s">
        <v>975</v>
      </c>
      <c r="N8198">
        <v>-97.971014492753412</v>
      </c>
      <c r="O8198" t="s">
        <v>6414</v>
      </c>
      <c r="P8198">
        <v>34617.43</v>
      </c>
      <c r="Q8198">
        <v>8654.3575000000001</v>
      </c>
      <c r="S8198">
        <v>207.36</v>
      </c>
      <c r="T8198">
        <v>211.18</v>
      </c>
      <c r="V8198" t="s">
        <v>7980</v>
      </c>
      <c r="W8198">
        <v>207.29</v>
      </c>
      <c r="X8198">
        <v>0</v>
      </c>
      <c r="Y8198" t="s">
        <v>12287</v>
      </c>
    </row>
    <row r="8199" spans="1:25" x14ac:dyDescent="0.25">
      <c r="A8199" t="s">
        <v>25</v>
      </c>
      <c r="B8199" t="s">
        <v>27</v>
      </c>
      <c r="C8199" t="s">
        <v>581</v>
      </c>
      <c r="D8199">
        <v>208.5</v>
      </c>
      <c r="E8199">
        <v>207.83</v>
      </c>
      <c r="F8199">
        <v>207.83</v>
      </c>
      <c r="G8199">
        <v>209.17</v>
      </c>
      <c r="H8199">
        <v>209.17</v>
      </c>
      <c r="I8199" t="s">
        <v>586</v>
      </c>
      <c r="J8199">
        <v>75</v>
      </c>
      <c r="K8199">
        <v>50</v>
      </c>
      <c r="L8199" t="s">
        <v>759</v>
      </c>
      <c r="M8199" t="s">
        <v>976</v>
      </c>
      <c r="N8199">
        <v>-97.971014492753412</v>
      </c>
      <c r="O8199" t="s">
        <v>6417</v>
      </c>
      <c r="P8199">
        <v>15637.5</v>
      </c>
      <c r="Q8199">
        <v>3909.375</v>
      </c>
      <c r="S8199">
        <v>208.5</v>
      </c>
      <c r="T8199">
        <v>211.18</v>
      </c>
      <c r="V8199" t="s">
        <v>7980</v>
      </c>
      <c r="W8199">
        <v>208.5</v>
      </c>
      <c r="X8199">
        <v>0</v>
      </c>
      <c r="Y8199" t="s">
        <v>12290</v>
      </c>
    </row>
    <row r="8200" spans="1:25" x14ac:dyDescent="0.25">
      <c r="A8200" t="s">
        <v>25</v>
      </c>
      <c r="B8200" t="s">
        <v>176</v>
      </c>
      <c r="C8200" t="s">
        <v>582</v>
      </c>
      <c r="D8200">
        <v>122.8</v>
      </c>
      <c r="E8200">
        <v>121.76</v>
      </c>
      <c r="F8200">
        <v>121.94</v>
      </c>
      <c r="G8200">
        <v>123.66</v>
      </c>
      <c r="H8200">
        <v>123.84</v>
      </c>
      <c r="I8200" t="s">
        <v>586</v>
      </c>
      <c r="J8200">
        <v>58</v>
      </c>
      <c r="K8200">
        <v>50</v>
      </c>
      <c r="L8200" t="s">
        <v>759</v>
      </c>
      <c r="M8200" t="s">
        <v>857</v>
      </c>
      <c r="N8200">
        <v>343.79194630872462</v>
      </c>
      <c r="O8200" t="s">
        <v>6419</v>
      </c>
      <c r="P8200">
        <v>7122.4</v>
      </c>
      <c r="Q8200">
        <v>1780.6</v>
      </c>
      <c r="S8200">
        <v>122.78</v>
      </c>
      <c r="T8200">
        <v>125.3</v>
      </c>
      <c r="V8200" t="s">
        <v>7980</v>
      </c>
      <c r="W8200">
        <v>122.8</v>
      </c>
      <c r="X8200">
        <v>0</v>
      </c>
      <c r="Y8200" t="s">
        <v>12291</v>
      </c>
    </row>
    <row r="8201" spans="1:25" x14ac:dyDescent="0.25">
      <c r="A8201" t="s">
        <v>26</v>
      </c>
      <c r="B8201" t="s">
        <v>56</v>
      </c>
      <c r="C8201" t="s">
        <v>584</v>
      </c>
      <c r="D8201">
        <v>52.25</v>
      </c>
      <c r="E8201">
        <v>52.73</v>
      </c>
      <c r="F8201">
        <v>52.51</v>
      </c>
      <c r="G8201">
        <v>51.99</v>
      </c>
      <c r="H8201">
        <v>51.77</v>
      </c>
      <c r="I8201" t="s">
        <v>586</v>
      </c>
      <c r="J8201">
        <v>192</v>
      </c>
      <c r="K8201">
        <v>50</v>
      </c>
      <c r="L8201" t="s">
        <v>759</v>
      </c>
      <c r="M8201" t="s">
        <v>938</v>
      </c>
      <c r="N8201">
        <v>21.296296296296301</v>
      </c>
      <c r="O8201" t="s">
        <v>6420</v>
      </c>
      <c r="P8201">
        <v>10032</v>
      </c>
      <c r="Q8201">
        <v>2508</v>
      </c>
      <c r="R8201">
        <v>52.21</v>
      </c>
      <c r="U8201">
        <v>50.59</v>
      </c>
      <c r="V8201" t="s">
        <v>7980</v>
      </c>
      <c r="W8201">
        <v>52.25</v>
      </c>
      <c r="X8201">
        <v>0</v>
      </c>
      <c r="Y8201" t="s">
        <v>12292</v>
      </c>
    </row>
    <row r="8202" spans="1:25" x14ac:dyDescent="0.25">
      <c r="A8202" t="s">
        <v>25</v>
      </c>
      <c r="B8202" t="s">
        <v>41</v>
      </c>
      <c r="C8202" t="s">
        <v>581</v>
      </c>
      <c r="D8202">
        <v>37.39</v>
      </c>
      <c r="E8202">
        <v>37.26</v>
      </c>
      <c r="F8202">
        <v>37.26</v>
      </c>
      <c r="G8202">
        <v>37.520000000000003</v>
      </c>
      <c r="H8202">
        <v>37.520000000000003</v>
      </c>
      <c r="I8202" t="s">
        <v>586</v>
      </c>
      <c r="J8202">
        <v>385</v>
      </c>
      <c r="K8202">
        <v>50</v>
      </c>
      <c r="L8202" t="s">
        <v>759</v>
      </c>
      <c r="M8202" t="s">
        <v>861</v>
      </c>
      <c r="N8202">
        <v>134.93150684931541</v>
      </c>
      <c r="O8202" t="s">
        <v>6421</v>
      </c>
      <c r="P8202">
        <v>14395.15</v>
      </c>
      <c r="Q8202">
        <v>3598.7874999999999</v>
      </c>
      <c r="S8202">
        <v>37.51</v>
      </c>
      <c r="T8202">
        <v>37.82</v>
      </c>
      <c r="V8202" t="s">
        <v>7980</v>
      </c>
      <c r="W8202">
        <v>37.39</v>
      </c>
      <c r="X8202">
        <v>0</v>
      </c>
      <c r="Y8202" t="s">
        <v>12293</v>
      </c>
    </row>
    <row r="8203" spans="1:25" x14ac:dyDescent="0.25">
      <c r="A8203" t="s">
        <v>25</v>
      </c>
      <c r="B8203" t="s">
        <v>176</v>
      </c>
      <c r="C8203" t="s">
        <v>582</v>
      </c>
      <c r="D8203">
        <v>122.84</v>
      </c>
      <c r="E8203">
        <v>122.01</v>
      </c>
      <c r="F8203">
        <v>122.23</v>
      </c>
      <c r="G8203">
        <v>123.45</v>
      </c>
      <c r="H8203">
        <v>123.67</v>
      </c>
      <c r="I8203" t="s">
        <v>586</v>
      </c>
      <c r="J8203">
        <v>82</v>
      </c>
      <c r="K8203">
        <v>50</v>
      </c>
      <c r="L8203" t="s">
        <v>759</v>
      </c>
      <c r="M8203" t="s">
        <v>955</v>
      </c>
      <c r="N8203">
        <v>343.79194630872462</v>
      </c>
      <c r="O8203" t="s">
        <v>6425</v>
      </c>
      <c r="P8203">
        <v>10072.879999999999</v>
      </c>
      <c r="Q8203">
        <v>2518.2199999999998</v>
      </c>
      <c r="S8203">
        <v>123.17</v>
      </c>
      <c r="T8203">
        <v>125.3</v>
      </c>
      <c r="V8203" t="s">
        <v>7980</v>
      </c>
      <c r="W8203">
        <v>122.84</v>
      </c>
      <c r="X8203">
        <v>0</v>
      </c>
      <c r="Y8203" t="s">
        <v>12297</v>
      </c>
    </row>
    <row r="8204" spans="1:25" x14ac:dyDescent="0.25">
      <c r="A8204" t="s">
        <v>25</v>
      </c>
      <c r="B8204" t="s">
        <v>176</v>
      </c>
      <c r="C8204" t="s">
        <v>582</v>
      </c>
      <c r="D8204">
        <v>123.35</v>
      </c>
      <c r="E8204">
        <v>122.11</v>
      </c>
      <c r="F8204">
        <v>122.7</v>
      </c>
      <c r="G8204">
        <v>124</v>
      </c>
      <c r="H8204">
        <v>124.59</v>
      </c>
      <c r="I8204" t="s">
        <v>586</v>
      </c>
      <c r="J8204">
        <v>77</v>
      </c>
      <c r="K8204">
        <v>50</v>
      </c>
      <c r="L8204" t="s">
        <v>759</v>
      </c>
      <c r="M8204" t="s">
        <v>957</v>
      </c>
      <c r="N8204">
        <v>343.79194630872462</v>
      </c>
      <c r="O8204" t="s">
        <v>6426</v>
      </c>
      <c r="P8204">
        <v>9497.9499999999989</v>
      </c>
      <c r="Q8204">
        <v>2374.4875000000002</v>
      </c>
      <c r="S8204">
        <v>122.79</v>
      </c>
      <c r="T8204">
        <v>125.3</v>
      </c>
      <c r="V8204" t="s">
        <v>7980</v>
      </c>
      <c r="W8204">
        <v>123.35</v>
      </c>
      <c r="X8204">
        <v>0</v>
      </c>
      <c r="Y8204" t="s">
        <v>12298</v>
      </c>
    </row>
    <row r="8205" spans="1:25" x14ac:dyDescent="0.25">
      <c r="A8205" t="s">
        <v>25</v>
      </c>
      <c r="B8205" t="s">
        <v>41</v>
      </c>
      <c r="C8205" t="s">
        <v>582</v>
      </c>
      <c r="D8205">
        <v>37.6</v>
      </c>
      <c r="E8205">
        <v>37.26</v>
      </c>
      <c r="F8205">
        <v>37.43</v>
      </c>
      <c r="G8205">
        <v>37.770000000000003</v>
      </c>
      <c r="H8205">
        <v>37.94</v>
      </c>
      <c r="I8205" t="s">
        <v>586</v>
      </c>
      <c r="J8205">
        <v>294</v>
      </c>
      <c r="K8205">
        <v>50</v>
      </c>
      <c r="L8205" t="s">
        <v>759</v>
      </c>
      <c r="M8205" t="s">
        <v>891</v>
      </c>
      <c r="N8205">
        <v>134.93150684931541</v>
      </c>
      <c r="O8205" t="s">
        <v>6427</v>
      </c>
      <c r="P8205">
        <v>11054.4</v>
      </c>
      <c r="Q8205">
        <v>2763.6</v>
      </c>
      <c r="S8205">
        <v>37.56</v>
      </c>
      <c r="T8205">
        <v>37.82</v>
      </c>
      <c r="V8205" t="s">
        <v>7980</v>
      </c>
      <c r="W8205">
        <v>37.6</v>
      </c>
      <c r="X8205">
        <v>0</v>
      </c>
      <c r="Y8205" t="s">
        <v>6429</v>
      </c>
    </row>
    <row r="8206" spans="1:25" x14ac:dyDescent="0.25">
      <c r="A8206" t="s">
        <v>26</v>
      </c>
      <c r="B8206" t="s">
        <v>166</v>
      </c>
      <c r="C8206" t="s">
        <v>584</v>
      </c>
      <c r="D8206">
        <v>23.93</v>
      </c>
      <c r="E8206">
        <v>24.39</v>
      </c>
      <c r="F8206">
        <v>24.39</v>
      </c>
      <c r="G8206">
        <v>23.47</v>
      </c>
      <c r="H8206">
        <v>23.47</v>
      </c>
      <c r="I8206" t="s">
        <v>585</v>
      </c>
      <c r="J8206">
        <v>109</v>
      </c>
      <c r="K8206">
        <v>50</v>
      </c>
      <c r="L8206" t="s">
        <v>775</v>
      </c>
      <c r="M8206" t="s">
        <v>826</v>
      </c>
      <c r="N8206">
        <v>55.789473684210307</v>
      </c>
      <c r="O8206" t="s">
        <v>6805</v>
      </c>
      <c r="P8206">
        <v>2608.37</v>
      </c>
      <c r="Q8206">
        <v>652.09249999999997</v>
      </c>
      <c r="R8206">
        <v>24.69</v>
      </c>
      <c r="U8206">
        <v>24.11</v>
      </c>
      <c r="V8206" t="s">
        <v>7981</v>
      </c>
      <c r="W8206">
        <v>23.93</v>
      </c>
      <c r="X8206">
        <v>0</v>
      </c>
      <c r="Y8206" t="s">
        <v>12611</v>
      </c>
    </row>
    <row r="8207" spans="1:25" x14ac:dyDescent="0.25">
      <c r="A8207" t="s">
        <v>26</v>
      </c>
      <c r="B8207" t="s">
        <v>264</v>
      </c>
      <c r="C8207" t="s">
        <v>583</v>
      </c>
      <c r="D8207">
        <v>296.94</v>
      </c>
      <c r="E8207">
        <v>301.12</v>
      </c>
      <c r="F8207">
        <v>299.73</v>
      </c>
      <c r="G8207">
        <v>294.14999999999998</v>
      </c>
      <c r="H8207">
        <v>292.76</v>
      </c>
      <c r="I8207" t="s">
        <v>586</v>
      </c>
      <c r="J8207">
        <v>18</v>
      </c>
      <c r="K8207">
        <v>50</v>
      </c>
      <c r="L8207" t="s">
        <v>775</v>
      </c>
      <c r="M8207" t="s">
        <v>909</v>
      </c>
      <c r="N8207">
        <v>40.288808664259911</v>
      </c>
      <c r="O8207" t="s">
        <v>6806</v>
      </c>
      <c r="P8207">
        <v>5344.92</v>
      </c>
      <c r="Q8207">
        <v>1336.23</v>
      </c>
      <c r="R8207">
        <v>301.35000000000002</v>
      </c>
      <c r="U8207">
        <v>294.31</v>
      </c>
      <c r="V8207" t="s">
        <v>7981</v>
      </c>
      <c r="W8207">
        <v>296.94</v>
      </c>
      <c r="X8207">
        <v>0</v>
      </c>
      <c r="Y8207" t="s">
        <v>12612</v>
      </c>
    </row>
    <row r="8208" spans="1:25" x14ac:dyDescent="0.25">
      <c r="A8208" t="s">
        <v>26</v>
      </c>
      <c r="B8208" t="s">
        <v>195</v>
      </c>
      <c r="C8208" t="s">
        <v>584</v>
      </c>
      <c r="D8208">
        <v>12.17</v>
      </c>
      <c r="E8208">
        <v>12.24</v>
      </c>
      <c r="F8208">
        <v>12.24</v>
      </c>
      <c r="G8208">
        <v>12.1</v>
      </c>
      <c r="H8208">
        <v>12.1</v>
      </c>
      <c r="I8208" t="s">
        <v>586</v>
      </c>
      <c r="J8208">
        <v>714</v>
      </c>
      <c r="K8208">
        <v>50</v>
      </c>
      <c r="L8208" t="s">
        <v>775</v>
      </c>
      <c r="M8208" t="s">
        <v>972</v>
      </c>
      <c r="N8208">
        <v>40.350877192982509</v>
      </c>
      <c r="O8208" t="s">
        <v>6807</v>
      </c>
      <c r="P8208">
        <v>8689.3799999999992</v>
      </c>
      <c r="Q8208">
        <v>2172.3449999999998</v>
      </c>
      <c r="R8208">
        <v>12.24</v>
      </c>
      <c r="U8208">
        <v>12.08</v>
      </c>
      <c r="V8208" t="s">
        <v>7981</v>
      </c>
      <c r="W8208">
        <v>12.17</v>
      </c>
      <c r="X8208">
        <v>0</v>
      </c>
      <c r="Y8208" t="s">
        <v>12613</v>
      </c>
    </row>
    <row r="8209" spans="1:25" x14ac:dyDescent="0.25">
      <c r="A8209" t="s">
        <v>26</v>
      </c>
      <c r="B8209" t="s">
        <v>195</v>
      </c>
      <c r="C8209" t="s">
        <v>583</v>
      </c>
      <c r="D8209">
        <v>12.15</v>
      </c>
      <c r="E8209">
        <v>12.29</v>
      </c>
      <c r="F8209">
        <v>12.29</v>
      </c>
      <c r="G8209">
        <v>12.01</v>
      </c>
      <c r="H8209">
        <v>12.01</v>
      </c>
      <c r="I8209" t="s">
        <v>586</v>
      </c>
      <c r="J8209">
        <v>357</v>
      </c>
      <c r="K8209">
        <v>50</v>
      </c>
      <c r="L8209" t="s">
        <v>775</v>
      </c>
      <c r="M8209" t="s">
        <v>835</v>
      </c>
      <c r="N8209">
        <v>40.350877192982509</v>
      </c>
      <c r="O8209" t="s">
        <v>6808</v>
      </c>
      <c r="P8209">
        <v>4337.55</v>
      </c>
      <c r="Q8209">
        <v>1084.3875</v>
      </c>
      <c r="R8209">
        <v>12.31</v>
      </c>
      <c r="U8209">
        <v>12.08</v>
      </c>
      <c r="V8209" t="s">
        <v>7981</v>
      </c>
      <c r="W8209">
        <v>12.15</v>
      </c>
      <c r="X8209">
        <v>0</v>
      </c>
      <c r="Y8209" t="s">
        <v>12614</v>
      </c>
    </row>
    <row r="8210" spans="1:25" x14ac:dyDescent="0.25">
      <c r="A8210" t="s">
        <v>26</v>
      </c>
      <c r="B8210" t="s">
        <v>65</v>
      </c>
      <c r="C8210" t="s">
        <v>583</v>
      </c>
      <c r="D8210">
        <v>50.5</v>
      </c>
      <c r="E8210">
        <v>51.18</v>
      </c>
      <c r="F8210">
        <v>51.11</v>
      </c>
      <c r="G8210">
        <v>49.89</v>
      </c>
      <c r="H8210">
        <v>49.82</v>
      </c>
      <c r="I8210" t="s">
        <v>586</v>
      </c>
      <c r="J8210">
        <v>82</v>
      </c>
      <c r="K8210">
        <v>50</v>
      </c>
      <c r="L8210" t="s">
        <v>775</v>
      </c>
      <c r="M8210" t="s">
        <v>835</v>
      </c>
      <c r="N8210">
        <v>51.643192488262912</v>
      </c>
      <c r="O8210" t="s">
        <v>6808</v>
      </c>
      <c r="P8210">
        <v>4141</v>
      </c>
      <c r="Q8210">
        <v>1035.25</v>
      </c>
      <c r="R8210">
        <v>51.39</v>
      </c>
      <c r="U8210">
        <v>50.51</v>
      </c>
      <c r="V8210" t="s">
        <v>7981</v>
      </c>
      <c r="W8210">
        <v>50.5</v>
      </c>
      <c r="X8210">
        <v>0</v>
      </c>
      <c r="Y8210" t="s">
        <v>12614</v>
      </c>
    </row>
    <row r="8211" spans="1:25" x14ac:dyDescent="0.25">
      <c r="A8211" t="s">
        <v>26</v>
      </c>
      <c r="B8211" t="s">
        <v>65</v>
      </c>
      <c r="C8211" t="s">
        <v>584</v>
      </c>
      <c r="D8211">
        <v>51.39</v>
      </c>
      <c r="E8211">
        <v>51.54</v>
      </c>
      <c r="F8211">
        <v>51.54</v>
      </c>
      <c r="G8211">
        <v>51.24</v>
      </c>
      <c r="H8211">
        <v>51.24</v>
      </c>
      <c r="I8211" t="s">
        <v>586</v>
      </c>
      <c r="J8211">
        <v>333</v>
      </c>
      <c r="K8211">
        <v>50</v>
      </c>
      <c r="L8211" t="s">
        <v>775</v>
      </c>
      <c r="M8211" t="s">
        <v>843</v>
      </c>
      <c r="N8211">
        <v>72.769953051642972</v>
      </c>
      <c r="O8211" t="s">
        <v>6809</v>
      </c>
      <c r="P8211">
        <v>17112.87</v>
      </c>
      <c r="Q8211">
        <v>4278.2174999999997</v>
      </c>
      <c r="R8211">
        <v>51.55</v>
      </c>
      <c r="U8211">
        <v>50.51</v>
      </c>
      <c r="V8211" t="s">
        <v>7981</v>
      </c>
      <c r="W8211">
        <v>51.39</v>
      </c>
      <c r="X8211">
        <v>0</v>
      </c>
      <c r="Y8211" t="s">
        <v>12615</v>
      </c>
    </row>
    <row r="8212" spans="1:25" x14ac:dyDescent="0.25">
      <c r="A8212" t="s">
        <v>26</v>
      </c>
      <c r="B8212" t="s">
        <v>277</v>
      </c>
      <c r="C8212" t="s">
        <v>584</v>
      </c>
      <c r="D8212">
        <v>22.69</v>
      </c>
      <c r="E8212">
        <v>22.82</v>
      </c>
      <c r="F8212">
        <v>22.79</v>
      </c>
      <c r="G8212">
        <v>22.59</v>
      </c>
      <c r="H8212">
        <v>22.56</v>
      </c>
      <c r="I8212" t="s">
        <v>586</v>
      </c>
      <c r="J8212">
        <v>500</v>
      </c>
      <c r="K8212">
        <v>50</v>
      </c>
      <c r="L8212" t="s">
        <v>775</v>
      </c>
      <c r="M8212" t="s">
        <v>930</v>
      </c>
      <c r="N8212">
        <v>74.999999999999929</v>
      </c>
      <c r="O8212" t="s">
        <v>6811</v>
      </c>
      <c r="P8212">
        <v>11345</v>
      </c>
      <c r="Q8212">
        <v>2836.25</v>
      </c>
      <c r="R8212">
        <v>22.8</v>
      </c>
      <c r="U8212">
        <v>22.6</v>
      </c>
      <c r="V8212" t="s">
        <v>7981</v>
      </c>
      <c r="W8212">
        <v>22.69</v>
      </c>
      <c r="X8212">
        <v>0</v>
      </c>
      <c r="Y8212" t="s">
        <v>12617</v>
      </c>
    </row>
    <row r="8213" spans="1:25" x14ac:dyDescent="0.25">
      <c r="A8213" t="s">
        <v>26</v>
      </c>
      <c r="B8213" t="s">
        <v>170</v>
      </c>
      <c r="C8213" t="s">
        <v>584</v>
      </c>
      <c r="D8213">
        <v>209.05</v>
      </c>
      <c r="E8213">
        <v>209.84</v>
      </c>
      <c r="F8213">
        <v>209.71</v>
      </c>
      <c r="G8213">
        <v>208.39</v>
      </c>
      <c r="H8213">
        <v>208.26</v>
      </c>
      <c r="I8213" t="s">
        <v>586</v>
      </c>
      <c r="J8213">
        <v>76</v>
      </c>
      <c r="K8213">
        <v>50</v>
      </c>
      <c r="L8213" t="s">
        <v>775</v>
      </c>
      <c r="M8213" t="s">
        <v>988</v>
      </c>
      <c r="N8213">
        <v>327.83687943262458</v>
      </c>
      <c r="O8213" t="s">
        <v>6818</v>
      </c>
      <c r="P8213">
        <v>15887.8</v>
      </c>
      <c r="Q8213">
        <v>3971.95</v>
      </c>
      <c r="R8213">
        <v>209.76</v>
      </c>
      <c r="U8213">
        <v>207.22</v>
      </c>
      <c r="V8213" t="s">
        <v>7981</v>
      </c>
      <c r="W8213">
        <v>209.05</v>
      </c>
      <c r="X8213">
        <v>0</v>
      </c>
      <c r="Y8213" t="s">
        <v>12624</v>
      </c>
    </row>
    <row r="8214" spans="1:25" x14ac:dyDescent="0.25">
      <c r="A8214" t="s">
        <v>26</v>
      </c>
      <c r="B8214" t="s">
        <v>170</v>
      </c>
      <c r="C8214" t="s">
        <v>583</v>
      </c>
      <c r="D8214">
        <v>208.88</v>
      </c>
      <c r="E8214">
        <v>209.82</v>
      </c>
      <c r="F8214">
        <v>209.43</v>
      </c>
      <c r="G8214">
        <v>208.33</v>
      </c>
      <c r="H8214">
        <v>207.94</v>
      </c>
      <c r="I8214" t="s">
        <v>586</v>
      </c>
      <c r="J8214">
        <v>91</v>
      </c>
      <c r="K8214">
        <v>50</v>
      </c>
      <c r="L8214" t="s">
        <v>775</v>
      </c>
      <c r="M8214" t="s">
        <v>901</v>
      </c>
      <c r="N8214">
        <v>327.83687943262458</v>
      </c>
      <c r="O8214" t="s">
        <v>6819</v>
      </c>
      <c r="P8214">
        <v>19008.080000000002</v>
      </c>
      <c r="Q8214">
        <v>4752.0200000000004</v>
      </c>
      <c r="R8214">
        <v>209.48</v>
      </c>
      <c r="U8214">
        <v>207.22</v>
      </c>
      <c r="V8214" t="s">
        <v>7981</v>
      </c>
      <c r="W8214">
        <v>208.88</v>
      </c>
      <c r="X8214">
        <v>0</v>
      </c>
      <c r="Y8214" t="s">
        <v>12625</v>
      </c>
    </row>
    <row r="8215" spans="1:25" x14ac:dyDescent="0.25">
      <c r="A8215" t="s">
        <v>26</v>
      </c>
      <c r="B8215" t="s">
        <v>166</v>
      </c>
      <c r="C8215" t="s">
        <v>584</v>
      </c>
      <c r="D8215">
        <v>24.13</v>
      </c>
      <c r="E8215">
        <v>24.64</v>
      </c>
      <c r="F8215">
        <v>24.64</v>
      </c>
      <c r="G8215">
        <v>23.62</v>
      </c>
      <c r="H8215">
        <v>23.62</v>
      </c>
      <c r="I8215" t="s">
        <v>585</v>
      </c>
      <c r="J8215">
        <v>98</v>
      </c>
      <c r="K8215">
        <v>50</v>
      </c>
      <c r="L8215" t="s">
        <v>775</v>
      </c>
      <c r="M8215" t="s">
        <v>823</v>
      </c>
      <c r="N8215">
        <v>55.789473684210307</v>
      </c>
      <c r="O8215" t="s">
        <v>6804</v>
      </c>
      <c r="P8215">
        <v>2364.7399999999998</v>
      </c>
      <c r="Q8215">
        <v>591.18499999999995</v>
      </c>
      <c r="R8215">
        <v>23.99</v>
      </c>
      <c r="U8215">
        <v>23.51</v>
      </c>
      <c r="V8215" t="s">
        <v>7980</v>
      </c>
      <c r="W8215">
        <v>24.13</v>
      </c>
      <c r="X8215">
        <v>0</v>
      </c>
      <c r="Y8215" t="s">
        <v>12610</v>
      </c>
    </row>
    <row r="8216" spans="1:25" x14ac:dyDescent="0.25">
      <c r="A8216" t="s">
        <v>26</v>
      </c>
      <c r="B8216" t="s">
        <v>170</v>
      </c>
      <c r="C8216" t="s">
        <v>583</v>
      </c>
      <c r="D8216">
        <v>207.67</v>
      </c>
      <c r="E8216">
        <v>208.7</v>
      </c>
      <c r="F8216">
        <v>208.29</v>
      </c>
      <c r="G8216">
        <v>207.05</v>
      </c>
      <c r="H8216">
        <v>206.64</v>
      </c>
      <c r="I8216" t="s">
        <v>586</v>
      </c>
      <c r="J8216">
        <v>81</v>
      </c>
      <c r="K8216">
        <v>50</v>
      </c>
      <c r="L8216" t="s">
        <v>775</v>
      </c>
      <c r="M8216" t="s">
        <v>928</v>
      </c>
      <c r="N8216">
        <v>327.83687943262458</v>
      </c>
      <c r="O8216" t="s">
        <v>6810</v>
      </c>
      <c r="P8216">
        <v>16821.27</v>
      </c>
      <c r="Q8216">
        <v>4205.3175000000001</v>
      </c>
      <c r="R8216">
        <v>207.43</v>
      </c>
      <c r="U8216">
        <v>204.93</v>
      </c>
      <c r="V8216" t="s">
        <v>7980</v>
      </c>
      <c r="W8216">
        <v>207.67</v>
      </c>
      <c r="X8216">
        <v>0</v>
      </c>
      <c r="Y8216" t="s">
        <v>12616</v>
      </c>
    </row>
    <row r="8217" spans="1:25" x14ac:dyDescent="0.25">
      <c r="A8217" t="s">
        <v>26</v>
      </c>
      <c r="B8217" t="s">
        <v>170</v>
      </c>
      <c r="C8217" t="s">
        <v>583</v>
      </c>
      <c r="D8217">
        <v>208.53</v>
      </c>
      <c r="E8217">
        <v>209.03</v>
      </c>
      <c r="F8217">
        <v>208.98</v>
      </c>
      <c r="G8217">
        <v>208.08</v>
      </c>
      <c r="H8217">
        <v>208.03</v>
      </c>
      <c r="I8217" t="s">
        <v>586</v>
      </c>
      <c r="J8217">
        <v>111</v>
      </c>
      <c r="K8217">
        <v>50</v>
      </c>
      <c r="L8217" t="s">
        <v>775</v>
      </c>
      <c r="M8217" t="s">
        <v>854</v>
      </c>
      <c r="N8217">
        <v>327.83687943262458</v>
      </c>
      <c r="O8217" t="s">
        <v>6812</v>
      </c>
      <c r="P8217">
        <v>23146.83</v>
      </c>
      <c r="Q8217">
        <v>5786.7075000000004</v>
      </c>
      <c r="R8217">
        <v>208.46</v>
      </c>
      <c r="U8217">
        <v>204.93</v>
      </c>
      <c r="V8217" t="s">
        <v>7980</v>
      </c>
      <c r="W8217">
        <v>208.53</v>
      </c>
      <c r="X8217">
        <v>0</v>
      </c>
      <c r="Y8217" t="s">
        <v>12618</v>
      </c>
    </row>
    <row r="8218" spans="1:25" x14ac:dyDescent="0.25">
      <c r="A8218" t="s">
        <v>26</v>
      </c>
      <c r="B8218" t="s">
        <v>264</v>
      </c>
      <c r="C8218" t="s">
        <v>583</v>
      </c>
      <c r="D8218">
        <v>303.89</v>
      </c>
      <c r="E8218">
        <v>304.82</v>
      </c>
      <c r="F8218">
        <v>304.77999999999997</v>
      </c>
      <c r="G8218">
        <v>303</v>
      </c>
      <c r="H8218">
        <v>302.95999999999998</v>
      </c>
      <c r="I8218" t="s">
        <v>586</v>
      </c>
      <c r="J8218">
        <v>56</v>
      </c>
      <c r="K8218">
        <v>50</v>
      </c>
      <c r="L8218" t="s">
        <v>775</v>
      </c>
      <c r="M8218" t="s">
        <v>1018</v>
      </c>
      <c r="N8218">
        <v>77.184115523465877</v>
      </c>
      <c r="O8218" t="s">
        <v>6813</v>
      </c>
      <c r="P8218">
        <v>17017.84</v>
      </c>
      <c r="Q8218">
        <v>4254.46</v>
      </c>
      <c r="R8218">
        <v>304.5</v>
      </c>
      <c r="U8218">
        <v>301.43</v>
      </c>
      <c r="V8218" t="s">
        <v>7980</v>
      </c>
      <c r="W8218">
        <v>303.89</v>
      </c>
      <c r="X8218">
        <v>0</v>
      </c>
      <c r="Y8218" t="s">
        <v>12619</v>
      </c>
    </row>
    <row r="8219" spans="1:25" x14ac:dyDescent="0.25">
      <c r="A8219" t="s">
        <v>26</v>
      </c>
      <c r="B8219" t="s">
        <v>166</v>
      </c>
      <c r="C8219" t="s">
        <v>583</v>
      </c>
      <c r="D8219">
        <v>25.76</v>
      </c>
      <c r="E8219">
        <v>25.9</v>
      </c>
      <c r="F8219">
        <v>25.9</v>
      </c>
      <c r="G8219">
        <v>25.62</v>
      </c>
      <c r="H8219">
        <v>25.62</v>
      </c>
      <c r="I8219" t="s">
        <v>586</v>
      </c>
      <c r="J8219">
        <v>357</v>
      </c>
      <c r="K8219">
        <v>50</v>
      </c>
      <c r="L8219" t="s">
        <v>775</v>
      </c>
      <c r="M8219" t="s">
        <v>1018</v>
      </c>
      <c r="N8219">
        <v>220.00000000000011</v>
      </c>
      <c r="O8219" t="s">
        <v>6813</v>
      </c>
      <c r="P8219">
        <v>9196.32</v>
      </c>
      <c r="Q8219">
        <v>2299.08</v>
      </c>
      <c r="R8219">
        <v>25.71</v>
      </c>
      <c r="U8219">
        <v>24.83</v>
      </c>
      <c r="V8219" t="s">
        <v>7980</v>
      </c>
      <c r="W8219">
        <v>25.76</v>
      </c>
      <c r="X8219">
        <v>0</v>
      </c>
      <c r="Y8219" t="s">
        <v>12620</v>
      </c>
    </row>
    <row r="8220" spans="1:25" x14ac:dyDescent="0.25">
      <c r="A8220" t="s">
        <v>26</v>
      </c>
      <c r="B8220" t="s">
        <v>65</v>
      </c>
      <c r="C8220" t="s">
        <v>584</v>
      </c>
      <c r="D8220">
        <v>51.03</v>
      </c>
      <c r="E8220">
        <v>51.14</v>
      </c>
      <c r="F8220">
        <v>51.14</v>
      </c>
      <c r="G8220">
        <v>50.92</v>
      </c>
      <c r="H8220">
        <v>50.92</v>
      </c>
      <c r="I8220" t="s">
        <v>586</v>
      </c>
      <c r="J8220">
        <v>455</v>
      </c>
      <c r="K8220">
        <v>50</v>
      </c>
      <c r="L8220" t="s">
        <v>775</v>
      </c>
      <c r="M8220" t="s">
        <v>876</v>
      </c>
      <c r="N8220">
        <v>81.690140845070417</v>
      </c>
      <c r="O8220" t="s">
        <v>6814</v>
      </c>
      <c r="P8220">
        <v>23218.65</v>
      </c>
      <c r="Q8220">
        <v>5804.6625000000004</v>
      </c>
      <c r="R8220">
        <v>50.98</v>
      </c>
      <c r="U8220">
        <v>50.51</v>
      </c>
      <c r="V8220" t="s">
        <v>7980</v>
      </c>
      <c r="W8220">
        <v>51.03</v>
      </c>
      <c r="X8220">
        <v>0</v>
      </c>
      <c r="Y8220" t="s">
        <v>6815</v>
      </c>
    </row>
    <row r="8221" spans="1:25" x14ac:dyDescent="0.25">
      <c r="A8221" t="s">
        <v>26</v>
      </c>
      <c r="B8221" t="s">
        <v>83</v>
      </c>
      <c r="C8221" t="s">
        <v>583</v>
      </c>
      <c r="D8221">
        <v>36.21</v>
      </c>
      <c r="E8221">
        <v>36.340000000000003</v>
      </c>
      <c r="F8221">
        <v>36.299999999999997</v>
      </c>
      <c r="G8221">
        <v>36.119999999999997</v>
      </c>
      <c r="H8221">
        <v>36.08</v>
      </c>
      <c r="I8221" t="s">
        <v>586</v>
      </c>
      <c r="J8221">
        <v>556</v>
      </c>
      <c r="K8221">
        <v>50</v>
      </c>
      <c r="L8221" t="s">
        <v>775</v>
      </c>
      <c r="M8221" t="s">
        <v>877</v>
      </c>
      <c r="N8221">
        <v>130.2682215743441</v>
      </c>
      <c r="O8221" t="s">
        <v>6815</v>
      </c>
      <c r="P8221">
        <v>20132.759999999998</v>
      </c>
      <c r="Q8221">
        <v>5033.1900000000014</v>
      </c>
      <c r="R8221">
        <v>36.159999999999997</v>
      </c>
      <c r="U8221">
        <v>35.97</v>
      </c>
      <c r="V8221" t="s">
        <v>7980</v>
      </c>
      <c r="W8221">
        <v>36.21</v>
      </c>
      <c r="X8221">
        <v>0</v>
      </c>
      <c r="Y8221" t="s">
        <v>12621</v>
      </c>
    </row>
    <row r="8222" spans="1:25" x14ac:dyDescent="0.25">
      <c r="A8222" t="s">
        <v>26</v>
      </c>
      <c r="B8222" t="s">
        <v>264</v>
      </c>
      <c r="C8222" t="s">
        <v>583</v>
      </c>
      <c r="D8222">
        <v>304.22000000000003</v>
      </c>
      <c r="E8222">
        <v>304.69</v>
      </c>
      <c r="F8222">
        <v>304.69</v>
      </c>
      <c r="G8222">
        <v>303.75</v>
      </c>
      <c r="H8222">
        <v>303.75</v>
      </c>
      <c r="I8222" t="s">
        <v>586</v>
      </c>
      <c r="J8222">
        <v>106</v>
      </c>
      <c r="K8222">
        <v>50</v>
      </c>
      <c r="L8222" t="s">
        <v>775</v>
      </c>
      <c r="M8222" t="s">
        <v>960</v>
      </c>
      <c r="N8222">
        <v>77.184115523465877</v>
      </c>
      <c r="O8222" t="s">
        <v>6816</v>
      </c>
      <c r="P8222">
        <v>32247.32</v>
      </c>
      <c r="Q8222">
        <v>8061.8300000000008</v>
      </c>
      <c r="R8222">
        <v>304.01</v>
      </c>
      <c r="U8222">
        <v>303.3</v>
      </c>
      <c r="V8222" t="s">
        <v>7980</v>
      </c>
      <c r="W8222">
        <v>304.22000000000003</v>
      </c>
      <c r="X8222">
        <v>0</v>
      </c>
      <c r="Y8222" t="s">
        <v>12622</v>
      </c>
    </row>
    <row r="8223" spans="1:25" x14ac:dyDescent="0.25">
      <c r="A8223" t="s">
        <v>25</v>
      </c>
      <c r="B8223" t="s">
        <v>538</v>
      </c>
      <c r="C8223" t="s">
        <v>581</v>
      </c>
      <c r="D8223">
        <v>35.630000000000003</v>
      </c>
      <c r="E8223">
        <v>35.549999999999997</v>
      </c>
      <c r="F8223">
        <v>35.58</v>
      </c>
      <c r="G8223">
        <v>35.68</v>
      </c>
      <c r="H8223">
        <v>35.71</v>
      </c>
      <c r="I8223" t="s">
        <v>586</v>
      </c>
      <c r="J8223">
        <v>1000</v>
      </c>
      <c r="K8223">
        <v>50</v>
      </c>
      <c r="L8223" t="s">
        <v>775</v>
      </c>
      <c r="M8223" t="s">
        <v>900</v>
      </c>
      <c r="N8223">
        <v>-77.222222222222385</v>
      </c>
      <c r="O8223" t="s">
        <v>6817</v>
      </c>
      <c r="P8223">
        <v>35630</v>
      </c>
      <c r="Q8223">
        <v>8907.5</v>
      </c>
      <c r="S8223">
        <v>35.590000000000003</v>
      </c>
      <c r="T8223">
        <v>35.729999999999997</v>
      </c>
      <c r="V8223" t="s">
        <v>7980</v>
      </c>
      <c r="W8223">
        <v>35.630000000000003</v>
      </c>
      <c r="X8223">
        <v>0</v>
      </c>
      <c r="Y8223" t="s">
        <v>12623</v>
      </c>
    </row>
    <row r="8224" spans="1:25" x14ac:dyDescent="0.25">
      <c r="A8224" t="s">
        <v>26</v>
      </c>
      <c r="B8224" t="s">
        <v>547</v>
      </c>
      <c r="C8224" t="s">
        <v>584</v>
      </c>
      <c r="D8224">
        <v>13.19</v>
      </c>
      <c r="E8224">
        <v>13.49</v>
      </c>
      <c r="F8224">
        <v>13.49</v>
      </c>
      <c r="G8224">
        <v>12.89</v>
      </c>
      <c r="H8224">
        <v>12.89</v>
      </c>
      <c r="I8224" t="s">
        <v>586</v>
      </c>
      <c r="J8224">
        <v>167</v>
      </c>
      <c r="K8224">
        <v>50</v>
      </c>
      <c r="L8224" t="s">
        <v>818</v>
      </c>
      <c r="M8224" t="s">
        <v>910</v>
      </c>
      <c r="N8224">
        <v>20</v>
      </c>
      <c r="O8224" t="s">
        <v>7906</v>
      </c>
      <c r="P8224">
        <v>2202.73</v>
      </c>
      <c r="Q8224">
        <v>550.6825</v>
      </c>
      <c r="R8224">
        <v>13.5</v>
      </c>
      <c r="U8224">
        <v>12.61</v>
      </c>
      <c r="V8224" t="s">
        <v>7981</v>
      </c>
      <c r="W8224">
        <v>13.19</v>
      </c>
      <c r="X8224">
        <v>0</v>
      </c>
      <c r="Y8224" t="s">
        <v>13500</v>
      </c>
    </row>
    <row r="8225" spans="1:25" x14ac:dyDescent="0.25">
      <c r="A8225" t="s">
        <v>26</v>
      </c>
      <c r="B8225" t="s">
        <v>296</v>
      </c>
      <c r="C8225" t="s">
        <v>583</v>
      </c>
      <c r="D8225">
        <v>109.61</v>
      </c>
      <c r="E8225">
        <v>110.95</v>
      </c>
      <c r="F8225">
        <v>110.83</v>
      </c>
      <c r="G8225">
        <v>108.39</v>
      </c>
      <c r="H8225">
        <v>108.27</v>
      </c>
      <c r="I8225" t="s">
        <v>586</v>
      </c>
      <c r="J8225">
        <v>41</v>
      </c>
      <c r="K8225">
        <v>50</v>
      </c>
      <c r="L8225" t="s">
        <v>818</v>
      </c>
      <c r="M8225" t="s">
        <v>912</v>
      </c>
      <c r="N8225">
        <v>120.5333333333332</v>
      </c>
      <c r="O8225" t="s">
        <v>7907</v>
      </c>
      <c r="P8225">
        <v>4494.01</v>
      </c>
      <c r="Q8225">
        <v>1123.5025000000001</v>
      </c>
      <c r="R8225">
        <v>110.88</v>
      </c>
      <c r="U8225">
        <v>105.91</v>
      </c>
      <c r="V8225" t="s">
        <v>7981</v>
      </c>
      <c r="W8225">
        <v>109.61</v>
      </c>
      <c r="X8225">
        <v>0</v>
      </c>
      <c r="Y8225" t="s">
        <v>13501</v>
      </c>
    </row>
    <row r="8226" spans="1:25" x14ac:dyDescent="0.25">
      <c r="A8226" t="s">
        <v>26</v>
      </c>
      <c r="B8226" t="s">
        <v>161</v>
      </c>
      <c r="C8226" t="s">
        <v>583</v>
      </c>
      <c r="D8226">
        <v>354.21</v>
      </c>
      <c r="E8226">
        <v>355.97</v>
      </c>
      <c r="F8226">
        <v>355.61</v>
      </c>
      <c r="G8226">
        <v>352.81</v>
      </c>
      <c r="H8226">
        <v>352.45</v>
      </c>
      <c r="I8226" t="s">
        <v>586</v>
      </c>
      <c r="J8226">
        <v>36</v>
      </c>
      <c r="K8226">
        <v>50</v>
      </c>
      <c r="L8226" t="s">
        <v>818</v>
      </c>
      <c r="M8226" t="s">
        <v>933</v>
      </c>
      <c r="N8226">
        <v>24.26210153482889</v>
      </c>
      <c r="O8226" t="s">
        <v>7909</v>
      </c>
      <c r="P8226">
        <v>12751.56</v>
      </c>
      <c r="Q8226">
        <v>3187.89</v>
      </c>
      <c r="R8226">
        <v>356.46</v>
      </c>
      <c r="U8226">
        <v>343.58</v>
      </c>
      <c r="V8226" t="s">
        <v>7981</v>
      </c>
      <c r="W8226">
        <v>354.21</v>
      </c>
      <c r="X8226">
        <v>0</v>
      </c>
      <c r="Y8226" t="s">
        <v>13502</v>
      </c>
    </row>
    <row r="8227" spans="1:25" x14ac:dyDescent="0.25">
      <c r="A8227" t="s">
        <v>26</v>
      </c>
      <c r="B8227" t="s">
        <v>152</v>
      </c>
      <c r="C8227" t="s">
        <v>584</v>
      </c>
      <c r="D8227">
        <v>21.49</v>
      </c>
      <c r="E8227">
        <v>21.54</v>
      </c>
      <c r="F8227">
        <v>21.54</v>
      </c>
      <c r="G8227">
        <v>21.44</v>
      </c>
      <c r="H8227">
        <v>21.44</v>
      </c>
      <c r="I8227" t="s">
        <v>586</v>
      </c>
      <c r="J8227">
        <v>1000</v>
      </c>
      <c r="K8227">
        <v>50</v>
      </c>
      <c r="L8227" t="s">
        <v>818</v>
      </c>
      <c r="M8227" t="s">
        <v>978</v>
      </c>
      <c r="N8227">
        <v>-10.769230769230839</v>
      </c>
      <c r="O8227" t="s">
        <v>7910</v>
      </c>
      <c r="P8227">
        <v>21490</v>
      </c>
      <c r="Q8227">
        <v>5372.5</v>
      </c>
      <c r="R8227">
        <v>21.54</v>
      </c>
      <c r="U8227">
        <v>21.46</v>
      </c>
      <c r="V8227" t="s">
        <v>7981</v>
      </c>
      <c r="W8227">
        <v>21.49</v>
      </c>
      <c r="X8227">
        <v>0</v>
      </c>
      <c r="Y8227" t="s">
        <v>13503</v>
      </c>
    </row>
    <row r="8228" spans="1:25" x14ac:dyDescent="0.25">
      <c r="A8228" t="s">
        <v>26</v>
      </c>
      <c r="B8228" t="s">
        <v>298</v>
      </c>
      <c r="C8228" t="s">
        <v>583</v>
      </c>
      <c r="D8228">
        <v>28.76</v>
      </c>
      <c r="E8228">
        <v>28.86</v>
      </c>
      <c r="F8228">
        <v>28.86</v>
      </c>
      <c r="G8228">
        <v>28.66</v>
      </c>
      <c r="H8228">
        <v>28.66</v>
      </c>
      <c r="I8228" t="s">
        <v>586</v>
      </c>
      <c r="J8228">
        <v>500</v>
      </c>
      <c r="K8228">
        <v>50</v>
      </c>
      <c r="L8228" t="s">
        <v>818</v>
      </c>
      <c r="M8228" t="s">
        <v>863</v>
      </c>
      <c r="N8228">
        <v>-10.958904109589341</v>
      </c>
      <c r="O8228" t="s">
        <v>7911</v>
      </c>
      <c r="P8228">
        <v>14380</v>
      </c>
      <c r="Q8228">
        <v>3595</v>
      </c>
      <c r="R8228">
        <v>28.88</v>
      </c>
      <c r="U8228">
        <v>28.67</v>
      </c>
      <c r="V8228" t="s">
        <v>7981</v>
      </c>
      <c r="W8228">
        <v>28.76</v>
      </c>
      <c r="X8228">
        <v>0</v>
      </c>
      <c r="Y8228" t="s">
        <v>13504</v>
      </c>
    </row>
    <row r="8229" spans="1:25" x14ac:dyDescent="0.25">
      <c r="A8229" t="s">
        <v>26</v>
      </c>
      <c r="B8229" t="s">
        <v>161</v>
      </c>
      <c r="C8229" t="s">
        <v>584</v>
      </c>
      <c r="D8229">
        <v>356.23</v>
      </c>
      <c r="E8229">
        <v>357.64</v>
      </c>
      <c r="F8229">
        <v>356.94</v>
      </c>
      <c r="G8229">
        <v>355.52</v>
      </c>
      <c r="H8229">
        <v>354.82</v>
      </c>
      <c r="I8229" t="s">
        <v>586</v>
      </c>
      <c r="J8229">
        <v>70</v>
      </c>
      <c r="K8229">
        <v>50</v>
      </c>
      <c r="L8229" t="s">
        <v>818</v>
      </c>
      <c r="M8229" t="s">
        <v>866</v>
      </c>
      <c r="N8229">
        <v>34.946871310507767</v>
      </c>
      <c r="O8229" t="s">
        <v>7912</v>
      </c>
      <c r="P8229">
        <v>24936.1</v>
      </c>
      <c r="Q8229">
        <v>6234.0250000000005</v>
      </c>
      <c r="R8229">
        <v>356.96</v>
      </c>
      <c r="U8229">
        <v>343.58</v>
      </c>
      <c r="V8229" t="s">
        <v>7981</v>
      </c>
      <c r="W8229">
        <v>356.23</v>
      </c>
      <c r="X8229">
        <v>0</v>
      </c>
      <c r="Y8229" t="s">
        <v>13504</v>
      </c>
    </row>
    <row r="8230" spans="1:25" x14ac:dyDescent="0.25">
      <c r="A8230" t="s">
        <v>26</v>
      </c>
      <c r="B8230" t="s">
        <v>214</v>
      </c>
      <c r="C8230" t="s">
        <v>584</v>
      </c>
      <c r="D8230">
        <v>25.71</v>
      </c>
      <c r="E8230">
        <v>25.82</v>
      </c>
      <c r="F8230">
        <v>25.76</v>
      </c>
      <c r="G8230">
        <v>25.66</v>
      </c>
      <c r="H8230">
        <v>25.6</v>
      </c>
      <c r="I8230" t="s">
        <v>586</v>
      </c>
      <c r="J8230">
        <v>1000</v>
      </c>
      <c r="K8230">
        <v>50</v>
      </c>
      <c r="L8230" t="s">
        <v>818</v>
      </c>
      <c r="M8230" t="s">
        <v>896</v>
      </c>
      <c r="N8230">
        <v>34.640522875816892</v>
      </c>
      <c r="O8230" t="s">
        <v>7917</v>
      </c>
      <c r="P8230">
        <v>25710</v>
      </c>
      <c r="Q8230">
        <v>6427.5</v>
      </c>
      <c r="R8230">
        <v>25.76</v>
      </c>
      <c r="U8230">
        <v>25.69</v>
      </c>
      <c r="V8230" t="s">
        <v>7981</v>
      </c>
      <c r="W8230">
        <v>25.71</v>
      </c>
      <c r="X8230">
        <v>0</v>
      </c>
      <c r="Y8230" t="s">
        <v>13510</v>
      </c>
    </row>
    <row r="8231" spans="1:25" x14ac:dyDescent="0.25">
      <c r="A8231" t="s">
        <v>26</v>
      </c>
      <c r="B8231" t="s">
        <v>317</v>
      </c>
      <c r="C8231" t="s">
        <v>584</v>
      </c>
      <c r="D8231">
        <v>20.88</v>
      </c>
      <c r="E8231">
        <v>21.05</v>
      </c>
      <c r="F8231">
        <v>21.05</v>
      </c>
      <c r="G8231">
        <v>20.71</v>
      </c>
      <c r="H8231">
        <v>20.71</v>
      </c>
      <c r="I8231" t="s">
        <v>585</v>
      </c>
      <c r="J8231">
        <v>294</v>
      </c>
      <c r="K8231">
        <v>50</v>
      </c>
      <c r="L8231" t="s">
        <v>818</v>
      </c>
      <c r="M8231" t="s">
        <v>824</v>
      </c>
      <c r="N8231">
        <v>221.05263157894899</v>
      </c>
      <c r="O8231" t="s">
        <v>7904</v>
      </c>
      <c r="P8231">
        <v>6138.7199999999993</v>
      </c>
      <c r="Q8231">
        <v>1534.68</v>
      </c>
      <c r="R8231">
        <v>20.97</v>
      </c>
      <c r="U8231">
        <v>19.47</v>
      </c>
      <c r="V8231" t="s">
        <v>7980</v>
      </c>
      <c r="W8231">
        <v>20.88</v>
      </c>
      <c r="X8231">
        <v>0</v>
      </c>
      <c r="Y8231" t="s">
        <v>13499</v>
      </c>
    </row>
    <row r="8232" spans="1:25" x14ac:dyDescent="0.25">
      <c r="A8232" t="s">
        <v>26</v>
      </c>
      <c r="B8232" t="s">
        <v>152</v>
      </c>
      <c r="C8232" t="s">
        <v>583</v>
      </c>
      <c r="D8232">
        <v>21.87</v>
      </c>
      <c r="E8232">
        <v>22.01</v>
      </c>
      <c r="F8232">
        <v>22.01</v>
      </c>
      <c r="G8232">
        <v>21.73</v>
      </c>
      <c r="H8232">
        <v>21.73</v>
      </c>
      <c r="I8232" t="s">
        <v>586</v>
      </c>
      <c r="J8232">
        <v>357</v>
      </c>
      <c r="K8232">
        <v>50</v>
      </c>
      <c r="L8232" t="s">
        <v>818</v>
      </c>
      <c r="M8232" t="s">
        <v>909</v>
      </c>
      <c r="N8232">
        <v>58.461538461538431</v>
      </c>
      <c r="O8232" t="s">
        <v>7905</v>
      </c>
      <c r="P8232">
        <v>7807.59</v>
      </c>
      <c r="Q8232">
        <v>1951.8975</v>
      </c>
      <c r="R8232">
        <v>21.92</v>
      </c>
      <c r="U8232">
        <v>21.33</v>
      </c>
      <c r="V8232" t="s">
        <v>7980</v>
      </c>
      <c r="W8232">
        <v>21.87</v>
      </c>
      <c r="X8232">
        <v>0</v>
      </c>
      <c r="Y8232" t="s">
        <v>13500</v>
      </c>
    </row>
    <row r="8233" spans="1:25" x14ac:dyDescent="0.25">
      <c r="A8233" t="s">
        <v>26</v>
      </c>
      <c r="B8233" t="s">
        <v>214</v>
      </c>
      <c r="C8233" t="s">
        <v>583</v>
      </c>
      <c r="D8233">
        <v>26.09</v>
      </c>
      <c r="E8233">
        <v>26.22</v>
      </c>
      <c r="F8233">
        <v>26.22</v>
      </c>
      <c r="G8233">
        <v>25.96</v>
      </c>
      <c r="H8233">
        <v>25.96</v>
      </c>
      <c r="I8233" t="s">
        <v>586</v>
      </c>
      <c r="J8233">
        <v>385</v>
      </c>
      <c r="K8233">
        <v>50</v>
      </c>
      <c r="L8233" t="s">
        <v>818</v>
      </c>
      <c r="M8233" t="s">
        <v>915</v>
      </c>
      <c r="N8233">
        <v>60.130718954248337</v>
      </c>
      <c r="O8233" t="s">
        <v>7908</v>
      </c>
      <c r="P8233">
        <v>10044.65</v>
      </c>
      <c r="Q8233">
        <v>2511.1624999999999</v>
      </c>
      <c r="R8233">
        <v>26.01</v>
      </c>
      <c r="U8233">
        <v>25.03</v>
      </c>
      <c r="V8233" t="s">
        <v>7980</v>
      </c>
      <c r="W8233">
        <v>26.09</v>
      </c>
      <c r="X8233">
        <v>0</v>
      </c>
      <c r="Y8233" t="s">
        <v>13500</v>
      </c>
    </row>
    <row r="8234" spans="1:25" x14ac:dyDescent="0.25">
      <c r="A8234" t="s">
        <v>26</v>
      </c>
      <c r="B8234" t="s">
        <v>152</v>
      </c>
      <c r="C8234" t="s">
        <v>583</v>
      </c>
      <c r="D8234">
        <v>21.79</v>
      </c>
      <c r="E8234">
        <v>21.94</v>
      </c>
      <c r="F8234">
        <v>21.9</v>
      </c>
      <c r="G8234">
        <v>21.68</v>
      </c>
      <c r="H8234">
        <v>21.64</v>
      </c>
      <c r="I8234" t="s">
        <v>586</v>
      </c>
      <c r="J8234">
        <v>455</v>
      </c>
      <c r="K8234">
        <v>50</v>
      </c>
      <c r="L8234" t="s">
        <v>818</v>
      </c>
      <c r="M8234" t="s">
        <v>915</v>
      </c>
      <c r="N8234">
        <v>58.461538461538431</v>
      </c>
      <c r="O8234" t="s">
        <v>7908</v>
      </c>
      <c r="P8234">
        <v>9914.4499999999989</v>
      </c>
      <c r="Q8234">
        <v>2478.6125000000002</v>
      </c>
      <c r="R8234">
        <v>21.76</v>
      </c>
      <c r="U8234">
        <v>21.33</v>
      </c>
      <c r="V8234" t="s">
        <v>7980</v>
      </c>
      <c r="W8234">
        <v>21.79</v>
      </c>
      <c r="X8234">
        <v>0</v>
      </c>
      <c r="Y8234" t="s">
        <v>13500</v>
      </c>
    </row>
    <row r="8235" spans="1:25" x14ac:dyDescent="0.25">
      <c r="A8235" t="s">
        <v>26</v>
      </c>
      <c r="B8235" t="s">
        <v>214</v>
      </c>
      <c r="C8235" t="s">
        <v>584</v>
      </c>
      <c r="D8235">
        <v>25.69</v>
      </c>
      <c r="E8235">
        <v>25.78</v>
      </c>
      <c r="F8235">
        <v>25.78</v>
      </c>
      <c r="G8235">
        <v>25.6</v>
      </c>
      <c r="H8235">
        <v>25.6</v>
      </c>
      <c r="I8235" t="s">
        <v>586</v>
      </c>
      <c r="J8235">
        <v>556</v>
      </c>
      <c r="K8235">
        <v>50</v>
      </c>
      <c r="L8235" t="s">
        <v>818</v>
      </c>
      <c r="M8235" t="s">
        <v>944</v>
      </c>
      <c r="N8235">
        <v>31.37254901960792</v>
      </c>
      <c r="O8235" t="s">
        <v>7913</v>
      </c>
      <c r="P8235">
        <v>14283.64</v>
      </c>
      <c r="Q8235">
        <v>3570.91</v>
      </c>
      <c r="R8235">
        <v>25.69</v>
      </c>
      <c r="U8235">
        <v>25.43</v>
      </c>
      <c r="V8235" t="s">
        <v>7980</v>
      </c>
      <c r="W8235">
        <v>25.69</v>
      </c>
      <c r="X8235">
        <v>0</v>
      </c>
      <c r="Y8235" t="s">
        <v>13505</v>
      </c>
    </row>
    <row r="8236" spans="1:25" x14ac:dyDescent="0.25">
      <c r="A8236" t="s">
        <v>26</v>
      </c>
      <c r="B8236" t="s">
        <v>298</v>
      </c>
      <c r="C8236" t="s">
        <v>584</v>
      </c>
      <c r="D8236">
        <v>28.88</v>
      </c>
      <c r="E8236">
        <v>28.95</v>
      </c>
      <c r="F8236">
        <v>28.95</v>
      </c>
      <c r="G8236">
        <v>28.81</v>
      </c>
      <c r="H8236">
        <v>28.81</v>
      </c>
      <c r="I8236" t="s">
        <v>586</v>
      </c>
      <c r="J8236">
        <v>714</v>
      </c>
      <c r="K8236">
        <v>50</v>
      </c>
      <c r="L8236" t="s">
        <v>818</v>
      </c>
      <c r="M8236" t="s">
        <v>946</v>
      </c>
      <c r="N8236">
        <v>2.739726027397213</v>
      </c>
      <c r="O8236" t="s">
        <v>7914</v>
      </c>
      <c r="P8236">
        <v>20620.32</v>
      </c>
      <c r="Q8236">
        <v>5155.08</v>
      </c>
      <c r="R8236">
        <v>28.94</v>
      </c>
      <c r="U8236">
        <v>28.67</v>
      </c>
      <c r="V8236" t="s">
        <v>7980</v>
      </c>
      <c r="W8236">
        <v>28.88</v>
      </c>
      <c r="X8236">
        <v>0</v>
      </c>
      <c r="Y8236" t="s">
        <v>13506</v>
      </c>
    </row>
    <row r="8237" spans="1:25" x14ac:dyDescent="0.25">
      <c r="A8237" t="s">
        <v>26</v>
      </c>
      <c r="B8237" t="s">
        <v>296</v>
      </c>
      <c r="C8237" t="s">
        <v>583</v>
      </c>
      <c r="D8237">
        <v>108.37</v>
      </c>
      <c r="E8237">
        <v>108.84</v>
      </c>
      <c r="F8237">
        <v>108.64</v>
      </c>
      <c r="G8237">
        <v>108.1</v>
      </c>
      <c r="H8237">
        <v>107.9</v>
      </c>
      <c r="I8237" t="s">
        <v>586</v>
      </c>
      <c r="J8237">
        <v>185</v>
      </c>
      <c r="K8237">
        <v>50</v>
      </c>
      <c r="L8237" t="s">
        <v>818</v>
      </c>
      <c r="M8237" t="s">
        <v>1019</v>
      </c>
      <c r="N8237">
        <v>79.199999999999974</v>
      </c>
      <c r="O8237" t="s">
        <v>7915</v>
      </c>
      <c r="P8237">
        <v>20048.45</v>
      </c>
      <c r="Q8237">
        <v>5012.1125000000002</v>
      </c>
      <c r="R8237">
        <v>108.57</v>
      </c>
      <c r="U8237">
        <v>105.98</v>
      </c>
      <c r="V8237" t="s">
        <v>7980</v>
      </c>
      <c r="W8237">
        <v>108.37</v>
      </c>
      <c r="X8237">
        <v>0</v>
      </c>
      <c r="Y8237" t="s">
        <v>13507</v>
      </c>
    </row>
    <row r="8238" spans="1:25" x14ac:dyDescent="0.25">
      <c r="A8238" t="s">
        <v>26</v>
      </c>
      <c r="B8238" t="s">
        <v>161</v>
      </c>
      <c r="C8238" t="s">
        <v>583</v>
      </c>
      <c r="D8238">
        <v>354.35</v>
      </c>
      <c r="E8238">
        <v>356.51</v>
      </c>
      <c r="F8238">
        <v>355.01</v>
      </c>
      <c r="G8238">
        <v>353.69</v>
      </c>
      <c r="H8238">
        <v>352.19</v>
      </c>
      <c r="I8238" t="s">
        <v>586</v>
      </c>
      <c r="J8238">
        <v>76</v>
      </c>
      <c r="K8238">
        <v>50</v>
      </c>
      <c r="L8238" t="s">
        <v>818</v>
      </c>
      <c r="M8238" t="s">
        <v>955</v>
      </c>
      <c r="N8238">
        <v>35.773317591499428</v>
      </c>
      <c r="O8238" t="s">
        <v>7916</v>
      </c>
      <c r="P8238">
        <v>26930.6</v>
      </c>
      <c r="Q8238">
        <v>6732.6500000000005</v>
      </c>
      <c r="R8238">
        <v>353.6</v>
      </c>
      <c r="U8238">
        <v>343.58</v>
      </c>
      <c r="V8238" t="s">
        <v>7980</v>
      </c>
      <c r="W8238">
        <v>354.35</v>
      </c>
      <c r="X8238">
        <v>0</v>
      </c>
      <c r="Y8238" t="s">
        <v>13508</v>
      </c>
    </row>
    <row r="8239" spans="1:25" x14ac:dyDescent="0.25">
      <c r="A8239" t="s">
        <v>26</v>
      </c>
      <c r="B8239" t="s">
        <v>148</v>
      </c>
      <c r="C8239" t="s">
        <v>584</v>
      </c>
      <c r="D8239">
        <v>29.78</v>
      </c>
      <c r="E8239">
        <v>29.93</v>
      </c>
      <c r="F8239">
        <v>29.85</v>
      </c>
      <c r="G8239">
        <v>29.71</v>
      </c>
      <c r="H8239">
        <v>29.63</v>
      </c>
      <c r="I8239" t="s">
        <v>586</v>
      </c>
      <c r="J8239">
        <v>714</v>
      </c>
      <c r="K8239">
        <v>50</v>
      </c>
      <c r="L8239" t="s">
        <v>818</v>
      </c>
      <c r="M8239" t="s">
        <v>964</v>
      </c>
      <c r="N8239">
        <v>86.315789473684305</v>
      </c>
      <c r="O8239" t="s">
        <v>7917</v>
      </c>
      <c r="P8239">
        <v>21262.92</v>
      </c>
      <c r="Q8239">
        <v>5315.73</v>
      </c>
      <c r="R8239">
        <v>29.82</v>
      </c>
      <c r="U8239">
        <v>29.6</v>
      </c>
      <c r="V8239" t="s">
        <v>7980</v>
      </c>
      <c r="W8239">
        <v>29.78</v>
      </c>
      <c r="X8239">
        <v>0</v>
      </c>
      <c r="Y8239" t="s">
        <v>13509</v>
      </c>
    </row>
    <row r="8240" spans="1:25" x14ac:dyDescent="0.25">
      <c r="A8240" t="s">
        <v>26</v>
      </c>
      <c r="B8240" t="s">
        <v>161</v>
      </c>
      <c r="C8240" t="s">
        <v>584</v>
      </c>
      <c r="D8240">
        <v>354.32</v>
      </c>
      <c r="E8240">
        <v>355.42</v>
      </c>
      <c r="F8240">
        <v>355.42</v>
      </c>
      <c r="G8240">
        <v>353.22</v>
      </c>
      <c r="H8240">
        <v>353.22</v>
      </c>
      <c r="I8240" t="s">
        <v>586</v>
      </c>
      <c r="J8240">
        <v>45</v>
      </c>
      <c r="K8240">
        <v>50</v>
      </c>
      <c r="L8240" t="s">
        <v>818</v>
      </c>
      <c r="M8240" t="s">
        <v>896</v>
      </c>
      <c r="N8240">
        <v>35.773317591499428</v>
      </c>
      <c r="O8240" t="s">
        <v>7917</v>
      </c>
      <c r="P8240">
        <v>15944.4</v>
      </c>
      <c r="Q8240">
        <v>3986.1</v>
      </c>
      <c r="R8240">
        <v>354.9</v>
      </c>
      <c r="U8240">
        <v>343.58</v>
      </c>
      <c r="V8240" t="s">
        <v>7980</v>
      </c>
      <c r="W8240">
        <v>354.32</v>
      </c>
      <c r="X8240">
        <v>0</v>
      </c>
      <c r="Y8240" t="s">
        <v>13511</v>
      </c>
    </row>
    <row r="8241" spans="1:25" x14ac:dyDescent="0.25">
      <c r="A8241" t="s">
        <v>26</v>
      </c>
      <c r="B8241" t="s">
        <v>168</v>
      </c>
      <c r="C8241" t="s">
        <v>584</v>
      </c>
      <c r="D8241">
        <v>19.07</v>
      </c>
      <c r="E8241">
        <v>19.2</v>
      </c>
      <c r="F8241">
        <v>19.2</v>
      </c>
      <c r="G8241">
        <v>18.940000000000001</v>
      </c>
      <c r="H8241">
        <v>18.940000000000001</v>
      </c>
      <c r="I8241" t="s">
        <v>585</v>
      </c>
      <c r="J8241">
        <v>385</v>
      </c>
      <c r="K8241">
        <v>50</v>
      </c>
      <c r="L8241" t="s">
        <v>595</v>
      </c>
      <c r="M8241" t="s">
        <v>822</v>
      </c>
      <c r="N8241">
        <v>130.15873015873041</v>
      </c>
      <c r="O8241" t="s">
        <v>1433</v>
      </c>
      <c r="P8241">
        <v>7341.95</v>
      </c>
      <c r="Q8241">
        <v>1835.4875</v>
      </c>
      <c r="R8241">
        <v>19.21</v>
      </c>
      <c r="U8241">
        <v>18.38</v>
      </c>
      <c r="V8241" t="s">
        <v>7981</v>
      </c>
      <c r="W8241">
        <v>19.07</v>
      </c>
      <c r="X8241">
        <v>0</v>
      </c>
      <c r="Y8241" t="s">
        <v>1442</v>
      </c>
    </row>
    <row r="8242" spans="1:25" x14ac:dyDescent="0.25">
      <c r="A8242" t="s">
        <v>26</v>
      </c>
      <c r="B8242" t="s">
        <v>169</v>
      </c>
      <c r="C8242" t="s">
        <v>584</v>
      </c>
      <c r="D8242">
        <v>29.14</v>
      </c>
      <c r="E8242">
        <v>29.38</v>
      </c>
      <c r="F8242">
        <v>29.38</v>
      </c>
      <c r="G8242">
        <v>28.9</v>
      </c>
      <c r="H8242">
        <v>28.9</v>
      </c>
      <c r="I8242" t="s">
        <v>585</v>
      </c>
      <c r="J8242">
        <v>208</v>
      </c>
      <c r="K8242">
        <v>50</v>
      </c>
      <c r="L8242" t="s">
        <v>595</v>
      </c>
      <c r="M8242" t="s">
        <v>822</v>
      </c>
      <c r="N8242">
        <v>191.30434782608711</v>
      </c>
      <c r="O8242" t="s">
        <v>1433</v>
      </c>
      <c r="P8242">
        <v>6061.12</v>
      </c>
      <c r="Q8242">
        <v>1515.28</v>
      </c>
      <c r="R8242">
        <v>29.4</v>
      </c>
      <c r="U8242">
        <v>26.98</v>
      </c>
      <c r="V8242" t="s">
        <v>7981</v>
      </c>
      <c r="W8242">
        <v>29.14</v>
      </c>
      <c r="X8242">
        <v>0</v>
      </c>
      <c r="Y8242" t="s">
        <v>8237</v>
      </c>
    </row>
    <row r="8243" spans="1:25" x14ac:dyDescent="0.25">
      <c r="A8243" t="s">
        <v>26</v>
      </c>
      <c r="B8243" t="s">
        <v>83</v>
      </c>
      <c r="C8243" t="s">
        <v>584</v>
      </c>
      <c r="D8243">
        <v>38.5</v>
      </c>
      <c r="E8243">
        <v>38.97</v>
      </c>
      <c r="F8243">
        <v>38.97</v>
      </c>
      <c r="G8243">
        <v>38.03</v>
      </c>
      <c r="H8243">
        <v>38.03</v>
      </c>
      <c r="I8243" t="s">
        <v>585</v>
      </c>
      <c r="J8243">
        <v>106</v>
      </c>
      <c r="K8243">
        <v>50</v>
      </c>
      <c r="L8243" t="s">
        <v>595</v>
      </c>
      <c r="M8243" t="s">
        <v>904</v>
      </c>
      <c r="N8243">
        <v>169.45606694560681</v>
      </c>
      <c r="O8243" t="s">
        <v>1434</v>
      </c>
      <c r="P8243">
        <v>4081</v>
      </c>
      <c r="Q8243">
        <v>1020.25</v>
      </c>
      <c r="R8243">
        <v>39.33</v>
      </c>
      <c r="U8243">
        <v>35.18</v>
      </c>
      <c r="V8243" t="s">
        <v>7981</v>
      </c>
      <c r="W8243">
        <v>38.5</v>
      </c>
      <c r="X8243">
        <v>0</v>
      </c>
      <c r="Y8243" t="s">
        <v>8238</v>
      </c>
    </row>
    <row r="8244" spans="1:25" x14ac:dyDescent="0.25">
      <c r="A8244" t="s">
        <v>26</v>
      </c>
      <c r="B8244" t="s">
        <v>172</v>
      </c>
      <c r="C8244" t="s">
        <v>583</v>
      </c>
      <c r="D8244">
        <v>15.88</v>
      </c>
      <c r="E8244">
        <v>16.13</v>
      </c>
      <c r="F8244">
        <v>16.13</v>
      </c>
      <c r="G8244">
        <v>15.63</v>
      </c>
      <c r="H8244">
        <v>15.63</v>
      </c>
      <c r="I8244" t="s">
        <v>585</v>
      </c>
      <c r="J8244">
        <v>200</v>
      </c>
      <c r="K8244">
        <v>50</v>
      </c>
      <c r="L8244" t="s">
        <v>595</v>
      </c>
      <c r="M8244" t="s">
        <v>905</v>
      </c>
      <c r="N8244">
        <v>196.4912280701752</v>
      </c>
      <c r="O8244" t="s">
        <v>1436</v>
      </c>
      <c r="P8244">
        <v>3176</v>
      </c>
      <c r="Q8244">
        <v>794</v>
      </c>
      <c r="R8244">
        <v>16.16</v>
      </c>
      <c r="U8244">
        <v>14.77</v>
      </c>
      <c r="V8244" t="s">
        <v>7981</v>
      </c>
      <c r="W8244">
        <v>15.88</v>
      </c>
      <c r="X8244">
        <v>0</v>
      </c>
      <c r="Y8244" t="s">
        <v>8239</v>
      </c>
    </row>
    <row r="8245" spans="1:25" x14ac:dyDescent="0.25">
      <c r="A8245" t="s">
        <v>26</v>
      </c>
      <c r="B8245" t="s">
        <v>173</v>
      </c>
      <c r="C8245" t="s">
        <v>584</v>
      </c>
      <c r="D8245">
        <v>152.29</v>
      </c>
      <c r="E8245">
        <v>152.6</v>
      </c>
      <c r="F8245">
        <v>152.6</v>
      </c>
      <c r="G8245">
        <v>151.97999999999999</v>
      </c>
      <c r="H8245">
        <v>151.97999999999999</v>
      </c>
      <c r="I8245" t="s">
        <v>585</v>
      </c>
      <c r="J8245">
        <v>161</v>
      </c>
      <c r="K8245">
        <v>50</v>
      </c>
      <c r="L8245" t="s">
        <v>595</v>
      </c>
      <c r="M8245" t="s">
        <v>906</v>
      </c>
      <c r="N8245">
        <v>143.75000000000011</v>
      </c>
      <c r="O8245" t="s">
        <v>1435</v>
      </c>
      <c r="P8245">
        <v>24518.69</v>
      </c>
      <c r="Q8245">
        <v>6129.6724999999997</v>
      </c>
      <c r="R8245">
        <v>152.69</v>
      </c>
      <c r="U8245">
        <v>150</v>
      </c>
      <c r="V8245" t="s">
        <v>7981</v>
      </c>
      <c r="W8245">
        <v>152.29</v>
      </c>
      <c r="X8245">
        <v>0</v>
      </c>
      <c r="Y8245" t="s">
        <v>1437</v>
      </c>
    </row>
    <row r="8246" spans="1:25" x14ac:dyDescent="0.25">
      <c r="A8246" t="s">
        <v>26</v>
      </c>
      <c r="B8246" t="s">
        <v>63</v>
      </c>
      <c r="C8246" t="s">
        <v>583</v>
      </c>
      <c r="D8246">
        <v>175.63</v>
      </c>
      <c r="E8246">
        <v>176.76</v>
      </c>
      <c r="F8246">
        <v>176.76</v>
      </c>
      <c r="G8246">
        <v>174.5</v>
      </c>
      <c r="H8246">
        <v>174.5</v>
      </c>
      <c r="I8246" t="s">
        <v>585</v>
      </c>
      <c r="J8246">
        <v>44</v>
      </c>
      <c r="K8246">
        <v>50</v>
      </c>
      <c r="L8246" t="s">
        <v>595</v>
      </c>
      <c r="M8246" t="s">
        <v>826</v>
      </c>
      <c r="N8246">
        <v>145.21894548704199</v>
      </c>
      <c r="O8246" t="s">
        <v>1437</v>
      </c>
      <c r="P8246">
        <v>7727.7199999999993</v>
      </c>
      <c r="Q8246">
        <v>1931.93</v>
      </c>
      <c r="R8246">
        <v>176.91</v>
      </c>
      <c r="U8246">
        <v>162.03</v>
      </c>
      <c r="V8246" t="s">
        <v>7981</v>
      </c>
      <c r="W8246">
        <v>175.63</v>
      </c>
      <c r="X8246">
        <v>0</v>
      </c>
      <c r="Y8246" t="s">
        <v>1444</v>
      </c>
    </row>
    <row r="8247" spans="1:25" x14ac:dyDescent="0.25">
      <c r="A8247" t="s">
        <v>26</v>
      </c>
      <c r="B8247" t="s">
        <v>107</v>
      </c>
      <c r="C8247" t="s">
        <v>584</v>
      </c>
      <c r="D8247">
        <v>29.32</v>
      </c>
      <c r="E8247">
        <v>29.62</v>
      </c>
      <c r="F8247">
        <v>29.62</v>
      </c>
      <c r="G8247">
        <v>29.02</v>
      </c>
      <c r="H8247">
        <v>29.02</v>
      </c>
      <c r="I8247" t="s">
        <v>585</v>
      </c>
      <c r="J8247">
        <v>167</v>
      </c>
      <c r="K8247">
        <v>50</v>
      </c>
      <c r="L8247" t="s">
        <v>595</v>
      </c>
      <c r="M8247" t="s">
        <v>826</v>
      </c>
      <c r="N8247">
        <v>145.806451612903</v>
      </c>
      <c r="O8247" t="s">
        <v>1438</v>
      </c>
      <c r="P8247">
        <v>4896.4399999999996</v>
      </c>
      <c r="Q8247">
        <v>1224.1099999999999</v>
      </c>
      <c r="R8247">
        <v>29.67</v>
      </c>
      <c r="U8247">
        <v>27.22</v>
      </c>
      <c r="V8247" t="s">
        <v>7981</v>
      </c>
      <c r="W8247">
        <v>29.32</v>
      </c>
      <c r="X8247">
        <v>0</v>
      </c>
      <c r="Y8247" t="s">
        <v>8240</v>
      </c>
    </row>
    <row r="8248" spans="1:25" x14ac:dyDescent="0.25">
      <c r="A8248" t="s">
        <v>26</v>
      </c>
      <c r="B8248" t="s">
        <v>177</v>
      </c>
      <c r="C8248" t="s">
        <v>583</v>
      </c>
      <c r="D8248">
        <v>19.5</v>
      </c>
      <c r="E8248">
        <v>19.82</v>
      </c>
      <c r="F8248">
        <v>19.82</v>
      </c>
      <c r="G8248">
        <v>19.18</v>
      </c>
      <c r="H8248">
        <v>19.18</v>
      </c>
      <c r="I8248" t="s">
        <v>585</v>
      </c>
      <c r="J8248">
        <v>156</v>
      </c>
      <c r="K8248">
        <v>50</v>
      </c>
      <c r="L8248" t="s">
        <v>595</v>
      </c>
      <c r="M8248" t="s">
        <v>826</v>
      </c>
      <c r="N8248">
        <v>133.33333333333329</v>
      </c>
      <c r="O8248" t="s">
        <v>1437</v>
      </c>
      <c r="P8248">
        <v>3042</v>
      </c>
      <c r="Q8248">
        <v>760.5</v>
      </c>
      <c r="R8248">
        <v>19.82</v>
      </c>
      <c r="U8248">
        <v>18.079999999999998</v>
      </c>
      <c r="V8248" t="s">
        <v>7981</v>
      </c>
      <c r="W8248">
        <v>19.5</v>
      </c>
      <c r="X8248">
        <v>0</v>
      </c>
      <c r="Y8248" t="s">
        <v>8241</v>
      </c>
    </row>
    <row r="8249" spans="1:25" x14ac:dyDescent="0.25">
      <c r="A8249" t="s">
        <v>26</v>
      </c>
      <c r="B8249" t="s">
        <v>158</v>
      </c>
      <c r="C8249" t="s">
        <v>584</v>
      </c>
      <c r="D8249">
        <v>45.1</v>
      </c>
      <c r="E8249">
        <v>45.25</v>
      </c>
      <c r="F8249">
        <v>45.25</v>
      </c>
      <c r="G8249">
        <v>44.95</v>
      </c>
      <c r="H8249">
        <v>44.95</v>
      </c>
      <c r="I8249" t="s">
        <v>585</v>
      </c>
      <c r="J8249">
        <v>333</v>
      </c>
      <c r="K8249">
        <v>50</v>
      </c>
      <c r="L8249" t="s">
        <v>595</v>
      </c>
      <c r="M8249" t="s">
        <v>907</v>
      </c>
      <c r="N8249">
        <v>173.38709677419419</v>
      </c>
      <c r="O8249" t="s">
        <v>1438</v>
      </c>
      <c r="P8249">
        <v>15018.3</v>
      </c>
      <c r="Q8249">
        <v>3754.5749999999998</v>
      </c>
      <c r="R8249">
        <v>45.34</v>
      </c>
      <c r="U8249">
        <v>42.39</v>
      </c>
      <c r="V8249" t="s">
        <v>7981</v>
      </c>
      <c r="W8249">
        <v>45.1</v>
      </c>
      <c r="X8249">
        <v>0</v>
      </c>
      <c r="Y8249" t="s">
        <v>1439</v>
      </c>
    </row>
    <row r="8250" spans="1:25" x14ac:dyDescent="0.25">
      <c r="A8250" t="s">
        <v>26</v>
      </c>
      <c r="B8250" t="s">
        <v>104</v>
      </c>
      <c r="C8250" t="s">
        <v>583</v>
      </c>
      <c r="D8250">
        <v>17.579999999999998</v>
      </c>
      <c r="E8250">
        <v>17.760000000000002</v>
      </c>
      <c r="F8250">
        <v>17.7</v>
      </c>
      <c r="G8250">
        <v>17.46</v>
      </c>
      <c r="H8250">
        <v>17.399999999999999</v>
      </c>
      <c r="I8250" t="s">
        <v>586</v>
      </c>
      <c r="J8250">
        <v>417</v>
      </c>
      <c r="K8250">
        <v>50</v>
      </c>
      <c r="L8250" t="s">
        <v>595</v>
      </c>
      <c r="M8250" t="s">
        <v>970</v>
      </c>
      <c r="N8250">
        <v>182.19178082191749</v>
      </c>
      <c r="O8250" t="s">
        <v>1439</v>
      </c>
      <c r="P8250">
        <v>7330.86</v>
      </c>
      <c r="Q8250">
        <v>1832.7149999999999</v>
      </c>
      <c r="R8250">
        <v>17.8</v>
      </c>
      <c r="U8250">
        <v>16.23</v>
      </c>
      <c r="V8250" t="s">
        <v>7981</v>
      </c>
      <c r="W8250">
        <v>17.579999999999998</v>
      </c>
      <c r="X8250">
        <v>0</v>
      </c>
      <c r="Y8250" t="s">
        <v>1440</v>
      </c>
    </row>
    <row r="8251" spans="1:25" x14ac:dyDescent="0.25">
      <c r="A8251" t="s">
        <v>26</v>
      </c>
      <c r="B8251" t="s">
        <v>173</v>
      </c>
      <c r="C8251" t="s">
        <v>584</v>
      </c>
      <c r="D8251">
        <v>152.08000000000001</v>
      </c>
      <c r="E8251">
        <v>154</v>
      </c>
      <c r="F8251">
        <v>152.58000000000001</v>
      </c>
      <c r="G8251">
        <v>151.58000000000001</v>
      </c>
      <c r="H8251">
        <v>150.16</v>
      </c>
      <c r="I8251" t="s">
        <v>586</v>
      </c>
      <c r="J8251">
        <v>100</v>
      </c>
      <c r="K8251">
        <v>50</v>
      </c>
      <c r="L8251" t="s">
        <v>595</v>
      </c>
      <c r="M8251" t="s">
        <v>970</v>
      </c>
      <c r="N8251">
        <v>143.75000000000011</v>
      </c>
      <c r="O8251" t="s">
        <v>1439</v>
      </c>
      <c r="P8251">
        <v>15208</v>
      </c>
      <c r="Q8251">
        <v>3802</v>
      </c>
      <c r="R8251">
        <v>152.76</v>
      </c>
      <c r="U8251">
        <v>150</v>
      </c>
      <c r="V8251" t="s">
        <v>7981</v>
      </c>
      <c r="W8251">
        <v>152.08000000000001</v>
      </c>
      <c r="X8251">
        <v>0</v>
      </c>
      <c r="Y8251" t="s">
        <v>1440</v>
      </c>
    </row>
    <row r="8252" spans="1:25" x14ac:dyDescent="0.25">
      <c r="A8252" t="s">
        <v>26</v>
      </c>
      <c r="B8252" t="s">
        <v>146</v>
      </c>
      <c r="C8252" t="s">
        <v>584</v>
      </c>
      <c r="D8252">
        <v>34.31</v>
      </c>
      <c r="E8252">
        <v>35.01</v>
      </c>
      <c r="F8252">
        <v>34.71</v>
      </c>
      <c r="G8252">
        <v>33.909999999999997</v>
      </c>
      <c r="H8252">
        <v>33.61</v>
      </c>
      <c r="I8252" t="s">
        <v>586</v>
      </c>
      <c r="J8252">
        <v>125</v>
      </c>
      <c r="K8252">
        <v>50</v>
      </c>
      <c r="L8252" t="s">
        <v>595</v>
      </c>
      <c r="M8252" t="s">
        <v>827</v>
      </c>
      <c r="N8252">
        <v>121.5896654578227</v>
      </c>
      <c r="O8252" t="s">
        <v>1440</v>
      </c>
      <c r="P8252">
        <v>4288.75</v>
      </c>
      <c r="Q8252">
        <v>1072.1875</v>
      </c>
      <c r="R8252">
        <v>34.74</v>
      </c>
      <c r="U8252">
        <v>26.85</v>
      </c>
      <c r="V8252" t="s">
        <v>7981</v>
      </c>
      <c r="W8252">
        <v>34.31</v>
      </c>
      <c r="X8252">
        <v>0</v>
      </c>
      <c r="Y8252" t="s">
        <v>8243</v>
      </c>
    </row>
    <row r="8253" spans="1:25" x14ac:dyDescent="0.25">
      <c r="A8253" t="s">
        <v>26</v>
      </c>
      <c r="B8253" t="s">
        <v>78</v>
      </c>
      <c r="C8253" t="s">
        <v>584</v>
      </c>
      <c r="D8253">
        <v>22</v>
      </c>
      <c r="E8253">
        <v>22.22</v>
      </c>
      <c r="F8253">
        <v>22.22</v>
      </c>
      <c r="G8253">
        <v>21.78</v>
      </c>
      <c r="H8253">
        <v>21.78</v>
      </c>
      <c r="I8253" t="s">
        <v>586</v>
      </c>
      <c r="J8253">
        <v>227</v>
      </c>
      <c r="K8253">
        <v>50</v>
      </c>
      <c r="L8253" t="s">
        <v>595</v>
      </c>
      <c r="M8253" t="s">
        <v>908</v>
      </c>
      <c r="N8253">
        <v>146.47058823529409</v>
      </c>
      <c r="O8253" t="s">
        <v>1441</v>
      </c>
      <c r="P8253">
        <v>4994</v>
      </c>
      <c r="Q8253">
        <v>1248.5</v>
      </c>
      <c r="R8253">
        <v>22.22</v>
      </c>
      <c r="U8253">
        <v>19.75</v>
      </c>
      <c r="V8253" t="s">
        <v>7981</v>
      </c>
      <c r="W8253">
        <v>22</v>
      </c>
      <c r="X8253">
        <v>0</v>
      </c>
      <c r="Y8253" t="s">
        <v>8238</v>
      </c>
    </row>
    <row r="8254" spans="1:25" x14ac:dyDescent="0.25">
      <c r="A8254" t="s">
        <v>26</v>
      </c>
      <c r="B8254" t="s">
        <v>60</v>
      </c>
      <c r="C8254" t="s">
        <v>583</v>
      </c>
      <c r="D8254">
        <v>19.350000000000001</v>
      </c>
      <c r="E8254">
        <v>19.71</v>
      </c>
      <c r="F8254">
        <v>19.45</v>
      </c>
      <c r="G8254">
        <v>19.25</v>
      </c>
      <c r="H8254">
        <v>18.989999999999998</v>
      </c>
      <c r="I8254" t="s">
        <v>586</v>
      </c>
      <c r="J8254">
        <v>500</v>
      </c>
      <c r="K8254">
        <v>50</v>
      </c>
      <c r="L8254" t="s">
        <v>595</v>
      </c>
      <c r="M8254" t="s">
        <v>908</v>
      </c>
      <c r="N8254">
        <v>112.5</v>
      </c>
      <c r="O8254" t="s">
        <v>1441</v>
      </c>
      <c r="P8254">
        <v>9675</v>
      </c>
      <c r="Q8254">
        <v>2418.75</v>
      </c>
      <c r="R8254">
        <v>19.48</v>
      </c>
      <c r="U8254">
        <v>17.7</v>
      </c>
      <c r="V8254" t="s">
        <v>7981</v>
      </c>
      <c r="W8254">
        <v>19.350000000000001</v>
      </c>
      <c r="X8254">
        <v>0</v>
      </c>
      <c r="Y8254" t="s">
        <v>8238</v>
      </c>
    </row>
    <row r="8255" spans="1:25" x14ac:dyDescent="0.25">
      <c r="A8255" t="s">
        <v>26</v>
      </c>
      <c r="B8255" t="s">
        <v>179</v>
      </c>
      <c r="C8255" t="s">
        <v>583</v>
      </c>
      <c r="D8255">
        <v>39.36</v>
      </c>
      <c r="E8255">
        <v>39.78</v>
      </c>
      <c r="F8255">
        <v>39.78</v>
      </c>
      <c r="G8255">
        <v>38.94</v>
      </c>
      <c r="H8255">
        <v>38.94</v>
      </c>
      <c r="I8255" t="s">
        <v>586</v>
      </c>
      <c r="J8255">
        <v>119</v>
      </c>
      <c r="K8255">
        <v>50</v>
      </c>
      <c r="L8255" t="s">
        <v>595</v>
      </c>
      <c r="M8255" t="s">
        <v>908</v>
      </c>
      <c r="N8255">
        <v>102.1333333333333</v>
      </c>
      <c r="O8255" t="s">
        <v>1441</v>
      </c>
      <c r="P8255">
        <v>4683.84</v>
      </c>
      <c r="Q8255">
        <v>1170.96</v>
      </c>
      <c r="R8255">
        <v>39.78</v>
      </c>
      <c r="U8255">
        <v>37.21</v>
      </c>
      <c r="V8255" t="s">
        <v>7981</v>
      </c>
      <c r="W8255">
        <v>39.36</v>
      </c>
      <c r="X8255">
        <v>0</v>
      </c>
      <c r="Y8255" t="s">
        <v>8245</v>
      </c>
    </row>
    <row r="8256" spans="1:25" x14ac:dyDescent="0.25">
      <c r="A8256" t="s">
        <v>26</v>
      </c>
      <c r="B8256" t="s">
        <v>181</v>
      </c>
      <c r="C8256" t="s">
        <v>583</v>
      </c>
      <c r="D8256">
        <v>13.58</v>
      </c>
      <c r="E8256">
        <v>13.82</v>
      </c>
      <c r="F8256">
        <v>13.73</v>
      </c>
      <c r="G8256">
        <v>13.43</v>
      </c>
      <c r="H8256">
        <v>13.34</v>
      </c>
      <c r="I8256" t="s">
        <v>586</v>
      </c>
      <c r="J8256">
        <v>333</v>
      </c>
      <c r="K8256">
        <v>50</v>
      </c>
      <c r="L8256" t="s">
        <v>595</v>
      </c>
      <c r="M8256" t="s">
        <v>829</v>
      </c>
      <c r="N8256">
        <v>169.64285714285691</v>
      </c>
      <c r="O8256" t="s">
        <v>1443</v>
      </c>
      <c r="P8256">
        <v>4522.1400000000003</v>
      </c>
      <c r="Q8256">
        <v>1130.5350000000001</v>
      </c>
      <c r="R8256">
        <v>13.73</v>
      </c>
      <c r="U8256">
        <v>12.62</v>
      </c>
      <c r="V8256" t="s">
        <v>7981</v>
      </c>
      <c r="W8256">
        <v>13.58</v>
      </c>
      <c r="X8256">
        <v>0</v>
      </c>
      <c r="Y8256" t="s">
        <v>8247</v>
      </c>
    </row>
    <row r="8257" spans="1:25" x14ac:dyDescent="0.25">
      <c r="A8257" t="s">
        <v>26</v>
      </c>
      <c r="B8257" t="s">
        <v>182</v>
      </c>
      <c r="C8257" t="s">
        <v>584</v>
      </c>
      <c r="D8257">
        <v>107.37</v>
      </c>
      <c r="E8257">
        <v>107.73</v>
      </c>
      <c r="F8257">
        <v>107.73</v>
      </c>
      <c r="G8257">
        <v>107.01</v>
      </c>
      <c r="H8257">
        <v>107.01</v>
      </c>
      <c r="I8257" t="s">
        <v>586</v>
      </c>
      <c r="J8257">
        <v>139</v>
      </c>
      <c r="K8257">
        <v>50</v>
      </c>
      <c r="L8257" t="s">
        <v>595</v>
      </c>
      <c r="M8257" t="s">
        <v>909</v>
      </c>
      <c r="N8257">
        <v>162.25680933852101</v>
      </c>
      <c r="O8257" t="s">
        <v>1442</v>
      </c>
      <c r="P8257">
        <v>14924.43</v>
      </c>
      <c r="Q8257">
        <v>3731.1075000000001</v>
      </c>
      <c r="R8257">
        <v>107.87</v>
      </c>
      <c r="U8257">
        <v>102.23</v>
      </c>
      <c r="V8257" t="s">
        <v>7981</v>
      </c>
      <c r="W8257">
        <v>107.37</v>
      </c>
      <c r="X8257">
        <v>0</v>
      </c>
      <c r="Y8257" t="s">
        <v>1444</v>
      </c>
    </row>
    <row r="8258" spans="1:25" x14ac:dyDescent="0.25">
      <c r="A8258" t="s">
        <v>26</v>
      </c>
      <c r="B8258" t="s">
        <v>183</v>
      </c>
      <c r="C8258" t="s">
        <v>583</v>
      </c>
      <c r="D8258">
        <v>34.909999999999997</v>
      </c>
      <c r="E8258">
        <v>35.869999999999997</v>
      </c>
      <c r="F8258">
        <v>35.74</v>
      </c>
      <c r="G8258">
        <v>34.08</v>
      </c>
      <c r="H8258">
        <v>33.950000000000003</v>
      </c>
      <c r="I8258" t="s">
        <v>586</v>
      </c>
      <c r="J8258">
        <v>60</v>
      </c>
      <c r="K8258">
        <v>50</v>
      </c>
      <c r="L8258" t="s">
        <v>595</v>
      </c>
      <c r="M8258" t="s">
        <v>971</v>
      </c>
      <c r="N8258">
        <v>234.59915611814381</v>
      </c>
      <c r="O8258" t="s">
        <v>1444</v>
      </c>
      <c r="P8258">
        <v>2094.6</v>
      </c>
      <c r="Q8258">
        <v>523.65</v>
      </c>
      <c r="R8258">
        <v>35.799999999999997</v>
      </c>
      <c r="U8258">
        <v>29.99</v>
      </c>
      <c r="V8258" t="s">
        <v>7981</v>
      </c>
      <c r="W8258">
        <v>34.909999999999997</v>
      </c>
      <c r="X8258">
        <v>0</v>
      </c>
      <c r="Y8258" t="s">
        <v>1450</v>
      </c>
    </row>
    <row r="8259" spans="1:25" x14ac:dyDescent="0.25">
      <c r="A8259" t="s">
        <v>26</v>
      </c>
      <c r="B8259" t="s">
        <v>115</v>
      </c>
      <c r="C8259" t="s">
        <v>583</v>
      </c>
      <c r="D8259">
        <v>20.7</v>
      </c>
      <c r="E8259">
        <v>20.89</v>
      </c>
      <c r="F8259">
        <v>20.85</v>
      </c>
      <c r="G8259">
        <v>20.55</v>
      </c>
      <c r="H8259">
        <v>20.51</v>
      </c>
      <c r="I8259" t="s">
        <v>586</v>
      </c>
      <c r="J8259">
        <v>333</v>
      </c>
      <c r="K8259">
        <v>50</v>
      </c>
      <c r="L8259" t="s">
        <v>595</v>
      </c>
      <c r="M8259" t="s">
        <v>971</v>
      </c>
      <c r="N8259">
        <v>117.1641791044777</v>
      </c>
      <c r="O8259" t="s">
        <v>1445</v>
      </c>
      <c r="P8259">
        <v>6893.0999999999995</v>
      </c>
      <c r="Q8259">
        <v>1723.2750000000001</v>
      </c>
      <c r="R8259">
        <v>20.88</v>
      </c>
      <c r="U8259">
        <v>19.29</v>
      </c>
      <c r="V8259" t="s">
        <v>7981</v>
      </c>
      <c r="W8259">
        <v>20.7</v>
      </c>
      <c r="X8259">
        <v>0</v>
      </c>
      <c r="Y8259" t="s">
        <v>8248</v>
      </c>
    </row>
    <row r="8260" spans="1:25" x14ac:dyDescent="0.25">
      <c r="A8260" t="s">
        <v>26</v>
      </c>
      <c r="B8260" t="s">
        <v>97</v>
      </c>
      <c r="C8260" t="s">
        <v>583</v>
      </c>
      <c r="D8260">
        <v>285.57</v>
      </c>
      <c r="E8260">
        <v>290.98</v>
      </c>
      <c r="F8260">
        <v>288.07</v>
      </c>
      <c r="G8260">
        <v>283.07</v>
      </c>
      <c r="H8260">
        <v>280.16000000000003</v>
      </c>
      <c r="I8260" t="s">
        <v>586</v>
      </c>
      <c r="J8260">
        <v>20</v>
      </c>
      <c r="K8260">
        <v>50</v>
      </c>
      <c r="L8260" t="s">
        <v>595</v>
      </c>
      <c r="M8260" t="s">
        <v>971</v>
      </c>
      <c r="N8260">
        <v>123.0680507497117</v>
      </c>
      <c r="O8260" t="s">
        <v>1445</v>
      </c>
      <c r="P8260">
        <v>5711.4</v>
      </c>
      <c r="Q8260">
        <v>1427.85</v>
      </c>
      <c r="R8260">
        <v>288.8</v>
      </c>
      <c r="U8260">
        <v>260.39</v>
      </c>
      <c r="V8260" t="s">
        <v>7981</v>
      </c>
      <c r="W8260">
        <v>285.57</v>
      </c>
      <c r="X8260">
        <v>0</v>
      </c>
      <c r="Y8260" t="s">
        <v>1444</v>
      </c>
    </row>
    <row r="8261" spans="1:25" x14ac:dyDescent="0.25">
      <c r="A8261" t="s">
        <v>26</v>
      </c>
      <c r="B8261" t="s">
        <v>168</v>
      </c>
      <c r="C8261" t="s">
        <v>584</v>
      </c>
      <c r="D8261">
        <v>19.170000000000002</v>
      </c>
      <c r="E8261">
        <v>19.25</v>
      </c>
      <c r="F8261">
        <v>19.25</v>
      </c>
      <c r="G8261">
        <v>19.09</v>
      </c>
      <c r="H8261">
        <v>19.09</v>
      </c>
      <c r="I8261" t="s">
        <v>586</v>
      </c>
      <c r="J8261">
        <v>625</v>
      </c>
      <c r="K8261">
        <v>50</v>
      </c>
      <c r="L8261" t="s">
        <v>595</v>
      </c>
      <c r="M8261" t="s">
        <v>910</v>
      </c>
      <c r="N8261">
        <v>139.68253968253981</v>
      </c>
      <c r="O8261" t="s">
        <v>1444</v>
      </c>
      <c r="P8261">
        <v>11981.25</v>
      </c>
      <c r="Q8261">
        <v>2995.3125</v>
      </c>
      <c r="R8261">
        <v>19.260000000000002</v>
      </c>
      <c r="U8261">
        <v>18.38</v>
      </c>
      <c r="V8261" t="s">
        <v>7981</v>
      </c>
      <c r="W8261">
        <v>19.170000000000002</v>
      </c>
      <c r="X8261">
        <v>0</v>
      </c>
      <c r="Y8261" t="s">
        <v>1451</v>
      </c>
    </row>
    <row r="8262" spans="1:25" x14ac:dyDescent="0.25">
      <c r="A8262" t="s">
        <v>26</v>
      </c>
      <c r="B8262" t="s">
        <v>185</v>
      </c>
      <c r="C8262" t="s">
        <v>584</v>
      </c>
      <c r="D8262">
        <v>121</v>
      </c>
      <c r="E8262">
        <v>125.43</v>
      </c>
      <c r="F8262">
        <v>121.72</v>
      </c>
      <c r="G8262">
        <v>120.28</v>
      </c>
      <c r="H8262">
        <v>116.57</v>
      </c>
      <c r="I8262" t="s">
        <v>586</v>
      </c>
      <c r="J8262">
        <v>69</v>
      </c>
      <c r="K8262">
        <v>50</v>
      </c>
      <c r="L8262" t="s">
        <v>595</v>
      </c>
      <c r="M8262" t="s">
        <v>910</v>
      </c>
      <c r="N8262">
        <v>220.31523642732071</v>
      </c>
      <c r="O8262" t="s">
        <v>1444</v>
      </c>
      <c r="P8262">
        <v>8349</v>
      </c>
      <c r="Q8262">
        <v>2087.25</v>
      </c>
      <c r="R8262">
        <v>122.7</v>
      </c>
      <c r="U8262">
        <v>113.1</v>
      </c>
      <c r="V8262" t="s">
        <v>7981</v>
      </c>
      <c r="W8262">
        <v>121</v>
      </c>
      <c r="X8262">
        <v>0</v>
      </c>
      <c r="Y8262" t="s">
        <v>8240</v>
      </c>
    </row>
    <row r="8263" spans="1:25" x14ac:dyDescent="0.25">
      <c r="A8263" t="s">
        <v>26</v>
      </c>
      <c r="B8263" t="s">
        <v>182</v>
      </c>
      <c r="C8263" t="s">
        <v>583</v>
      </c>
      <c r="D8263">
        <v>107.49</v>
      </c>
      <c r="E8263">
        <v>107.99</v>
      </c>
      <c r="F8263">
        <v>107.99</v>
      </c>
      <c r="G8263">
        <v>106.99</v>
      </c>
      <c r="H8263">
        <v>106.99</v>
      </c>
      <c r="I8263" t="s">
        <v>586</v>
      </c>
      <c r="J8263">
        <v>100</v>
      </c>
      <c r="K8263">
        <v>50</v>
      </c>
      <c r="L8263" t="s">
        <v>595</v>
      </c>
      <c r="M8263" t="s">
        <v>912</v>
      </c>
      <c r="N8263">
        <v>162.25680933852101</v>
      </c>
      <c r="O8263" t="s">
        <v>1447</v>
      </c>
      <c r="P8263">
        <v>10749</v>
      </c>
      <c r="Q8263">
        <v>2687.25</v>
      </c>
      <c r="R8263">
        <v>108.04</v>
      </c>
      <c r="U8263">
        <v>102.23</v>
      </c>
      <c r="V8263" t="s">
        <v>7981</v>
      </c>
      <c r="W8263">
        <v>107.49</v>
      </c>
      <c r="X8263">
        <v>0</v>
      </c>
      <c r="Y8263" t="s">
        <v>8248</v>
      </c>
    </row>
    <row r="8264" spans="1:25" x14ac:dyDescent="0.25">
      <c r="A8264" t="s">
        <v>26</v>
      </c>
      <c r="B8264" t="s">
        <v>60</v>
      </c>
      <c r="C8264" t="s">
        <v>583</v>
      </c>
      <c r="D8264">
        <v>19.32</v>
      </c>
      <c r="E8264">
        <v>19.5</v>
      </c>
      <c r="F8264">
        <v>19.440000000000001</v>
      </c>
      <c r="G8264">
        <v>19.2</v>
      </c>
      <c r="H8264">
        <v>19.14</v>
      </c>
      <c r="I8264" t="s">
        <v>586</v>
      </c>
      <c r="J8264">
        <v>417</v>
      </c>
      <c r="K8264">
        <v>50</v>
      </c>
      <c r="L8264" t="s">
        <v>595</v>
      </c>
      <c r="M8264" t="s">
        <v>912</v>
      </c>
      <c r="N8264">
        <v>112.5</v>
      </c>
      <c r="O8264" t="s">
        <v>1447</v>
      </c>
      <c r="P8264">
        <v>8056.4400000000014</v>
      </c>
      <c r="Q8264">
        <v>2014.11</v>
      </c>
      <c r="R8264">
        <v>19.45</v>
      </c>
      <c r="U8264">
        <v>17.7</v>
      </c>
      <c r="V8264" t="s">
        <v>7981</v>
      </c>
      <c r="W8264">
        <v>19.32</v>
      </c>
      <c r="X8264">
        <v>0</v>
      </c>
      <c r="Y8264" t="s">
        <v>8247</v>
      </c>
    </row>
    <row r="8265" spans="1:25" x14ac:dyDescent="0.25">
      <c r="A8265" t="s">
        <v>26</v>
      </c>
      <c r="B8265" t="s">
        <v>39</v>
      </c>
      <c r="C8265" t="s">
        <v>583</v>
      </c>
      <c r="D8265">
        <v>46.84</v>
      </c>
      <c r="E8265">
        <v>47.86</v>
      </c>
      <c r="F8265">
        <v>47.16</v>
      </c>
      <c r="G8265">
        <v>46.52</v>
      </c>
      <c r="H8265">
        <v>45.82</v>
      </c>
      <c r="I8265" t="s">
        <v>586</v>
      </c>
      <c r="J8265">
        <v>156</v>
      </c>
      <c r="K8265">
        <v>50</v>
      </c>
      <c r="L8265" t="s">
        <v>595</v>
      </c>
      <c r="M8265" t="s">
        <v>914</v>
      </c>
      <c r="N8265">
        <v>115.1394422310758</v>
      </c>
      <c r="O8265" t="s">
        <v>1448</v>
      </c>
      <c r="P8265">
        <v>7307.0400000000009</v>
      </c>
      <c r="Q8265">
        <v>1826.76</v>
      </c>
      <c r="R8265">
        <v>47.41</v>
      </c>
      <c r="U8265">
        <v>43.43</v>
      </c>
      <c r="V8265" t="s">
        <v>7981</v>
      </c>
      <c r="W8265">
        <v>46.84</v>
      </c>
      <c r="X8265">
        <v>0</v>
      </c>
      <c r="Y8265" t="s">
        <v>8249</v>
      </c>
    </row>
    <row r="8266" spans="1:25" x14ac:dyDescent="0.25">
      <c r="A8266" t="s">
        <v>26</v>
      </c>
      <c r="B8266" t="s">
        <v>174</v>
      </c>
      <c r="C8266" t="s">
        <v>584</v>
      </c>
      <c r="D8266">
        <v>21.58</v>
      </c>
      <c r="E8266">
        <v>21.68</v>
      </c>
      <c r="F8266">
        <v>21.68</v>
      </c>
      <c r="G8266">
        <v>21.48</v>
      </c>
      <c r="H8266">
        <v>21.48</v>
      </c>
      <c r="I8266" t="s">
        <v>586</v>
      </c>
      <c r="J8266">
        <v>500</v>
      </c>
      <c r="K8266">
        <v>50</v>
      </c>
      <c r="L8266" t="s">
        <v>595</v>
      </c>
      <c r="M8266" t="s">
        <v>914</v>
      </c>
      <c r="N8266">
        <v>169.2307692307692</v>
      </c>
      <c r="O8266" t="s">
        <v>1449</v>
      </c>
      <c r="P8266">
        <v>10790</v>
      </c>
      <c r="Q8266">
        <v>2697.5</v>
      </c>
      <c r="R8266">
        <v>21.71</v>
      </c>
      <c r="U8266">
        <v>20.02</v>
      </c>
      <c r="V8266" t="s">
        <v>7981</v>
      </c>
      <c r="W8266">
        <v>21.58</v>
      </c>
      <c r="X8266">
        <v>0</v>
      </c>
      <c r="Y8266" t="s">
        <v>1450</v>
      </c>
    </row>
    <row r="8267" spans="1:25" x14ac:dyDescent="0.25">
      <c r="A8267" t="s">
        <v>26</v>
      </c>
      <c r="B8267" t="s">
        <v>107</v>
      </c>
      <c r="C8267" t="s">
        <v>584</v>
      </c>
      <c r="D8267">
        <v>29.54</v>
      </c>
      <c r="E8267">
        <v>29.71</v>
      </c>
      <c r="F8267">
        <v>29.71</v>
      </c>
      <c r="G8267">
        <v>29.37</v>
      </c>
      <c r="H8267">
        <v>29.37</v>
      </c>
      <c r="I8267" t="s">
        <v>586</v>
      </c>
      <c r="J8267">
        <v>294</v>
      </c>
      <c r="K8267">
        <v>50</v>
      </c>
      <c r="L8267" t="s">
        <v>595</v>
      </c>
      <c r="M8267" t="s">
        <v>914</v>
      </c>
      <c r="N8267">
        <v>153.54838709677409</v>
      </c>
      <c r="O8267" t="s">
        <v>1448</v>
      </c>
      <c r="P8267">
        <v>8684.76</v>
      </c>
      <c r="Q8267">
        <v>2171.19</v>
      </c>
      <c r="R8267">
        <v>29.73</v>
      </c>
      <c r="U8267">
        <v>27.22</v>
      </c>
      <c r="V8267" t="s">
        <v>7981</v>
      </c>
      <c r="W8267">
        <v>29.54</v>
      </c>
      <c r="X8267">
        <v>0</v>
      </c>
      <c r="Y8267" t="s">
        <v>1450</v>
      </c>
    </row>
    <row r="8268" spans="1:25" x14ac:dyDescent="0.25">
      <c r="A8268" t="s">
        <v>26</v>
      </c>
      <c r="B8268" t="s">
        <v>188</v>
      </c>
      <c r="C8268" t="s">
        <v>583</v>
      </c>
      <c r="D8268">
        <v>41.5</v>
      </c>
      <c r="E8268">
        <v>41.78</v>
      </c>
      <c r="F8268">
        <v>41.78</v>
      </c>
      <c r="G8268">
        <v>41.22</v>
      </c>
      <c r="H8268">
        <v>41.22</v>
      </c>
      <c r="I8268" t="s">
        <v>586</v>
      </c>
      <c r="J8268">
        <v>179</v>
      </c>
      <c r="K8268">
        <v>50</v>
      </c>
      <c r="L8268" t="s">
        <v>595</v>
      </c>
      <c r="M8268" t="s">
        <v>972</v>
      </c>
      <c r="N8268">
        <v>203.07692307692349</v>
      </c>
      <c r="O8268" t="s">
        <v>1450</v>
      </c>
      <c r="P8268">
        <v>7428.5</v>
      </c>
      <c r="Q8268">
        <v>1857.125</v>
      </c>
      <c r="R8268">
        <v>41.91</v>
      </c>
      <c r="U8268">
        <v>37.97</v>
      </c>
      <c r="V8268" t="s">
        <v>7981</v>
      </c>
      <c r="W8268">
        <v>41.5</v>
      </c>
      <c r="X8268">
        <v>0</v>
      </c>
      <c r="Y8268" t="s">
        <v>8248</v>
      </c>
    </row>
    <row r="8269" spans="1:25" x14ac:dyDescent="0.25">
      <c r="A8269" t="s">
        <v>26</v>
      </c>
      <c r="B8269" t="s">
        <v>72</v>
      </c>
      <c r="C8269" t="s">
        <v>583</v>
      </c>
      <c r="D8269">
        <v>65.989999999999995</v>
      </c>
      <c r="E8269">
        <v>66.709999999999994</v>
      </c>
      <c r="F8269">
        <v>66.709999999999994</v>
      </c>
      <c r="G8269">
        <v>65.27</v>
      </c>
      <c r="H8269">
        <v>65.27</v>
      </c>
      <c r="I8269" t="s">
        <v>586</v>
      </c>
      <c r="J8269">
        <v>69</v>
      </c>
      <c r="K8269">
        <v>50</v>
      </c>
      <c r="L8269" t="s">
        <v>595</v>
      </c>
      <c r="M8269" t="s">
        <v>972</v>
      </c>
      <c r="N8269">
        <v>136.1111111111112</v>
      </c>
      <c r="O8269" t="s">
        <v>1450</v>
      </c>
      <c r="P8269">
        <v>4553.3099999999986</v>
      </c>
      <c r="Q8269">
        <v>1138.3275000000001</v>
      </c>
      <c r="R8269">
        <v>66.86</v>
      </c>
      <c r="U8269">
        <v>61.86</v>
      </c>
      <c r="V8269" t="s">
        <v>7981</v>
      </c>
      <c r="W8269">
        <v>65.989999999999995</v>
      </c>
      <c r="X8269">
        <v>0</v>
      </c>
      <c r="Y8269" t="s">
        <v>8248</v>
      </c>
    </row>
    <row r="8270" spans="1:25" x14ac:dyDescent="0.25">
      <c r="A8270" t="s">
        <v>26</v>
      </c>
      <c r="B8270" t="s">
        <v>176</v>
      </c>
      <c r="C8270" t="s">
        <v>583</v>
      </c>
      <c r="D8270">
        <v>126.5</v>
      </c>
      <c r="E8270">
        <v>128.41</v>
      </c>
      <c r="F8270">
        <v>127.67</v>
      </c>
      <c r="G8270">
        <v>125.33</v>
      </c>
      <c r="H8270">
        <v>124.59</v>
      </c>
      <c r="I8270" t="s">
        <v>586</v>
      </c>
      <c r="J8270">
        <v>43</v>
      </c>
      <c r="K8270">
        <v>50</v>
      </c>
      <c r="L8270" t="s">
        <v>595</v>
      </c>
      <c r="M8270" t="s">
        <v>972</v>
      </c>
      <c r="N8270">
        <v>132.51273344651941</v>
      </c>
      <c r="O8270" t="s">
        <v>1451</v>
      </c>
      <c r="P8270">
        <v>5439.5</v>
      </c>
      <c r="Q8270">
        <v>1359.875</v>
      </c>
      <c r="R8270">
        <v>127.9</v>
      </c>
      <c r="U8270">
        <v>111</v>
      </c>
      <c r="V8270" t="s">
        <v>7981</v>
      </c>
      <c r="W8270">
        <v>126.5</v>
      </c>
      <c r="X8270">
        <v>0</v>
      </c>
      <c r="Y8270" t="s">
        <v>1452</v>
      </c>
    </row>
    <row r="8271" spans="1:25" x14ac:dyDescent="0.25">
      <c r="A8271" t="s">
        <v>26</v>
      </c>
      <c r="B8271" t="s">
        <v>177</v>
      </c>
      <c r="C8271" t="s">
        <v>583</v>
      </c>
      <c r="D8271">
        <v>19.29</v>
      </c>
      <c r="E8271">
        <v>19.55</v>
      </c>
      <c r="F8271">
        <v>19.38</v>
      </c>
      <c r="G8271">
        <v>19.2</v>
      </c>
      <c r="H8271">
        <v>19.03</v>
      </c>
      <c r="I8271" t="s">
        <v>586</v>
      </c>
      <c r="J8271">
        <v>556</v>
      </c>
      <c r="K8271">
        <v>50</v>
      </c>
      <c r="L8271" t="s">
        <v>595</v>
      </c>
      <c r="M8271" t="s">
        <v>915</v>
      </c>
      <c r="N8271">
        <v>133.33333333333329</v>
      </c>
      <c r="O8271" t="s">
        <v>1452</v>
      </c>
      <c r="P8271">
        <v>10725.24</v>
      </c>
      <c r="Q8271">
        <v>2681.31</v>
      </c>
      <c r="R8271">
        <v>19.4299</v>
      </c>
      <c r="U8271">
        <v>18.079999999999998</v>
      </c>
      <c r="V8271" t="s">
        <v>7981</v>
      </c>
      <c r="W8271">
        <v>19.29</v>
      </c>
      <c r="X8271">
        <v>0</v>
      </c>
      <c r="Y8271" t="s">
        <v>8248</v>
      </c>
    </row>
    <row r="8272" spans="1:25" x14ac:dyDescent="0.25">
      <c r="A8272" t="s">
        <v>26</v>
      </c>
      <c r="B8272" t="s">
        <v>189</v>
      </c>
      <c r="C8272" t="s">
        <v>584</v>
      </c>
      <c r="D8272">
        <v>318</v>
      </c>
      <c r="E8272">
        <v>319.77</v>
      </c>
      <c r="F8272">
        <v>319.3</v>
      </c>
      <c r="G8272">
        <v>316.7</v>
      </c>
      <c r="H8272">
        <v>316.23</v>
      </c>
      <c r="I8272" t="s">
        <v>586</v>
      </c>
      <c r="J8272">
        <v>38</v>
      </c>
      <c r="K8272">
        <v>50</v>
      </c>
      <c r="L8272" t="s">
        <v>595</v>
      </c>
      <c r="M8272" t="s">
        <v>835</v>
      </c>
      <c r="N8272">
        <v>135.87115666178639</v>
      </c>
      <c r="O8272" t="s">
        <v>1452</v>
      </c>
      <c r="P8272">
        <v>12084</v>
      </c>
      <c r="Q8272">
        <v>3021</v>
      </c>
      <c r="R8272">
        <v>319.94</v>
      </c>
      <c r="U8272">
        <v>293.7</v>
      </c>
      <c r="V8272" t="s">
        <v>7981</v>
      </c>
      <c r="W8272">
        <v>318</v>
      </c>
      <c r="X8272">
        <v>0</v>
      </c>
      <c r="Y8272" t="s">
        <v>8248</v>
      </c>
    </row>
    <row r="8273" spans="1:25" x14ac:dyDescent="0.25">
      <c r="A8273" t="s">
        <v>26</v>
      </c>
      <c r="B8273" t="s">
        <v>190</v>
      </c>
      <c r="C8273" t="s">
        <v>583</v>
      </c>
      <c r="D8273">
        <v>210.31</v>
      </c>
      <c r="E8273">
        <v>211.75</v>
      </c>
      <c r="F8273">
        <v>211.01</v>
      </c>
      <c r="G8273">
        <v>209.61</v>
      </c>
      <c r="H8273">
        <v>208.87</v>
      </c>
      <c r="I8273" t="s">
        <v>586</v>
      </c>
      <c r="J8273">
        <v>71</v>
      </c>
      <c r="K8273">
        <v>50</v>
      </c>
      <c r="L8273" t="s">
        <v>595</v>
      </c>
      <c r="M8273" t="s">
        <v>916</v>
      </c>
      <c r="N8273">
        <v>118.779069767442</v>
      </c>
      <c r="O8273" t="s">
        <v>1452</v>
      </c>
      <c r="P8273">
        <v>14932.01</v>
      </c>
      <c r="Q8273">
        <v>3733.0025000000001</v>
      </c>
      <c r="R8273">
        <v>211.07</v>
      </c>
      <c r="U8273">
        <v>193.93</v>
      </c>
      <c r="V8273" t="s">
        <v>7981</v>
      </c>
      <c r="W8273">
        <v>210.31</v>
      </c>
      <c r="X8273">
        <v>0</v>
      </c>
      <c r="Y8273" t="s">
        <v>8248</v>
      </c>
    </row>
    <row r="8274" spans="1:25" x14ac:dyDescent="0.25">
      <c r="A8274" t="s">
        <v>25</v>
      </c>
      <c r="B8274" t="s">
        <v>191</v>
      </c>
      <c r="C8274" t="s">
        <v>581</v>
      </c>
      <c r="D8274">
        <v>80.05</v>
      </c>
      <c r="E8274">
        <v>79.83</v>
      </c>
      <c r="F8274">
        <v>79.83</v>
      </c>
      <c r="G8274">
        <v>80.27</v>
      </c>
      <c r="H8274">
        <v>80.27</v>
      </c>
      <c r="I8274" t="s">
        <v>585</v>
      </c>
      <c r="J8274">
        <v>227</v>
      </c>
      <c r="K8274">
        <v>50</v>
      </c>
      <c r="L8274" t="s">
        <v>595</v>
      </c>
      <c r="M8274" t="s">
        <v>918</v>
      </c>
      <c r="N8274">
        <v>-84.541062801932071</v>
      </c>
      <c r="O8274" t="s">
        <v>1456</v>
      </c>
      <c r="P8274">
        <v>18171.349999999999</v>
      </c>
      <c r="Q8274">
        <v>4542.8374999999996</v>
      </c>
      <c r="S8274">
        <v>79.83</v>
      </c>
      <c r="T8274">
        <v>80.14</v>
      </c>
      <c r="V8274" t="s">
        <v>7981</v>
      </c>
      <c r="W8274">
        <v>80.05</v>
      </c>
      <c r="X8274">
        <v>0</v>
      </c>
      <c r="Y8274" t="s">
        <v>1455</v>
      </c>
    </row>
    <row r="8275" spans="1:25" x14ac:dyDescent="0.25">
      <c r="A8275" t="s">
        <v>26</v>
      </c>
      <c r="B8275" t="s">
        <v>27</v>
      </c>
      <c r="C8275" t="s">
        <v>583</v>
      </c>
      <c r="D8275">
        <v>194.34</v>
      </c>
      <c r="E8275">
        <v>195.54</v>
      </c>
      <c r="F8275">
        <v>195.54</v>
      </c>
      <c r="G8275">
        <v>193.14</v>
      </c>
      <c r="H8275">
        <v>193.14</v>
      </c>
      <c r="I8275" t="s">
        <v>585</v>
      </c>
      <c r="J8275">
        <v>42</v>
      </c>
      <c r="K8275">
        <v>50</v>
      </c>
      <c r="L8275" t="s">
        <v>595</v>
      </c>
      <c r="M8275" t="s">
        <v>919</v>
      </c>
      <c r="N8275">
        <v>47.748447204969011</v>
      </c>
      <c r="O8275" t="s">
        <v>1457</v>
      </c>
      <c r="P8275">
        <v>8162.28</v>
      </c>
      <c r="Q8275">
        <v>2040.57</v>
      </c>
      <c r="R8275">
        <v>196.05</v>
      </c>
      <c r="U8275">
        <v>191.08</v>
      </c>
      <c r="V8275" t="s">
        <v>7981</v>
      </c>
      <c r="W8275">
        <v>194.34</v>
      </c>
      <c r="X8275">
        <v>0</v>
      </c>
      <c r="Y8275" t="s">
        <v>8254</v>
      </c>
    </row>
    <row r="8276" spans="1:25" x14ac:dyDescent="0.25">
      <c r="A8276" t="s">
        <v>25</v>
      </c>
      <c r="B8276" t="s">
        <v>191</v>
      </c>
      <c r="C8276" t="s">
        <v>581</v>
      </c>
      <c r="D8276">
        <v>79.95</v>
      </c>
      <c r="E8276">
        <v>79.77</v>
      </c>
      <c r="F8276">
        <v>79.77</v>
      </c>
      <c r="G8276">
        <v>80.13</v>
      </c>
      <c r="H8276">
        <v>80.13</v>
      </c>
      <c r="I8276" t="s">
        <v>585</v>
      </c>
      <c r="J8276">
        <v>278</v>
      </c>
      <c r="K8276">
        <v>50</v>
      </c>
      <c r="L8276" t="s">
        <v>595</v>
      </c>
      <c r="M8276" t="s">
        <v>839</v>
      </c>
      <c r="N8276">
        <v>-81.159420289854424</v>
      </c>
      <c r="O8276" t="s">
        <v>1458</v>
      </c>
      <c r="P8276">
        <v>22226.1</v>
      </c>
      <c r="Q8276">
        <v>5556.5250000000005</v>
      </c>
      <c r="S8276">
        <v>79.63</v>
      </c>
      <c r="T8276">
        <v>80.14</v>
      </c>
      <c r="V8276" t="s">
        <v>7981</v>
      </c>
      <c r="W8276">
        <v>79.95</v>
      </c>
      <c r="X8276">
        <v>0</v>
      </c>
      <c r="Y8276" t="s">
        <v>8253</v>
      </c>
    </row>
    <row r="8277" spans="1:25" x14ac:dyDescent="0.25">
      <c r="A8277" t="s">
        <v>26</v>
      </c>
      <c r="B8277" t="s">
        <v>193</v>
      </c>
      <c r="C8277" t="s">
        <v>583</v>
      </c>
      <c r="D8277">
        <v>154.04</v>
      </c>
      <c r="E8277">
        <v>155.29</v>
      </c>
      <c r="F8277">
        <v>154.69</v>
      </c>
      <c r="G8277">
        <v>153.38999999999999</v>
      </c>
      <c r="H8277">
        <v>152.79</v>
      </c>
      <c r="I8277" t="s">
        <v>586</v>
      </c>
      <c r="J8277">
        <v>77</v>
      </c>
      <c r="K8277">
        <v>50</v>
      </c>
      <c r="L8277" t="s">
        <v>595</v>
      </c>
      <c r="M8277" t="s">
        <v>920</v>
      </c>
      <c r="N8277">
        <v>69.025735294117595</v>
      </c>
      <c r="O8277" t="s">
        <v>1459</v>
      </c>
      <c r="P8277">
        <v>11861.08</v>
      </c>
      <c r="Q8277">
        <v>2965.27</v>
      </c>
      <c r="R8277">
        <v>154.71</v>
      </c>
      <c r="U8277">
        <v>148.91999999999999</v>
      </c>
      <c r="V8277" t="s">
        <v>7981</v>
      </c>
      <c r="W8277">
        <v>154.04</v>
      </c>
      <c r="X8277">
        <v>0</v>
      </c>
      <c r="Y8277" t="s">
        <v>8255</v>
      </c>
    </row>
    <row r="8278" spans="1:25" x14ac:dyDescent="0.25">
      <c r="A8278" t="s">
        <v>26</v>
      </c>
      <c r="B8278" t="s">
        <v>178</v>
      </c>
      <c r="C8278" t="s">
        <v>583</v>
      </c>
      <c r="D8278">
        <v>68.19</v>
      </c>
      <c r="E8278">
        <v>68.69</v>
      </c>
      <c r="F8278">
        <v>68.44</v>
      </c>
      <c r="G8278">
        <v>67.94</v>
      </c>
      <c r="H8278">
        <v>67.69</v>
      </c>
      <c r="I8278" t="s">
        <v>586</v>
      </c>
      <c r="J8278">
        <v>200</v>
      </c>
      <c r="K8278">
        <v>50</v>
      </c>
      <c r="L8278" t="s">
        <v>595</v>
      </c>
      <c r="M8278" t="s">
        <v>841</v>
      </c>
      <c r="N8278">
        <v>74.871794871794805</v>
      </c>
      <c r="O8278" t="s">
        <v>1461</v>
      </c>
      <c r="P8278">
        <v>13638</v>
      </c>
      <c r="Q8278">
        <v>3409.5</v>
      </c>
      <c r="R8278">
        <v>68.53</v>
      </c>
      <c r="U8278">
        <v>64.2</v>
      </c>
      <c r="V8278" t="s">
        <v>7981</v>
      </c>
      <c r="W8278">
        <v>68.19</v>
      </c>
      <c r="X8278">
        <v>0</v>
      </c>
      <c r="Y8278" t="s">
        <v>1463</v>
      </c>
    </row>
    <row r="8279" spans="1:25" x14ac:dyDescent="0.25">
      <c r="A8279" t="s">
        <v>26</v>
      </c>
      <c r="B8279" t="s">
        <v>31</v>
      </c>
      <c r="C8279" t="s">
        <v>584</v>
      </c>
      <c r="D8279">
        <v>14.6</v>
      </c>
      <c r="E8279">
        <v>14.67</v>
      </c>
      <c r="F8279">
        <v>14.65</v>
      </c>
      <c r="G8279">
        <v>14.55</v>
      </c>
      <c r="H8279">
        <v>14.53</v>
      </c>
      <c r="I8279" t="s">
        <v>586</v>
      </c>
      <c r="J8279">
        <v>1000</v>
      </c>
      <c r="K8279">
        <v>50</v>
      </c>
      <c r="L8279" t="s">
        <v>595</v>
      </c>
      <c r="M8279" t="s">
        <v>924</v>
      </c>
      <c r="N8279">
        <v>60.378378378378358</v>
      </c>
      <c r="O8279" t="s">
        <v>1462</v>
      </c>
      <c r="P8279">
        <v>14600</v>
      </c>
      <c r="Q8279">
        <v>3650</v>
      </c>
      <c r="R8279">
        <v>14.66</v>
      </c>
      <c r="U8279">
        <v>14.08</v>
      </c>
      <c r="V8279" t="s">
        <v>7981</v>
      </c>
      <c r="W8279">
        <v>14.6</v>
      </c>
      <c r="X8279">
        <v>0</v>
      </c>
      <c r="Y8279" t="s">
        <v>8255</v>
      </c>
    </row>
    <row r="8280" spans="1:25" x14ac:dyDescent="0.25">
      <c r="A8280" t="s">
        <v>26</v>
      </c>
      <c r="B8280" t="s">
        <v>194</v>
      </c>
      <c r="C8280" t="s">
        <v>584</v>
      </c>
      <c r="D8280">
        <v>160.02000000000001</v>
      </c>
      <c r="E8280">
        <v>161.03</v>
      </c>
      <c r="F8280">
        <v>160.49</v>
      </c>
      <c r="G8280">
        <v>159.55000000000001</v>
      </c>
      <c r="H8280">
        <v>159.01</v>
      </c>
      <c r="I8280" t="s">
        <v>586</v>
      </c>
      <c r="J8280">
        <v>106</v>
      </c>
      <c r="K8280">
        <v>50</v>
      </c>
      <c r="L8280" t="s">
        <v>595</v>
      </c>
      <c r="M8280" t="s">
        <v>924</v>
      </c>
      <c r="N8280">
        <v>44.0366972477064</v>
      </c>
      <c r="O8280" t="s">
        <v>1462</v>
      </c>
      <c r="P8280">
        <v>16962.12</v>
      </c>
      <c r="Q8280">
        <v>4240.5300000000007</v>
      </c>
      <c r="R8280">
        <v>160.6</v>
      </c>
      <c r="U8280">
        <v>151</v>
      </c>
      <c r="V8280" t="s">
        <v>7981</v>
      </c>
      <c r="W8280">
        <v>160.02000000000001</v>
      </c>
      <c r="X8280">
        <v>0</v>
      </c>
      <c r="Y8280" t="s">
        <v>1463</v>
      </c>
    </row>
    <row r="8281" spans="1:25" x14ac:dyDescent="0.25">
      <c r="A8281" t="s">
        <v>26</v>
      </c>
      <c r="B8281" t="s">
        <v>82</v>
      </c>
      <c r="C8281" t="s">
        <v>583</v>
      </c>
      <c r="D8281">
        <v>96.67</v>
      </c>
      <c r="E8281">
        <v>96.89</v>
      </c>
      <c r="F8281">
        <v>96.89</v>
      </c>
      <c r="G8281">
        <v>96.45</v>
      </c>
      <c r="H8281">
        <v>96.45</v>
      </c>
      <c r="I8281" t="s">
        <v>586</v>
      </c>
      <c r="J8281">
        <v>227</v>
      </c>
      <c r="K8281">
        <v>50</v>
      </c>
      <c r="L8281" t="s">
        <v>595</v>
      </c>
      <c r="M8281" t="s">
        <v>848</v>
      </c>
      <c r="N8281">
        <v>49.165596919127033</v>
      </c>
      <c r="O8281" t="s">
        <v>1465</v>
      </c>
      <c r="P8281">
        <v>21944.09</v>
      </c>
      <c r="Q8281">
        <v>5486.0225</v>
      </c>
      <c r="R8281">
        <v>96.98</v>
      </c>
      <c r="U8281">
        <v>93.38</v>
      </c>
      <c r="V8281" t="s">
        <v>7981</v>
      </c>
      <c r="W8281">
        <v>96.67</v>
      </c>
      <c r="X8281">
        <v>0</v>
      </c>
      <c r="Y8281" t="s">
        <v>1468</v>
      </c>
    </row>
    <row r="8282" spans="1:25" x14ac:dyDescent="0.25">
      <c r="A8282" t="s">
        <v>26</v>
      </c>
      <c r="B8282" t="s">
        <v>151</v>
      </c>
      <c r="C8282" t="s">
        <v>583</v>
      </c>
      <c r="D8282">
        <v>41.94</v>
      </c>
      <c r="E8282">
        <v>42.06</v>
      </c>
      <c r="F8282">
        <v>42.06</v>
      </c>
      <c r="G8282">
        <v>41.82</v>
      </c>
      <c r="H8282">
        <v>41.82</v>
      </c>
      <c r="I8282" t="s">
        <v>586</v>
      </c>
      <c r="J8282">
        <v>417</v>
      </c>
      <c r="K8282">
        <v>50</v>
      </c>
      <c r="L8282" t="s">
        <v>595</v>
      </c>
      <c r="M8282" t="s">
        <v>849</v>
      </c>
      <c r="N8282">
        <v>99.438202247190716</v>
      </c>
      <c r="O8282" t="s">
        <v>1466</v>
      </c>
      <c r="P8282">
        <v>17488.98</v>
      </c>
      <c r="Q8282">
        <v>4372.2449999999999</v>
      </c>
      <c r="R8282">
        <v>42.06</v>
      </c>
      <c r="U8282">
        <v>40.75</v>
      </c>
      <c r="V8282" t="s">
        <v>7981</v>
      </c>
      <c r="W8282">
        <v>41.94</v>
      </c>
      <c r="X8282">
        <v>0</v>
      </c>
      <c r="Y8282" t="s">
        <v>8258</v>
      </c>
    </row>
    <row r="8283" spans="1:25" x14ac:dyDescent="0.25">
      <c r="A8283" t="s">
        <v>26</v>
      </c>
      <c r="B8283" t="s">
        <v>78</v>
      </c>
      <c r="C8283" t="s">
        <v>584</v>
      </c>
      <c r="D8283">
        <v>20.89</v>
      </c>
      <c r="E8283">
        <v>20.98</v>
      </c>
      <c r="F8283">
        <v>20.98</v>
      </c>
      <c r="G8283">
        <v>20.8</v>
      </c>
      <c r="H8283">
        <v>20.8</v>
      </c>
      <c r="I8283" t="s">
        <v>586</v>
      </c>
      <c r="J8283">
        <v>556</v>
      </c>
      <c r="K8283">
        <v>50</v>
      </c>
      <c r="L8283" t="s">
        <v>595</v>
      </c>
      <c r="M8283" t="s">
        <v>849</v>
      </c>
      <c r="N8283">
        <v>76.470588235293974</v>
      </c>
      <c r="O8283" t="s">
        <v>1466</v>
      </c>
      <c r="P8283">
        <v>11614.84</v>
      </c>
      <c r="Q8283">
        <v>2903.71</v>
      </c>
      <c r="R8283">
        <v>20.98</v>
      </c>
      <c r="U8283">
        <v>19.75</v>
      </c>
      <c r="V8283" t="s">
        <v>7981</v>
      </c>
      <c r="W8283">
        <v>20.89</v>
      </c>
      <c r="X8283">
        <v>0</v>
      </c>
      <c r="Y8283" t="s">
        <v>8259</v>
      </c>
    </row>
    <row r="8284" spans="1:25" x14ac:dyDescent="0.25">
      <c r="A8284" t="s">
        <v>26</v>
      </c>
      <c r="B8284" t="s">
        <v>174</v>
      </c>
      <c r="C8284" t="s">
        <v>584</v>
      </c>
      <c r="D8284">
        <v>20.83</v>
      </c>
      <c r="E8284">
        <v>20.88</v>
      </c>
      <c r="F8284">
        <v>20.88</v>
      </c>
      <c r="G8284">
        <v>20.78</v>
      </c>
      <c r="H8284">
        <v>20.78</v>
      </c>
      <c r="I8284" t="s">
        <v>586</v>
      </c>
      <c r="J8284">
        <v>1000</v>
      </c>
      <c r="K8284">
        <v>50</v>
      </c>
      <c r="L8284" t="s">
        <v>595</v>
      </c>
      <c r="M8284" t="s">
        <v>849</v>
      </c>
      <c r="N8284">
        <v>72.11538461538467</v>
      </c>
      <c r="O8284" t="s">
        <v>1466</v>
      </c>
      <c r="P8284">
        <v>20830</v>
      </c>
      <c r="Q8284">
        <v>5207.5</v>
      </c>
      <c r="R8284">
        <v>20.88</v>
      </c>
      <c r="U8284">
        <v>20.02</v>
      </c>
      <c r="V8284" t="s">
        <v>7981</v>
      </c>
      <c r="W8284">
        <v>20.83</v>
      </c>
      <c r="X8284">
        <v>0</v>
      </c>
      <c r="Y8284" t="s">
        <v>8259</v>
      </c>
    </row>
    <row r="8285" spans="1:25" x14ac:dyDescent="0.25">
      <c r="A8285" t="s">
        <v>26</v>
      </c>
      <c r="B8285" t="s">
        <v>178</v>
      </c>
      <c r="C8285" t="s">
        <v>584</v>
      </c>
      <c r="D8285">
        <v>68.08</v>
      </c>
      <c r="E8285">
        <v>68.5</v>
      </c>
      <c r="F8285">
        <v>68.3</v>
      </c>
      <c r="G8285">
        <v>67.86</v>
      </c>
      <c r="H8285">
        <v>67.66</v>
      </c>
      <c r="I8285" t="s">
        <v>586</v>
      </c>
      <c r="J8285">
        <v>227</v>
      </c>
      <c r="K8285">
        <v>50</v>
      </c>
      <c r="L8285" t="s">
        <v>595</v>
      </c>
      <c r="M8285" t="s">
        <v>849</v>
      </c>
      <c r="N8285">
        <v>74.871794871794805</v>
      </c>
      <c r="O8285" t="s">
        <v>1467</v>
      </c>
      <c r="P8285">
        <v>15454.16</v>
      </c>
      <c r="Q8285">
        <v>3863.54</v>
      </c>
      <c r="R8285">
        <v>68.459999999999994</v>
      </c>
      <c r="U8285">
        <v>64.2</v>
      </c>
      <c r="V8285" t="s">
        <v>7981</v>
      </c>
      <c r="W8285">
        <v>68.08</v>
      </c>
      <c r="X8285">
        <v>0</v>
      </c>
      <c r="Y8285" t="s">
        <v>1466</v>
      </c>
    </row>
    <row r="8286" spans="1:25" x14ac:dyDescent="0.25">
      <c r="A8286" t="s">
        <v>26</v>
      </c>
      <c r="B8286" t="s">
        <v>161</v>
      </c>
      <c r="C8286" t="s">
        <v>583</v>
      </c>
      <c r="D8286">
        <v>325.24</v>
      </c>
      <c r="E8286">
        <v>328.59</v>
      </c>
      <c r="F8286">
        <v>327.82</v>
      </c>
      <c r="G8286">
        <v>322.66000000000003</v>
      </c>
      <c r="H8286">
        <v>321.89</v>
      </c>
      <c r="I8286" t="s">
        <v>586</v>
      </c>
      <c r="J8286">
        <v>19</v>
      </c>
      <c r="K8286">
        <v>50</v>
      </c>
      <c r="L8286" t="s">
        <v>595</v>
      </c>
      <c r="M8286" t="s">
        <v>991</v>
      </c>
      <c r="N8286">
        <v>51.135051943054982</v>
      </c>
      <c r="O8286" t="s">
        <v>1471</v>
      </c>
      <c r="P8286">
        <v>6179.56</v>
      </c>
      <c r="Q8286">
        <v>1544.89</v>
      </c>
      <c r="R8286">
        <v>327.96</v>
      </c>
      <c r="U8286">
        <v>310.57</v>
      </c>
      <c r="V8286" t="s">
        <v>7981</v>
      </c>
      <c r="W8286">
        <v>325.24</v>
      </c>
      <c r="X8286">
        <v>0</v>
      </c>
      <c r="Y8286" t="s">
        <v>8262</v>
      </c>
    </row>
    <row r="8287" spans="1:25" x14ac:dyDescent="0.25">
      <c r="A8287" t="s">
        <v>26</v>
      </c>
      <c r="B8287" t="s">
        <v>167</v>
      </c>
      <c r="C8287" t="s">
        <v>583</v>
      </c>
      <c r="D8287">
        <v>54.12</v>
      </c>
      <c r="E8287">
        <v>54.25</v>
      </c>
      <c r="F8287">
        <v>54.19</v>
      </c>
      <c r="G8287">
        <v>54.05</v>
      </c>
      <c r="H8287">
        <v>53.99</v>
      </c>
      <c r="I8287" t="s">
        <v>586</v>
      </c>
      <c r="J8287">
        <v>714</v>
      </c>
      <c r="K8287">
        <v>50</v>
      </c>
      <c r="L8287" t="s">
        <v>595</v>
      </c>
      <c r="M8287" t="s">
        <v>932</v>
      </c>
      <c r="N8287">
        <v>74.688796680497916</v>
      </c>
      <c r="O8287" t="s">
        <v>1471</v>
      </c>
      <c r="P8287">
        <v>38641.68</v>
      </c>
      <c r="Q8287">
        <v>9660.42</v>
      </c>
      <c r="R8287">
        <v>54.2</v>
      </c>
      <c r="U8287">
        <v>52.7</v>
      </c>
      <c r="V8287" t="s">
        <v>7981</v>
      </c>
      <c r="W8287">
        <v>54.12</v>
      </c>
      <c r="X8287">
        <v>0</v>
      </c>
      <c r="Y8287" t="s">
        <v>8263</v>
      </c>
    </row>
    <row r="8288" spans="1:25" x14ac:dyDescent="0.25">
      <c r="A8288" t="s">
        <v>26</v>
      </c>
      <c r="B8288" t="s">
        <v>193</v>
      </c>
      <c r="C8288" t="s">
        <v>584</v>
      </c>
      <c r="D8288">
        <v>152.69999999999999</v>
      </c>
      <c r="E8288">
        <v>153.91</v>
      </c>
      <c r="F8288">
        <v>153.12</v>
      </c>
      <c r="G8288">
        <v>152.28</v>
      </c>
      <c r="H8288">
        <v>151.49</v>
      </c>
      <c r="I8288" t="s">
        <v>586</v>
      </c>
      <c r="J8288">
        <v>119</v>
      </c>
      <c r="K8288">
        <v>50</v>
      </c>
      <c r="L8288" t="s">
        <v>595</v>
      </c>
      <c r="M8288" t="s">
        <v>858</v>
      </c>
      <c r="N8288">
        <v>69.025735294117595</v>
      </c>
      <c r="O8288" t="s">
        <v>1475</v>
      </c>
      <c r="P8288">
        <v>18171.3</v>
      </c>
      <c r="Q8288">
        <v>4542.8249999999998</v>
      </c>
      <c r="R8288">
        <v>153.33000000000001</v>
      </c>
      <c r="U8288">
        <v>148.91999999999999</v>
      </c>
      <c r="V8288" t="s">
        <v>7981</v>
      </c>
      <c r="W8288">
        <v>152.69999999999999</v>
      </c>
      <c r="X8288">
        <v>0</v>
      </c>
      <c r="Y8288" t="s">
        <v>1476</v>
      </c>
    </row>
    <row r="8289" spans="1:25" x14ac:dyDescent="0.25">
      <c r="A8289" t="s">
        <v>26</v>
      </c>
      <c r="B8289" t="s">
        <v>190</v>
      </c>
      <c r="C8289" t="s">
        <v>584</v>
      </c>
      <c r="D8289">
        <v>199.37</v>
      </c>
      <c r="E8289">
        <v>199.8</v>
      </c>
      <c r="F8289">
        <v>199.75</v>
      </c>
      <c r="G8289">
        <v>198.99</v>
      </c>
      <c r="H8289">
        <v>198.94</v>
      </c>
      <c r="I8289" t="s">
        <v>586</v>
      </c>
      <c r="J8289">
        <v>132</v>
      </c>
      <c r="K8289">
        <v>50</v>
      </c>
      <c r="L8289" t="s">
        <v>595</v>
      </c>
      <c r="M8289" t="s">
        <v>858</v>
      </c>
      <c r="N8289">
        <v>56.860465116279123</v>
      </c>
      <c r="O8289" t="s">
        <v>1475</v>
      </c>
      <c r="P8289">
        <v>26316.84</v>
      </c>
      <c r="Q8289">
        <v>6579.21</v>
      </c>
      <c r="R8289">
        <v>199.77</v>
      </c>
      <c r="U8289">
        <v>193.93</v>
      </c>
      <c r="V8289" t="s">
        <v>7981</v>
      </c>
      <c r="W8289">
        <v>199.37</v>
      </c>
      <c r="X8289">
        <v>0</v>
      </c>
      <c r="Y8289" t="s">
        <v>8265</v>
      </c>
    </row>
    <row r="8290" spans="1:25" x14ac:dyDescent="0.25">
      <c r="A8290" t="s">
        <v>26</v>
      </c>
      <c r="B8290" t="s">
        <v>144</v>
      </c>
      <c r="C8290" t="s">
        <v>584</v>
      </c>
      <c r="D8290">
        <v>124.91</v>
      </c>
      <c r="E8290">
        <v>125.07</v>
      </c>
      <c r="F8290">
        <v>125.07</v>
      </c>
      <c r="G8290">
        <v>124.75</v>
      </c>
      <c r="H8290">
        <v>124.75</v>
      </c>
      <c r="I8290" t="s">
        <v>586</v>
      </c>
      <c r="J8290">
        <v>313</v>
      </c>
      <c r="K8290">
        <v>50</v>
      </c>
      <c r="L8290" t="s">
        <v>595</v>
      </c>
      <c r="M8290" t="s">
        <v>937</v>
      </c>
      <c r="N8290">
        <v>55.180180180180272</v>
      </c>
      <c r="O8290" t="s">
        <v>1476</v>
      </c>
      <c r="P8290">
        <v>39096.83</v>
      </c>
      <c r="Q8290">
        <v>9774.2075000000004</v>
      </c>
      <c r="R8290">
        <v>125.14</v>
      </c>
      <c r="U8290">
        <v>121.9</v>
      </c>
      <c r="V8290" t="s">
        <v>7981</v>
      </c>
      <c r="W8290">
        <v>124.91</v>
      </c>
      <c r="X8290">
        <v>0</v>
      </c>
      <c r="Y8290" t="s">
        <v>8265</v>
      </c>
    </row>
    <row r="8291" spans="1:25" x14ac:dyDescent="0.25">
      <c r="A8291" t="s">
        <v>26</v>
      </c>
      <c r="B8291" t="s">
        <v>83</v>
      </c>
      <c r="C8291" t="s">
        <v>584</v>
      </c>
      <c r="D8291">
        <v>37.71</v>
      </c>
      <c r="E8291">
        <v>38.159999999999997</v>
      </c>
      <c r="F8291">
        <v>37.880000000000003</v>
      </c>
      <c r="G8291">
        <v>37.54</v>
      </c>
      <c r="H8291">
        <v>37.26</v>
      </c>
      <c r="I8291" t="s">
        <v>586</v>
      </c>
      <c r="J8291">
        <v>294</v>
      </c>
      <c r="K8291">
        <v>50</v>
      </c>
      <c r="L8291" t="s">
        <v>595</v>
      </c>
      <c r="M8291" t="s">
        <v>937</v>
      </c>
      <c r="N8291">
        <v>169.45606694560681</v>
      </c>
      <c r="O8291" t="s">
        <v>1476</v>
      </c>
      <c r="P8291">
        <v>11086.74</v>
      </c>
      <c r="Q8291">
        <v>2771.6849999999999</v>
      </c>
      <c r="R8291">
        <v>38.049999999999997</v>
      </c>
      <c r="U8291">
        <v>35.18</v>
      </c>
      <c r="V8291" t="s">
        <v>7981</v>
      </c>
      <c r="W8291">
        <v>37.71</v>
      </c>
      <c r="X8291">
        <v>0</v>
      </c>
      <c r="Y8291" t="s">
        <v>8265</v>
      </c>
    </row>
    <row r="8292" spans="1:25" x14ac:dyDescent="0.25">
      <c r="A8292" t="s">
        <v>26</v>
      </c>
      <c r="B8292" t="s">
        <v>198</v>
      </c>
      <c r="C8292" t="s">
        <v>584</v>
      </c>
      <c r="D8292">
        <v>23.33</v>
      </c>
      <c r="E8292">
        <v>23.47</v>
      </c>
      <c r="F8292">
        <v>23.38</v>
      </c>
      <c r="G8292">
        <v>23.28</v>
      </c>
      <c r="H8292">
        <v>23.19</v>
      </c>
      <c r="I8292" t="s">
        <v>586</v>
      </c>
      <c r="J8292">
        <v>1000</v>
      </c>
      <c r="K8292">
        <v>50</v>
      </c>
      <c r="L8292" t="s">
        <v>595</v>
      </c>
      <c r="M8292" t="s">
        <v>937</v>
      </c>
      <c r="N8292">
        <v>51.639344262295047</v>
      </c>
      <c r="O8292" t="s">
        <v>1476</v>
      </c>
      <c r="P8292">
        <v>23330</v>
      </c>
      <c r="Q8292">
        <v>5832.5</v>
      </c>
      <c r="R8292">
        <v>23.45</v>
      </c>
      <c r="U8292">
        <v>22.53</v>
      </c>
      <c r="V8292" t="s">
        <v>7981</v>
      </c>
      <c r="W8292">
        <v>23.33</v>
      </c>
      <c r="X8292">
        <v>0</v>
      </c>
      <c r="Y8292" t="s">
        <v>8265</v>
      </c>
    </row>
    <row r="8293" spans="1:25" x14ac:dyDescent="0.25">
      <c r="A8293" t="s">
        <v>26</v>
      </c>
      <c r="B8293" t="s">
        <v>198</v>
      </c>
      <c r="C8293" t="s">
        <v>584</v>
      </c>
      <c r="D8293">
        <v>23.5</v>
      </c>
      <c r="E8293">
        <v>23.63</v>
      </c>
      <c r="F8293">
        <v>23.63</v>
      </c>
      <c r="G8293">
        <v>23.37</v>
      </c>
      <c r="H8293">
        <v>23.37</v>
      </c>
      <c r="I8293" t="s">
        <v>586</v>
      </c>
      <c r="J8293">
        <v>385</v>
      </c>
      <c r="K8293">
        <v>50</v>
      </c>
      <c r="L8293" t="s">
        <v>595</v>
      </c>
      <c r="M8293" t="s">
        <v>863</v>
      </c>
      <c r="N8293">
        <v>51.639344262295047</v>
      </c>
      <c r="O8293" t="s">
        <v>1479</v>
      </c>
      <c r="P8293">
        <v>9047.5</v>
      </c>
      <c r="Q8293">
        <v>2261.875</v>
      </c>
      <c r="R8293">
        <v>23.64</v>
      </c>
      <c r="U8293">
        <v>22.53</v>
      </c>
      <c r="V8293" t="s">
        <v>7981</v>
      </c>
      <c r="W8293">
        <v>23.5</v>
      </c>
      <c r="X8293">
        <v>0</v>
      </c>
      <c r="Y8293" t="s">
        <v>8270</v>
      </c>
    </row>
    <row r="8294" spans="1:25" x14ac:dyDescent="0.25">
      <c r="A8294" t="s">
        <v>26</v>
      </c>
      <c r="B8294" t="s">
        <v>190</v>
      </c>
      <c r="C8294" t="s">
        <v>583</v>
      </c>
      <c r="D8294">
        <v>198.91</v>
      </c>
      <c r="E8294">
        <v>199.99</v>
      </c>
      <c r="F8294">
        <v>199.61</v>
      </c>
      <c r="G8294">
        <v>198.21</v>
      </c>
      <c r="H8294">
        <v>197.83</v>
      </c>
      <c r="I8294" t="s">
        <v>586</v>
      </c>
      <c r="J8294">
        <v>71</v>
      </c>
      <c r="K8294">
        <v>50</v>
      </c>
      <c r="L8294" t="s">
        <v>595</v>
      </c>
      <c r="M8294" t="s">
        <v>866</v>
      </c>
      <c r="N8294">
        <v>56.860465116279123</v>
      </c>
      <c r="O8294" t="s">
        <v>1480</v>
      </c>
      <c r="P8294">
        <v>14122.61</v>
      </c>
      <c r="Q8294">
        <v>3530.6525000000001</v>
      </c>
      <c r="R8294">
        <v>199.65</v>
      </c>
      <c r="U8294">
        <v>193.93</v>
      </c>
      <c r="V8294" t="s">
        <v>7981</v>
      </c>
      <c r="W8294">
        <v>198.91</v>
      </c>
      <c r="X8294">
        <v>0</v>
      </c>
      <c r="Y8294" t="s">
        <v>8270</v>
      </c>
    </row>
    <row r="8295" spans="1:25" x14ac:dyDescent="0.25">
      <c r="A8295" t="s">
        <v>26</v>
      </c>
      <c r="B8295" t="s">
        <v>183</v>
      </c>
      <c r="C8295" t="s">
        <v>583</v>
      </c>
      <c r="D8295">
        <v>31.88</v>
      </c>
      <c r="E8295">
        <v>32.229999999999997</v>
      </c>
      <c r="F8295">
        <v>32.19</v>
      </c>
      <c r="G8295">
        <v>31.57</v>
      </c>
      <c r="H8295">
        <v>31.53</v>
      </c>
      <c r="I8295" t="s">
        <v>586</v>
      </c>
      <c r="J8295">
        <v>161</v>
      </c>
      <c r="K8295">
        <v>50</v>
      </c>
      <c r="L8295" t="s">
        <v>595</v>
      </c>
      <c r="M8295" t="s">
        <v>868</v>
      </c>
      <c r="N8295">
        <v>98.734177215189817</v>
      </c>
      <c r="O8295" t="s">
        <v>1481</v>
      </c>
      <c r="P8295">
        <v>5132.68</v>
      </c>
      <c r="Q8295">
        <v>1283.17</v>
      </c>
      <c r="R8295">
        <v>32.270000000000003</v>
      </c>
      <c r="U8295">
        <v>29.99</v>
      </c>
      <c r="V8295" t="s">
        <v>7981</v>
      </c>
      <c r="W8295">
        <v>31.88</v>
      </c>
      <c r="X8295">
        <v>0</v>
      </c>
      <c r="Y8295" t="s">
        <v>8272</v>
      </c>
    </row>
    <row r="8296" spans="1:25" x14ac:dyDescent="0.25">
      <c r="A8296" t="s">
        <v>26</v>
      </c>
      <c r="B8296" t="s">
        <v>187</v>
      </c>
      <c r="C8296" t="s">
        <v>583</v>
      </c>
      <c r="D8296">
        <v>121.11</v>
      </c>
      <c r="E8296">
        <v>122.92</v>
      </c>
      <c r="F8296">
        <v>121.81</v>
      </c>
      <c r="G8296">
        <v>120.41</v>
      </c>
      <c r="H8296">
        <v>119.3</v>
      </c>
      <c r="I8296" t="s">
        <v>586</v>
      </c>
      <c r="J8296">
        <v>71</v>
      </c>
      <c r="K8296">
        <v>50</v>
      </c>
      <c r="L8296" t="s">
        <v>595</v>
      </c>
      <c r="M8296" t="s">
        <v>945</v>
      </c>
      <c r="N8296">
        <v>73.185637891520216</v>
      </c>
      <c r="O8296" t="s">
        <v>1483</v>
      </c>
      <c r="P8296">
        <v>8598.81</v>
      </c>
      <c r="Q8296">
        <v>2149.7024999999999</v>
      </c>
      <c r="R8296">
        <v>121.91</v>
      </c>
      <c r="U8296">
        <v>114.69</v>
      </c>
      <c r="V8296" t="s">
        <v>7981</v>
      </c>
      <c r="W8296">
        <v>121.11</v>
      </c>
      <c r="X8296">
        <v>0</v>
      </c>
      <c r="Y8296" t="s">
        <v>8273</v>
      </c>
    </row>
    <row r="8297" spans="1:25" x14ac:dyDescent="0.25">
      <c r="A8297" t="s">
        <v>26</v>
      </c>
      <c r="B8297" t="s">
        <v>199</v>
      </c>
      <c r="C8297" t="s">
        <v>583</v>
      </c>
      <c r="D8297">
        <v>32.21</v>
      </c>
      <c r="E8297">
        <v>32.69</v>
      </c>
      <c r="F8297">
        <v>32.409999999999997</v>
      </c>
      <c r="G8297">
        <v>32.01</v>
      </c>
      <c r="H8297">
        <v>31.73</v>
      </c>
      <c r="I8297" t="s">
        <v>586</v>
      </c>
      <c r="J8297">
        <v>250</v>
      </c>
      <c r="K8297">
        <v>50</v>
      </c>
      <c r="L8297" t="s">
        <v>595</v>
      </c>
      <c r="M8297" t="s">
        <v>945</v>
      </c>
      <c r="N8297">
        <v>58.757062146892778</v>
      </c>
      <c r="O8297" t="s">
        <v>1483</v>
      </c>
      <c r="P8297">
        <v>8052.5</v>
      </c>
      <c r="Q8297">
        <v>2013.125</v>
      </c>
      <c r="R8297">
        <v>32.450000000000003</v>
      </c>
      <c r="U8297">
        <v>31.14</v>
      </c>
      <c r="V8297" t="s">
        <v>7981</v>
      </c>
      <c r="W8297">
        <v>32.21</v>
      </c>
      <c r="X8297">
        <v>0</v>
      </c>
      <c r="Y8297" t="s">
        <v>8272</v>
      </c>
    </row>
    <row r="8298" spans="1:25" x14ac:dyDescent="0.25">
      <c r="A8298" t="s">
        <v>26</v>
      </c>
      <c r="B8298" t="s">
        <v>169</v>
      </c>
      <c r="C8298" t="s">
        <v>583</v>
      </c>
      <c r="D8298">
        <v>27.43</v>
      </c>
      <c r="E8298">
        <v>27.76</v>
      </c>
      <c r="F8298">
        <v>27.54</v>
      </c>
      <c r="G8298">
        <v>27.32</v>
      </c>
      <c r="H8298">
        <v>27.1</v>
      </c>
      <c r="I8298" t="s">
        <v>586</v>
      </c>
      <c r="J8298">
        <v>455</v>
      </c>
      <c r="K8298">
        <v>50</v>
      </c>
      <c r="L8298" t="s">
        <v>595</v>
      </c>
      <c r="M8298" t="s">
        <v>945</v>
      </c>
      <c r="N8298">
        <v>52.173913043478407</v>
      </c>
      <c r="O8298" t="s">
        <v>1483</v>
      </c>
      <c r="P8298">
        <v>12480.65</v>
      </c>
      <c r="Q8298">
        <v>3120.1624999999999</v>
      </c>
      <c r="R8298">
        <v>27.57</v>
      </c>
      <c r="U8298">
        <v>26.98</v>
      </c>
      <c r="V8298" t="s">
        <v>7981</v>
      </c>
      <c r="W8298">
        <v>27.43</v>
      </c>
      <c r="X8298">
        <v>0</v>
      </c>
      <c r="Y8298" t="s">
        <v>8274</v>
      </c>
    </row>
    <row r="8299" spans="1:25" x14ac:dyDescent="0.25">
      <c r="A8299" t="s">
        <v>26</v>
      </c>
      <c r="B8299" t="s">
        <v>84</v>
      </c>
      <c r="C8299" t="s">
        <v>583</v>
      </c>
      <c r="D8299">
        <v>38.07</v>
      </c>
      <c r="E8299">
        <v>38.75</v>
      </c>
      <c r="F8299">
        <v>38.369999999999997</v>
      </c>
      <c r="G8299">
        <v>37.770000000000003</v>
      </c>
      <c r="H8299">
        <v>37.39</v>
      </c>
      <c r="I8299" t="s">
        <v>586</v>
      </c>
      <c r="J8299">
        <v>167</v>
      </c>
      <c r="K8299">
        <v>50</v>
      </c>
      <c r="L8299" t="s">
        <v>595</v>
      </c>
      <c r="M8299" t="s">
        <v>945</v>
      </c>
      <c r="N8299">
        <v>82.710280373831864</v>
      </c>
      <c r="O8299" t="s">
        <v>1483</v>
      </c>
      <c r="P8299">
        <v>6357.69</v>
      </c>
      <c r="Q8299">
        <v>1589.4224999999999</v>
      </c>
      <c r="R8299">
        <v>38.380000000000003</v>
      </c>
      <c r="U8299">
        <v>36.340000000000003</v>
      </c>
      <c r="V8299" t="s">
        <v>7981</v>
      </c>
      <c r="W8299">
        <v>38.07</v>
      </c>
      <c r="X8299">
        <v>0</v>
      </c>
      <c r="Y8299" t="s">
        <v>8272</v>
      </c>
    </row>
    <row r="8300" spans="1:25" x14ac:dyDescent="0.25">
      <c r="A8300" t="s">
        <v>26</v>
      </c>
      <c r="B8300" t="s">
        <v>196</v>
      </c>
      <c r="C8300" t="s">
        <v>583</v>
      </c>
      <c r="D8300">
        <v>178.99</v>
      </c>
      <c r="E8300">
        <v>179.88</v>
      </c>
      <c r="F8300">
        <v>179.34</v>
      </c>
      <c r="G8300">
        <v>178.64</v>
      </c>
      <c r="H8300">
        <v>178.1</v>
      </c>
      <c r="I8300" t="s">
        <v>586</v>
      </c>
      <c r="J8300">
        <v>143</v>
      </c>
      <c r="K8300">
        <v>50</v>
      </c>
      <c r="L8300" t="s">
        <v>595</v>
      </c>
      <c r="M8300" t="s">
        <v>945</v>
      </c>
      <c r="N8300">
        <v>108.7264150943397</v>
      </c>
      <c r="O8300" t="s">
        <v>1483</v>
      </c>
      <c r="P8300">
        <v>25595.57</v>
      </c>
      <c r="Q8300">
        <v>6398.8924999999999</v>
      </c>
      <c r="R8300">
        <v>179.37</v>
      </c>
      <c r="U8300">
        <v>175.32</v>
      </c>
      <c r="V8300" t="s">
        <v>7981</v>
      </c>
      <c r="W8300">
        <v>178.99</v>
      </c>
      <c r="X8300">
        <v>0</v>
      </c>
      <c r="Y8300" t="s">
        <v>8273</v>
      </c>
    </row>
    <row r="8301" spans="1:25" x14ac:dyDescent="0.25">
      <c r="A8301" t="s">
        <v>26</v>
      </c>
      <c r="B8301" t="s">
        <v>190</v>
      </c>
      <c r="C8301" t="s">
        <v>583</v>
      </c>
      <c r="D8301">
        <v>197.1</v>
      </c>
      <c r="E8301">
        <v>199.85</v>
      </c>
      <c r="F8301">
        <v>198.1</v>
      </c>
      <c r="G8301">
        <v>196.1</v>
      </c>
      <c r="H8301">
        <v>194.35</v>
      </c>
      <c r="I8301" t="s">
        <v>586</v>
      </c>
      <c r="J8301">
        <v>50</v>
      </c>
      <c r="K8301">
        <v>50</v>
      </c>
      <c r="L8301" t="s">
        <v>595</v>
      </c>
      <c r="M8301" t="s">
        <v>945</v>
      </c>
      <c r="N8301">
        <v>56.860465116279123</v>
      </c>
      <c r="O8301" t="s">
        <v>1483</v>
      </c>
      <c r="P8301">
        <v>9855</v>
      </c>
      <c r="Q8301">
        <v>2463.75</v>
      </c>
      <c r="R8301">
        <v>198.21</v>
      </c>
      <c r="U8301">
        <v>193.93</v>
      </c>
      <c r="V8301" t="s">
        <v>7981</v>
      </c>
      <c r="W8301">
        <v>197.1</v>
      </c>
      <c r="X8301">
        <v>0</v>
      </c>
      <c r="Y8301" t="s">
        <v>1485</v>
      </c>
    </row>
    <row r="8302" spans="1:25" x14ac:dyDescent="0.25">
      <c r="A8302" t="s">
        <v>26</v>
      </c>
      <c r="B8302" t="s">
        <v>200</v>
      </c>
      <c r="C8302" t="s">
        <v>584</v>
      </c>
      <c r="D8302">
        <v>24.65</v>
      </c>
      <c r="E8302">
        <v>24.71</v>
      </c>
      <c r="F8302">
        <v>24.7</v>
      </c>
      <c r="G8302">
        <v>24.6</v>
      </c>
      <c r="H8302">
        <v>24.59</v>
      </c>
      <c r="I8302" t="s">
        <v>586</v>
      </c>
      <c r="J8302">
        <v>1000</v>
      </c>
      <c r="K8302">
        <v>50</v>
      </c>
      <c r="L8302" t="s">
        <v>595</v>
      </c>
      <c r="M8302" t="s">
        <v>946</v>
      </c>
      <c r="N8302">
        <v>54.67980295566506</v>
      </c>
      <c r="O8302" t="s">
        <v>1484</v>
      </c>
      <c r="P8302">
        <v>24650</v>
      </c>
      <c r="Q8302">
        <v>6162.5</v>
      </c>
      <c r="R8302">
        <v>24.71</v>
      </c>
      <c r="U8302">
        <v>23.89</v>
      </c>
      <c r="V8302" t="s">
        <v>7981</v>
      </c>
      <c r="W8302">
        <v>24.65</v>
      </c>
      <c r="X8302">
        <v>0</v>
      </c>
      <c r="Y8302" t="s">
        <v>8274</v>
      </c>
    </row>
    <row r="8303" spans="1:25" x14ac:dyDescent="0.25">
      <c r="A8303" t="s">
        <v>26</v>
      </c>
      <c r="B8303" t="s">
        <v>63</v>
      </c>
      <c r="C8303" t="s">
        <v>584</v>
      </c>
      <c r="D8303">
        <v>169.47</v>
      </c>
      <c r="E8303">
        <v>169.97</v>
      </c>
      <c r="F8303">
        <v>169.97</v>
      </c>
      <c r="G8303">
        <v>168.97</v>
      </c>
      <c r="H8303">
        <v>168.97</v>
      </c>
      <c r="I8303" t="s">
        <v>586</v>
      </c>
      <c r="J8303">
        <v>100</v>
      </c>
      <c r="K8303">
        <v>50</v>
      </c>
      <c r="L8303" t="s">
        <v>595</v>
      </c>
      <c r="M8303" t="s">
        <v>948</v>
      </c>
      <c r="N8303">
        <v>109.3833780160856</v>
      </c>
      <c r="O8303" t="s">
        <v>1486</v>
      </c>
      <c r="P8303">
        <v>16947</v>
      </c>
      <c r="Q8303">
        <v>4236.75</v>
      </c>
      <c r="R8303">
        <v>170.16</v>
      </c>
      <c r="U8303">
        <v>162.03</v>
      </c>
      <c r="V8303" t="s">
        <v>7981</v>
      </c>
      <c r="W8303">
        <v>169.47</v>
      </c>
      <c r="X8303">
        <v>0</v>
      </c>
      <c r="Y8303" t="s">
        <v>8275</v>
      </c>
    </row>
    <row r="8304" spans="1:25" x14ac:dyDescent="0.25">
      <c r="A8304" t="s">
        <v>26</v>
      </c>
      <c r="B8304" t="s">
        <v>104</v>
      </c>
      <c r="C8304" t="s">
        <v>584</v>
      </c>
      <c r="D8304">
        <v>16.809999999999999</v>
      </c>
      <c r="E8304">
        <v>16.88</v>
      </c>
      <c r="F8304">
        <v>16.88</v>
      </c>
      <c r="G8304">
        <v>16.739999999999998</v>
      </c>
      <c r="H8304">
        <v>16.739999999999998</v>
      </c>
      <c r="I8304" t="s">
        <v>586</v>
      </c>
      <c r="J8304">
        <v>714</v>
      </c>
      <c r="K8304">
        <v>50</v>
      </c>
      <c r="L8304" t="s">
        <v>595</v>
      </c>
      <c r="M8304" t="s">
        <v>948</v>
      </c>
      <c r="N8304">
        <v>93.15068493150676</v>
      </c>
      <c r="O8304" t="s">
        <v>1486</v>
      </c>
      <c r="P8304">
        <v>12002.34</v>
      </c>
      <c r="Q8304">
        <v>3000.585</v>
      </c>
      <c r="R8304">
        <v>16.88</v>
      </c>
      <c r="U8304">
        <v>16.23</v>
      </c>
      <c r="V8304" t="s">
        <v>7981</v>
      </c>
      <c r="W8304">
        <v>16.809999999999999</v>
      </c>
      <c r="X8304">
        <v>0</v>
      </c>
      <c r="Y8304" t="s">
        <v>8277</v>
      </c>
    </row>
    <row r="8305" spans="1:25" x14ac:dyDescent="0.25">
      <c r="A8305" t="s">
        <v>26</v>
      </c>
      <c r="B8305" t="s">
        <v>82</v>
      </c>
      <c r="C8305" t="s">
        <v>584</v>
      </c>
      <c r="D8305">
        <v>96.12</v>
      </c>
      <c r="E8305">
        <v>96.29</v>
      </c>
      <c r="F8305">
        <v>96.28</v>
      </c>
      <c r="G8305">
        <v>95.96</v>
      </c>
      <c r="H8305">
        <v>95.95</v>
      </c>
      <c r="I8305" t="s">
        <v>586</v>
      </c>
      <c r="J8305">
        <v>313</v>
      </c>
      <c r="K8305">
        <v>50</v>
      </c>
      <c r="L8305" t="s">
        <v>595</v>
      </c>
      <c r="M8305" t="s">
        <v>952</v>
      </c>
      <c r="N8305">
        <v>49.165596919127033</v>
      </c>
      <c r="O8305" t="s">
        <v>1488</v>
      </c>
      <c r="P8305">
        <v>30085.56</v>
      </c>
      <c r="Q8305">
        <v>7521.39</v>
      </c>
      <c r="R8305">
        <v>96.28</v>
      </c>
      <c r="U8305">
        <v>93.38</v>
      </c>
      <c r="V8305" t="s">
        <v>7981</v>
      </c>
      <c r="W8305">
        <v>96.12</v>
      </c>
      <c r="X8305">
        <v>0</v>
      </c>
      <c r="Y8305" t="s">
        <v>8276</v>
      </c>
    </row>
    <row r="8306" spans="1:25" x14ac:dyDescent="0.25">
      <c r="A8306" t="s">
        <v>26</v>
      </c>
      <c r="B8306" t="s">
        <v>121</v>
      </c>
      <c r="C8306" t="s">
        <v>584</v>
      </c>
      <c r="D8306">
        <v>16.559999999999999</v>
      </c>
      <c r="E8306">
        <v>16.690000000000001</v>
      </c>
      <c r="F8306">
        <v>16.64</v>
      </c>
      <c r="G8306">
        <v>16.48</v>
      </c>
      <c r="H8306">
        <v>16.43</v>
      </c>
      <c r="I8306" t="s">
        <v>586</v>
      </c>
      <c r="J8306">
        <v>625</v>
      </c>
      <c r="K8306">
        <v>50</v>
      </c>
      <c r="L8306" t="s">
        <v>595</v>
      </c>
      <c r="M8306" t="s">
        <v>979</v>
      </c>
      <c r="N8306">
        <v>30.83333333333335</v>
      </c>
      <c r="O8306" t="s">
        <v>1489</v>
      </c>
      <c r="P8306">
        <v>10350</v>
      </c>
      <c r="Q8306">
        <v>2587.5</v>
      </c>
      <c r="R8306">
        <v>16.64</v>
      </c>
      <c r="U8306">
        <v>16.260000000000002</v>
      </c>
      <c r="V8306" t="s">
        <v>7981</v>
      </c>
      <c r="W8306">
        <v>16.559999999999999</v>
      </c>
      <c r="X8306">
        <v>0</v>
      </c>
      <c r="Y8306" t="s">
        <v>1492</v>
      </c>
    </row>
    <row r="8307" spans="1:25" x14ac:dyDescent="0.25">
      <c r="A8307" t="s">
        <v>26</v>
      </c>
      <c r="B8307" t="s">
        <v>82</v>
      </c>
      <c r="C8307" t="s">
        <v>584</v>
      </c>
      <c r="D8307">
        <v>96.22</v>
      </c>
      <c r="E8307">
        <v>96.47</v>
      </c>
      <c r="F8307">
        <v>96.47</v>
      </c>
      <c r="G8307">
        <v>95.97</v>
      </c>
      <c r="H8307">
        <v>95.97</v>
      </c>
      <c r="I8307" t="s">
        <v>586</v>
      </c>
      <c r="J8307">
        <v>200</v>
      </c>
      <c r="K8307">
        <v>50</v>
      </c>
      <c r="L8307" t="s">
        <v>595</v>
      </c>
      <c r="M8307" t="s">
        <v>979</v>
      </c>
      <c r="N8307">
        <v>49.165596919127033</v>
      </c>
      <c r="O8307" t="s">
        <v>1489</v>
      </c>
      <c r="P8307">
        <v>19244</v>
      </c>
      <c r="Q8307">
        <v>4811</v>
      </c>
      <c r="R8307">
        <v>96.62</v>
      </c>
      <c r="U8307">
        <v>93.38</v>
      </c>
      <c r="V8307" t="s">
        <v>7981</v>
      </c>
      <c r="W8307">
        <v>96.22</v>
      </c>
      <c r="X8307">
        <v>0</v>
      </c>
      <c r="Y8307" t="s">
        <v>8277</v>
      </c>
    </row>
    <row r="8308" spans="1:25" x14ac:dyDescent="0.25">
      <c r="A8308" t="s">
        <v>26</v>
      </c>
      <c r="B8308" t="s">
        <v>197</v>
      </c>
      <c r="C8308" t="s">
        <v>584</v>
      </c>
      <c r="D8308">
        <v>255.97</v>
      </c>
      <c r="E8308">
        <v>256.8</v>
      </c>
      <c r="F8308">
        <v>256.27</v>
      </c>
      <c r="G8308">
        <v>255.67</v>
      </c>
      <c r="H8308">
        <v>255.14</v>
      </c>
      <c r="I8308" t="s">
        <v>586</v>
      </c>
      <c r="J8308">
        <v>167</v>
      </c>
      <c r="K8308">
        <v>50</v>
      </c>
      <c r="L8308" t="s">
        <v>595</v>
      </c>
      <c r="M8308" t="s">
        <v>884</v>
      </c>
      <c r="N8308">
        <v>23.66771159874602</v>
      </c>
      <c r="O8308" t="s">
        <v>1490</v>
      </c>
      <c r="P8308">
        <v>42746.99</v>
      </c>
      <c r="Q8308">
        <v>10686.747499999999</v>
      </c>
      <c r="R8308">
        <v>256.5</v>
      </c>
      <c r="U8308">
        <v>251.46</v>
      </c>
      <c r="V8308" t="s">
        <v>7981</v>
      </c>
      <c r="W8308">
        <v>255.97</v>
      </c>
      <c r="X8308">
        <v>0</v>
      </c>
      <c r="Y8308" t="s">
        <v>8280</v>
      </c>
    </row>
    <row r="8309" spans="1:25" x14ac:dyDescent="0.25">
      <c r="A8309" t="s">
        <v>26</v>
      </c>
      <c r="B8309" t="s">
        <v>176</v>
      </c>
      <c r="C8309" t="s">
        <v>583</v>
      </c>
      <c r="D8309">
        <v>116.75</v>
      </c>
      <c r="E8309">
        <v>119.3</v>
      </c>
      <c r="F8309">
        <v>117.5</v>
      </c>
      <c r="G8309">
        <v>116</v>
      </c>
      <c r="H8309">
        <v>114.2</v>
      </c>
      <c r="I8309" t="s">
        <v>586</v>
      </c>
      <c r="J8309">
        <v>67</v>
      </c>
      <c r="K8309">
        <v>50</v>
      </c>
      <c r="L8309" t="s">
        <v>595</v>
      </c>
      <c r="M8309" t="s">
        <v>884</v>
      </c>
      <c r="N8309">
        <v>54.159592529711333</v>
      </c>
      <c r="O8309" t="s">
        <v>1490</v>
      </c>
      <c r="P8309">
        <v>7822.25</v>
      </c>
      <c r="Q8309">
        <v>1955.5625</v>
      </c>
      <c r="R8309">
        <v>118.3</v>
      </c>
      <c r="U8309">
        <v>111</v>
      </c>
      <c r="V8309" t="s">
        <v>7981</v>
      </c>
      <c r="W8309">
        <v>116.75</v>
      </c>
      <c r="X8309">
        <v>0</v>
      </c>
      <c r="Y8309" t="s">
        <v>8282</v>
      </c>
    </row>
    <row r="8310" spans="1:25" x14ac:dyDescent="0.25">
      <c r="A8310" t="s">
        <v>26</v>
      </c>
      <c r="B8310" t="s">
        <v>141</v>
      </c>
      <c r="C8310" t="s">
        <v>584</v>
      </c>
      <c r="D8310">
        <v>204.67</v>
      </c>
      <c r="E8310">
        <v>205.48</v>
      </c>
      <c r="F8310">
        <v>205.24</v>
      </c>
      <c r="G8310">
        <v>204.1</v>
      </c>
      <c r="H8310">
        <v>203.86</v>
      </c>
      <c r="I8310" t="s">
        <v>586</v>
      </c>
      <c r="J8310">
        <v>88</v>
      </c>
      <c r="K8310">
        <v>50</v>
      </c>
      <c r="L8310" t="s">
        <v>595</v>
      </c>
      <c r="M8310" t="s">
        <v>956</v>
      </c>
      <c r="N8310">
        <v>-13.693901035673161</v>
      </c>
      <c r="O8310" t="s">
        <v>1491</v>
      </c>
      <c r="P8310">
        <v>18010.96</v>
      </c>
      <c r="Q8310">
        <v>4502.74</v>
      </c>
      <c r="R8310">
        <v>205.4</v>
      </c>
      <c r="U8310">
        <v>199.18</v>
      </c>
      <c r="V8310" t="s">
        <v>7981</v>
      </c>
      <c r="W8310">
        <v>204.67</v>
      </c>
      <c r="X8310">
        <v>0</v>
      </c>
      <c r="Y8310" t="s">
        <v>8283</v>
      </c>
    </row>
    <row r="8311" spans="1:25" x14ac:dyDescent="0.25">
      <c r="A8311" t="s">
        <v>26</v>
      </c>
      <c r="B8311" t="s">
        <v>196</v>
      </c>
      <c r="C8311" t="s">
        <v>584</v>
      </c>
      <c r="D8311">
        <v>180.15</v>
      </c>
      <c r="E8311">
        <v>180.37</v>
      </c>
      <c r="F8311">
        <v>180.37</v>
      </c>
      <c r="G8311">
        <v>179.93</v>
      </c>
      <c r="H8311">
        <v>179.93</v>
      </c>
      <c r="I8311" t="s">
        <v>586</v>
      </c>
      <c r="J8311">
        <v>227</v>
      </c>
      <c r="K8311">
        <v>50</v>
      </c>
      <c r="L8311" t="s">
        <v>595</v>
      </c>
      <c r="M8311" t="s">
        <v>956</v>
      </c>
      <c r="N8311">
        <v>108.7264150943397</v>
      </c>
      <c r="O8311" t="s">
        <v>1491</v>
      </c>
      <c r="P8311">
        <v>40894.050000000003</v>
      </c>
      <c r="Q8311">
        <v>10223.512500000001</v>
      </c>
      <c r="R8311">
        <v>180.37</v>
      </c>
      <c r="U8311">
        <v>175.32</v>
      </c>
      <c r="V8311" t="s">
        <v>7981</v>
      </c>
      <c r="W8311">
        <v>180.15</v>
      </c>
      <c r="X8311">
        <v>0</v>
      </c>
      <c r="Y8311" t="s">
        <v>1492</v>
      </c>
    </row>
    <row r="8312" spans="1:25" x14ac:dyDescent="0.25">
      <c r="A8312" t="s">
        <v>26</v>
      </c>
      <c r="B8312" t="s">
        <v>202</v>
      </c>
      <c r="C8312" t="s">
        <v>584</v>
      </c>
      <c r="D8312">
        <v>15.49</v>
      </c>
      <c r="E8312">
        <v>15.56</v>
      </c>
      <c r="F8312">
        <v>15.56</v>
      </c>
      <c r="G8312">
        <v>15.42</v>
      </c>
      <c r="H8312">
        <v>15.42</v>
      </c>
      <c r="I8312" t="s">
        <v>586</v>
      </c>
      <c r="J8312">
        <v>714</v>
      </c>
      <c r="K8312">
        <v>50</v>
      </c>
      <c r="L8312" t="s">
        <v>595</v>
      </c>
      <c r="M8312" t="s">
        <v>1013</v>
      </c>
      <c r="N8312">
        <v>47.058823529411818</v>
      </c>
      <c r="O8312" t="s">
        <v>1494</v>
      </c>
      <c r="P8312">
        <v>11059.86</v>
      </c>
      <c r="Q8312">
        <v>2764.9650000000001</v>
      </c>
      <c r="R8312">
        <v>15.56</v>
      </c>
      <c r="U8312">
        <v>15.16</v>
      </c>
      <c r="V8312" t="s">
        <v>7981</v>
      </c>
      <c r="W8312">
        <v>15.49</v>
      </c>
      <c r="X8312">
        <v>0</v>
      </c>
      <c r="Y8312" t="s">
        <v>1493</v>
      </c>
    </row>
    <row r="8313" spans="1:25" x14ac:dyDescent="0.25">
      <c r="A8313" t="s">
        <v>26</v>
      </c>
      <c r="B8313" t="s">
        <v>27</v>
      </c>
      <c r="C8313" t="s">
        <v>584</v>
      </c>
      <c r="D8313">
        <v>193.95</v>
      </c>
      <c r="E8313">
        <v>194.59</v>
      </c>
      <c r="F8313">
        <v>194.59</v>
      </c>
      <c r="G8313">
        <v>193.31</v>
      </c>
      <c r="H8313">
        <v>193.31</v>
      </c>
      <c r="I8313" t="s">
        <v>586</v>
      </c>
      <c r="J8313">
        <v>78</v>
      </c>
      <c r="K8313">
        <v>50</v>
      </c>
      <c r="L8313" t="s">
        <v>595</v>
      </c>
      <c r="M8313" t="s">
        <v>897</v>
      </c>
      <c r="N8313">
        <v>53.920807453416117</v>
      </c>
      <c r="O8313" t="s">
        <v>1508</v>
      </c>
      <c r="P8313">
        <v>15128.1</v>
      </c>
      <c r="Q8313">
        <v>3782.0250000000001</v>
      </c>
      <c r="R8313">
        <v>195.28</v>
      </c>
      <c r="U8313">
        <v>191.08</v>
      </c>
      <c r="V8313" t="s">
        <v>7981</v>
      </c>
      <c r="W8313">
        <v>193.95</v>
      </c>
      <c r="X8313">
        <v>0</v>
      </c>
      <c r="Y8313" t="s">
        <v>1509</v>
      </c>
    </row>
    <row r="8314" spans="1:25" x14ac:dyDescent="0.25">
      <c r="A8314" t="s">
        <v>26</v>
      </c>
      <c r="B8314" t="s">
        <v>174</v>
      </c>
      <c r="C8314" t="s">
        <v>583</v>
      </c>
      <c r="D8314">
        <v>20.309999999999999</v>
      </c>
      <c r="E8314">
        <v>20.420000000000002</v>
      </c>
      <c r="F8314">
        <v>20.37</v>
      </c>
      <c r="G8314">
        <v>20.25</v>
      </c>
      <c r="H8314">
        <v>20.2</v>
      </c>
      <c r="I8314" t="s">
        <v>586</v>
      </c>
      <c r="J8314">
        <v>833</v>
      </c>
      <c r="K8314">
        <v>50</v>
      </c>
      <c r="L8314" t="s">
        <v>595</v>
      </c>
      <c r="M8314" t="s">
        <v>901</v>
      </c>
      <c r="N8314">
        <v>78.846153846153939</v>
      </c>
      <c r="O8314" t="s">
        <v>1512</v>
      </c>
      <c r="P8314">
        <v>16918.23</v>
      </c>
      <c r="Q8314">
        <v>4229.5574999999999</v>
      </c>
      <c r="R8314">
        <v>20.37</v>
      </c>
      <c r="U8314">
        <v>20.02</v>
      </c>
      <c r="V8314" t="s">
        <v>7981</v>
      </c>
      <c r="W8314">
        <v>20.309999999999999</v>
      </c>
      <c r="X8314">
        <v>0</v>
      </c>
      <c r="Y8314" t="s">
        <v>1513</v>
      </c>
    </row>
    <row r="8315" spans="1:25" x14ac:dyDescent="0.25">
      <c r="A8315" t="s">
        <v>25</v>
      </c>
      <c r="B8315" t="s">
        <v>191</v>
      </c>
      <c r="C8315" t="s">
        <v>582</v>
      </c>
      <c r="D8315">
        <v>76.489999999999995</v>
      </c>
      <c r="E8315">
        <v>76.13</v>
      </c>
      <c r="F8315">
        <v>76.17</v>
      </c>
      <c r="G8315">
        <v>76.81</v>
      </c>
      <c r="H8315">
        <v>76.849999999999994</v>
      </c>
      <c r="I8315" t="s">
        <v>586</v>
      </c>
      <c r="J8315">
        <v>156</v>
      </c>
      <c r="K8315">
        <v>50</v>
      </c>
      <c r="L8315" t="s">
        <v>595</v>
      </c>
      <c r="M8315" t="s">
        <v>989</v>
      </c>
      <c r="N8315">
        <v>93.236714975845402</v>
      </c>
      <c r="O8315" t="s">
        <v>1513</v>
      </c>
      <c r="P8315">
        <v>11932.44</v>
      </c>
      <c r="Q8315">
        <v>2983.11</v>
      </c>
      <c r="S8315">
        <v>76.099999999999994</v>
      </c>
      <c r="T8315">
        <v>77.22</v>
      </c>
      <c r="V8315" t="s">
        <v>7981</v>
      </c>
      <c r="W8315">
        <v>76.489999999999995</v>
      </c>
      <c r="X8315">
        <v>0</v>
      </c>
      <c r="Y8315" t="s">
        <v>1514</v>
      </c>
    </row>
    <row r="8316" spans="1:25" x14ac:dyDescent="0.25">
      <c r="A8316" t="s">
        <v>26</v>
      </c>
      <c r="B8316" t="s">
        <v>187</v>
      </c>
      <c r="C8316" t="s">
        <v>583</v>
      </c>
      <c r="D8316">
        <v>116.35</v>
      </c>
      <c r="E8316">
        <v>117.47</v>
      </c>
      <c r="F8316">
        <v>117.47</v>
      </c>
      <c r="G8316">
        <v>115.23</v>
      </c>
      <c r="H8316">
        <v>115.23</v>
      </c>
      <c r="I8316" t="s">
        <v>586</v>
      </c>
      <c r="J8316">
        <v>45</v>
      </c>
      <c r="K8316">
        <v>50</v>
      </c>
      <c r="L8316" t="s">
        <v>595</v>
      </c>
      <c r="M8316" t="s">
        <v>968</v>
      </c>
      <c r="N8316">
        <v>73.185637891520216</v>
      </c>
      <c r="O8316" t="s">
        <v>1514</v>
      </c>
      <c r="P8316">
        <v>5235.75</v>
      </c>
      <c r="Q8316">
        <v>1308.9375</v>
      </c>
      <c r="R8316">
        <v>117.63</v>
      </c>
      <c r="U8316">
        <v>116.47</v>
      </c>
      <c r="V8316" t="s">
        <v>7981</v>
      </c>
      <c r="W8316">
        <v>116.35</v>
      </c>
      <c r="X8316">
        <v>0</v>
      </c>
      <c r="Y8316" t="s">
        <v>8289</v>
      </c>
    </row>
    <row r="8317" spans="1:25" x14ac:dyDescent="0.25">
      <c r="A8317" t="s">
        <v>26</v>
      </c>
      <c r="B8317" t="s">
        <v>205</v>
      </c>
      <c r="C8317" t="s">
        <v>583</v>
      </c>
      <c r="D8317">
        <v>22.6</v>
      </c>
      <c r="E8317">
        <v>22.75</v>
      </c>
      <c r="F8317">
        <v>22.72</v>
      </c>
      <c r="G8317">
        <v>22.48</v>
      </c>
      <c r="H8317">
        <v>22.45</v>
      </c>
      <c r="I8317" t="s">
        <v>586</v>
      </c>
      <c r="J8317">
        <v>417</v>
      </c>
      <c r="K8317">
        <v>50</v>
      </c>
      <c r="L8317" t="s">
        <v>595</v>
      </c>
      <c r="M8317" t="s">
        <v>968</v>
      </c>
      <c r="N8317">
        <v>112.65822784810091</v>
      </c>
      <c r="O8317" t="s">
        <v>1514</v>
      </c>
      <c r="P8317">
        <v>9424.2000000000007</v>
      </c>
      <c r="Q8317">
        <v>2356.0500000000002</v>
      </c>
      <c r="R8317">
        <v>22.75</v>
      </c>
      <c r="U8317">
        <v>22.4</v>
      </c>
      <c r="V8317" t="s">
        <v>7981</v>
      </c>
      <c r="W8317">
        <v>22.6</v>
      </c>
      <c r="X8317">
        <v>0</v>
      </c>
      <c r="Y8317" t="s">
        <v>8290</v>
      </c>
    </row>
    <row r="8318" spans="1:25" x14ac:dyDescent="0.25">
      <c r="A8318" t="s">
        <v>26</v>
      </c>
      <c r="B8318" t="s">
        <v>39</v>
      </c>
      <c r="C8318" t="s">
        <v>583</v>
      </c>
      <c r="D8318">
        <v>43.65</v>
      </c>
      <c r="E8318">
        <v>43.88</v>
      </c>
      <c r="F8318">
        <v>43.87</v>
      </c>
      <c r="G8318">
        <v>43.43</v>
      </c>
      <c r="H8318">
        <v>43.42</v>
      </c>
      <c r="I8318" t="s">
        <v>586</v>
      </c>
      <c r="J8318">
        <v>227</v>
      </c>
      <c r="K8318">
        <v>50</v>
      </c>
      <c r="L8318" t="s">
        <v>595</v>
      </c>
      <c r="M8318" t="s">
        <v>968</v>
      </c>
      <c r="N8318">
        <v>63.34661354581678</v>
      </c>
      <c r="O8318" t="s">
        <v>1514</v>
      </c>
      <c r="P8318">
        <v>9908.5499999999993</v>
      </c>
      <c r="Q8318">
        <v>2477.1374999999998</v>
      </c>
      <c r="R8318">
        <v>43.97</v>
      </c>
      <c r="U8318">
        <v>43.57</v>
      </c>
      <c r="V8318" t="s">
        <v>7981</v>
      </c>
      <c r="W8318">
        <v>43.65</v>
      </c>
      <c r="X8318">
        <v>0</v>
      </c>
      <c r="Y8318" t="s">
        <v>8291</v>
      </c>
    </row>
    <row r="8319" spans="1:25" x14ac:dyDescent="0.25">
      <c r="A8319" t="s">
        <v>26</v>
      </c>
      <c r="B8319" t="s">
        <v>115</v>
      </c>
      <c r="C8319" t="s">
        <v>583</v>
      </c>
      <c r="D8319">
        <v>19.350000000000001</v>
      </c>
      <c r="E8319">
        <v>19.47</v>
      </c>
      <c r="F8319">
        <v>19.47</v>
      </c>
      <c r="G8319">
        <v>19.23</v>
      </c>
      <c r="H8319">
        <v>19.23</v>
      </c>
      <c r="I8319" t="s">
        <v>586</v>
      </c>
      <c r="J8319">
        <v>417</v>
      </c>
      <c r="K8319">
        <v>50</v>
      </c>
      <c r="L8319" t="s">
        <v>595</v>
      </c>
      <c r="M8319" t="s">
        <v>968</v>
      </c>
      <c r="N8319">
        <v>49.253731343283597</v>
      </c>
      <c r="O8319" t="s">
        <v>1514</v>
      </c>
      <c r="P8319">
        <v>8068.9500000000007</v>
      </c>
      <c r="Q8319">
        <v>2017.2375</v>
      </c>
      <c r="R8319">
        <v>19.5</v>
      </c>
      <c r="U8319">
        <v>19.329999999999998</v>
      </c>
      <c r="V8319" t="s">
        <v>7981</v>
      </c>
      <c r="W8319">
        <v>19.350000000000001</v>
      </c>
      <c r="X8319">
        <v>0</v>
      </c>
      <c r="Y8319" t="s">
        <v>8291</v>
      </c>
    </row>
    <row r="8320" spans="1:25" x14ac:dyDescent="0.25">
      <c r="A8320" t="s">
        <v>26</v>
      </c>
      <c r="B8320" t="s">
        <v>206</v>
      </c>
      <c r="C8320" t="s">
        <v>583</v>
      </c>
      <c r="D8320">
        <v>23.91</v>
      </c>
      <c r="E8320">
        <v>24.07</v>
      </c>
      <c r="F8320">
        <v>23.98</v>
      </c>
      <c r="G8320">
        <v>23.84</v>
      </c>
      <c r="H8320">
        <v>23.75</v>
      </c>
      <c r="I8320" t="s">
        <v>586</v>
      </c>
      <c r="J8320">
        <v>714</v>
      </c>
      <c r="K8320">
        <v>50</v>
      </c>
      <c r="L8320" t="s">
        <v>595</v>
      </c>
      <c r="M8320" t="s">
        <v>968</v>
      </c>
      <c r="N8320">
        <v>120.7317073170729</v>
      </c>
      <c r="O8320" t="s">
        <v>1514</v>
      </c>
      <c r="P8320">
        <v>17071.740000000002</v>
      </c>
      <c r="Q8320">
        <v>4267.9350000000004</v>
      </c>
      <c r="R8320">
        <v>24</v>
      </c>
      <c r="U8320">
        <v>23.79</v>
      </c>
      <c r="V8320" t="s">
        <v>7981</v>
      </c>
      <c r="W8320">
        <v>23.91</v>
      </c>
      <c r="X8320">
        <v>0</v>
      </c>
      <c r="Y8320" t="s">
        <v>8292</v>
      </c>
    </row>
    <row r="8321" spans="1:25" x14ac:dyDescent="0.25">
      <c r="A8321" t="s">
        <v>26</v>
      </c>
      <c r="B8321" t="s">
        <v>122</v>
      </c>
      <c r="C8321" t="s">
        <v>583</v>
      </c>
      <c r="D8321">
        <v>39.04</v>
      </c>
      <c r="E8321">
        <v>39.340000000000003</v>
      </c>
      <c r="F8321">
        <v>39.340000000000003</v>
      </c>
      <c r="G8321">
        <v>38.74</v>
      </c>
      <c r="H8321">
        <v>38.74</v>
      </c>
      <c r="I8321" t="s">
        <v>586</v>
      </c>
      <c r="J8321">
        <v>167</v>
      </c>
      <c r="K8321">
        <v>50</v>
      </c>
      <c r="L8321" t="s">
        <v>595</v>
      </c>
      <c r="M8321" t="s">
        <v>968</v>
      </c>
      <c r="N8321">
        <v>41.935483870967758</v>
      </c>
      <c r="O8321" t="s">
        <v>1514</v>
      </c>
      <c r="P8321">
        <v>6519.68</v>
      </c>
      <c r="Q8321">
        <v>1629.92</v>
      </c>
      <c r="R8321">
        <v>39.369999999999997</v>
      </c>
      <c r="U8321">
        <v>39</v>
      </c>
      <c r="V8321" t="s">
        <v>7981</v>
      </c>
      <c r="W8321">
        <v>39.04</v>
      </c>
      <c r="X8321">
        <v>0</v>
      </c>
      <c r="Y8321" t="s">
        <v>8291</v>
      </c>
    </row>
    <row r="8322" spans="1:25" x14ac:dyDescent="0.25">
      <c r="A8322" t="s">
        <v>26</v>
      </c>
      <c r="B8322" t="s">
        <v>142</v>
      </c>
      <c r="C8322" t="s">
        <v>584</v>
      </c>
      <c r="D8322">
        <v>25.51</v>
      </c>
      <c r="E8322">
        <v>25.86</v>
      </c>
      <c r="F8322">
        <v>25.86</v>
      </c>
      <c r="G8322">
        <v>25.16</v>
      </c>
      <c r="H8322">
        <v>25.16</v>
      </c>
      <c r="I8322" t="s">
        <v>585</v>
      </c>
      <c r="J8322">
        <v>143</v>
      </c>
      <c r="K8322">
        <v>50</v>
      </c>
      <c r="L8322" t="s">
        <v>595</v>
      </c>
      <c r="M8322" t="s">
        <v>822</v>
      </c>
      <c r="N8322">
        <v>114.28571428571431</v>
      </c>
      <c r="O8322" t="s">
        <v>1433</v>
      </c>
      <c r="P8322">
        <v>3647.93</v>
      </c>
      <c r="Q8322">
        <v>911.98250000000007</v>
      </c>
      <c r="R8322">
        <v>25.75</v>
      </c>
      <c r="U8322">
        <v>23.5</v>
      </c>
      <c r="V8322" t="s">
        <v>7980</v>
      </c>
      <c r="W8322">
        <v>25.51</v>
      </c>
      <c r="X8322">
        <v>0</v>
      </c>
      <c r="Y8322" t="s">
        <v>8236</v>
      </c>
    </row>
    <row r="8323" spans="1:25" x14ac:dyDescent="0.25">
      <c r="A8323" t="s">
        <v>26</v>
      </c>
      <c r="B8323" t="s">
        <v>167</v>
      </c>
      <c r="C8323" t="s">
        <v>584</v>
      </c>
      <c r="D8323">
        <v>55.39</v>
      </c>
      <c r="E8323">
        <v>55.9</v>
      </c>
      <c r="F8323">
        <v>55.9</v>
      </c>
      <c r="G8323">
        <v>54.88</v>
      </c>
      <c r="H8323">
        <v>54.88</v>
      </c>
      <c r="I8323" t="s">
        <v>585</v>
      </c>
      <c r="J8323">
        <v>98</v>
      </c>
      <c r="K8323">
        <v>50</v>
      </c>
      <c r="L8323" t="s">
        <v>595</v>
      </c>
      <c r="M8323" t="s">
        <v>822</v>
      </c>
      <c r="N8323">
        <v>136.92946058091289</v>
      </c>
      <c r="O8323" t="s">
        <v>1433</v>
      </c>
      <c r="P8323">
        <v>5428.22</v>
      </c>
      <c r="Q8323">
        <v>1357.0550000000001</v>
      </c>
      <c r="R8323">
        <v>54.96</v>
      </c>
      <c r="U8323">
        <v>52.7</v>
      </c>
      <c r="V8323" t="s">
        <v>7980</v>
      </c>
      <c r="W8323">
        <v>55.39</v>
      </c>
      <c r="X8323">
        <v>0</v>
      </c>
      <c r="Y8323" t="s">
        <v>8237</v>
      </c>
    </row>
    <row r="8324" spans="1:25" x14ac:dyDescent="0.25">
      <c r="A8324" t="s">
        <v>26</v>
      </c>
      <c r="B8324" t="s">
        <v>143</v>
      </c>
      <c r="C8324" t="s">
        <v>584</v>
      </c>
      <c r="D8324">
        <v>15.9</v>
      </c>
      <c r="E8324">
        <v>16.2</v>
      </c>
      <c r="F8324">
        <v>16.2</v>
      </c>
      <c r="G8324">
        <v>15.6</v>
      </c>
      <c r="H8324">
        <v>15.6</v>
      </c>
      <c r="I8324" t="s">
        <v>585</v>
      </c>
      <c r="J8324">
        <v>167</v>
      </c>
      <c r="K8324">
        <v>50</v>
      </c>
      <c r="L8324" t="s">
        <v>595</v>
      </c>
      <c r="M8324" t="s">
        <v>822</v>
      </c>
      <c r="N8324">
        <v>123.7704918032788</v>
      </c>
      <c r="O8324" t="s">
        <v>1433</v>
      </c>
      <c r="P8324">
        <v>2655.3</v>
      </c>
      <c r="Q8324">
        <v>663.82500000000005</v>
      </c>
      <c r="R8324">
        <v>15.82</v>
      </c>
      <c r="U8324">
        <v>14.43</v>
      </c>
      <c r="V8324" t="s">
        <v>7980</v>
      </c>
      <c r="W8324">
        <v>15.9</v>
      </c>
      <c r="X8324">
        <v>0</v>
      </c>
      <c r="Y8324" t="s">
        <v>1434</v>
      </c>
    </row>
    <row r="8325" spans="1:25" x14ac:dyDescent="0.25">
      <c r="A8325" t="s">
        <v>26</v>
      </c>
      <c r="B8325" t="s">
        <v>82</v>
      </c>
      <c r="C8325" t="s">
        <v>584</v>
      </c>
      <c r="D8325">
        <v>101.74</v>
      </c>
      <c r="E8325">
        <v>102.79</v>
      </c>
      <c r="F8325">
        <v>102.79</v>
      </c>
      <c r="G8325">
        <v>100.69</v>
      </c>
      <c r="H8325">
        <v>100.69</v>
      </c>
      <c r="I8325" t="s">
        <v>585</v>
      </c>
      <c r="J8325">
        <v>48</v>
      </c>
      <c r="K8325">
        <v>50</v>
      </c>
      <c r="L8325" t="s">
        <v>595</v>
      </c>
      <c r="M8325" t="s">
        <v>822</v>
      </c>
      <c r="N8325">
        <v>117.3299101412066</v>
      </c>
      <c r="O8325" t="s">
        <v>1433</v>
      </c>
      <c r="P8325">
        <v>4883.5200000000004</v>
      </c>
      <c r="Q8325">
        <v>1220.8800000000001</v>
      </c>
      <c r="R8325">
        <v>102.66</v>
      </c>
      <c r="U8325">
        <v>93.38</v>
      </c>
      <c r="V8325" t="s">
        <v>7980</v>
      </c>
      <c r="W8325">
        <v>101.74</v>
      </c>
      <c r="X8325">
        <v>0</v>
      </c>
      <c r="Y8325" t="s">
        <v>1449</v>
      </c>
    </row>
    <row r="8326" spans="1:25" x14ac:dyDescent="0.25">
      <c r="A8326" t="s">
        <v>26</v>
      </c>
      <c r="B8326" t="s">
        <v>170</v>
      </c>
      <c r="C8326" t="s">
        <v>584</v>
      </c>
      <c r="D8326">
        <v>206.04</v>
      </c>
      <c r="E8326">
        <v>209.78</v>
      </c>
      <c r="F8326">
        <v>209.78</v>
      </c>
      <c r="G8326">
        <v>202.3</v>
      </c>
      <c r="H8326">
        <v>202.3</v>
      </c>
      <c r="I8326" t="s">
        <v>585</v>
      </c>
      <c r="J8326">
        <v>13</v>
      </c>
      <c r="K8326">
        <v>50</v>
      </c>
      <c r="L8326" t="s">
        <v>595</v>
      </c>
      <c r="M8326" t="s">
        <v>822</v>
      </c>
      <c r="N8326">
        <v>116.2643450732094</v>
      </c>
      <c r="O8326" t="s">
        <v>1433</v>
      </c>
      <c r="P8326">
        <v>2678.52</v>
      </c>
      <c r="Q8326">
        <v>669.63</v>
      </c>
      <c r="R8326">
        <v>208.49</v>
      </c>
      <c r="U8326">
        <v>176</v>
      </c>
      <c r="V8326" t="s">
        <v>7980</v>
      </c>
      <c r="W8326">
        <v>206.04</v>
      </c>
      <c r="X8326">
        <v>0</v>
      </c>
      <c r="Y8326" t="s">
        <v>1438</v>
      </c>
    </row>
    <row r="8327" spans="1:25" x14ac:dyDescent="0.25">
      <c r="A8327" t="s">
        <v>26</v>
      </c>
      <c r="B8327" t="s">
        <v>171</v>
      </c>
      <c r="C8327" t="s">
        <v>584</v>
      </c>
      <c r="D8327">
        <v>16</v>
      </c>
      <c r="E8327">
        <v>16.18</v>
      </c>
      <c r="F8327">
        <v>16.18</v>
      </c>
      <c r="G8327">
        <v>15.82</v>
      </c>
      <c r="H8327">
        <v>15.82</v>
      </c>
      <c r="I8327" t="s">
        <v>585</v>
      </c>
      <c r="J8327">
        <v>278</v>
      </c>
      <c r="K8327">
        <v>50</v>
      </c>
      <c r="L8327" t="s">
        <v>595</v>
      </c>
      <c r="M8327" t="s">
        <v>823</v>
      </c>
      <c r="N8327">
        <v>131.5789473684209</v>
      </c>
      <c r="O8327" t="s">
        <v>1434</v>
      </c>
      <c r="P8327">
        <v>4448</v>
      </c>
      <c r="Q8327">
        <v>1112</v>
      </c>
      <c r="R8327">
        <v>16.07</v>
      </c>
      <c r="U8327">
        <v>15.16</v>
      </c>
      <c r="V8327" t="s">
        <v>7980</v>
      </c>
      <c r="W8327">
        <v>16</v>
      </c>
      <c r="X8327">
        <v>0</v>
      </c>
      <c r="Y8327" t="s">
        <v>1435</v>
      </c>
    </row>
    <row r="8328" spans="1:25" x14ac:dyDescent="0.25">
      <c r="A8328" t="s">
        <v>26</v>
      </c>
      <c r="B8328" t="s">
        <v>97</v>
      </c>
      <c r="C8328" t="s">
        <v>583</v>
      </c>
      <c r="D8328">
        <v>290.61</v>
      </c>
      <c r="E8328">
        <v>294.85000000000002</v>
      </c>
      <c r="F8328">
        <v>294.85000000000002</v>
      </c>
      <c r="G8328">
        <v>286.37</v>
      </c>
      <c r="H8328">
        <v>286.37</v>
      </c>
      <c r="I8328" t="s">
        <v>585</v>
      </c>
      <c r="J8328">
        <v>12</v>
      </c>
      <c r="K8328">
        <v>50</v>
      </c>
      <c r="L8328" t="s">
        <v>595</v>
      </c>
      <c r="M8328" t="s">
        <v>905</v>
      </c>
      <c r="N8328">
        <v>123.0680507497117</v>
      </c>
      <c r="O8328" t="s">
        <v>1435</v>
      </c>
      <c r="P8328">
        <v>3487.32</v>
      </c>
      <c r="Q8328">
        <v>871.83</v>
      </c>
      <c r="R8328">
        <v>290.48</v>
      </c>
      <c r="U8328">
        <v>260.39</v>
      </c>
      <c r="V8328" t="s">
        <v>7980</v>
      </c>
      <c r="W8328">
        <v>290.61</v>
      </c>
      <c r="X8328">
        <v>0</v>
      </c>
      <c r="Y8328" t="s">
        <v>1441</v>
      </c>
    </row>
    <row r="8329" spans="1:25" x14ac:dyDescent="0.25">
      <c r="A8329" t="s">
        <v>26</v>
      </c>
      <c r="B8329" t="s">
        <v>137</v>
      </c>
      <c r="C8329" t="s">
        <v>583</v>
      </c>
      <c r="D8329">
        <v>1164.04</v>
      </c>
      <c r="E8329">
        <v>1173.3599999999999</v>
      </c>
      <c r="F8329">
        <v>1173.3599999999999</v>
      </c>
      <c r="G8329">
        <v>1154.72</v>
      </c>
      <c r="H8329">
        <v>1154.72</v>
      </c>
      <c r="I8329" t="s">
        <v>585</v>
      </c>
      <c r="J8329">
        <v>5</v>
      </c>
      <c r="K8329">
        <v>50</v>
      </c>
      <c r="L8329" t="s">
        <v>595</v>
      </c>
      <c r="M8329" t="s">
        <v>905</v>
      </c>
      <c r="N8329">
        <v>162.16878200846091</v>
      </c>
      <c r="O8329" t="s">
        <v>1436</v>
      </c>
      <c r="P8329">
        <v>5820.2</v>
      </c>
      <c r="Q8329">
        <v>1455.05</v>
      </c>
      <c r="R8329">
        <v>1170</v>
      </c>
      <c r="U8329">
        <v>1090.76</v>
      </c>
      <c r="V8329" t="s">
        <v>7980</v>
      </c>
      <c r="W8329">
        <v>1164.04</v>
      </c>
      <c r="X8329">
        <v>0</v>
      </c>
      <c r="Y8329" t="s">
        <v>1440</v>
      </c>
    </row>
    <row r="8330" spans="1:25" x14ac:dyDescent="0.25">
      <c r="A8330" t="s">
        <v>26</v>
      </c>
      <c r="B8330" t="s">
        <v>166</v>
      </c>
      <c r="C8330" t="s">
        <v>583</v>
      </c>
      <c r="D8330">
        <v>23.99</v>
      </c>
      <c r="E8330">
        <v>24.36</v>
      </c>
      <c r="F8330">
        <v>24.36</v>
      </c>
      <c r="G8330">
        <v>23.62</v>
      </c>
      <c r="H8330">
        <v>23.62</v>
      </c>
      <c r="I8330" t="s">
        <v>585</v>
      </c>
      <c r="J8330">
        <v>135</v>
      </c>
      <c r="K8330">
        <v>50</v>
      </c>
      <c r="L8330" t="s">
        <v>595</v>
      </c>
      <c r="M8330" t="s">
        <v>906</v>
      </c>
      <c r="N8330">
        <v>123.07692307692299</v>
      </c>
      <c r="O8330" t="s">
        <v>1437</v>
      </c>
      <c r="P8330">
        <v>3238.65</v>
      </c>
      <c r="Q8330">
        <v>809.66249999999991</v>
      </c>
      <c r="R8330">
        <v>23.97</v>
      </c>
      <c r="U8330">
        <v>20.05</v>
      </c>
      <c r="V8330" t="s">
        <v>7980</v>
      </c>
      <c r="W8330">
        <v>23.99</v>
      </c>
      <c r="X8330">
        <v>0</v>
      </c>
      <c r="Y8330" t="s">
        <v>1441</v>
      </c>
    </row>
    <row r="8331" spans="1:25" x14ac:dyDescent="0.25">
      <c r="A8331" t="s">
        <v>26</v>
      </c>
      <c r="B8331" t="s">
        <v>122</v>
      </c>
      <c r="C8331" t="s">
        <v>583</v>
      </c>
      <c r="D8331">
        <v>43.11</v>
      </c>
      <c r="E8331">
        <v>43.51</v>
      </c>
      <c r="F8331">
        <v>43.51</v>
      </c>
      <c r="G8331">
        <v>42.71</v>
      </c>
      <c r="H8331">
        <v>42.71</v>
      </c>
      <c r="I8331" t="s">
        <v>585</v>
      </c>
      <c r="J8331">
        <v>125</v>
      </c>
      <c r="K8331">
        <v>50</v>
      </c>
      <c r="L8331" t="s">
        <v>595</v>
      </c>
      <c r="M8331" t="s">
        <v>906</v>
      </c>
      <c r="N8331">
        <v>153.22580645161301</v>
      </c>
      <c r="O8331" t="s">
        <v>1437</v>
      </c>
      <c r="P8331">
        <v>5388.75</v>
      </c>
      <c r="Q8331">
        <v>1347.1875</v>
      </c>
      <c r="R8331">
        <v>43.3</v>
      </c>
      <c r="U8331">
        <v>38.880000000000003</v>
      </c>
      <c r="V8331" t="s">
        <v>7980</v>
      </c>
      <c r="W8331">
        <v>43.11</v>
      </c>
      <c r="X8331">
        <v>0</v>
      </c>
      <c r="Y8331" t="s">
        <v>1442</v>
      </c>
    </row>
    <row r="8332" spans="1:25" x14ac:dyDescent="0.25">
      <c r="A8332" t="s">
        <v>26</v>
      </c>
      <c r="B8332" t="s">
        <v>174</v>
      </c>
      <c r="C8332" t="s">
        <v>584</v>
      </c>
      <c r="D8332">
        <v>21.67</v>
      </c>
      <c r="E8332">
        <v>21.93</v>
      </c>
      <c r="F8332">
        <v>21.93</v>
      </c>
      <c r="G8332">
        <v>21.41</v>
      </c>
      <c r="H8332">
        <v>21.41</v>
      </c>
      <c r="I8332" t="s">
        <v>585</v>
      </c>
      <c r="J8332">
        <v>192</v>
      </c>
      <c r="K8332">
        <v>50</v>
      </c>
      <c r="L8332" t="s">
        <v>595</v>
      </c>
      <c r="M8332" t="s">
        <v>826</v>
      </c>
      <c r="N8332">
        <v>169.2307692307692</v>
      </c>
      <c r="O8332" t="s">
        <v>1437</v>
      </c>
      <c r="P8332">
        <v>4160.6400000000003</v>
      </c>
      <c r="Q8332">
        <v>1040.1600000000001</v>
      </c>
      <c r="R8332">
        <v>21.67</v>
      </c>
      <c r="U8332">
        <v>20.02</v>
      </c>
      <c r="V8332" t="s">
        <v>7980</v>
      </c>
      <c r="W8332">
        <v>21.67</v>
      </c>
      <c r="X8332">
        <v>0</v>
      </c>
      <c r="Y8332" t="s">
        <v>1442</v>
      </c>
    </row>
    <row r="8333" spans="1:25" x14ac:dyDescent="0.25">
      <c r="A8333" t="s">
        <v>26</v>
      </c>
      <c r="B8333" t="s">
        <v>175</v>
      </c>
      <c r="C8333" t="s">
        <v>584</v>
      </c>
      <c r="D8333">
        <v>16.53</v>
      </c>
      <c r="E8333">
        <v>16.62</v>
      </c>
      <c r="F8333">
        <v>16.62</v>
      </c>
      <c r="G8333">
        <v>16.440000000000001</v>
      </c>
      <c r="H8333">
        <v>16.440000000000001</v>
      </c>
      <c r="I8333" t="s">
        <v>585</v>
      </c>
      <c r="J8333">
        <v>556</v>
      </c>
      <c r="K8333">
        <v>50</v>
      </c>
      <c r="L8333" t="s">
        <v>595</v>
      </c>
      <c r="M8333" t="s">
        <v>826</v>
      </c>
      <c r="N8333">
        <v>139.4736842105265</v>
      </c>
      <c r="O8333" t="s">
        <v>1437</v>
      </c>
      <c r="P8333">
        <v>9190.68</v>
      </c>
      <c r="Q8333">
        <v>2297.67</v>
      </c>
      <c r="R8333">
        <v>16.510000000000002</v>
      </c>
      <c r="U8333">
        <v>15.61</v>
      </c>
      <c r="V8333" t="s">
        <v>7980</v>
      </c>
      <c r="W8333">
        <v>16.53</v>
      </c>
      <c r="X8333">
        <v>0</v>
      </c>
      <c r="Y8333" t="s">
        <v>1438</v>
      </c>
    </row>
    <row r="8334" spans="1:25" x14ac:dyDescent="0.25">
      <c r="A8334" t="s">
        <v>26</v>
      </c>
      <c r="B8334" t="s">
        <v>176</v>
      </c>
      <c r="C8334" t="s">
        <v>584</v>
      </c>
      <c r="D8334">
        <v>128.25</v>
      </c>
      <c r="E8334">
        <v>129.63999999999999</v>
      </c>
      <c r="F8334">
        <v>129.63999999999999</v>
      </c>
      <c r="G8334">
        <v>126.86</v>
      </c>
      <c r="H8334">
        <v>126.86</v>
      </c>
      <c r="I8334" t="s">
        <v>585</v>
      </c>
      <c r="J8334">
        <v>36</v>
      </c>
      <c r="K8334">
        <v>50</v>
      </c>
      <c r="L8334" t="s">
        <v>595</v>
      </c>
      <c r="M8334" t="s">
        <v>826</v>
      </c>
      <c r="N8334">
        <v>132.51273344651941</v>
      </c>
      <c r="O8334" t="s">
        <v>1437</v>
      </c>
      <c r="P8334">
        <v>4617</v>
      </c>
      <c r="Q8334">
        <v>1154.25</v>
      </c>
      <c r="R8334">
        <v>129</v>
      </c>
      <c r="U8334">
        <v>111</v>
      </c>
      <c r="V8334" t="s">
        <v>7980</v>
      </c>
      <c r="W8334">
        <v>128.25</v>
      </c>
      <c r="X8334">
        <v>0</v>
      </c>
      <c r="Y8334" t="s">
        <v>1441</v>
      </c>
    </row>
    <row r="8335" spans="1:25" x14ac:dyDescent="0.25">
      <c r="A8335" t="s">
        <v>26</v>
      </c>
      <c r="B8335" t="s">
        <v>178</v>
      </c>
      <c r="C8335" t="s">
        <v>583</v>
      </c>
      <c r="D8335">
        <v>71.290000000000006</v>
      </c>
      <c r="E8335">
        <v>72.14</v>
      </c>
      <c r="F8335">
        <v>72.14</v>
      </c>
      <c r="G8335">
        <v>70.44</v>
      </c>
      <c r="H8335">
        <v>70.44</v>
      </c>
      <c r="I8335" t="s">
        <v>585</v>
      </c>
      <c r="J8335">
        <v>59</v>
      </c>
      <c r="K8335">
        <v>50</v>
      </c>
      <c r="L8335" t="s">
        <v>595</v>
      </c>
      <c r="M8335" t="s">
        <v>907</v>
      </c>
      <c r="N8335">
        <v>155.8974358974356</v>
      </c>
      <c r="O8335" t="s">
        <v>1438</v>
      </c>
      <c r="P8335">
        <v>4206.1100000000006</v>
      </c>
      <c r="Q8335">
        <v>1051.5274999999999</v>
      </c>
      <c r="R8335">
        <v>71.55</v>
      </c>
      <c r="U8335">
        <v>64.2</v>
      </c>
      <c r="V8335" t="s">
        <v>7980</v>
      </c>
      <c r="W8335">
        <v>71.290000000000006</v>
      </c>
      <c r="X8335">
        <v>0</v>
      </c>
      <c r="Y8335" t="s">
        <v>8238</v>
      </c>
    </row>
    <row r="8336" spans="1:25" x14ac:dyDescent="0.25">
      <c r="A8336" t="s">
        <v>26</v>
      </c>
      <c r="B8336" t="s">
        <v>137</v>
      </c>
      <c r="C8336" t="s">
        <v>583</v>
      </c>
      <c r="D8336">
        <v>1160.54</v>
      </c>
      <c r="E8336">
        <v>1174.7</v>
      </c>
      <c r="F8336">
        <v>1169.8399999999999</v>
      </c>
      <c r="G8336">
        <v>1151.24</v>
      </c>
      <c r="H8336">
        <v>1146.3800000000001</v>
      </c>
      <c r="I8336" t="s">
        <v>586</v>
      </c>
      <c r="J8336">
        <v>5</v>
      </c>
      <c r="K8336">
        <v>50</v>
      </c>
      <c r="L8336" t="s">
        <v>595</v>
      </c>
      <c r="M8336" t="s">
        <v>970</v>
      </c>
      <c r="N8336">
        <v>162.16878200846091</v>
      </c>
      <c r="O8336" t="s">
        <v>1439</v>
      </c>
      <c r="P8336">
        <v>5802.7</v>
      </c>
      <c r="Q8336">
        <v>1450.675</v>
      </c>
      <c r="R8336">
        <v>1166.54</v>
      </c>
      <c r="U8336">
        <v>1090.76</v>
      </c>
      <c r="V8336" t="s">
        <v>7980</v>
      </c>
      <c r="W8336">
        <v>1160.54</v>
      </c>
      <c r="X8336">
        <v>0</v>
      </c>
      <c r="Y8336" t="s">
        <v>8242</v>
      </c>
    </row>
    <row r="8337" spans="1:25" x14ac:dyDescent="0.25">
      <c r="A8337" t="s">
        <v>26</v>
      </c>
      <c r="B8337" t="s">
        <v>141</v>
      </c>
      <c r="C8337" t="s">
        <v>583</v>
      </c>
      <c r="D8337">
        <v>217.23</v>
      </c>
      <c r="E8337">
        <v>222.75</v>
      </c>
      <c r="F8337">
        <v>218.5</v>
      </c>
      <c r="G8337">
        <v>215.96</v>
      </c>
      <c r="H8337">
        <v>211.71</v>
      </c>
      <c r="I8337" t="s">
        <v>586</v>
      </c>
      <c r="J8337">
        <v>39</v>
      </c>
      <c r="K8337">
        <v>50</v>
      </c>
      <c r="L8337" t="s">
        <v>595</v>
      </c>
      <c r="M8337" t="s">
        <v>908</v>
      </c>
      <c r="N8337">
        <v>201.38089758342929</v>
      </c>
      <c r="O8337" t="s">
        <v>1441</v>
      </c>
      <c r="P8337">
        <v>8471.9699999999993</v>
      </c>
      <c r="Q8337">
        <v>2117.9924999999998</v>
      </c>
      <c r="R8337">
        <v>217.68</v>
      </c>
      <c r="U8337">
        <v>199.18</v>
      </c>
      <c r="V8337" t="s">
        <v>7980</v>
      </c>
      <c r="W8337">
        <v>217.23</v>
      </c>
      <c r="X8337">
        <v>0</v>
      </c>
      <c r="Y8337" t="s">
        <v>1442</v>
      </c>
    </row>
    <row r="8338" spans="1:25" x14ac:dyDescent="0.25">
      <c r="A8338" t="s">
        <v>26</v>
      </c>
      <c r="B8338" t="s">
        <v>93</v>
      </c>
      <c r="C8338" t="s">
        <v>583</v>
      </c>
      <c r="D8338">
        <v>40.479999999999997</v>
      </c>
      <c r="E8338">
        <v>41.21</v>
      </c>
      <c r="F8338">
        <v>41.05</v>
      </c>
      <c r="G8338">
        <v>39.909999999999997</v>
      </c>
      <c r="H8338">
        <v>39.75</v>
      </c>
      <c r="I8338" t="s">
        <v>586</v>
      </c>
      <c r="J8338">
        <v>88</v>
      </c>
      <c r="K8338">
        <v>50</v>
      </c>
      <c r="L8338" t="s">
        <v>595</v>
      </c>
      <c r="M8338" t="s">
        <v>908</v>
      </c>
      <c r="N8338">
        <v>111.1313868613139</v>
      </c>
      <c r="O8338" t="s">
        <v>1441</v>
      </c>
      <c r="P8338">
        <v>3562.24</v>
      </c>
      <c r="Q8338">
        <v>890.56</v>
      </c>
      <c r="R8338">
        <v>40.65</v>
      </c>
      <c r="U8338">
        <v>35.76</v>
      </c>
      <c r="V8338" t="s">
        <v>7980</v>
      </c>
      <c r="W8338">
        <v>40.479999999999997</v>
      </c>
      <c r="X8338">
        <v>0</v>
      </c>
      <c r="Y8338" t="s">
        <v>8244</v>
      </c>
    </row>
    <row r="8339" spans="1:25" x14ac:dyDescent="0.25">
      <c r="A8339" t="s">
        <v>26</v>
      </c>
      <c r="B8339" t="s">
        <v>139</v>
      </c>
      <c r="C8339" t="s">
        <v>584</v>
      </c>
      <c r="D8339">
        <v>228.06</v>
      </c>
      <c r="E8339">
        <v>229.12</v>
      </c>
      <c r="F8339">
        <v>228.6</v>
      </c>
      <c r="G8339">
        <v>227.52</v>
      </c>
      <c r="H8339">
        <v>227</v>
      </c>
      <c r="I8339" t="s">
        <v>586</v>
      </c>
      <c r="J8339">
        <v>93</v>
      </c>
      <c r="K8339">
        <v>50</v>
      </c>
      <c r="L8339" t="s">
        <v>595</v>
      </c>
      <c r="M8339" t="s">
        <v>908</v>
      </c>
      <c r="N8339">
        <v>114.7988505747125</v>
      </c>
      <c r="O8339" t="s">
        <v>1441</v>
      </c>
      <c r="P8339">
        <v>21209.58</v>
      </c>
      <c r="Q8339">
        <v>5302.3950000000004</v>
      </c>
      <c r="R8339">
        <v>227.87</v>
      </c>
      <c r="U8339">
        <v>207.15</v>
      </c>
      <c r="V8339" t="s">
        <v>7980</v>
      </c>
      <c r="W8339">
        <v>228.06</v>
      </c>
      <c r="X8339">
        <v>0</v>
      </c>
      <c r="Y8339" t="s">
        <v>1443</v>
      </c>
    </row>
    <row r="8340" spans="1:25" x14ac:dyDescent="0.25">
      <c r="A8340" t="s">
        <v>26</v>
      </c>
      <c r="B8340" t="s">
        <v>127</v>
      </c>
      <c r="C8340" t="s">
        <v>584</v>
      </c>
      <c r="D8340">
        <v>38.979999999999997</v>
      </c>
      <c r="E8340">
        <v>39.159999999999997</v>
      </c>
      <c r="F8340">
        <v>39.119999999999997</v>
      </c>
      <c r="G8340">
        <v>38.840000000000003</v>
      </c>
      <c r="H8340">
        <v>38.799999999999997</v>
      </c>
      <c r="I8340" t="s">
        <v>586</v>
      </c>
      <c r="J8340">
        <v>357</v>
      </c>
      <c r="K8340">
        <v>50</v>
      </c>
      <c r="L8340" t="s">
        <v>595</v>
      </c>
      <c r="M8340" t="s">
        <v>908</v>
      </c>
      <c r="N8340">
        <v>200.6802721088429</v>
      </c>
      <c r="O8340" t="s">
        <v>1441</v>
      </c>
      <c r="P8340">
        <v>13915.86</v>
      </c>
      <c r="Q8340">
        <v>3478.9650000000001</v>
      </c>
      <c r="R8340">
        <v>38.92</v>
      </c>
      <c r="U8340">
        <v>35.799999999999997</v>
      </c>
      <c r="V8340" t="s">
        <v>7980</v>
      </c>
      <c r="W8340">
        <v>38.979999999999997</v>
      </c>
      <c r="X8340">
        <v>0</v>
      </c>
      <c r="Y8340" t="s">
        <v>1443</v>
      </c>
    </row>
    <row r="8341" spans="1:25" x14ac:dyDescent="0.25">
      <c r="A8341" t="s">
        <v>26</v>
      </c>
      <c r="B8341" t="s">
        <v>180</v>
      </c>
      <c r="C8341" t="s">
        <v>583</v>
      </c>
      <c r="D8341">
        <v>37.29</v>
      </c>
      <c r="E8341">
        <v>38.21</v>
      </c>
      <c r="F8341">
        <v>37.76</v>
      </c>
      <c r="G8341">
        <v>36.82</v>
      </c>
      <c r="H8341">
        <v>36.369999999999997</v>
      </c>
      <c r="I8341" t="s">
        <v>586</v>
      </c>
      <c r="J8341">
        <v>106</v>
      </c>
      <c r="K8341">
        <v>50</v>
      </c>
      <c r="L8341" t="s">
        <v>595</v>
      </c>
      <c r="M8341" t="s">
        <v>829</v>
      </c>
      <c r="N8341">
        <v>121.61172161172161</v>
      </c>
      <c r="O8341" t="s">
        <v>1442</v>
      </c>
      <c r="P8341">
        <v>3952.74</v>
      </c>
      <c r="Q8341">
        <v>988.18499999999995</v>
      </c>
      <c r="R8341">
        <v>37.75</v>
      </c>
      <c r="U8341">
        <v>33.729999999999997</v>
      </c>
      <c r="V8341" t="s">
        <v>7980</v>
      </c>
      <c r="W8341">
        <v>37.29</v>
      </c>
      <c r="X8341">
        <v>0</v>
      </c>
      <c r="Y8341" t="s">
        <v>8246</v>
      </c>
    </row>
    <row r="8342" spans="1:25" x14ac:dyDescent="0.25">
      <c r="A8342" t="s">
        <v>26</v>
      </c>
      <c r="B8342" t="s">
        <v>184</v>
      </c>
      <c r="C8342" t="s">
        <v>584</v>
      </c>
      <c r="D8342">
        <v>329</v>
      </c>
      <c r="E8342">
        <v>331.63</v>
      </c>
      <c r="F8342">
        <v>330.06</v>
      </c>
      <c r="G8342">
        <v>327.94</v>
      </c>
      <c r="H8342">
        <v>326.37</v>
      </c>
      <c r="I8342" t="s">
        <v>586</v>
      </c>
      <c r="J8342">
        <v>47</v>
      </c>
      <c r="K8342">
        <v>50</v>
      </c>
      <c r="L8342" t="s">
        <v>595</v>
      </c>
      <c r="M8342" t="s">
        <v>971</v>
      </c>
      <c r="N8342">
        <v>138.77005347593541</v>
      </c>
      <c r="O8342" t="s">
        <v>1445</v>
      </c>
      <c r="P8342">
        <v>15463</v>
      </c>
      <c r="Q8342">
        <v>3865.75</v>
      </c>
      <c r="R8342">
        <v>329</v>
      </c>
      <c r="U8342">
        <v>313.8</v>
      </c>
      <c r="V8342" t="s">
        <v>7980</v>
      </c>
      <c r="W8342">
        <v>329</v>
      </c>
      <c r="X8342">
        <v>0</v>
      </c>
      <c r="Y8342" t="s">
        <v>1444</v>
      </c>
    </row>
    <row r="8343" spans="1:25" x14ac:dyDescent="0.25">
      <c r="A8343" t="s">
        <v>26</v>
      </c>
      <c r="B8343" t="s">
        <v>186</v>
      </c>
      <c r="C8343" t="s">
        <v>583</v>
      </c>
      <c r="D8343">
        <v>17.690000000000001</v>
      </c>
      <c r="E8343">
        <v>17.79</v>
      </c>
      <c r="F8343">
        <v>17.75</v>
      </c>
      <c r="G8343">
        <v>17.63</v>
      </c>
      <c r="H8343">
        <v>17.59</v>
      </c>
      <c r="I8343" t="s">
        <v>586</v>
      </c>
      <c r="J8343">
        <v>833</v>
      </c>
      <c r="K8343">
        <v>50</v>
      </c>
      <c r="L8343" t="s">
        <v>595</v>
      </c>
      <c r="M8343" t="s">
        <v>911</v>
      </c>
      <c r="N8343">
        <v>132.36994219653201</v>
      </c>
      <c r="O8343" t="s">
        <v>1446</v>
      </c>
      <c r="P8343">
        <v>14735.77</v>
      </c>
      <c r="Q8343">
        <v>3683.9425000000001</v>
      </c>
      <c r="R8343">
        <v>17.739999999999998</v>
      </c>
      <c r="U8343">
        <v>15.8</v>
      </c>
      <c r="V8343" t="s">
        <v>7980</v>
      </c>
      <c r="W8343">
        <v>17.690000000000001</v>
      </c>
      <c r="X8343">
        <v>0</v>
      </c>
      <c r="Y8343" t="s">
        <v>8247</v>
      </c>
    </row>
    <row r="8344" spans="1:25" x14ac:dyDescent="0.25">
      <c r="A8344" t="s">
        <v>26</v>
      </c>
      <c r="B8344" t="s">
        <v>144</v>
      </c>
      <c r="C8344" t="s">
        <v>584</v>
      </c>
      <c r="D8344">
        <v>127.74</v>
      </c>
      <c r="E8344">
        <v>128.12</v>
      </c>
      <c r="F8344">
        <v>128.12</v>
      </c>
      <c r="G8344">
        <v>127.36</v>
      </c>
      <c r="H8344">
        <v>127.36</v>
      </c>
      <c r="I8344" t="s">
        <v>586</v>
      </c>
      <c r="J8344">
        <v>132</v>
      </c>
      <c r="K8344">
        <v>50</v>
      </c>
      <c r="L8344" t="s">
        <v>595</v>
      </c>
      <c r="M8344" t="s">
        <v>914</v>
      </c>
      <c r="N8344">
        <v>120.4954954954957</v>
      </c>
      <c r="O8344" t="s">
        <v>1448</v>
      </c>
      <c r="P8344">
        <v>16861.68</v>
      </c>
      <c r="Q8344">
        <v>4215.42</v>
      </c>
      <c r="R8344">
        <v>128</v>
      </c>
      <c r="U8344">
        <v>121.9</v>
      </c>
      <c r="V8344" t="s">
        <v>7980</v>
      </c>
      <c r="W8344">
        <v>127.74</v>
      </c>
      <c r="X8344">
        <v>0</v>
      </c>
      <c r="Y8344" t="s">
        <v>1451</v>
      </c>
    </row>
    <row r="8345" spans="1:25" x14ac:dyDescent="0.25">
      <c r="A8345" t="s">
        <v>26</v>
      </c>
      <c r="B8345" t="s">
        <v>84</v>
      </c>
      <c r="C8345" t="s">
        <v>584</v>
      </c>
      <c r="D8345">
        <v>40.07</v>
      </c>
      <c r="E8345">
        <v>40.24</v>
      </c>
      <c r="F8345">
        <v>40.24</v>
      </c>
      <c r="G8345">
        <v>39.9</v>
      </c>
      <c r="H8345">
        <v>39.9</v>
      </c>
      <c r="I8345" t="s">
        <v>586</v>
      </c>
      <c r="J8345">
        <v>294</v>
      </c>
      <c r="K8345">
        <v>50</v>
      </c>
      <c r="L8345" t="s">
        <v>595</v>
      </c>
      <c r="M8345" t="s">
        <v>914</v>
      </c>
      <c r="N8345">
        <v>119.3925233644861</v>
      </c>
      <c r="O8345" t="s">
        <v>1448</v>
      </c>
      <c r="P8345">
        <v>11780.58</v>
      </c>
      <c r="Q8345">
        <v>2945.145</v>
      </c>
      <c r="R8345">
        <v>40.200000000000003</v>
      </c>
      <c r="U8345">
        <v>36.340000000000003</v>
      </c>
      <c r="V8345" t="s">
        <v>7980</v>
      </c>
      <c r="W8345">
        <v>40.07</v>
      </c>
      <c r="X8345">
        <v>0</v>
      </c>
      <c r="Y8345" t="s">
        <v>1451</v>
      </c>
    </row>
    <row r="8346" spans="1:25" x14ac:dyDescent="0.25">
      <c r="A8346" t="s">
        <v>26</v>
      </c>
      <c r="B8346" t="s">
        <v>185</v>
      </c>
      <c r="C8346" t="s">
        <v>584</v>
      </c>
      <c r="D8346">
        <v>122.1</v>
      </c>
      <c r="E8346">
        <v>123.53</v>
      </c>
      <c r="F8346">
        <v>123.53</v>
      </c>
      <c r="G8346">
        <v>120.67</v>
      </c>
      <c r="H8346">
        <v>120.67</v>
      </c>
      <c r="I8346" t="s">
        <v>586</v>
      </c>
      <c r="J8346">
        <v>35</v>
      </c>
      <c r="K8346">
        <v>50</v>
      </c>
      <c r="L8346" t="s">
        <v>595</v>
      </c>
      <c r="M8346" t="s">
        <v>914</v>
      </c>
      <c r="N8346">
        <v>220.31523642732071</v>
      </c>
      <c r="O8346" t="s">
        <v>1448</v>
      </c>
      <c r="P8346">
        <v>4273.5</v>
      </c>
      <c r="Q8346">
        <v>1068.375</v>
      </c>
      <c r="R8346">
        <v>123.34</v>
      </c>
      <c r="U8346">
        <v>113.1</v>
      </c>
      <c r="V8346" t="s">
        <v>7980</v>
      </c>
      <c r="W8346">
        <v>122.1</v>
      </c>
      <c r="X8346">
        <v>0</v>
      </c>
      <c r="Y8346" t="s">
        <v>8250</v>
      </c>
    </row>
    <row r="8347" spans="1:25" x14ac:dyDescent="0.25">
      <c r="A8347" t="s">
        <v>26</v>
      </c>
      <c r="B8347" t="s">
        <v>177</v>
      </c>
      <c r="C8347" t="s">
        <v>584</v>
      </c>
      <c r="D8347">
        <v>19.45</v>
      </c>
      <c r="E8347">
        <v>19.59</v>
      </c>
      <c r="F8347">
        <v>19.559999999999999</v>
      </c>
      <c r="G8347">
        <v>19.34</v>
      </c>
      <c r="H8347">
        <v>19.309999999999999</v>
      </c>
      <c r="I8347" t="s">
        <v>586</v>
      </c>
      <c r="J8347">
        <v>455</v>
      </c>
      <c r="K8347">
        <v>50</v>
      </c>
      <c r="L8347" t="s">
        <v>595</v>
      </c>
      <c r="M8347" t="s">
        <v>914</v>
      </c>
      <c r="N8347">
        <v>133.33333333333329</v>
      </c>
      <c r="O8347" t="s">
        <v>1448</v>
      </c>
      <c r="P8347">
        <v>8849.75</v>
      </c>
      <c r="Q8347">
        <v>2212.4375</v>
      </c>
      <c r="R8347">
        <v>19.399999999999999</v>
      </c>
      <c r="U8347">
        <v>18.079999999999998</v>
      </c>
      <c r="V8347" t="s">
        <v>7980</v>
      </c>
      <c r="W8347">
        <v>19.45</v>
      </c>
      <c r="X8347">
        <v>0</v>
      </c>
      <c r="Y8347" t="s">
        <v>1449</v>
      </c>
    </row>
    <row r="8348" spans="1:25" x14ac:dyDescent="0.25">
      <c r="A8348" t="s">
        <v>26</v>
      </c>
      <c r="B8348" t="s">
        <v>178</v>
      </c>
      <c r="C8348" t="s">
        <v>584</v>
      </c>
      <c r="D8348">
        <v>68.739999999999995</v>
      </c>
      <c r="E8348">
        <v>68.959999999999994</v>
      </c>
      <c r="F8348">
        <v>68.959999999999994</v>
      </c>
      <c r="G8348">
        <v>68.52</v>
      </c>
      <c r="H8348">
        <v>68.52</v>
      </c>
      <c r="I8348" t="s">
        <v>585</v>
      </c>
      <c r="J8348">
        <v>227</v>
      </c>
      <c r="K8348">
        <v>50</v>
      </c>
      <c r="L8348" t="s">
        <v>595</v>
      </c>
      <c r="M8348" t="s">
        <v>836</v>
      </c>
      <c r="N8348">
        <v>74.871794871794805</v>
      </c>
      <c r="O8348" t="s">
        <v>1453</v>
      </c>
      <c r="P8348">
        <v>15603.98</v>
      </c>
      <c r="Q8348">
        <v>3900.9949999999999</v>
      </c>
      <c r="R8348">
        <v>68.72</v>
      </c>
      <c r="U8348">
        <v>64.2</v>
      </c>
      <c r="V8348" t="s">
        <v>7980</v>
      </c>
      <c r="W8348">
        <v>68.739999999999995</v>
      </c>
      <c r="X8348">
        <v>0</v>
      </c>
      <c r="Y8348" t="s">
        <v>8251</v>
      </c>
    </row>
    <row r="8349" spans="1:25" x14ac:dyDescent="0.25">
      <c r="A8349" t="s">
        <v>26</v>
      </c>
      <c r="B8349" t="s">
        <v>78</v>
      </c>
      <c r="C8349" t="s">
        <v>584</v>
      </c>
      <c r="D8349">
        <v>20.9</v>
      </c>
      <c r="E8349">
        <v>21.01</v>
      </c>
      <c r="F8349">
        <v>21.01</v>
      </c>
      <c r="G8349">
        <v>20.79</v>
      </c>
      <c r="H8349">
        <v>20.79</v>
      </c>
      <c r="I8349" t="s">
        <v>585</v>
      </c>
      <c r="J8349">
        <v>455</v>
      </c>
      <c r="K8349">
        <v>50</v>
      </c>
      <c r="L8349" t="s">
        <v>595</v>
      </c>
      <c r="M8349" t="s">
        <v>837</v>
      </c>
      <c r="N8349">
        <v>76.470588235293974</v>
      </c>
      <c r="O8349" t="s">
        <v>1454</v>
      </c>
      <c r="P8349">
        <v>9509.5</v>
      </c>
      <c r="Q8349">
        <v>2377.375</v>
      </c>
      <c r="R8349">
        <v>20.97</v>
      </c>
      <c r="U8349">
        <v>19.75</v>
      </c>
      <c r="V8349" t="s">
        <v>7980</v>
      </c>
      <c r="W8349">
        <v>20.9</v>
      </c>
      <c r="X8349">
        <v>0</v>
      </c>
      <c r="Y8349" t="s">
        <v>1457</v>
      </c>
    </row>
    <row r="8350" spans="1:25" x14ac:dyDescent="0.25">
      <c r="A8350" t="s">
        <v>26</v>
      </c>
      <c r="B8350" t="s">
        <v>166</v>
      </c>
      <c r="C8350" t="s">
        <v>583</v>
      </c>
      <c r="D8350">
        <v>22.2</v>
      </c>
      <c r="E8350">
        <v>22.36</v>
      </c>
      <c r="F8350">
        <v>22.36</v>
      </c>
      <c r="G8350">
        <v>22.04</v>
      </c>
      <c r="H8350">
        <v>22.04</v>
      </c>
      <c r="I8350" t="s">
        <v>585</v>
      </c>
      <c r="J8350">
        <v>312</v>
      </c>
      <c r="K8350">
        <v>50</v>
      </c>
      <c r="L8350" t="s">
        <v>595</v>
      </c>
      <c r="M8350" t="s">
        <v>918</v>
      </c>
      <c r="N8350">
        <v>55.128205128205067</v>
      </c>
      <c r="O8350" t="s">
        <v>1455</v>
      </c>
      <c r="P8350">
        <v>6926.4</v>
      </c>
      <c r="Q8350">
        <v>1731.6</v>
      </c>
      <c r="R8350">
        <v>22.14</v>
      </c>
      <c r="U8350">
        <v>20.05</v>
      </c>
      <c r="V8350" t="s">
        <v>7980</v>
      </c>
      <c r="W8350">
        <v>22.2</v>
      </c>
      <c r="X8350">
        <v>0</v>
      </c>
      <c r="Y8350" t="s">
        <v>1457</v>
      </c>
    </row>
    <row r="8351" spans="1:25" x14ac:dyDescent="0.25">
      <c r="A8351" t="s">
        <v>26</v>
      </c>
      <c r="B8351" t="s">
        <v>184</v>
      </c>
      <c r="C8351" t="s">
        <v>583</v>
      </c>
      <c r="D8351">
        <v>325.2</v>
      </c>
      <c r="E8351">
        <v>326.11</v>
      </c>
      <c r="F8351">
        <v>326.11</v>
      </c>
      <c r="G8351">
        <v>324.29000000000002</v>
      </c>
      <c r="H8351">
        <v>324.29000000000002</v>
      </c>
      <c r="I8351" t="s">
        <v>585</v>
      </c>
      <c r="J8351">
        <v>55</v>
      </c>
      <c r="K8351">
        <v>50</v>
      </c>
      <c r="L8351" t="s">
        <v>595</v>
      </c>
      <c r="M8351" t="s">
        <v>918</v>
      </c>
      <c r="N8351">
        <v>92.245989304812682</v>
      </c>
      <c r="O8351" t="s">
        <v>1456</v>
      </c>
      <c r="P8351">
        <v>17886</v>
      </c>
      <c r="Q8351">
        <v>4471.5</v>
      </c>
      <c r="R8351">
        <v>325.25</v>
      </c>
      <c r="U8351">
        <v>313.8</v>
      </c>
      <c r="V8351" t="s">
        <v>7980</v>
      </c>
      <c r="W8351">
        <v>325.2</v>
      </c>
      <c r="X8351">
        <v>0</v>
      </c>
      <c r="Y8351" t="s">
        <v>1455</v>
      </c>
    </row>
    <row r="8352" spans="1:25" x14ac:dyDescent="0.25">
      <c r="A8352" t="s">
        <v>26</v>
      </c>
      <c r="B8352" t="s">
        <v>121</v>
      </c>
      <c r="C8352" t="s">
        <v>583</v>
      </c>
      <c r="D8352">
        <v>16.760000000000002</v>
      </c>
      <c r="E8352">
        <v>16.88</v>
      </c>
      <c r="F8352">
        <v>16.88</v>
      </c>
      <c r="G8352">
        <v>16.64</v>
      </c>
      <c r="H8352">
        <v>16.64</v>
      </c>
      <c r="I8352" t="s">
        <v>585</v>
      </c>
      <c r="J8352">
        <v>417</v>
      </c>
      <c r="K8352">
        <v>50</v>
      </c>
      <c r="L8352" t="s">
        <v>595</v>
      </c>
      <c r="M8352" t="s">
        <v>973</v>
      </c>
      <c r="N8352">
        <v>30.83333333333335</v>
      </c>
      <c r="O8352" t="s">
        <v>1455</v>
      </c>
      <c r="P8352">
        <v>6988.920000000001</v>
      </c>
      <c r="Q8352">
        <v>1747.23</v>
      </c>
      <c r="R8352">
        <v>16.79</v>
      </c>
      <c r="U8352">
        <v>16.260000000000002</v>
      </c>
      <c r="V8352" t="s">
        <v>7980</v>
      </c>
      <c r="W8352">
        <v>16.760000000000002</v>
      </c>
      <c r="X8352">
        <v>0</v>
      </c>
      <c r="Y8352" t="s">
        <v>8252</v>
      </c>
    </row>
    <row r="8353" spans="1:25" x14ac:dyDescent="0.25">
      <c r="A8353" t="s">
        <v>26</v>
      </c>
      <c r="B8353" t="s">
        <v>63</v>
      </c>
      <c r="C8353" t="s">
        <v>584</v>
      </c>
      <c r="D8353">
        <v>173.39</v>
      </c>
      <c r="E8353">
        <v>173.77</v>
      </c>
      <c r="F8353">
        <v>173.77</v>
      </c>
      <c r="G8353">
        <v>173.01</v>
      </c>
      <c r="H8353">
        <v>173.01</v>
      </c>
      <c r="I8353" t="s">
        <v>585</v>
      </c>
      <c r="J8353">
        <v>132</v>
      </c>
      <c r="K8353">
        <v>50</v>
      </c>
      <c r="L8353" t="s">
        <v>595</v>
      </c>
      <c r="M8353" t="s">
        <v>973</v>
      </c>
      <c r="N8353">
        <v>109.3833780160856</v>
      </c>
      <c r="O8353" t="s">
        <v>1455</v>
      </c>
      <c r="P8353">
        <v>22887.48</v>
      </c>
      <c r="Q8353">
        <v>5721.87</v>
      </c>
      <c r="R8353">
        <v>173.11</v>
      </c>
      <c r="U8353">
        <v>162.03</v>
      </c>
      <c r="V8353" t="s">
        <v>7980</v>
      </c>
      <c r="W8353">
        <v>173.39</v>
      </c>
      <c r="X8353">
        <v>0</v>
      </c>
      <c r="Y8353" t="s">
        <v>1457</v>
      </c>
    </row>
    <row r="8354" spans="1:25" x14ac:dyDescent="0.25">
      <c r="A8354" t="s">
        <v>26</v>
      </c>
      <c r="B8354" t="s">
        <v>108</v>
      </c>
      <c r="C8354" t="s">
        <v>584</v>
      </c>
      <c r="D8354">
        <v>16.989999999999998</v>
      </c>
      <c r="E8354">
        <v>17.059999999999999</v>
      </c>
      <c r="F8354">
        <v>17.059999999999999</v>
      </c>
      <c r="G8354">
        <v>16.920000000000002</v>
      </c>
      <c r="H8354">
        <v>16.920000000000002</v>
      </c>
      <c r="I8354" t="s">
        <v>585</v>
      </c>
      <c r="J8354">
        <v>714</v>
      </c>
      <c r="K8354">
        <v>50</v>
      </c>
      <c r="L8354" t="s">
        <v>595</v>
      </c>
      <c r="M8354" t="s">
        <v>973</v>
      </c>
      <c r="N8354">
        <v>39.772727272727067</v>
      </c>
      <c r="O8354" t="s">
        <v>1455</v>
      </c>
      <c r="P8354">
        <v>12130.86</v>
      </c>
      <c r="Q8354">
        <v>3032.7150000000001</v>
      </c>
      <c r="R8354">
        <v>17.010000000000002</v>
      </c>
      <c r="U8354">
        <v>16.32</v>
      </c>
      <c r="V8354" t="s">
        <v>7980</v>
      </c>
      <c r="W8354">
        <v>16.989999999999998</v>
      </c>
      <c r="X8354">
        <v>0</v>
      </c>
      <c r="Y8354" t="s">
        <v>8253</v>
      </c>
    </row>
    <row r="8355" spans="1:25" x14ac:dyDescent="0.25">
      <c r="A8355" t="s">
        <v>26</v>
      </c>
      <c r="B8355" t="s">
        <v>192</v>
      </c>
      <c r="C8355" t="s">
        <v>584</v>
      </c>
      <c r="D8355">
        <v>34.82</v>
      </c>
      <c r="E8355">
        <v>34.92</v>
      </c>
      <c r="F8355">
        <v>34.92</v>
      </c>
      <c r="G8355">
        <v>34.72</v>
      </c>
      <c r="H8355">
        <v>34.72</v>
      </c>
      <c r="I8355" t="s">
        <v>585</v>
      </c>
      <c r="J8355">
        <v>500</v>
      </c>
      <c r="K8355">
        <v>50</v>
      </c>
      <c r="L8355" t="s">
        <v>595</v>
      </c>
      <c r="M8355" t="s">
        <v>973</v>
      </c>
      <c r="N8355">
        <v>27.52808988764054</v>
      </c>
      <c r="O8355" t="s">
        <v>1455</v>
      </c>
      <c r="P8355">
        <v>17410</v>
      </c>
      <c r="Q8355">
        <v>4352.5</v>
      </c>
      <c r="R8355">
        <v>34.799999999999997</v>
      </c>
      <c r="U8355">
        <v>33.4</v>
      </c>
      <c r="V8355" t="s">
        <v>7980</v>
      </c>
      <c r="W8355">
        <v>34.82</v>
      </c>
      <c r="X8355">
        <v>0</v>
      </c>
      <c r="Y8355" t="s">
        <v>1457</v>
      </c>
    </row>
    <row r="8356" spans="1:25" x14ac:dyDescent="0.25">
      <c r="A8356" t="s">
        <v>26</v>
      </c>
      <c r="B8356" t="s">
        <v>162</v>
      </c>
      <c r="C8356" t="s">
        <v>584</v>
      </c>
      <c r="D8356">
        <v>18.77</v>
      </c>
      <c r="E8356">
        <v>18.86</v>
      </c>
      <c r="F8356">
        <v>18.86</v>
      </c>
      <c r="G8356">
        <v>18.68</v>
      </c>
      <c r="H8356">
        <v>18.68</v>
      </c>
      <c r="I8356" t="s">
        <v>585</v>
      </c>
      <c r="J8356">
        <v>556</v>
      </c>
      <c r="K8356">
        <v>50</v>
      </c>
      <c r="L8356" t="s">
        <v>595</v>
      </c>
      <c r="M8356" t="s">
        <v>973</v>
      </c>
      <c r="N8356">
        <v>58.571428571428648</v>
      </c>
      <c r="O8356" t="s">
        <v>1455</v>
      </c>
      <c r="P8356">
        <v>10436.120000000001</v>
      </c>
      <c r="Q8356">
        <v>2609.0300000000002</v>
      </c>
      <c r="R8356">
        <v>18.77</v>
      </c>
      <c r="U8356">
        <v>17.78</v>
      </c>
      <c r="V8356" t="s">
        <v>7980</v>
      </c>
      <c r="W8356">
        <v>18.77</v>
      </c>
      <c r="X8356">
        <v>0</v>
      </c>
      <c r="Y8356" t="s">
        <v>1457</v>
      </c>
    </row>
    <row r="8357" spans="1:25" x14ac:dyDescent="0.25">
      <c r="A8357" t="s">
        <v>26</v>
      </c>
      <c r="B8357" t="s">
        <v>183</v>
      </c>
      <c r="C8357" t="s">
        <v>583</v>
      </c>
      <c r="D8357">
        <v>32.090000000000003</v>
      </c>
      <c r="E8357">
        <v>32.46</v>
      </c>
      <c r="F8357">
        <v>32.46</v>
      </c>
      <c r="G8357">
        <v>31.72</v>
      </c>
      <c r="H8357">
        <v>31.72</v>
      </c>
      <c r="I8357" t="s">
        <v>585</v>
      </c>
      <c r="J8357">
        <v>135</v>
      </c>
      <c r="K8357">
        <v>50</v>
      </c>
      <c r="L8357" t="s">
        <v>595</v>
      </c>
      <c r="M8357" t="s">
        <v>919</v>
      </c>
      <c r="N8357">
        <v>98.734177215189817</v>
      </c>
      <c r="O8357" t="s">
        <v>1457</v>
      </c>
      <c r="P8357">
        <v>4332.1500000000005</v>
      </c>
      <c r="Q8357">
        <v>1083.0374999999999</v>
      </c>
      <c r="R8357">
        <v>32.28</v>
      </c>
      <c r="U8357">
        <v>29.99</v>
      </c>
      <c r="V8357" t="s">
        <v>7980</v>
      </c>
      <c r="W8357">
        <v>32.090000000000003</v>
      </c>
      <c r="X8357">
        <v>0</v>
      </c>
      <c r="Y8357" t="s">
        <v>8252</v>
      </c>
    </row>
    <row r="8358" spans="1:25" x14ac:dyDescent="0.25">
      <c r="A8358" t="s">
        <v>26</v>
      </c>
      <c r="B8358" t="s">
        <v>41</v>
      </c>
      <c r="C8358" t="s">
        <v>583</v>
      </c>
      <c r="D8358">
        <v>36.17</v>
      </c>
      <c r="E8358">
        <v>36.54</v>
      </c>
      <c r="F8358">
        <v>36.29</v>
      </c>
      <c r="G8358">
        <v>36.049999999999997</v>
      </c>
      <c r="H8358">
        <v>35.799999999999997</v>
      </c>
      <c r="I8358" t="s">
        <v>586</v>
      </c>
      <c r="J8358">
        <v>417</v>
      </c>
      <c r="K8358">
        <v>50</v>
      </c>
      <c r="L8358" t="s">
        <v>595</v>
      </c>
      <c r="M8358" t="s">
        <v>920</v>
      </c>
      <c r="N8358">
        <v>38.241758241758312</v>
      </c>
      <c r="O8358" t="s">
        <v>1460</v>
      </c>
      <c r="P8358">
        <v>15082.89</v>
      </c>
      <c r="Q8358">
        <v>3770.7224999999999</v>
      </c>
      <c r="R8358">
        <v>36.21</v>
      </c>
      <c r="U8358">
        <v>34.880000000000003</v>
      </c>
      <c r="V8358" t="s">
        <v>7980</v>
      </c>
      <c r="W8358">
        <v>36.17</v>
      </c>
      <c r="X8358">
        <v>0</v>
      </c>
      <c r="Y8358" t="s">
        <v>8256</v>
      </c>
    </row>
    <row r="8359" spans="1:25" x14ac:dyDescent="0.25">
      <c r="A8359" t="s">
        <v>26</v>
      </c>
      <c r="B8359" t="s">
        <v>183</v>
      </c>
      <c r="C8359" t="s">
        <v>583</v>
      </c>
      <c r="D8359">
        <v>31.99</v>
      </c>
      <c r="E8359">
        <v>32.549999999999997</v>
      </c>
      <c r="F8359">
        <v>32.35</v>
      </c>
      <c r="G8359">
        <v>31.63</v>
      </c>
      <c r="H8359">
        <v>31.43</v>
      </c>
      <c r="I8359" t="s">
        <v>586</v>
      </c>
      <c r="J8359">
        <v>139</v>
      </c>
      <c r="K8359">
        <v>50</v>
      </c>
      <c r="L8359" t="s">
        <v>595</v>
      </c>
      <c r="M8359" t="s">
        <v>920</v>
      </c>
      <c r="N8359">
        <v>98.734177215189817</v>
      </c>
      <c r="O8359" t="s">
        <v>1459</v>
      </c>
      <c r="P8359">
        <v>4446.6099999999997</v>
      </c>
      <c r="Q8359">
        <v>1111.6524999999999</v>
      </c>
      <c r="R8359">
        <v>32.08</v>
      </c>
      <c r="U8359">
        <v>29.99</v>
      </c>
      <c r="V8359" t="s">
        <v>7980</v>
      </c>
      <c r="W8359">
        <v>31.99</v>
      </c>
      <c r="X8359">
        <v>0</v>
      </c>
      <c r="Y8359" t="s">
        <v>8252</v>
      </c>
    </row>
    <row r="8360" spans="1:25" x14ac:dyDescent="0.25">
      <c r="A8360" t="s">
        <v>26</v>
      </c>
      <c r="B8360" t="s">
        <v>115</v>
      </c>
      <c r="C8360" t="s">
        <v>583</v>
      </c>
      <c r="D8360">
        <v>19.809999999999999</v>
      </c>
      <c r="E8360">
        <v>19.96</v>
      </c>
      <c r="F8360">
        <v>19.91</v>
      </c>
      <c r="G8360">
        <v>19.71</v>
      </c>
      <c r="H8360">
        <v>19.66</v>
      </c>
      <c r="I8360" t="s">
        <v>586</v>
      </c>
      <c r="J8360">
        <v>500</v>
      </c>
      <c r="K8360">
        <v>50</v>
      </c>
      <c r="L8360" t="s">
        <v>595</v>
      </c>
      <c r="M8360" t="s">
        <v>920</v>
      </c>
      <c r="N8360">
        <v>47.761194029850799</v>
      </c>
      <c r="O8360" t="s">
        <v>1459</v>
      </c>
      <c r="P8360">
        <v>9905</v>
      </c>
      <c r="Q8360">
        <v>2476.25</v>
      </c>
      <c r="R8360">
        <v>19.78</v>
      </c>
      <c r="U8360">
        <v>19.29</v>
      </c>
      <c r="V8360" t="s">
        <v>7980</v>
      </c>
      <c r="W8360">
        <v>19.809999999999999</v>
      </c>
      <c r="X8360">
        <v>0</v>
      </c>
      <c r="Y8360" t="s">
        <v>1460</v>
      </c>
    </row>
    <row r="8361" spans="1:25" x14ac:dyDescent="0.25">
      <c r="A8361" t="s">
        <v>26</v>
      </c>
      <c r="B8361" t="s">
        <v>183</v>
      </c>
      <c r="C8361" t="s">
        <v>584</v>
      </c>
      <c r="D8361">
        <v>31.99</v>
      </c>
      <c r="E8361">
        <v>32.33</v>
      </c>
      <c r="F8361">
        <v>32.25</v>
      </c>
      <c r="G8361">
        <v>31.73</v>
      </c>
      <c r="H8361">
        <v>31.65</v>
      </c>
      <c r="I8361" t="s">
        <v>586</v>
      </c>
      <c r="J8361">
        <v>192</v>
      </c>
      <c r="K8361">
        <v>50</v>
      </c>
      <c r="L8361" t="s">
        <v>595</v>
      </c>
      <c r="M8361" t="s">
        <v>924</v>
      </c>
      <c r="N8361">
        <v>98.734177215189817</v>
      </c>
      <c r="O8361" t="s">
        <v>1462</v>
      </c>
      <c r="P8361">
        <v>6142.08</v>
      </c>
      <c r="Q8361">
        <v>1535.52</v>
      </c>
      <c r="R8361">
        <v>31.83</v>
      </c>
      <c r="U8361">
        <v>29.99</v>
      </c>
      <c r="V8361" t="s">
        <v>7980</v>
      </c>
      <c r="W8361">
        <v>31.99</v>
      </c>
      <c r="X8361">
        <v>0</v>
      </c>
      <c r="Y8361" t="s">
        <v>1463</v>
      </c>
    </row>
    <row r="8362" spans="1:25" x14ac:dyDescent="0.25">
      <c r="A8362" t="s">
        <v>26</v>
      </c>
      <c r="B8362" t="s">
        <v>83</v>
      </c>
      <c r="C8362" t="s">
        <v>584</v>
      </c>
      <c r="D8362">
        <v>38.17</v>
      </c>
      <c r="E8362">
        <v>38.53</v>
      </c>
      <c r="F8362">
        <v>38.450000000000003</v>
      </c>
      <c r="G8362">
        <v>37.89</v>
      </c>
      <c r="H8362">
        <v>37.81</v>
      </c>
      <c r="I8362" t="s">
        <v>586</v>
      </c>
      <c r="J8362">
        <v>179</v>
      </c>
      <c r="K8362">
        <v>50</v>
      </c>
      <c r="L8362" t="s">
        <v>595</v>
      </c>
      <c r="M8362" t="s">
        <v>924</v>
      </c>
      <c r="N8362">
        <v>169.45606694560681</v>
      </c>
      <c r="O8362" t="s">
        <v>1462</v>
      </c>
      <c r="P8362">
        <v>6832.43</v>
      </c>
      <c r="Q8362">
        <v>1708.1075000000001</v>
      </c>
      <c r="R8362">
        <v>38.25</v>
      </c>
      <c r="U8362">
        <v>35.18</v>
      </c>
      <c r="V8362" t="s">
        <v>7980</v>
      </c>
      <c r="W8362">
        <v>38.17</v>
      </c>
      <c r="X8362">
        <v>0</v>
      </c>
      <c r="Y8362" t="s">
        <v>1464</v>
      </c>
    </row>
    <row r="8363" spans="1:25" x14ac:dyDescent="0.25">
      <c r="A8363" t="s">
        <v>26</v>
      </c>
      <c r="B8363" t="s">
        <v>170</v>
      </c>
      <c r="C8363" t="s">
        <v>584</v>
      </c>
      <c r="D8363">
        <v>187.22</v>
      </c>
      <c r="E8363">
        <v>189.39</v>
      </c>
      <c r="F8363">
        <v>188.02</v>
      </c>
      <c r="G8363">
        <v>186.42</v>
      </c>
      <c r="H8363">
        <v>185.05</v>
      </c>
      <c r="I8363" t="s">
        <v>586</v>
      </c>
      <c r="J8363">
        <v>62</v>
      </c>
      <c r="K8363">
        <v>50</v>
      </c>
      <c r="L8363" t="s">
        <v>595</v>
      </c>
      <c r="M8363" t="s">
        <v>924</v>
      </c>
      <c r="N8363">
        <v>40.443213296398923</v>
      </c>
      <c r="O8363" t="s">
        <v>1462</v>
      </c>
      <c r="P8363">
        <v>11607.64</v>
      </c>
      <c r="Q8363">
        <v>2901.91</v>
      </c>
      <c r="R8363">
        <v>186.73</v>
      </c>
      <c r="U8363">
        <v>176</v>
      </c>
      <c r="V8363" t="s">
        <v>7980</v>
      </c>
      <c r="W8363">
        <v>187.22</v>
      </c>
      <c r="X8363">
        <v>0</v>
      </c>
      <c r="Y8363" t="s">
        <v>1463</v>
      </c>
    </row>
    <row r="8364" spans="1:25" x14ac:dyDescent="0.25">
      <c r="A8364" t="s">
        <v>26</v>
      </c>
      <c r="B8364" t="s">
        <v>161</v>
      </c>
      <c r="C8364" t="s">
        <v>583</v>
      </c>
      <c r="D8364">
        <v>323.67</v>
      </c>
      <c r="E8364">
        <v>325.51</v>
      </c>
      <c r="F8364">
        <v>324.87</v>
      </c>
      <c r="G8364">
        <v>322.47000000000003</v>
      </c>
      <c r="H8364">
        <v>321.83</v>
      </c>
      <c r="I8364" t="s">
        <v>586</v>
      </c>
      <c r="J8364">
        <v>42</v>
      </c>
      <c r="K8364">
        <v>50</v>
      </c>
      <c r="L8364" t="s">
        <v>595</v>
      </c>
      <c r="M8364" t="s">
        <v>975</v>
      </c>
      <c r="N8364">
        <v>45.729126587148848</v>
      </c>
      <c r="O8364" t="s">
        <v>1463</v>
      </c>
      <c r="P8364">
        <v>13594.14</v>
      </c>
      <c r="Q8364">
        <v>3398.5349999999999</v>
      </c>
      <c r="R8364">
        <v>323.3</v>
      </c>
      <c r="U8364">
        <v>310.57</v>
      </c>
      <c r="V8364" t="s">
        <v>7980</v>
      </c>
      <c r="W8364">
        <v>323.67</v>
      </c>
      <c r="X8364">
        <v>0</v>
      </c>
      <c r="Y8364" t="s">
        <v>1464</v>
      </c>
    </row>
    <row r="8365" spans="1:25" x14ac:dyDescent="0.25">
      <c r="A8365" t="s">
        <v>26</v>
      </c>
      <c r="B8365" t="s">
        <v>195</v>
      </c>
      <c r="C8365" t="s">
        <v>584</v>
      </c>
      <c r="D8365">
        <v>12.26</v>
      </c>
      <c r="E8365">
        <v>12.33</v>
      </c>
      <c r="F8365">
        <v>12.31</v>
      </c>
      <c r="G8365">
        <v>12.21</v>
      </c>
      <c r="H8365">
        <v>12.19</v>
      </c>
      <c r="I8365" t="s">
        <v>586</v>
      </c>
      <c r="J8365">
        <v>1000</v>
      </c>
      <c r="K8365">
        <v>50</v>
      </c>
      <c r="L8365" t="s">
        <v>595</v>
      </c>
      <c r="M8365" t="s">
        <v>843</v>
      </c>
      <c r="N8365">
        <v>156.36363636363609</v>
      </c>
      <c r="O8365" t="s">
        <v>1464</v>
      </c>
      <c r="P8365">
        <v>12260</v>
      </c>
      <c r="Q8365">
        <v>3065</v>
      </c>
      <c r="R8365">
        <v>12.24</v>
      </c>
      <c r="U8365">
        <v>11.69</v>
      </c>
      <c r="V8365" t="s">
        <v>7980</v>
      </c>
      <c r="W8365">
        <v>12.26</v>
      </c>
      <c r="X8365">
        <v>0</v>
      </c>
      <c r="Y8365" t="s">
        <v>8257</v>
      </c>
    </row>
    <row r="8366" spans="1:25" x14ac:dyDescent="0.25">
      <c r="A8366" t="s">
        <v>26</v>
      </c>
      <c r="B8366" t="s">
        <v>192</v>
      </c>
      <c r="C8366" t="s">
        <v>584</v>
      </c>
      <c r="D8366">
        <v>34.67</v>
      </c>
      <c r="E8366">
        <v>34.770000000000003</v>
      </c>
      <c r="F8366">
        <v>34.76</v>
      </c>
      <c r="G8366">
        <v>34.58</v>
      </c>
      <c r="H8366">
        <v>34.57</v>
      </c>
      <c r="I8366" t="s">
        <v>586</v>
      </c>
      <c r="J8366">
        <v>556</v>
      </c>
      <c r="K8366">
        <v>50</v>
      </c>
      <c r="L8366" t="s">
        <v>595</v>
      </c>
      <c r="M8366" t="s">
        <v>928</v>
      </c>
      <c r="N8366">
        <v>27.52808988764054</v>
      </c>
      <c r="O8366" t="s">
        <v>1465</v>
      </c>
      <c r="P8366">
        <v>19276.52</v>
      </c>
      <c r="Q8366">
        <v>4819.13</v>
      </c>
      <c r="R8366">
        <v>34.630000000000003</v>
      </c>
      <c r="U8366">
        <v>33.4</v>
      </c>
      <c r="V8366" t="s">
        <v>7980</v>
      </c>
      <c r="W8366">
        <v>34.67</v>
      </c>
      <c r="X8366">
        <v>0</v>
      </c>
      <c r="Y8366" t="s">
        <v>1467</v>
      </c>
    </row>
    <row r="8367" spans="1:25" x14ac:dyDescent="0.25">
      <c r="A8367" t="s">
        <v>26</v>
      </c>
      <c r="B8367" t="s">
        <v>167</v>
      </c>
      <c r="C8367" t="s">
        <v>584</v>
      </c>
      <c r="D8367">
        <v>54.19</v>
      </c>
      <c r="E8367">
        <v>54.26</v>
      </c>
      <c r="F8367">
        <v>54.26</v>
      </c>
      <c r="G8367">
        <v>54.12</v>
      </c>
      <c r="H8367">
        <v>54.12</v>
      </c>
      <c r="I8367" t="s">
        <v>586</v>
      </c>
      <c r="J8367">
        <v>714</v>
      </c>
      <c r="K8367">
        <v>50</v>
      </c>
      <c r="L8367" t="s">
        <v>595</v>
      </c>
      <c r="M8367" t="s">
        <v>847</v>
      </c>
      <c r="N8367">
        <v>74.688796680497916</v>
      </c>
      <c r="O8367" t="s">
        <v>1465</v>
      </c>
      <c r="P8367">
        <v>38691.660000000003</v>
      </c>
      <c r="Q8367">
        <v>9672.9149999999991</v>
      </c>
      <c r="R8367">
        <v>54.24</v>
      </c>
      <c r="U8367">
        <v>52.7</v>
      </c>
      <c r="V8367" t="s">
        <v>7980</v>
      </c>
      <c r="W8367">
        <v>54.19</v>
      </c>
      <c r="X8367">
        <v>0</v>
      </c>
      <c r="Y8367" t="s">
        <v>1466</v>
      </c>
    </row>
    <row r="8368" spans="1:25" x14ac:dyDescent="0.25">
      <c r="A8368" t="s">
        <v>26</v>
      </c>
      <c r="B8368" t="s">
        <v>196</v>
      </c>
      <c r="C8368" t="s">
        <v>584</v>
      </c>
      <c r="D8368">
        <v>180.85</v>
      </c>
      <c r="E8368">
        <v>181</v>
      </c>
      <c r="F8368">
        <v>181</v>
      </c>
      <c r="G8368">
        <v>180.7</v>
      </c>
      <c r="H8368">
        <v>180.7</v>
      </c>
      <c r="I8368" t="s">
        <v>586</v>
      </c>
      <c r="J8368">
        <v>333</v>
      </c>
      <c r="K8368">
        <v>50</v>
      </c>
      <c r="L8368" t="s">
        <v>595</v>
      </c>
      <c r="M8368" t="s">
        <v>849</v>
      </c>
      <c r="N8368">
        <v>108.7264150943397</v>
      </c>
      <c r="O8368" t="s">
        <v>1467</v>
      </c>
      <c r="P8368">
        <v>60223.05</v>
      </c>
      <c r="Q8368">
        <v>15055.762500000001</v>
      </c>
      <c r="R8368">
        <v>180.89</v>
      </c>
      <c r="U8368">
        <v>175.32</v>
      </c>
      <c r="V8368" t="s">
        <v>7980</v>
      </c>
      <c r="W8368">
        <v>180.85</v>
      </c>
      <c r="X8368">
        <v>0</v>
      </c>
      <c r="Y8368" t="s">
        <v>1466</v>
      </c>
    </row>
    <row r="8369" spans="1:25" x14ac:dyDescent="0.25">
      <c r="A8369" t="s">
        <v>26</v>
      </c>
      <c r="B8369" t="s">
        <v>187</v>
      </c>
      <c r="C8369" t="s">
        <v>584</v>
      </c>
      <c r="D8369">
        <v>121.76</v>
      </c>
      <c r="E8369">
        <v>122.22</v>
      </c>
      <c r="F8369">
        <v>122.22</v>
      </c>
      <c r="G8369">
        <v>121.3</v>
      </c>
      <c r="H8369">
        <v>121.3</v>
      </c>
      <c r="I8369" t="s">
        <v>586</v>
      </c>
      <c r="J8369">
        <v>109</v>
      </c>
      <c r="K8369">
        <v>50</v>
      </c>
      <c r="L8369" t="s">
        <v>595</v>
      </c>
      <c r="M8369" t="s">
        <v>850</v>
      </c>
      <c r="N8369">
        <v>68.525592055003798</v>
      </c>
      <c r="O8369" t="s">
        <v>1468</v>
      </c>
      <c r="P8369">
        <v>13271.84</v>
      </c>
      <c r="Q8369">
        <v>3317.96</v>
      </c>
      <c r="R8369">
        <v>122.39</v>
      </c>
      <c r="U8369">
        <v>114.69</v>
      </c>
      <c r="V8369" t="s">
        <v>7980</v>
      </c>
      <c r="W8369">
        <v>121.76</v>
      </c>
      <c r="X8369">
        <v>0</v>
      </c>
      <c r="Y8369" t="s">
        <v>1466</v>
      </c>
    </row>
    <row r="8370" spans="1:25" x14ac:dyDescent="0.25">
      <c r="A8370" t="s">
        <v>26</v>
      </c>
      <c r="B8370" t="s">
        <v>195</v>
      </c>
      <c r="C8370" t="s">
        <v>584</v>
      </c>
      <c r="D8370">
        <v>12.33</v>
      </c>
      <c r="E8370">
        <v>12.39</v>
      </c>
      <c r="F8370">
        <v>12.39</v>
      </c>
      <c r="G8370">
        <v>12.27</v>
      </c>
      <c r="H8370">
        <v>12.27</v>
      </c>
      <c r="I8370" t="s">
        <v>586</v>
      </c>
      <c r="J8370">
        <v>833</v>
      </c>
      <c r="K8370">
        <v>50</v>
      </c>
      <c r="L8370" t="s">
        <v>595</v>
      </c>
      <c r="M8370" t="s">
        <v>929</v>
      </c>
      <c r="N8370">
        <v>159.99999999999989</v>
      </c>
      <c r="O8370" t="s">
        <v>1466</v>
      </c>
      <c r="P8370">
        <v>10270.89</v>
      </c>
      <c r="Q8370">
        <v>2567.7224999999999</v>
      </c>
      <c r="R8370">
        <v>12.31</v>
      </c>
      <c r="U8370">
        <v>11.69</v>
      </c>
      <c r="V8370" t="s">
        <v>7980</v>
      </c>
      <c r="W8370">
        <v>12.33</v>
      </c>
      <c r="X8370">
        <v>0</v>
      </c>
      <c r="Y8370" t="s">
        <v>8258</v>
      </c>
    </row>
    <row r="8371" spans="1:25" x14ac:dyDescent="0.25">
      <c r="A8371" t="s">
        <v>26</v>
      </c>
      <c r="B8371" t="s">
        <v>63</v>
      </c>
      <c r="C8371" t="s">
        <v>583</v>
      </c>
      <c r="D8371">
        <v>172.74</v>
      </c>
      <c r="E8371">
        <v>173.72</v>
      </c>
      <c r="F8371">
        <v>173.5</v>
      </c>
      <c r="G8371">
        <v>171.98</v>
      </c>
      <c r="H8371">
        <v>171.76</v>
      </c>
      <c r="I8371" t="s">
        <v>586</v>
      </c>
      <c r="J8371">
        <v>66</v>
      </c>
      <c r="K8371">
        <v>50</v>
      </c>
      <c r="L8371" t="s">
        <v>595</v>
      </c>
      <c r="M8371" t="s">
        <v>851</v>
      </c>
      <c r="N8371">
        <v>109.3833780160856</v>
      </c>
      <c r="O8371" t="s">
        <v>1469</v>
      </c>
      <c r="P8371">
        <v>11400.84</v>
      </c>
      <c r="Q8371">
        <v>2850.21</v>
      </c>
      <c r="R8371">
        <v>173.36</v>
      </c>
      <c r="U8371">
        <v>162.03</v>
      </c>
      <c r="V8371" t="s">
        <v>7980</v>
      </c>
      <c r="W8371">
        <v>172.74</v>
      </c>
      <c r="X8371">
        <v>0</v>
      </c>
      <c r="Y8371" t="s">
        <v>8260</v>
      </c>
    </row>
    <row r="8372" spans="1:25" x14ac:dyDescent="0.25">
      <c r="A8372" t="s">
        <v>26</v>
      </c>
      <c r="B8372" t="s">
        <v>167</v>
      </c>
      <c r="C8372" t="s">
        <v>583</v>
      </c>
      <c r="D8372">
        <v>54.09</v>
      </c>
      <c r="E8372">
        <v>54.28</v>
      </c>
      <c r="F8372">
        <v>54.24</v>
      </c>
      <c r="G8372">
        <v>53.94</v>
      </c>
      <c r="H8372">
        <v>53.9</v>
      </c>
      <c r="I8372" t="s">
        <v>586</v>
      </c>
      <c r="J8372">
        <v>333</v>
      </c>
      <c r="K8372">
        <v>50</v>
      </c>
      <c r="L8372" t="s">
        <v>595</v>
      </c>
      <c r="M8372" t="s">
        <v>851</v>
      </c>
      <c r="N8372">
        <v>74.688796680497916</v>
      </c>
      <c r="O8372" t="s">
        <v>1469</v>
      </c>
      <c r="P8372">
        <v>18011.97</v>
      </c>
      <c r="Q8372">
        <v>4502.9925000000003</v>
      </c>
      <c r="R8372">
        <v>54.2</v>
      </c>
      <c r="U8372">
        <v>52.7</v>
      </c>
      <c r="V8372" t="s">
        <v>7980</v>
      </c>
      <c r="W8372">
        <v>54.09</v>
      </c>
      <c r="X8372">
        <v>0</v>
      </c>
      <c r="Y8372" t="s">
        <v>8261</v>
      </c>
    </row>
    <row r="8373" spans="1:25" x14ac:dyDescent="0.25">
      <c r="A8373" t="s">
        <v>26</v>
      </c>
      <c r="B8373" t="s">
        <v>115</v>
      </c>
      <c r="C8373" t="s">
        <v>584</v>
      </c>
      <c r="D8373">
        <v>19.86</v>
      </c>
      <c r="E8373">
        <v>19.91</v>
      </c>
      <c r="F8373">
        <v>19.91</v>
      </c>
      <c r="G8373">
        <v>19.809999999999999</v>
      </c>
      <c r="H8373">
        <v>19.809999999999999</v>
      </c>
      <c r="I8373" t="s">
        <v>586</v>
      </c>
      <c r="J8373">
        <v>1000</v>
      </c>
      <c r="K8373">
        <v>50</v>
      </c>
      <c r="L8373" t="s">
        <v>595</v>
      </c>
      <c r="M8373" t="s">
        <v>976</v>
      </c>
      <c r="N8373">
        <v>47.761194029850799</v>
      </c>
      <c r="O8373" t="s">
        <v>1470</v>
      </c>
      <c r="P8373">
        <v>19860</v>
      </c>
      <c r="Q8373">
        <v>4965</v>
      </c>
      <c r="R8373">
        <v>19.899899999999999</v>
      </c>
      <c r="U8373">
        <v>19.29</v>
      </c>
      <c r="V8373" t="s">
        <v>7980</v>
      </c>
      <c r="W8373">
        <v>19.86</v>
      </c>
      <c r="X8373">
        <v>0</v>
      </c>
      <c r="Y8373" t="s">
        <v>1472</v>
      </c>
    </row>
    <row r="8374" spans="1:25" x14ac:dyDescent="0.25">
      <c r="A8374" t="s">
        <v>26</v>
      </c>
      <c r="B8374" t="s">
        <v>186</v>
      </c>
      <c r="C8374" t="s">
        <v>583</v>
      </c>
      <c r="D8374">
        <v>16.62</v>
      </c>
      <c r="E8374">
        <v>16.71</v>
      </c>
      <c r="F8374">
        <v>16.690000000000001</v>
      </c>
      <c r="G8374">
        <v>16.55</v>
      </c>
      <c r="H8374">
        <v>16.53</v>
      </c>
      <c r="I8374" t="s">
        <v>586</v>
      </c>
      <c r="J8374">
        <v>714</v>
      </c>
      <c r="K8374">
        <v>50</v>
      </c>
      <c r="L8374" t="s">
        <v>595</v>
      </c>
      <c r="M8374" t="s">
        <v>932</v>
      </c>
      <c r="N8374">
        <v>56.069364161849791</v>
      </c>
      <c r="O8374" t="s">
        <v>1471</v>
      </c>
      <c r="P8374">
        <v>11866.68</v>
      </c>
      <c r="Q8374">
        <v>2966.67</v>
      </c>
      <c r="R8374">
        <v>16.61</v>
      </c>
      <c r="U8374">
        <v>15.8</v>
      </c>
      <c r="V8374" t="s">
        <v>7980</v>
      </c>
      <c r="W8374">
        <v>16.62</v>
      </c>
      <c r="X8374">
        <v>0</v>
      </c>
      <c r="Y8374" t="s">
        <v>1472</v>
      </c>
    </row>
    <row r="8375" spans="1:25" x14ac:dyDescent="0.25">
      <c r="A8375" t="s">
        <v>26</v>
      </c>
      <c r="B8375" t="s">
        <v>139</v>
      </c>
      <c r="C8375" t="s">
        <v>584</v>
      </c>
      <c r="D8375">
        <v>216.04</v>
      </c>
      <c r="E8375">
        <v>216.51</v>
      </c>
      <c r="F8375">
        <v>216.51</v>
      </c>
      <c r="G8375">
        <v>215.57</v>
      </c>
      <c r="H8375">
        <v>215.57</v>
      </c>
      <c r="I8375" t="s">
        <v>586</v>
      </c>
      <c r="J8375">
        <v>106</v>
      </c>
      <c r="K8375">
        <v>50</v>
      </c>
      <c r="L8375" t="s">
        <v>595</v>
      </c>
      <c r="M8375" t="s">
        <v>932</v>
      </c>
      <c r="N8375">
        <v>48.132183908045981</v>
      </c>
      <c r="O8375" t="s">
        <v>1471</v>
      </c>
      <c r="P8375">
        <v>22900.240000000002</v>
      </c>
      <c r="Q8375">
        <v>5725.0599999999986</v>
      </c>
      <c r="R8375">
        <v>216.16</v>
      </c>
      <c r="U8375">
        <v>207.15</v>
      </c>
      <c r="V8375" t="s">
        <v>7980</v>
      </c>
      <c r="W8375">
        <v>216.04</v>
      </c>
      <c r="X8375">
        <v>0</v>
      </c>
      <c r="Y8375" t="s">
        <v>1472</v>
      </c>
    </row>
    <row r="8376" spans="1:25" x14ac:dyDescent="0.25">
      <c r="A8376" t="s">
        <v>26</v>
      </c>
      <c r="B8376" t="s">
        <v>127</v>
      </c>
      <c r="C8376" t="s">
        <v>584</v>
      </c>
      <c r="D8376">
        <v>37</v>
      </c>
      <c r="E8376">
        <v>37.090000000000003</v>
      </c>
      <c r="F8376">
        <v>37.090000000000003</v>
      </c>
      <c r="G8376">
        <v>36.909999999999997</v>
      </c>
      <c r="H8376">
        <v>36.909999999999997</v>
      </c>
      <c r="I8376" t="s">
        <v>586</v>
      </c>
      <c r="J8376">
        <v>556</v>
      </c>
      <c r="K8376">
        <v>50</v>
      </c>
      <c r="L8376" t="s">
        <v>595</v>
      </c>
      <c r="M8376" t="s">
        <v>977</v>
      </c>
      <c r="N8376">
        <v>36.054421768707407</v>
      </c>
      <c r="O8376" t="s">
        <v>1472</v>
      </c>
      <c r="P8376">
        <v>20572</v>
      </c>
      <c r="Q8376">
        <v>5143</v>
      </c>
      <c r="R8376">
        <v>36.93</v>
      </c>
      <c r="U8376">
        <v>35.799999999999997</v>
      </c>
      <c r="V8376" t="s">
        <v>7980</v>
      </c>
      <c r="W8376">
        <v>37</v>
      </c>
      <c r="X8376">
        <v>0</v>
      </c>
      <c r="Y8376" t="s">
        <v>1473</v>
      </c>
    </row>
    <row r="8377" spans="1:25" x14ac:dyDescent="0.25">
      <c r="A8377" t="s">
        <v>26</v>
      </c>
      <c r="B8377" t="s">
        <v>197</v>
      </c>
      <c r="C8377" t="s">
        <v>583</v>
      </c>
      <c r="D8377">
        <v>258.5</v>
      </c>
      <c r="E8377">
        <v>260.17</v>
      </c>
      <c r="F8377">
        <v>259.61</v>
      </c>
      <c r="G8377">
        <v>257.39</v>
      </c>
      <c r="H8377">
        <v>256.83</v>
      </c>
      <c r="I8377" t="s">
        <v>586</v>
      </c>
      <c r="J8377">
        <v>45</v>
      </c>
      <c r="K8377">
        <v>50</v>
      </c>
      <c r="L8377" t="s">
        <v>595</v>
      </c>
      <c r="M8377" t="s">
        <v>854</v>
      </c>
      <c r="N8377">
        <v>23.66771159874602</v>
      </c>
      <c r="O8377" t="s">
        <v>1473</v>
      </c>
      <c r="P8377">
        <v>11632.5</v>
      </c>
      <c r="Q8377">
        <v>2908.125</v>
      </c>
      <c r="R8377">
        <v>258.98</v>
      </c>
      <c r="U8377">
        <v>251.46</v>
      </c>
      <c r="V8377" t="s">
        <v>7980</v>
      </c>
      <c r="W8377">
        <v>258.5</v>
      </c>
      <c r="X8377">
        <v>0</v>
      </c>
      <c r="Y8377" t="s">
        <v>8262</v>
      </c>
    </row>
    <row r="8378" spans="1:25" x14ac:dyDescent="0.25">
      <c r="A8378" t="s">
        <v>26</v>
      </c>
      <c r="B8378" t="s">
        <v>93</v>
      </c>
      <c r="C8378" t="s">
        <v>583</v>
      </c>
      <c r="D8378">
        <v>37</v>
      </c>
      <c r="E8378">
        <v>37.479999999999997</v>
      </c>
      <c r="F8378">
        <v>37.47</v>
      </c>
      <c r="G8378">
        <v>36.53</v>
      </c>
      <c r="H8378">
        <v>36.520000000000003</v>
      </c>
      <c r="I8378" t="s">
        <v>586</v>
      </c>
      <c r="J8378">
        <v>106</v>
      </c>
      <c r="K8378">
        <v>50</v>
      </c>
      <c r="L8378" t="s">
        <v>595</v>
      </c>
      <c r="M8378" t="s">
        <v>854</v>
      </c>
      <c r="N8378">
        <v>42.518248175182421</v>
      </c>
      <c r="O8378" t="s">
        <v>1473</v>
      </c>
      <c r="P8378">
        <v>3922</v>
      </c>
      <c r="Q8378">
        <v>980.5</v>
      </c>
      <c r="R8378">
        <v>37.340000000000003</v>
      </c>
      <c r="U8378">
        <v>35.76</v>
      </c>
      <c r="V8378" t="s">
        <v>7980</v>
      </c>
      <c r="W8378">
        <v>37</v>
      </c>
      <c r="X8378">
        <v>0</v>
      </c>
      <c r="Y8378" t="s">
        <v>8264</v>
      </c>
    </row>
    <row r="8379" spans="1:25" x14ac:dyDescent="0.25">
      <c r="A8379" t="s">
        <v>26</v>
      </c>
      <c r="B8379" t="s">
        <v>97</v>
      </c>
      <c r="C8379" t="s">
        <v>583</v>
      </c>
      <c r="D8379">
        <v>269.08</v>
      </c>
      <c r="E8379">
        <v>270.73</v>
      </c>
      <c r="F8379">
        <v>269.98</v>
      </c>
      <c r="G8379">
        <v>268.18</v>
      </c>
      <c r="H8379">
        <v>267.43</v>
      </c>
      <c r="I8379" t="s">
        <v>586</v>
      </c>
      <c r="J8379">
        <v>56</v>
      </c>
      <c r="K8379">
        <v>50</v>
      </c>
      <c r="L8379" t="s">
        <v>595</v>
      </c>
      <c r="M8379" t="s">
        <v>854</v>
      </c>
      <c r="N8379">
        <v>32.910419069588642</v>
      </c>
      <c r="O8379" t="s">
        <v>1473</v>
      </c>
      <c r="P8379">
        <v>15068.48</v>
      </c>
      <c r="Q8379">
        <v>3767.12</v>
      </c>
      <c r="R8379">
        <v>269.45999999999998</v>
      </c>
      <c r="U8379">
        <v>260.39</v>
      </c>
      <c r="V8379" t="s">
        <v>7980</v>
      </c>
      <c r="W8379">
        <v>269.08</v>
      </c>
      <c r="X8379">
        <v>0</v>
      </c>
      <c r="Y8379" t="s">
        <v>1474</v>
      </c>
    </row>
    <row r="8380" spans="1:25" x14ac:dyDescent="0.25">
      <c r="A8380" t="s">
        <v>26</v>
      </c>
      <c r="B8380" t="s">
        <v>181</v>
      </c>
      <c r="C8380" t="s">
        <v>584</v>
      </c>
      <c r="D8380">
        <v>13.4</v>
      </c>
      <c r="E8380">
        <v>13.51</v>
      </c>
      <c r="F8380">
        <v>13.45</v>
      </c>
      <c r="G8380">
        <v>13.35</v>
      </c>
      <c r="H8380">
        <v>13.29</v>
      </c>
      <c r="I8380" t="s">
        <v>586</v>
      </c>
      <c r="J8380">
        <v>1000</v>
      </c>
      <c r="K8380">
        <v>50</v>
      </c>
      <c r="L8380" t="s">
        <v>595</v>
      </c>
      <c r="M8380" t="s">
        <v>983</v>
      </c>
      <c r="N8380">
        <v>107.142857142857</v>
      </c>
      <c r="O8380" t="s">
        <v>1474</v>
      </c>
      <c r="P8380">
        <v>13400</v>
      </c>
      <c r="Q8380">
        <v>3350</v>
      </c>
      <c r="R8380">
        <v>13.4</v>
      </c>
      <c r="U8380">
        <v>12.62</v>
      </c>
      <c r="V8380" t="s">
        <v>7980</v>
      </c>
      <c r="W8380">
        <v>13.4</v>
      </c>
      <c r="X8380">
        <v>0</v>
      </c>
      <c r="Y8380" t="s">
        <v>1476</v>
      </c>
    </row>
    <row r="8381" spans="1:25" x14ac:dyDescent="0.25">
      <c r="A8381" t="s">
        <v>26</v>
      </c>
      <c r="B8381" t="s">
        <v>172</v>
      </c>
      <c r="C8381" t="s">
        <v>584</v>
      </c>
      <c r="D8381">
        <v>15.5</v>
      </c>
      <c r="E8381">
        <v>15.6</v>
      </c>
      <c r="F8381">
        <v>15.6</v>
      </c>
      <c r="G8381">
        <v>15.4</v>
      </c>
      <c r="H8381">
        <v>15.4</v>
      </c>
      <c r="I8381" t="s">
        <v>586</v>
      </c>
      <c r="J8381">
        <v>500</v>
      </c>
      <c r="K8381">
        <v>50</v>
      </c>
      <c r="L8381" t="s">
        <v>595</v>
      </c>
      <c r="M8381" t="s">
        <v>860</v>
      </c>
      <c r="N8381">
        <v>145.6140350877192</v>
      </c>
      <c r="O8381" t="s">
        <v>1477</v>
      </c>
      <c r="P8381">
        <v>7750</v>
      </c>
      <c r="Q8381">
        <v>1937.5</v>
      </c>
      <c r="R8381">
        <v>15.56</v>
      </c>
      <c r="U8381">
        <v>14.77</v>
      </c>
      <c r="V8381" t="s">
        <v>7980</v>
      </c>
      <c r="W8381">
        <v>15.5</v>
      </c>
      <c r="X8381">
        <v>0</v>
      </c>
      <c r="Y8381" t="s">
        <v>8266</v>
      </c>
    </row>
    <row r="8382" spans="1:25" x14ac:dyDescent="0.25">
      <c r="A8382" t="s">
        <v>26</v>
      </c>
      <c r="B8382" t="s">
        <v>194</v>
      </c>
      <c r="C8382" t="s">
        <v>584</v>
      </c>
      <c r="D8382">
        <v>161.88</v>
      </c>
      <c r="E8382">
        <v>162.57</v>
      </c>
      <c r="F8382">
        <v>162.54</v>
      </c>
      <c r="G8382">
        <v>161.22</v>
      </c>
      <c r="H8382">
        <v>161.19</v>
      </c>
      <c r="I8382" t="s">
        <v>586</v>
      </c>
      <c r="J8382">
        <v>76</v>
      </c>
      <c r="K8382">
        <v>50</v>
      </c>
      <c r="L8382" t="s">
        <v>595</v>
      </c>
      <c r="M8382" t="s">
        <v>860</v>
      </c>
      <c r="N8382">
        <v>52.185644900161833</v>
      </c>
      <c r="O8382" t="s">
        <v>1477</v>
      </c>
      <c r="P8382">
        <v>12302.88</v>
      </c>
      <c r="Q8382">
        <v>3075.72</v>
      </c>
      <c r="R8382">
        <v>162.13</v>
      </c>
      <c r="U8382">
        <v>151</v>
      </c>
      <c r="V8382" t="s">
        <v>7980</v>
      </c>
      <c r="W8382">
        <v>161.88</v>
      </c>
      <c r="X8382">
        <v>0</v>
      </c>
      <c r="Y8382" t="s">
        <v>1479</v>
      </c>
    </row>
    <row r="8383" spans="1:25" x14ac:dyDescent="0.25">
      <c r="A8383" t="s">
        <v>26</v>
      </c>
      <c r="B8383" t="s">
        <v>182</v>
      </c>
      <c r="C8383" t="s">
        <v>584</v>
      </c>
      <c r="D8383">
        <v>105</v>
      </c>
      <c r="E8383">
        <v>105.13</v>
      </c>
      <c r="F8383">
        <v>105.13</v>
      </c>
      <c r="G8383">
        <v>104.87</v>
      </c>
      <c r="H8383">
        <v>104.87</v>
      </c>
      <c r="I8383" t="s">
        <v>586</v>
      </c>
      <c r="J8383">
        <v>385</v>
      </c>
      <c r="K8383">
        <v>50</v>
      </c>
      <c r="L8383" t="s">
        <v>595</v>
      </c>
      <c r="M8383" t="s">
        <v>939</v>
      </c>
      <c r="N8383">
        <v>60.311284046692883</v>
      </c>
      <c r="O8383" t="s">
        <v>1478</v>
      </c>
      <c r="P8383">
        <v>40425</v>
      </c>
      <c r="Q8383">
        <v>10106.25</v>
      </c>
      <c r="R8383">
        <v>105.06</v>
      </c>
      <c r="U8383">
        <v>102.23</v>
      </c>
      <c r="V8383" t="s">
        <v>7980</v>
      </c>
      <c r="W8383">
        <v>105</v>
      </c>
      <c r="X8383">
        <v>0</v>
      </c>
      <c r="Y8383" t="s">
        <v>8267</v>
      </c>
    </row>
    <row r="8384" spans="1:25" x14ac:dyDescent="0.25">
      <c r="A8384" t="s">
        <v>26</v>
      </c>
      <c r="B8384" t="s">
        <v>72</v>
      </c>
      <c r="C8384" t="s">
        <v>583</v>
      </c>
      <c r="D8384">
        <v>63.94</v>
      </c>
      <c r="E8384">
        <v>64.12</v>
      </c>
      <c r="F8384">
        <v>64.12</v>
      </c>
      <c r="G8384">
        <v>63.76</v>
      </c>
      <c r="H8384">
        <v>63.76</v>
      </c>
      <c r="I8384" t="s">
        <v>586</v>
      </c>
      <c r="J8384">
        <v>278</v>
      </c>
      <c r="K8384">
        <v>50</v>
      </c>
      <c r="L8384" t="s">
        <v>595</v>
      </c>
      <c r="M8384" t="s">
        <v>939</v>
      </c>
      <c r="N8384">
        <v>63.734567901234641</v>
      </c>
      <c r="O8384" t="s">
        <v>1478</v>
      </c>
      <c r="P8384">
        <v>17775.32</v>
      </c>
      <c r="Q8384">
        <v>4443.83</v>
      </c>
      <c r="R8384">
        <v>63.99</v>
      </c>
      <c r="U8384">
        <v>61.86</v>
      </c>
      <c r="V8384" t="s">
        <v>7980</v>
      </c>
      <c r="W8384">
        <v>63.94</v>
      </c>
      <c r="X8384">
        <v>0</v>
      </c>
      <c r="Y8384" t="s">
        <v>8267</v>
      </c>
    </row>
    <row r="8385" spans="1:25" x14ac:dyDescent="0.25">
      <c r="A8385" t="s">
        <v>26</v>
      </c>
      <c r="B8385" t="s">
        <v>184</v>
      </c>
      <c r="C8385" t="s">
        <v>583</v>
      </c>
      <c r="D8385">
        <v>322.69</v>
      </c>
      <c r="E8385">
        <v>323.95</v>
      </c>
      <c r="F8385">
        <v>323.95</v>
      </c>
      <c r="G8385">
        <v>321.43</v>
      </c>
      <c r="H8385">
        <v>321.43</v>
      </c>
      <c r="I8385" t="s">
        <v>586</v>
      </c>
      <c r="J8385">
        <v>40</v>
      </c>
      <c r="K8385">
        <v>50</v>
      </c>
      <c r="L8385" t="s">
        <v>595</v>
      </c>
      <c r="M8385" t="s">
        <v>863</v>
      </c>
      <c r="N8385">
        <v>92.245989304812682</v>
      </c>
      <c r="O8385" t="s">
        <v>1479</v>
      </c>
      <c r="P8385">
        <v>12907.6</v>
      </c>
      <c r="Q8385">
        <v>3226.9</v>
      </c>
      <c r="R8385">
        <v>322.68</v>
      </c>
      <c r="U8385">
        <v>313.8</v>
      </c>
      <c r="V8385" t="s">
        <v>7980</v>
      </c>
      <c r="W8385">
        <v>322.69</v>
      </c>
      <c r="X8385">
        <v>0</v>
      </c>
      <c r="Y8385" t="s">
        <v>8268</v>
      </c>
    </row>
    <row r="8386" spans="1:25" x14ac:dyDescent="0.25">
      <c r="A8386" t="s">
        <v>26</v>
      </c>
      <c r="B8386" t="s">
        <v>148</v>
      </c>
      <c r="C8386" t="s">
        <v>584</v>
      </c>
      <c r="D8386">
        <v>29.53</v>
      </c>
      <c r="E8386">
        <v>29.62</v>
      </c>
      <c r="F8386">
        <v>29.62</v>
      </c>
      <c r="G8386">
        <v>29.44</v>
      </c>
      <c r="H8386">
        <v>29.44</v>
      </c>
      <c r="I8386" t="s">
        <v>586</v>
      </c>
      <c r="J8386">
        <v>556</v>
      </c>
      <c r="K8386">
        <v>50</v>
      </c>
      <c r="L8386" t="s">
        <v>595</v>
      </c>
      <c r="M8386" t="s">
        <v>863</v>
      </c>
      <c r="N8386">
        <v>123.8532110091741</v>
      </c>
      <c r="O8386" t="s">
        <v>1479</v>
      </c>
      <c r="P8386">
        <v>16418.68</v>
      </c>
      <c r="Q8386">
        <v>4104.67</v>
      </c>
      <c r="R8386">
        <v>29.6</v>
      </c>
      <c r="U8386">
        <v>28.91</v>
      </c>
      <c r="V8386" t="s">
        <v>7980</v>
      </c>
      <c r="W8386">
        <v>29.53</v>
      </c>
      <c r="X8386">
        <v>0</v>
      </c>
      <c r="Y8386" t="s">
        <v>8269</v>
      </c>
    </row>
    <row r="8387" spans="1:25" x14ac:dyDescent="0.25">
      <c r="A8387" t="s">
        <v>26</v>
      </c>
      <c r="B8387" t="s">
        <v>107</v>
      </c>
      <c r="C8387" t="s">
        <v>583</v>
      </c>
      <c r="D8387">
        <v>28.36</v>
      </c>
      <c r="E8387">
        <v>28.55</v>
      </c>
      <c r="F8387">
        <v>28.55</v>
      </c>
      <c r="G8387">
        <v>28.17</v>
      </c>
      <c r="H8387">
        <v>28.17</v>
      </c>
      <c r="I8387" t="s">
        <v>586</v>
      </c>
      <c r="J8387">
        <v>263</v>
      </c>
      <c r="K8387">
        <v>50</v>
      </c>
      <c r="L8387" t="s">
        <v>595</v>
      </c>
      <c r="M8387" t="s">
        <v>863</v>
      </c>
      <c r="N8387">
        <v>80.645161290322548</v>
      </c>
      <c r="O8387" t="s">
        <v>1479</v>
      </c>
      <c r="P8387">
        <v>7458.68</v>
      </c>
      <c r="Q8387">
        <v>1864.67</v>
      </c>
      <c r="R8387">
        <v>28.45</v>
      </c>
      <c r="U8387">
        <v>27.22</v>
      </c>
      <c r="V8387" t="s">
        <v>7980</v>
      </c>
      <c r="W8387">
        <v>28.36</v>
      </c>
      <c r="X8387">
        <v>0</v>
      </c>
      <c r="Y8387" t="s">
        <v>1481</v>
      </c>
    </row>
    <row r="8388" spans="1:25" x14ac:dyDescent="0.25">
      <c r="A8388" t="s">
        <v>26</v>
      </c>
      <c r="B8388" t="s">
        <v>139</v>
      </c>
      <c r="C8388" t="s">
        <v>583</v>
      </c>
      <c r="D8388">
        <v>214.85</v>
      </c>
      <c r="E8388">
        <v>216.33</v>
      </c>
      <c r="F8388">
        <v>216.33</v>
      </c>
      <c r="G8388">
        <v>213.37</v>
      </c>
      <c r="H8388">
        <v>213.37</v>
      </c>
      <c r="I8388" t="s">
        <v>586</v>
      </c>
      <c r="J8388">
        <v>34</v>
      </c>
      <c r="K8388">
        <v>50</v>
      </c>
      <c r="L8388" t="s">
        <v>595</v>
      </c>
      <c r="M8388" t="s">
        <v>863</v>
      </c>
      <c r="N8388">
        <v>48.132183908045981</v>
      </c>
      <c r="O8388" t="s">
        <v>1479</v>
      </c>
      <c r="P8388">
        <v>7304.9</v>
      </c>
      <c r="Q8388">
        <v>1826.2249999999999</v>
      </c>
      <c r="R8388">
        <v>216.16</v>
      </c>
      <c r="U8388">
        <v>207.15</v>
      </c>
      <c r="V8388" t="s">
        <v>7980</v>
      </c>
      <c r="W8388">
        <v>214.85</v>
      </c>
      <c r="X8388">
        <v>0</v>
      </c>
      <c r="Y8388" t="s">
        <v>1483</v>
      </c>
    </row>
    <row r="8389" spans="1:25" x14ac:dyDescent="0.25">
      <c r="A8389" t="s">
        <v>26</v>
      </c>
      <c r="B8389" t="s">
        <v>139</v>
      </c>
      <c r="C8389" t="s">
        <v>584</v>
      </c>
      <c r="D8389">
        <v>215.68</v>
      </c>
      <c r="E8389">
        <v>216.28</v>
      </c>
      <c r="F8389">
        <v>216.28</v>
      </c>
      <c r="G8389">
        <v>215.08</v>
      </c>
      <c r="H8389">
        <v>215.08</v>
      </c>
      <c r="I8389" t="s">
        <v>586</v>
      </c>
      <c r="J8389">
        <v>83</v>
      </c>
      <c r="K8389">
        <v>50</v>
      </c>
      <c r="L8389" t="s">
        <v>595</v>
      </c>
      <c r="M8389" t="s">
        <v>866</v>
      </c>
      <c r="N8389">
        <v>48.132183908045981</v>
      </c>
      <c r="O8389" t="s">
        <v>1480</v>
      </c>
      <c r="P8389">
        <v>17901.439999999999</v>
      </c>
      <c r="Q8389">
        <v>4475.3600000000006</v>
      </c>
      <c r="R8389">
        <v>215.95</v>
      </c>
      <c r="U8389">
        <v>207.15</v>
      </c>
      <c r="V8389" t="s">
        <v>7980</v>
      </c>
      <c r="W8389">
        <v>215.68</v>
      </c>
      <c r="X8389">
        <v>0</v>
      </c>
      <c r="Y8389" t="s">
        <v>8271</v>
      </c>
    </row>
    <row r="8390" spans="1:25" x14ac:dyDescent="0.25">
      <c r="A8390" t="s">
        <v>26</v>
      </c>
      <c r="B8390" t="s">
        <v>185</v>
      </c>
      <c r="C8390" t="s">
        <v>583</v>
      </c>
      <c r="D8390">
        <v>115.74</v>
      </c>
      <c r="E8390">
        <v>116.06</v>
      </c>
      <c r="F8390">
        <v>116.03</v>
      </c>
      <c r="G8390">
        <v>115.45</v>
      </c>
      <c r="H8390">
        <v>115.42</v>
      </c>
      <c r="I8390" t="s">
        <v>586</v>
      </c>
      <c r="J8390">
        <v>172</v>
      </c>
      <c r="K8390">
        <v>50</v>
      </c>
      <c r="L8390" t="s">
        <v>595</v>
      </c>
      <c r="M8390" t="s">
        <v>869</v>
      </c>
      <c r="N8390">
        <v>63.572679509632209</v>
      </c>
      <c r="O8390" t="s">
        <v>1482</v>
      </c>
      <c r="P8390">
        <v>19907.28</v>
      </c>
      <c r="Q8390">
        <v>4976.82</v>
      </c>
      <c r="R8390">
        <v>115.98</v>
      </c>
      <c r="U8390">
        <v>113.1</v>
      </c>
      <c r="V8390" t="s">
        <v>7980</v>
      </c>
      <c r="W8390">
        <v>115.74</v>
      </c>
      <c r="X8390">
        <v>0</v>
      </c>
      <c r="Y8390" t="s">
        <v>8266</v>
      </c>
    </row>
    <row r="8391" spans="1:25" x14ac:dyDescent="0.25">
      <c r="A8391" t="s">
        <v>26</v>
      </c>
      <c r="B8391" t="s">
        <v>197</v>
      </c>
      <c r="C8391" t="s">
        <v>583</v>
      </c>
      <c r="D8391">
        <v>257.49</v>
      </c>
      <c r="E8391">
        <v>258.77</v>
      </c>
      <c r="F8391">
        <v>258.14999999999998</v>
      </c>
      <c r="G8391">
        <v>256.83</v>
      </c>
      <c r="H8391">
        <v>256.20999999999998</v>
      </c>
      <c r="I8391" t="s">
        <v>586</v>
      </c>
      <c r="J8391">
        <v>76</v>
      </c>
      <c r="K8391">
        <v>50</v>
      </c>
      <c r="L8391" t="s">
        <v>595</v>
      </c>
      <c r="M8391" t="s">
        <v>945</v>
      </c>
      <c r="N8391">
        <v>23.66771159874602</v>
      </c>
      <c r="O8391" t="s">
        <v>1483</v>
      </c>
      <c r="P8391">
        <v>19569.240000000002</v>
      </c>
      <c r="Q8391">
        <v>4892.3100000000004</v>
      </c>
      <c r="R8391">
        <v>257.39999999999998</v>
      </c>
      <c r="U8391">
        <v>251.46</v>
      </c>
      <c r="V8391" t="s">
        <v>7980</v>
      </c>
      <c r="W8391">
        <v>257.49</v>
      </c>
      <c r="X8391">
        <v>0</v>
      </c>
      <c r="Y8391" t="s">
        <v>8264</v>
      </c>
    </row>
    <row r="8392" spans="1:25" x14ac:dyDescent="0.25">
      <c r="A8392" t="s">
        <v>26</v>
      </c>
      <c r="B8392" t="s">
        <v>176</v>
      </c>
      <c r="C8392" t="s">
        <v>583</v>
      </c>
      <c r="D8392">
        <v>117.37</v>
      </c>
      <c r="E8392">
        <v>118.26</v>
      </c>
      <c r="F8392">
        <v>117.99</v>
      </c>
      <c r="G8392">
        <v>116.75</v>
      </c>
      <c r="H8392">
        <v>116.48</v>
      </c>
      <c r="I8392" t="s">
        <v>586</v>
      </c>
      <c r="J8392">
        <v>81</v>
      </c>
      <c r="K8392">
        <v>50</v>
      </c>
      <c r="L8392" t="s">
        <v>595</v>
      </c>
      <c r="M8392" t="s">
        <v>945</v>
      </c>
      <c r="N8392">
        <v>54.159592529711333</v>
      </c>
      <c r="O8392" t="s">
        <v>1483</v>
      </c>
      <c r="P8392">
        <v>9506.9700000000012</v>
      </c>
      <c r="Q8392">
        <v>2376.7424999999998</v>
      </c>
      <c r="R8392">
        <v>117.07</v>
      </c>
      <c r="U8392">
        <v>111</v>
      </c>
      <c r="V8392" t="s">
        <v>7980</v>
      </c>
      <c r="W8392">
        <v>117.37</v>
      </c>
      <c r="X8392">
        <v>0</v>
      </c>
      <c r="Y8392" t="s">
        <v>8264</v>
      </c>
    </row>
    <row r="8393" spans="1:25" x14ac:dyDescent="0.25">
      <c r="A8393" t="s">
        <v>26</v>
      </c>
      <c r="B8393" t="s">
        <v>181</v>
      </c>
      <c r="C8393" t="s">
        <v>583</v>
      </c>
      <c r="D8393">
        <v>13.04</v>
      </c>
      <c r="E8393">
        <v>13.24</v>
      </c>
      <c r="F8393">
        <v>13.14</v>
      </c>
      <c r="G8393">
        <v>12.94</v>
      </c>
      <c r="H8393">
        <v>12.84</v>
      </c>
      <c r="I8393" t="s">
        <v>586</v>
      </c>
      <c r="J8393">
        <v>500</v>
      </c>
      <c r="K8393">
        <v>50</v>
      </c>
      <c r="L8393" t="s">
        <v>595</v>
      </c>
      <c r="M8393" t="s">
        <v>947</v>
      </c>
      <c r="N8393">
        <v>107.142857142857</v>
      </c>
      <c r="O8393" t="s">
        <v>1485</v>
      </c>
      <c r="P8393">
        <v>6520</v>
      </c>
      <c r="Q8393">
        <v>1630</v>
      </c>
      <c r="R8393">
        <v>12.82</v>
      </c>
      <c r="U8393">
        <v>12.62</v>
      </c>
      <c r="V8393" t="s">
        <v>7980</v>
      </c>
      <c r="W8393">
        <v>13.04</v>
      </c>
      <c r="X8393">
        <v>0</v>
      </c>
      <c r="Y8393" t="s">
        <v>8273</v>
      </c>
    </row>
    <row r="8394" spans="1:25" x14ac:dyDescent="0.25">
      <c r="A8394" t="s">
        <v>26</v>
      </c>
      <c r="B8394" t="s">
        <v>174</v>
      </c>
      <c r="C8394" t="s">
        <v>583</v>
      </c>
      <c r="D8394">
        <v>20.63</v>
      </c>
      <c r="E8394">
        <v>20.74</v>
      </c>
      <c r="F8394">
        <v>20.74</v>
      </c>
      <c r="G8394">
        <v>20.52</v>
      </c>
      <c r="H8394">
        <v>20.52</v>
      </c>
      <c r="I8394" t="s">
        <v>586</v>
      </c>
      <c r="J8394">
        <v>455</v>
      </c>
      <c r="K8394">
        <v>50</v>
      </c>
      <c r="L8394" t="s">
        <v>595</v>
      </c>
      <c r="M8394" t="s">
        <v>948</v>
      </c>
      <c r="N8394">
        <v>78.846153846153939</v>
      </c>
      <c r="O8394" t="s">
        <v>1486</v>
      </c>
      <c r="P8394">
        <v>9386.65</v>
      </c>
      <c r="Q8394">
        <v>2346.6624999999999</v>
      </c>
      <c r="R8394">
        <v>20.71</v>
      </c>
      <c r="U8394">
        <v>20.02</v>
      </c>
      <c r="V8394" t="s">
        <v>7980</v>
      </c>
      <c r="W8394">
        <v>20.63</v>
      </c>
      <c r="X8394">
        <v>0</v>
      </c>
      <c r="Y8394" t="s">
        <v>1493</v>
      </c>
    </row>
    <row r="8395" spans="1:25" x14ac:dyDescent="0.25">
      <c r="A8395" t="s">
        <v>26</v>
      </c>
      <c r="B8395" t="s">
        <v>201</v>
      </c>
      <c r="C8395" t="s">
        <v>584</v>
      </c>
      <c r="D8395">
        <v>18.940000000000001</v>
      </c>
      <c r="E8395">
        <v>19.05</v>
      </c>
      <c r="F8395">
        <v>19.05</v>
      </c>
      <c r="G8395">
        <v>18.829999999999998</v>
      </c>
      <c r="H8395">
        <v>18.829999999999998</v>
      </c>
      <c r="I8395" t="s">
        <v>586</v>
      </c>
      <c r="J8395">
        <v>455</v>
      </c>
      <c r="K8395">
        <v>50</v>
      </c>
      <c r="L8395" t="s">
        <v>595</v>
      </c>
      <c r="M8395" t="s">
        <v>948</v>
      </c>
      <c r="N8395">
        <v>71.171171171171139</v>
      </c>
      <c r="O8395" t="s">
        <v>1486</v>
      </c>
      <c r="P8395">
        <v>8617.7000000000007</v>
      </c>
      <c r="Q8395">
        <v>2154.4250000000002</v>
      </c>
      <c r="R8395">
        <v>19.03</v>
      </c>
      <c r="U8395">
        <v>18.440000000000001</v>
      </c>
      <c r="V8395" t="s">
        <v>7980</v>
      </c>
      <c r="W8395">
        <v>18.940000000000001</v>
      </c>
      <c r="X8395">
        <v>0</v>
      </c>
      <c r="Y8395" t="s">
        <v>8276</v>
      </c>
    </row>
    <row r="8396" spans="1:25" x14ac:dyDescent="0.25">
      <c r="A8396" t="s">
        <v>26</v>
      </c>
      <c r="B8396" t="s">
        <v>169</v>
      </c>
      <c r="C8396" t="s">
        <v>584</v>
      </c>
      <c r="D8396">
        <v>27.67</v>
      </c>
      <c r="E8396">
        <v>27.74</v>
      </c>
      <c r="F8396">
        <v>27.74</v>
      </c>
      <c r="G8396">
        <v>27.6</v>
      </c>
      <c r="H8396">
        <v>27.6</v>
      </c>
      <c r="I8396" t="s">
        <v>586</v>
      </c>
      <c r="J8396">
        <v>714</v>
      </c>
      <c r="K8396">
        <v>50</v>
      </c>
      <c r="L8396" t="s">
        <v>595</v>
      </c>
      <c r="M8396" t="s">
        <v>951</v>
      </c>
      <c r="N8396">
        <v>52.173913043478407</v>
      </c>
      <c r="O8396" t="s">
        <v>1487</v>
      </c>
      <c r="P8396">
        <v>19756.38</v>
      </c>
      <c r="Q8396">
        <v>4939.0950000000003</v>
      </c>
      <c r="R8396">
        <v>27.71</v>
      </c>
      <c r="U8396">
        <v>26.98</v>
      </c>
      <c r="V8396" t="s">
        <v>7980</v>
      </c>
      <c r="W8396">
        <v>27.67</v>
      </c>
      <c r="X8396">
        <v>0</v>
      </c>
      <c r="Y8396" t="s">
        <v>8278</v>
      </c>
    </row>
    <row r="8397" spans="1:25" x14ac:dyDescent="0.25">
      <c r="A8397" t="s">
        <v>26</v>
      </c>
      <c r="B8397" t="s">
        <v>166</v>
      </c>
      <c r="C8397" t="s">
        <v>583</v>
      </c>
      <c r="D8397">
        <v>21.79</v>
      </c>
      <c r="E8397">
        <v>21.96</v>
      </c>
      <c r="F8397">
        <v>21.96</v>
      </c>
      <c r="G8397">
        <v>21.62</v>
      </c>
      <c r="H8397">
        <v>21.62</v>
      </c>
      <c r="I8397" t="s">
        <v>586</v>
      </c>
      <c r="J8397">
        <v>294</v>
      </c>
      <c r="K8397">
        <v>50</v>
      </c>
      <c r="L8397" t="s">
        <v>595</v>
      </c>
      <c r="M8397" t="s">
        <v>952</v>
      </c>
      <c r="N8397">
        <v>58.653846153846082</v>
      </c>
      <c r="O8397" t="s">
        <v>1488</v>
      </c>
      <c r="P8397">
        <v>6406.2599999999993</v>
      </c>
      <c r="Q8397">
        <v>1601.5650000000001</v>
      </c>
      <c r="R8397">
        <v>21.85</v>
      </c>
      <c r="U8397">
        <v>20.05</v>
      </c>
      <c r="V8397" t="s">
        <v>7980</v>
      </c>
      <c r="W8397">
        <v>21.79</v>
      </c>
      <c r="X8397">
        <v>0</v>
      </c>
      <c r="Y8397" t="s">
        <v>8279</v>
      </c>
    </row>
    <row r="8398" spans="1:25" x14ac:dyDescent="0.25">
      <c r="A8398" t="s">
        <v>26</v>
      </c>
      <c r="B8398" t="s">
        <v>41</v>
      </c>
      <c r="C8398" t="s">
        <v>583</v>
      </c>
      <c r="D8398">
        <v>35.93</v>
      </c>
      <c r="E8398">
        <v>36.1</v>
      </c>
      <c r="F8398">
        <v>36.06</v>
      </c>
      <c r="G8398">
        <v>35.799999999999997</v>
      </c>
      <c r="H8398">
        <v>35.76</v>
      </c>
      <c r="I8398" t="s">
        <v>586</v>
      </c>
      <c r="J8398">
        <v>385</v>
      </c>
      <c r="K8398">
        <v>50</v>
      </c>
      <c r="L8398" t="s">
        <v>595</v>
      </c>
      <c r="M8398" t="s">
        <v>884</v>
      </c>
      <c r="N8398">
        <v>38.241758241758312</v>
      </c>
      <c r="O8398" t="s">
        <v>1490</v>
      </c>
      <c r="P8398">
        <v>13833.05</v>
      </c>
      <c r="Q8398">
        <v>3458.2624999999998</v>
      </c>
      <c r="R8398">
        <v>35.96</v>
      </c>
      <c r="U8398">
        <v>34.880000000000003</v>
      </c>
      <c r="V8398" t="s">
        <v>7980</v>
      </c>
      <c r="W8398">
        <v>35.93</v>
      </c>
      <c r="X8398">
        <v>0</v>
      </c>
      <c r="Y8398" t="s">
        <v>8281</v>
      </c>
    </row>
    <row r="8399" spans="1:25" x14ac:dyDescent="0.25">
      <c r="A8399" t="s">
        <v>26</v>
      </c>
      <c r="B8399" t="s">
        <v>171</v>
      </c>
      <c r="C8399" t="s">
        <v>584</v>
      </c>
      <c r="D8399">
        <v>15.95</v>
      </c>
      <c r="E8399">
        <v>16</v>
      </c>
      <c r="F8399">
        <v>16</v>
      </c>
      <c r="G8399">
        <v>15.9</v>
      </c>
      <c r="H8399">
        <v>15.9</v>
      </c>
      <c r="I8399" t="s">
        <v>586</v>
      </c>
      <c r="J8399">
        <v>1000</v>
      </c>
      <c r="K8399">
        <v>50</v>
      </c>
      <c r="L8399" t="s">
        <v>595</v>
      </c>
      <c r="M8399" t="s">
        <v>886</v>
      </c>
      <c r="N8399">
        <v>165.78947368421049</v>
      </c>
      <c r="O8399" t="s">
        <v>1492</v>
      </c>
      <c r="P8399">
        <v>15950</v>
      </c>
      <c r="Q8399">
        <v>3987.5</v>
      </c>
      <c r="R8399">
        <v>15.96</v>
      </c>
      <c r="U8399">
        <v>15.16</v>
      </c>
      <c r="V8399" t="s">
        <v>7980</v>
      </c>
      <c r="W8399">
        <v>15.95</v>
      </c>
      <c r="X8399">
        <v>0</v>
      </c>
      <c r="Y8399" t="s">
        <v>1494</v>
      </c>
    </row>
    <row r="8400" spans="1:25" x14ac:dyDescent="0.25">
      <c r="A8400" t="s">
        <v>26</v>
      </c>
      <c r="B8400" t="s">
        <v>31</v>
      </c>
      <c r="C8400" t="s">
        <v>584</v>
      </c>
      <c r="D8400">
        <v>14.44</v>
      </c>
      <c r="E8400">
        <v>14.53</v>
      </c>
      <c r="F8400">
        <v>14.49</v>
      </c>
      <c r="G8400">
        <v>14.39</v>
      </c>
      <c r="H8400">
        <v>14.35</v>
      </c>
      <c r="I8400" t="s">
        <v>586</v>
      </c>
      <c r="J8400">
        <v>1000</v>
      </c>
      <c r="K8400">
        <v>50</v>
      </c>
      <c r="L8400" t="s">
        <v>595</v>
      </c>
      <c r="M8400" t="s">
        <v>1013</v>
      </c>
      <c r="N8400">
        <v>60.378378378378358</v>
      </c>
      <c r="O8400" t="s">
        <v>1493</v>
      </c>
      <c r="P8400">
        <v>14440</v>
      </c>
      <c r="Q8400">
        <v>3610</v>
      </c>
      <c r="R8400">
        <v>14.42</v>
      </c>
      <c r="U8400">
        <v>14.08</v>
      </c>
      <c r="V8400" t="s">
        <v>7980</v>
      </c>
      <c r="W8400">
        <v>14.44</v>
      </c>
      <c r="X8400">
        <v>0</v>
      </c>
      <c r="Y8400" t="s">
        <v>8284</v>
      </c>
    </row>
    <row r="8401" spans="1:25" x14ac:dyDescent="0.25">
      <c r="A8401" t="s">
        <v>26</v>
      </c>
      <c r="B8401" t="s">
        <v>108</v>
      </c>
      <c r="C8401" t="s">
        <v>584</v>
      </c>
      <c r="D8401">
        <v>16.71</v>
      </c>
      <c r="E8401">
        <v>16.82</v>
      </c>
      <c r="F8401">
        <v>16.82</v>
      </c>
      <c r="G8401">
        <v>16.600000000000001</v>
      </c>
      <c r="H8401">
        <v>16.600000000000001</v>
      </c>
      <c r="I8401" t="s">
        <v>586</v>
      </c>
      <c r="J8401">
        <v>455</v>
      </c>
      <c r="K8401">
        <v>50</v>
      </c>
      <c r="L8401" t="s">
        <v>595</v>
      </c>
      <c r="M8401" t="s">
        <v>1013</v>
      </c>
      <c r="N8401">
        <v>39.772727272727067</v>
      </c>
      <c r="O8401" t="s">
        <v>1494</v>
      </c>
      <c r="P8401">
        <v>7603.05</v>
      </c>
      <c r="Q8401">
        <v>1900.7625</v>
      </c>
      <c r="R8401">
        <v>16.8</v>
      </c>
      <c r="U8401">
        <v>16.32</v>
      </c>
      <c r="V8401" t="s">
        <v>7980</v>
      </c>
      <c r="W8401">
        <v>16.71</v>
      </c>
      <c r="X8401">
        <v>0</v>
      </c>
      <c r="Y8401" t="s">
        <v>8285</v>
      </c>
    </row>
    <row r="8402" spans="1:25" x14ac:dyDescent="0.25">
      <c r="A8402" t="s">
        <v>26</v>
      </c>
      <c r="B8402" t="s">
        <v>200</v>
      </c>
      <c r="C8402" t="s">
        <v>584</v>
      </c>
      <c r="D8402">
        <v>24.58</v>
      </c>
      <c r="E8402">
        <v>24.68</v>
      </c>
      <c r="F8402">
        <v>24.68</v>
      </c>
      <c r="G8402">
        <v>24.48</v>
      </c>
      <c r="H8402">
        <v>24.48</v>
      </c>
      <c r="I8402" t="s">
        <v>586</v>
      </c>
      <c r="J8402">
        <v>500</v>
      </c>
      <c r="K8402">
        <v>50</v>
      </c>
      <c r="L8402" t="s">
        <v>595</v>
      </c>
      <c r="M8402" t="s">
        <v>1013</v>
      </c>
      <c r="N8402">
        <v>54.67980295566506</v>
      </c>
      <c r="O8402" t="s">
        <v>1494</v>
      </c>
      <c r="P8402">
        <v>12290</v>
      </c>
      <c r="Q8402">
        <v>3072.5</v>
      </c>
      <c r="R8402">
        <v>24.58</v>
      </c>
      <c r="U8402">
        <v>23.89</v>
      </c>
      <c r="V8402" t="s">
        <v>7980</v>
      </c>
      <c r="W8402">
        <v>24.58</v>
      </c>
      <c r="X8402">
        <v>0</v>
      </c>
      <c r="Y8402" t="s">
        <v>1499</v>
      </c>
    </row>
    <row r="8403" spans="1:25" x14ac:dyDescent="0.25">
      <c r="A8403" t="s">
        <v>26</v>
      </c>
      <c r="B8403" t="s">
        <v>166</v>
      </c>
      <c r="C8403" t="s">
        <v>584</v>
      </c>
      <c r="D8403">
        <v>21.87</v>
      </c>
      <c r="E8403">
        <v>21.94</v>
      </c>
      <c r="F8403">
        <v>21.94</v>
      </c>
      <c r="G8403">
        <v>21.8</v>
      </c>
      <c r="H8403">
        <v>21.8</v>
      </c>
      <c r="I8403" t="s">
        <v>586</v>
      </c>
      <c r="J8403">
        <v>714</v>
      </c>
      <c r="K8403">
        <v>50</v>
      </c>
      <c r="L8403" t="s">
        <v>595</v>
      </c>
      <c r="M8403" t="s">
        <v>1013</v>
      </c>
      <c r="N8403">
        <v>58.653846153846082</v>
      </c>
      <c r="O8403" t="s">
        <v>1494</v>
      </c>
      <c r="P8403">
        <v>15615.18</v>
      </c>
      <c r="Q8403">
        <v>3903.7950000000001</v>
      </c>
      <c r="R8403">
        <v>21.93</v>
      </c>
      <c r="U8403">
        <v>20.05</v>
      </c>
      <c r="V8403" t="s">
        <v>7980</v>
      </c>
      <c r="W8403">
        <v>21.87</v>
      </c>
      <c r="X8403">
        <v>0</v>
      </c>
      <c r="Y8403" t="s">
        <v>1493</v>
      </c>
    </row>
    <row r="8404" spans="1:25" x14ac:dyDescent="0.25">
      <c r="A8404" t="s">
        <v>26</v>
      </c>
      <c r="B8404" t="s">
        <v>203</v>
      </c>
      <c r="C8404" t="s">
        <v>584</v>
      </c>
      <c r="D8404">
        <v>34.869999999999997</v>
      </c>
      <c r="E8404">
        <v>35.020000000000003</v>
      </c>
      <c r="F8404">
        <v>35.020000000000003</v>
      </c>
      <c r="G8404">
        <v>34.72</v>
      </c>
      <c r="H8404">
        <v>34.72</v>
      </c>
      <c r="I8404" t="s">
        <v>586</v>
      </c>
      <c r="J8404">
        <v>333</v>
      </c>
      <c r="K8404">
        <v>50</v>
      </c>
      <c r="L8404" t="s">
        <v>595</v>
      </c>
      <c r="M8404" t="s">
        <v>1013</v>
      </c>
      <c r="N8404">
        <v>105.26315789473681</v>
      </c>
      <c r="O8404" t="s">
        <v>1494</v>
      </c>
      <c r="P8404">
        <v>11611.71</v>
      </c>
      <c r="Q8404">
        <v>2902.9274999999998</v>
      </c>
      <c r="R8404">
        <v>34.89</v>
      </c>
      <c r="U8404">
        <v>33.94</v>
      </c>
      <c r="V8404" t="s">
        <v>7980</v>
      </c>
      <c r="W8404">
        <v>34.869999999999997</v>
      </c>
      <c r="X8404">
        <v>0</v>
      </c>
      <c r="Y8404" t="s">
        <v>1499</v>
      </c>
    </row>
    <row r="8405" spans="1:25" x14ac:dyDescent="0.25">
      <c r="A8405" t="s">
        <v>26</v>
      </c>
      <c r="B8405" t="s">
        <v>201</v>
      </c>
      <c r="C8405" t="s">
        <v>584</v>
      </c>
      <c r="D8405">
        <v>18.989999999999998</v>
      </c>
      <c r="E8405">
        <v>19.05</v>
      </c>
      <c r="F8405">
        <v>19.05</v>
      </c>
      <c r="G8405">
        <v>18.93</v>
      </c>
      <c r="H8405">
        <v>18.93</v>
      </c>
      <c r="I8405" t="s">
        <v>586</v>
      </c>
      <c r="J8405">
        <v>833</v>
      </c>
      <c r="K8405">
        <v>50</v>
      </c>
      <c r="L8405" t="s">
        <v>595</v>
      </c>
      <c r="M8405" t="s">
        <v>1013</v>
      </c>
      <c r="N8405">
        <v>71.171171171171139</v>
      </c>
      <c r="O8405" t="s">
        <v>1494</v>
      </c>
      <c r="P8405">
        <v>15818.67</v>
      </c>
      <c r="Q8405">
        <v>3954.6675</v>
      </c>
      <c r="R8405">
        <v>19.010000000000002</v>
      </c>
      <c r="U8405">
        <v>18.440000000000001</v>
      </c>
      <c r="V8405" t="s">
        <v>7980</v>
      </c>
      <c r="W8405">
        <v>18.989999999999998</v>
      </c>
      <c r="X8405">
        <v>0</v>
      </c>
      <c r="Y8405" t="s">
        <v>1493</v>
      </c>
    </row>
    <row r="8406" spans="1:25" x14ac:dyDescent="0.25">
      <c r="A8406" t="s">
        <v>26</v>
      </c>
      <c r="B8406" t="s">
        <v>162</v>
      </c>
      <c r="C8406" t="s">
        <v>584</v>
      </c>
      <c r="D8406">
        <v>18.27</v>
      </c>
      <c r="E8406">
        <v>18.399999999999999</v>
      </c>
      <c r="F8406">
        <v>18.399999999999999</v>
      </c>
      <c r="G8406">
        <v>18.14</v>
      </c>
      <c r="H8406">
        <v>18.14</v>
      </c>
      <c r="I8406" t="s">
        <v>586</v>
      </c>
      <c r="J8406">
        <v>385</v>
      </c>
      <c r="K8406">
        <v>50</v>
      </c>
      <c r="L8406" t="s">
        <v>595</v>
      </c>
      <c r="M8406" t="s">
        <v>1013</v>
      </c>
      <c r="N8406">
        <v>58.571428571428648</v>
      </c>
      <c r="O8406" t="s">
        <v>1494</v>
      </c>
      <c r="P8406">
        <v>7033.95</v>
      </c>
      <c r="Q8406">
        <v>1758.4875</v>
      </c>
      <c r="R8406">
        <v>18.36</v>
      </c>
      <c r="U8406">
        <v>17.78</v>
      </c>
      <c r="V8406" t="s">
        <v>7980</v>
      </c>
      <c r="W8406">
        <v>18.27</v>
      </c>
      <c r="X8406">
        <v>0</v>
      </c>
      <c r="Y8406" t="s">
        <v>1501</v>
      </c>
    </row>
    <row r="8407" spans="1:25" x14ac:dyDescent="0.25">
      <c r="A8407" t="s">
        <v>26</v>
      </c>
      <c r="B8407" t="s">
        <v>143</v>
      </c>
      <c r="C8407" t="s">
        <v>584</v>
      </c>
      <c r="D8407">
        <v>14.89</v>
      </c>
      <c r="E8407">
        <v>14.96</v>
      </c>
      <c r="F8407">
        <v>14.96</v>
      </c>
      <c r="G8407">
        <v>14.82</v>
      </c>
      <c r="H8407">
        <v>14.82</v>
      </c>
      <c r="I8407" t="s">
        <v>586</v>
      </c>
      <c r="J8407">
        <v>714</v>
      </c>
      <c r="K8407">
        <v>50</v>
      </c>
      <c r="L8407" t="s">
        <v>595</v>
      </c>
      <c r="M8407" t="s">
        <v>1013</v>
      </c>
      <c r="N8407">
        <v>45.081967213114709</v>
      </c>
      <c r="O8407" t="s">
        <v>1494</v>
      </c>
      <c r="P8407">
        <v>10631.46</v>
      </c>
      <c r="Q8407">
        <v>2657.8649999999998</v>
      </c>
      <c r="R8407">
        <v>14.91</v>
      </c>
      <c r="U8407">
        <v>14.43</v>
      </c>
      <c r="V8407" t="s">
        <v>7980</v>
      </c>
      <c r="W8407">
        <v>14.89</v>
      </c>
      <c r="X8407">
        <v>0</v>
      </c>
      <c r="Y8407" t="s">
        <v>8286</v>
      </c>
    </row>
    <row r="8408" spans="1:25" x14ac:dyDescent="0.25">
      <c r="A8408" t="s">
        <v>26</v>
      </c>
      <c r="B8408" t="s">
        <v>179</v>
      </c>
      <c r="C8408" t="s">
        <v>584</v>
      </c>
      <c r="D8408">
        <v>38.28</v>
      </c>
      <c r="E8408">
        <v>38.49</v>
      </c>
      <c r="F8408">
        <v>38.409999999999997</v>
      </c>
      <c r="G8408">
        <v>38.15</v>
      </c>
      <c r="H8408">
        <v>38.07</v>
      </c>
      <c r="I8408" t="s">
        <v>586</v>
      </c>
      <c r="J8408">
        <v>385</v>
      </c>
      <c r="K8408">
        <v>50</v>
      </c>
      <c r="L8408" t="s">
        <v>595</v>
      </c>
      <c r="M8408" t="s">
        <v>1013</v>
      </c>
      <c r="N8408">
        <v>66.666666666666657</v>
      </c>
      <c r="O8408" t="s">
        <v>1494</v>
      </c>
      <c r="P8408">
        <v>14737.8</v>
      </c>
      <c r="Q8408">
        <v>3684.45</v>
      </c>
      <c r="R8408">
        <v>38.25</v>
      </c>
      <c r="U8408">
        <v>37.21</v>
      </c>
      <c r="V8408" t="s">
        <v>7980</v>
      </c>
      <c r="W8408">
        <v>38.28</v>
      </c>
      <c r="X8408">
        <v>0</v>
      </c>
      <c r="Y8408" t="s">
        <v>1493</v>
      </c>
    </row>
    <row r="8409" spans="1:25" x14ac:dyDescent="0.25">
      <c r="A8409" t="s">
        <v>26</v>
      </c>
      <c r="B8409" t="s">
        <v>178</v>
      </c>
      <c r="C8409" t="s">
        <v>584</v>
      </c>
      <c r="D8409">
        <v>66.34</v>
      </c>
      <c r="E8409">
        <v>66.61</v>
      </c>
      <c r="F8409">
        <v>66.61</v>
      </c>
      <c r="G8409">
        <v>66.069999999999993</v>
      </c>
      <c r="H8409">
        <v>66.069999999999993</v>
      </c>
      <c r="I8409" t="s">
        <v>586</v>
      </c>
      <c r="J8409">
        <v>185</v>
      </c>
      <c r="K8409">
        <v>50</v>
      </c>
      <c r="L8409" t="s">
        <v>595</v>
      </c>
      <c r="M8409" t="s">
        <v>1013</v>
      </c>
      <c r="N8409">
        <v>74.871794871794805</v>
      </c>
      <c r="O8409" t="s">
        <v>1494</v>
      </c>
      <c r="P8409">
        <v>12272.9</v>
      </c>
      <c r="Q8409">
        <v>3068.2249999999999</v>
      </c>
      <c r="R8409">
        <v>66.510000000000005</v>
      </c>
      <c r="U8409">
        <v>64.2</v>
      </c>
      <c r="V8409" t="s">
        <v>7980</v>
      </c>
      <c r="W8409">
        <v>66.34</v>
      </c>
      <c r="X8409">
        <v>0</v>
      </c>
      <c r="Y8409" t="s">
        <v>1501</v>
      </c>
    </row>
    <row r="8410" spans="1:25" x14ac:dyDescent="0.25">
      <c r="A8410" t="s">
        <v>26</v>
      </c>
      <c r="B8410" t="s">
        <v>139</v>
      </c>
      <c r="C8410" t="s">
        <v>584</v>
      </c>
      <c r="D8410">
        <v>213.52</v>
      </c>
      <c r="E8410">
        <v>214.4</v>
      </c>
      <c r="F8410">
        <v>214.4</v>
      </c>
      <c r="G8410">
        <v>212.64</v>
      </c>
      <c r="H8410">
        <v>212.64</v>
      </c>
      <c r="I8410" t="s">
        <v>586</v>
      </c>
      <c r="J8410">
        <v>57</v>
      </c>
      <c r="K8410">
        <v>50</v>
      </c>
      <c r="L8410" t="s">
        <v>595</v>
      </c>
      <c r="M8410" t="s">
        <v>1013</v>
      </c>
      <c r="N8410">
        <v>48.132183908045981</v>
      </c>
      <c r="O8410" t="s">
        <v>1494</v>
      </c>
      <c r="P8410">
        <v>12170.64</v>
      </c>
      <c r="Q8410">
        <v>3042.66</v>
      </c>
      <c r="R8410">
        <v>213.54</v>
      </c>
      <c r="U8410">
        <v>207.15</v>
      </c>
      <c r="V8410" t="s">
        <v>7980</v>
      </c>
      <c r="W8410">
        <v>213.52</v>
      </c>
      <c r="X8410">
        <v>0</v>
      </c>
      <c r="Y8410" t="s">
        <v>1496</v>
      </c>
    </row>
    <row r="8411" spans="1:25" x14ac:dyDescent="0.25">
      <c r="A8411" t="s">
        <v>26</v>
      </c>
      <c r="B8411" t="s">
        <v>172</v>
      </c>
      <c r="C8411" t="s">
        <v>584</v>
      </c>
      <c r="D8411">
        <v>15.41</v>
      </c>
      <c r="E8411">
        <v>15.48</v>
      </c>
      <c r="F8411">
        <v>15.48</v>
      </c>
      <c r="G8411">
        <v>15.34</v>
      </c>
      <c r="H8411">
        <v>15.34</v>
      </c>
      <c r="I8411" t="s">
        <v>586</v>
      </c>
      <c r="J8411">
        <v>714</v>
      </c>
      <c r="K8411">
        <v>50</v>
      </c>
      <c r="L8411" t="s">
        <v>595</v>
      </c>
      <c r="M8411" t="s">
        <v>1013</v>
      </c>
      <c r="N8411">
        <v>145.6140350877192</v>
      </c>
      <c r="O8411" t="s">
        <v>1494</v>
      </c>
      <c r="P8411">
        <v>11002.74</v>
      </c>
      <c r="Q8411">
        <v>2750.6849999999999</v>
      </c>
      <c r="R8411">
        <v>15.38</v>
      </c>
      <c r="U8411">
        <v>14.77</v>
      </c>
      <c r="V8411" t="s">
        <v>7980</v>
      </c>
      <c r="W8411">
        <v>15.41</v>
      </c>
      <c r="X8411">
        <v>0</v>
      </c>
      <c r="Y8411" t="s">
        <v>1495</v>
      </c>
    </row>
    <row r="8412" spans="1:25" x14ac:dyDescent="0.25">
      <c r="A8412" t="s">
        <v>26</v>
      </c>
      <c r="B8412" t="s">
        <v>169</v>
      </c>
      <c r="C8412" t="s">
        <v>583</v>
      </c>
      <c r="D8412">
        <v>27.6</v>
      </c>
      <c r="E8412">
        <v>27.79</v>
      </c>
      <c r="F8412">
        <v>27.73</v>
      </c>
      <c r="G8412">
        <v>27.47</v>
      </c>
      <c r="H8412">
        <v>27.41</v>
      </c>
      <c r="I8412" t="s">
        <v>586</v>
      </c>
      <c r="J8412">
        <v>385</v>
      </c>
      <c r="K8412">
        <v>50</v>
      </c>
      <c r="L8412" t="s">
        <v>595</v>
      </c>
      <c r="M8412" t="s">
        <v>887</v>
      </c>
      <c r="N8412">
        <v>52.173913043478407</v>
      </c>
      <c r="O8412" t="s">
        <v>1495</v>
      </c>
      <c r="P8412">
        <v>10626</v>
      </c>
      <c r="Q8412">
        <v>2656.5</v>
      </c>
      <c r="R8412">
        <v>27.65</v>
      </c>
      <c r="U8412">
        <v>26.98</v>
      </c>
      <c r="V8412" t="s">
        <v>7980</v>
      </c>
      <c r="W8412">
        <v>27.6</v>
      </c>
      <c r="X8412">
        <v>0</v>
      </c>
      <c r="Y8412" t="s">
        <v>1498</v>
      </c>
    </row>
    <row r="8413" spans="1:25" x14ac:dyDescent="0.25">
      <c r="A8413" t="s">
        <v>26</v>
      </c>
      <c r="B8413" t="s">
        <v>27</v>
      </c>
      <c r="C8413" t="s">
        <v>583</v>
      </c>
      <c r="D8413">
        <v>193.98</v>
      </c>
      <c r="E8413">
        <v>195.24</v>
      </c>
      <c r="F8413">
        <v>195.24</v>
      </c>
      <c r="G8413">
        <v>192.72</v>
      </c>
      <c r="H8413">
        <v>192.72</v>
      </c>
      <c r="I8413" t="s">
        <v>586</v>
      </c>
      <c r="J8413">
        <v>40</v>
      </c>
      <c r="K8413">
        <v>50</v>
      </c>
      <c r="L8413" t="s">
        <v>595</v>
      </c>
      <c r="M8413" t="s">
        <v>957</v>
      </c>
      <c r="N8413">
        <v>53.920807453416117</v>
      </c>
      <c r="O8413" t="s">
        <v>1496</v>
      </c>
      <c r="P8413">
        <v>7759.2</v>
      </c>
      <c r="Q8413">
        <v>1939.8</v>
      </c>
      <c r="R8413">
        <v>194.22</v>
      </c>
      <c r="U8413">
        <v>191.08</v>
      </c>
      <c r="V8413" t="s">
        <v>7980</v>
      </c>
      <c r="W8413">
        <v>193.98</v>
      </c>
      <c r="X8413">
        <v>0</v>
      </c>
      <c r="Y8413" t="s">
        <v>1500</v>
      </c>
    </row>
    <row r="8414" spans="1:25" x14ac:dyDescent="0.25">
      <c r="A8414" t="s">
        <v>26</v>
      </c>
      <c r="B8414" t="s">
        <v>203</v>
      </c>
      <c r="C8414" t="s">
        <v>584</v>
      </c>
      <c r="D8414">
        <v>34.83</v>
      </c>
      <c r="E8414">
        <v>35</v>
      </c>
      <c r="F8414">
        <v>34.9</v>
      </c>
      <c r="G8414">
        <v>34.76</v>
      </c>
      <c r="H8414">
        <v>34.659999999999997</v>
      </c>
      <c r="I8414" t="s">
        <v>586</v>
      </c>
      <c r="J8414">
        <v>714</v>
      </c>
      <c r="K8414">
        <v>50</v>
      </c>
      <c r="L8414" t="s">
        <v>595</v>
      </c>
      <c r="M8414" t="s">
        <v>958</v>
      </c>
      <c r="N8414">
        <v>105.26315789473681</v>
      </c>
      <c r="O8414" t="s">
        <v>1497</v>
      </c>
      <c r="P8414">
        <v>24868.62</v>
      </c>
      <c r="Q8414">
        <v>6217.1549999999997</v>
      </c>
      <c r="R8414">
        <v>34.869999999999997</v>
      </c>
      <c r="U8414">
        <v>33.94</v>
      </c>
      <c r="V8414" t="s">
        <v>7980</v>
      </c>
      <c r="W8414">
        <v>34.83</v>
      </c>
      <c r="X8414">
        <v>0</v>
      </c>
      <c r="Y8414" t="s">
        <v>1499</v>
      </c>
    </row>
    <row r="8415" spans="1:25" x14ac:dyDescent="0.25">
      <c r="A8415" t="s">
        <v>26</v>
      </c>
      <c r="B8415" t="s">
        <v>171</v>
      </c>
      <c r="C8415" t="s">
        <v>583</v>
      </c>
      <c r="D8415">
        <v>15.94</v>
      </c>
      <c r="E8415">
        <v>16.02</v>
      </c>
      <c r="F8415">
        <v>16.010000000000002</v>
      </c>
      <c r="G8415">
        <v>15.87</v>
      </c>
      <c r="H8415">
        <v>15.86</v>
      </c>
      <c r="I8415" t="s">
        <v>586</v>
      </c>
      <c r="J8415">
        <v>714</v>
      </c>
      <c r="K8415">
        <v>50</v>
      </c>
      <c r="L8415" t="s">
        <v>595</v>
      </c>
      <c r="M8415" t="s">
        <v>958</v>
      </c>
      <c r="N8415">
        <v>165.78947368421049</v>
      </c>
      <c r="O8415" t="s">
        <v>1498</v>
      </c>
      <c r="P8415">
        <v>11381.16</v>
      </c>
      <c r="Q8415">
        <v>2845.29</v>
      </c>
      <c r="R8415">
        <v>15.96</v>
      </c>
      <c r="U8415">
        <v>15.16</v>
      </c>
      <c r="V8415" t="s">
        <v>7980</v>
      </c>
      <c r="W8415">
        <v>15.94</v>
      </c>
      <c r="X8415">
        <v>0</v>
      </c>
      <c r="Y8415" t="s">
        <v>1501</v>
      </c>
    </row>
    <row r="8416" spans="1:25" x14ac:dyDescent="0.25">
      <c r="A8416" t="s">
        <v>26</v>
      </c>
      <c r="B8416" t="s">
        <v>202</v>
      </c>
      <c r="C8416" t="s">
        <v>583</v>
      </c>
      <c r="D8416">
        <v>15.48</v>
      </c>
      <c r="E8416">
        <v>15.57</v>
      </c>
      <c r="F8416">
        <v>15.55</v>
      </c>
      <c r="G8416">
        <v>15.41</v>
      </c>
      <c r="H8416">
        <v>15.39</v>
      </c>
      <c r="I8416" t="s">
        <v>586</v>
      </c>
      <c r="J8416">
        <v>714</v>
      </c>
      <c r="K8416">
        <v>50</v>
      </c>
      <c r="L8416" t="s">
        <v>595</v>
      </c>
      <c r="M8416" t="s">
        <v>982</v>
      </c>
      <c r="N8416">
        <v>47.058823529411818</v>
      </c>
      <c r="O8416" t="s">
        <v>1499</v>
      </c>
      <c r="P8416">
        <v>11052.72</v>
      </c>
      <c r="Q8416">
        <v>2763.18</v>
      </c>
      <c r="R8416">
        <v>15.47</v>
      </c>
      <c r="U8416">
        <v>15.16</v>
      </c>
      <c r="V8416" t="s">
        <v>7980</v>
      </c>
      <c r="W8416">
        <v>15.48</v>
      </c>
      <c r="X8416">
        <v>0</v>
      </c>
      <c r="Y8416" t="s">
        <v>1501</v>
      </c>
    </row>
    <row r="8417" spans="1:25" x14ac:dyDescent="0.25">
      <c r="A8417" t="s">
        <v>26</v>
      </c>
      <c r="B8417" t="s">
        <v>205</v>
      </c>
      <c r="C8417" t="s">
        <v>584</v>
      </c>
      <c r="D8417">
        <v>22.97</v>
      </c>
      <c r="E8417">
        <v>23.1</v>
      </c>
      <c r="F8417">
        <v>23.04</v>
      </c>
      <c r="G8417">
        <v>22.9</v>
      </c>
      <c r="H8417">
        <v>22.84</v>
      </c>
      <c r="I8417" t="s">
        <v>586</v>
      </c>
      <c r="J8417">
        <v>714</v>
      </c>
      <c r="K8417">
        <v>50</v>
      </c>
      <c r="L8417" t="s">
        <v>595</v>
      </c>
      <c r="M8417" t="s">
        <v>890</v>
      </c>
      <c r="N8417">
        <v>112.65822784810091</v>
      </c>
      <c r="O8417" t="s">
        <v>1500</v>
      </c>
      <c r="P8417">
        <v>16400.580000000002</v>
      </c>
      <c r="Q8417">
        <v>4100.1450000000004</v>
      </c>
      <c r="R8417">
        <v>22.94</v>
      </c>
      <c r="U8417">
        <v>22.4</v>
      </c>
      <c r="V8417" t="s">
        <v>7980</v>
      </c>
      <c r="W8417">
        <v>22.97</v>
      </c>
      <c r="X8417">
        <v>0</v>
      </c>
      <c r="Y8417" t="s">
        <v>1501</v>
      </c>
    </row>
    <row r="8418" spans="1:25" x14ac:dyDescent="0.25">
      <c r="A8418" t="s">
        <v>26</v>
      </c>
      <c r="B8418" t="s">
        <v>176</v>
      </c>
      <c r="C8418" t="s">
        <v>583</v>
      </c>
      <c r="D8418">
        <v>115.91</v>
      </c>
      <c r="E8418">
        <v>118.06</v>
      </c>
      <c r="F8418">
        <v>116.73</v>
      </c>
      <c r="G8418">
        <v>115.09</v>
      </c>
      <c r="H8418">
        <v>113.76</v>
      </c>
      <c r="I8418" t="s">
        <v>586</v>
      </c>
      <c r="J8418">
        <v>61</v>
      </c>
      <c r="K8418">
        <v>50</v>
      </c>
      <c r="L8418" t="s">
        <v>595</v>
      </c>
      <c r="M8418" t="s">
        <v>890</v>
      </c>
      <c r="N8418">
        <v>54.159592529711333</v>
      </c>
      <c r="O8418" t="s">
        <v>1500</v>
      </c>
      <c r="P8418">
        <v>7070.51</v>
      </c>
      <c r="Q8418">
        <v>1767.6275000000001</v>
      </c>
      <c r="R8418">
        <v>115.83</v>
      </c>
      <c r="U8418">
        <v>111</v>
      </c>
      <c r="V8418" t="s">
        <v>7980</v>
      </c>
      <c r="W8418">
        <v>115.91</v>
      </c>
      <c r="X8418">
        <v>0</v>
      </c>
      <c r="Y8418" t="s">
        <v>8285</v>
      </c>
    </row>
    <row r="8419" spans="1:25" x14ac:dyDescent="0.25">
      <c r="A8419" t="s">
        <v>26</v>
      </c>
      <c r="B8419" t="s">
        <v>170</v>
      </c>
      <c r="C8419" t="s">
        <v>584</v>
      </c>
      <c r="D8419">
        <v>184.69</v>
      </c>
      <c r="E8419">
        <v>186.96</v>
      </c>
      <c r="F8419">
        <v>185.79</v>
      </c>
      <c r="G8419">
        <v>183.59</v>
      </c>
      <c r="H8419">
        <v>182.42</v>
      </c>
      <c r="I8419" t="s">
        <v>586</v>
      </c>
      <c r="J8419">
        <v>45</v>
      </c>
      <c r="K8419">
        <v>50</v>
      </c>
      <c r="L8419" t="s">
        <v>595</v>
      </c>
      <c r="M8419" t="s">
        <v>892</v>
      </c>
      <c r="N8419">
        <v>40.720221606648202</v>
      </c>
      <c r="O8419" t="s">
        <v>1501</v>
      </c>
      <c r="P8419">
        <v>8311.0499999999993</v>
      </c>
      <c r="Q8419">
        <v>2077.7624999999998</v>
      </c>
      <c r="R8419">
        <v>184.31</v>
      </c>
      <c r="U8419">
        <v>176</v>
      </c>
      <c r="V8419" t="s">
        <v>7980</v>
      </c>
      <c r="W8419">
        <v>184.69</v>
      </c>
      <c r="X8419">
        <v>0</v>
      </c>
      <c r="Y8419" t="s">
        <v>8285</v>
      </c>
    </row>
    <row r="8420" spans="1:25" x14ac:dyDescent="0.25">
      <c r="A8420" t="s">
        <v>26</v>
      </c>
      <c r="B8420" t="s">
        <v>185</v>
      </c>
      <c r="C8420" t="s">
        <v>583</v>
      </c>
      <c r="D8420">
        <v>115.59</v>
      </c>
      <c r="E8420">
        <v>116.33</v>
      </c>
      <c r="F8420">
        <v>116.12</v>
      </c>
      <c r="G8420">
        <v>115.06</v>
      </c>
      <c r="H8420">
        <v>114.85</v>
      </c>
      <c r="I8420" t="s">
        <v>586</v>
      </c>
      <c r="J8420">
        <v>94</v>
      </c>
      <c r="K8420">
        <v>50</v>
      </c>
      <c r="L8420" t="s">
        <v>595</v>
      </c>
      <c r="M8420" t="s">
        <v>961</v>
      </c>
      <c r="N8420">
        <v>63.572679509632209</v>
      </c>
      <c r="O8420" t="s">
        <v>1502</v>
      </c>
      <c r="P8420">
        <v>10865.46</v>
      </c>
      <c r="Q8420">
        <v>2716.3649999999998</v>
      </c>
      <c r="R8420">
        <v>115.6</v>
      </c>
      <c r="U8420">
        <v>113.1</v>
      </c>
      <c r="V8420" t="s">
        <v>7980</v>
      </c>
      <c r="W8420">
        <v>115.59</v>
      </c>
      <c r="X8420">
        <v>0</v>
      </c>
      <c r="Y8420" t="s">
        <v>1505</v>
      </c>
    </row>
    <row r="8421" spans="1:25" x14ac:dyDescent="0.25">
      <c r="A8421" t="s">
        <v>26</v>
      </c>
      <c r="B8421" t="s">
        <v>63</v>
      </c>
      <c r="C8421" t="s">
        <v>584</v>
      </c>
      <c r="D8421">
        <v>167.23</v>
      </c>
      <c r="E8421">
        <v>169.23</v>
      </c>
      <c r="F8421">
        <v>167.56</v>
      </c>
      <c r="G8421">
        <v>166.9</v>
      </c>
      <c r="H8421">
        <v>165.23</v>
      </c>
      <c r="I8421" t="s">
        <v>586</v>
      </c>
      <c r="J8421">
        <v>152</v>
      </c>
      <c r="K8421">
        <v>50</v>
      </c>
      <c r="L8421" t="s">
        <v>595</v>
      </c>
      <c r="M8421" t="s">
        <v>1014</v>
      </c>
      <c r="N8421">
        <v>109.3833780160856</v>
      </c>
      <c r="O8421" t="s">
        <v>1503</v>
      </c>
      <c r="P8421">
        <v>25418.959999999999</v>
      </c>
      <c r="Q8421">
        <v>6354.74</v>
      </c>
      <c r="R8421">
        <v>167.26</v>
      </c>
      <c r="U8421">
        <v>162.03</v>
      </c>
      <c r="V8421" t="s">
        <v>7980</v>
      </c>
      <c r="W8421">
        <v>167.23</v>
      </c>
      <c r="X8421">
        <v>0</v>
      </c>
      <c r="Y8421" t="s">
        <v>1505</v>
      </c>
    </row>
    <row r="8422" spans="1:25" x14ac:dyDescent="0.25">
      <c r="A8422" t="s">
        <v>26</v>
      </c>
      <c r="B8422" t="s">
        <v>194</v>
      </c>
      <c r="C8422" t="s">
        <v>583</v>
      </c>
      <c r="D8422">
        <v>154.99</v>
      </c>
      <c r="E8422">
        <v>157.91999999999999</v>
      </c>
      <c r="F8422">
        <v>155.6</v>
      </c>
      <c r="G8422">
        <v>154.38</v>
      </c>
      <c r="H8422">
        <v>152.06</v>
      </c>
      <c r="I8422" t="s">
        <v>586</v>
      </c>
      <c r="J8422">
        <v>82</v>
      </c>
      <c r="K8422">
        <v>50</v>
      </c>
      <c r="L8422" t="s">
        <v>595</v>
      </c>
      <c r="M8422" t="s">
        <v>1014</v>
      </c>
      <c r="N8422">
        <v>52.185644900161833</v>
      </c>
      <c r="O8422" t="s">
        <v>1504</v>
      </c>
      <c r="P8422">
        <v>12709.18</v>
      </c>
      <c r="Q8422">
        <v>3177.2950000000001</v>
      </c>
      <c r="R8422">
        <v>155.1</v>
      </c>
      <c r="U8422">
        <v>151</v>
      </c>
      <c r="V8422" t="s">
        <v>7980</v>
      </c>
      <c r="W8422">
        <v>154.99</v>
      </c>
      <c r="X8422">
        <v>0</v>
      </c>
      <c r="Y8422" t="s">
        <v>1505</v>
      </c>
    </row>
    <row r="8423" spans="1:25" x14ac:dyDescent="0.25">
      <c r="A8423" t="s">
        <v>26</v>
      </c>
      <c r="B8423" t="s">
        <v>137</v>
      </c>
      <c r="C8423" t="s">
        <v>583</v>
      </c>
      <c r="D8423">
        <v>1111.68</v>
      </c>
      <c r="E8423">
        <v>1124.1600000000001</v>
      </c>
      <c r="F8423">
        <v>1115.77</v>
      </c>
      <c r="G8423">
        <v>1107.5899999999999</v>
      </c>
      <c r="H8423">
        <v>1099.2</v>
      </c>
      <c r="I8423" t="s">
        <v>586</v>
      </c>
      <c r="J8423">
        <v>12</v>
      </c>
      <c r="K8423">
        <v>50</v>
      </c>
      <c r="L8423" t="s">
        <v>595</v>
      </c>
      <c r="M8423" t="s">
        <v>894</v>
      </c>
      <c r="N8423">
        <v>105.4776219104877</v>
      </c>
      <c r="O8423" t="s">
        <v>1505</v>
      </c>
      <c r="P8423">
        <v>13340.16</v>
      </c>
      <c r="Q8423">
        <v>3335.04</v>
      </c>
      <c r="R8423">
        <v>1111.95</v>
      </c>
      <c r="U8423">
        <v>1090.76</v>
      </c>
      <c r="V8423" t="s">
        <v>7980</v>
      </c>
      <c r="W8423">
        <v>1111.68</v>
      </c>
      <c r="X8423">
        <v>0</v>
      </c>
      <c r="Y8423" t="s">
        <v>8287</v>
      </c>
    </row>
    <row r="8424" spans="1:25" x14ac:dyDescent="0.25">
      <c r="A8424" t="s">
        <v>26</v>
      </c>
      <c r="B8424" t="s">
        <v>121</v>
      </c>
      <c r="C8424" t="s">
        <v>584</v>
      </c>
      <c r="D8424">
        <v>16.43</v>
      </c>
      <c r="E8424">
        <v>16.53</v>
      </c>
      <c r="F8424">
        <v>16.48</v>
      </c>
      <c r="G8424">
        <v>16.38</v>
      </c>
      <c r="H8424">
        <v>16.329999999999998</v>
      </c>
      <c r="I8424" t="s">
        <v>586</v>
      </c>
      <c r="J8424">
        <v>1000</v>
      </c>
      <c r="K8424">
        <v>50</v>
      </c>
      <c r="L8424" t="s">
        <v>595</v>
      </c>
      <c r="M8424" t="s">
        <v>962</v>
      </c>
      <c r="N8424">
        <v>30.83333333333335</v>
      </c>
      <c r="O8424" t="s">
        <v>1505</v>
      </c>
      <c r="P8424">
        <v>16430</v>
      </c>
      <c r="Q8424">
        <v>4107.5</v>
      </c>
      <c r="R8424">
        <v>16.399999999999999</v>
      </c>
      <c r="U8424">
        <v>16.260000000000002</v>
      </c>
      <c r="V8424" t="s">
        <v>7980</v>
      </c>
      <c r="W8424">
        <v>16.43</v>
      </c>
      <c r="X8424">
        <v>0</v>
      </c>
      <c r="Y8424" t="s">
        <v>1506</v>
      </c>
    </row>
    <row r="8425" spans="1:25" x14ac:dyDescent="0.25">
      <c r="A8425" t="s">
        <v>26</v>
      </c>
      <c r="B8425" t="s">
        <v>56</v>
      </c>
      <c r="C8425" t="s">
        <v>583</v>
      </c>
      <c r="D8425">
        <v>52.37</v>
      </c>
      <c r="E8425">
        <v>53.35</v>
      </c>
      <c r="F8425">
        <v>52.64</v>
      </c>
      <c r="G8425">
        <v>52.1</v>
      </c>
      <c r="H8425">
        <v>51.39</v>
      </c>
      <c r="I8425" t="s">
        <v>586</v>
      </c>
      <c r="J8425">
        <v>185</v>
      </c>
      <c r="K8425">
        <v>50</v>
      </c>
      <c r="L8425" t="s">
        <v>595</v>
      </c>
      <c r="M8425" t="s">
        <v>962</v>
      </c>
      <c r="N8425">
        <v>187.33031674208169</v>
      </c>
      <c r="O8425" t="s">
        <v>1505</v>
      </c>
      <c r="P8425">
        <v>9688.4499999999989</v>
      </c>
      <c r="Q8425">
        <v>2422.1125000000002</v>
      </c>
      <c r="R8425">
        <v>52.35</v>
      </c>
      <c r="U8425">
        <v>50.95</v>
      </c>
      <c r="V8425" t="s">
        <v>7980</v>
      </c>
      <c r="W8425">
        <v>52.37</v>
      </c>
      <c r="X8425">
        <v>0</v>
      </c>
      <c r="Y8425" t="s">
        <v>8287</v>
      </c>
    </row>
    <row r="8426" spans="1:25" x14ac:dyDescent="0.25">
      <c r="A8426" t="s">
        <v>26</v>
      </c>
      <c r="B8426" t="s">
        <v>189</v>
      </c>
      <c r="C8426" t="s">
        <v>583</v>
      </c>
      <c r="D8426">
        <v>303.10000000000002</v>
      </c>
      <c r="E8426">
        <v>306.3</v>
      </c>
      <c r="F8426">
        <v>303.82</v>
      </c>
      <c r="G8426">
        <v>302.38</v>
      </c>
      <c r="H8426">
        <v>299.89999999999998</v>
      </c>
      <c r="I8426" t="s">
        <v>586</v>
      </c>
      <c r="J8426">
        <v>69</v>
      </c>
      <c r="K8426">
        <v>50</v>
      </c>
      <c r="L8426" t="s">
        <v>595</v>
      </c>
      <c r="M8426" t="s">
        <v>963</v>
      </c>
      <c r="N8426">
        <v>71.644704734016514</v>
      </c>
      <c r="O8426" t="s">
        <v>1506</v>
      </c>
      <c r="P8426">
        <v>20913.900000000001</v>
      </c>
      <c r="Q8426">
        <v>5228.4750000000004</v>
      </c>
      <c r="R8426">
        <v>303.07</v>
      </c>
      <c r="U8426">
        <v>293.7</v>
      </c>
      <c r="V8426" t="s">
        <v>7980</v>
      </c>
      <c r="W8426">
        <v>303.10000000000002</v>
      </c>
      <c r="X8426">
        <v>0</v>
      </c>
      <c r="Y8426" t="s">
        <v>8287</v>
      </c>
    </row>
    <row r="8427" spans="1:25" x14ac:dyDescent="0.25">
      <c r="A8427" t="s">
        <v>26</v>
      </c>
      <c r="B8427" t="s">
        <v>176</v>
      </c>
      <c r="C8427" t="s">
        <v>583</v>
      </c>
      <c r="D8427">
        <v>113.79</v>
      </c>
      <c r="E8427">
        <v>116.05</v>
      </c>
      <c r="F8427">
        <v>114.9</v>
      </c>
      <c r="G8427">
        <v>112.68</v>
      </c>
      <c r="H8427">
        <v>111.53</v>
      </c>
      <c r="I8427" t="s">
        <v>586</v>
      </c>
      <c r="J8427">
        <v>45</v>
      </c>
      <c r="K8427">
        <v>50</v>
      </c>
      <c r="L8427" t="s">
        <v>595</v>
      </c>
      <c r="M8427" t="s">
        <v>993</v>
      </c>
      <c r="N8427">
        <v>54.159592529711333</v>
      </c>
      <c r="O8427" t="s">
        <v>1507</v>
      </c>
      <c r="P8427">
        <v>5120.55</v>
      </c>
      <c r="Q8427">
        <v>1280.1375</v>
      </c>
      <c r="R8427">
        <v>114.34</v>
      </c>
      <c r="U8427">
        <v>111</v>
      </c>
      <c r="V8427" t="s">
        <v>7980</v>
      </c>
      <c r="W8427">
        <v>113.79</v>
      </c>
      <c r="X8427">
        <v>0</v>
      </c>
      <c r="Y8427" t="s">
        <v>8288</v>
      </c>
    </row>
    <row r="8428" spans="1:25" x14ac:dyDescent="0.25">
      <c r="A8428" t="s">
        <v>26</v>
      </c>
      <c r="B8428" t="s">
        <v>193</v>
      </c>
      <c r="C8428" t="s">
        <v>584</v>
      </c>
      <c r="D8428">
        <v>151.38</v>
      </c>
      <c r="E8428">
        <v>151.85</v>
      </c>
      <c r="F8428">
        <v>151.68</v>
      </c>
      <c r="G8428">
        <v>151.08000000000001</v>
      </c>
      <c r="H8428">
        <v>150.91</v>
      </c>
      <c r="I8428" t="s">
        <v>586</v>
      </c>
      <c r="J8428">
        <v>167</v>
      </c>
      <c r="K8428">
        <v>50</v>
      </c>
      <c r="L8428" t="s">
        <v>595</v>
      </c>
      <c r="M8428" t="s">
        <v>897</v>
      </c>
      <c r="N8428">
        <v>69.025735294117595</v>
      </c>
      <c r="O8428" t="s">
        <v>1508</v>
      </c>
      <c r="P8428">
        <v>25280.46</v>
      </c>
      <c r="Q8428">
        <v>6320.1149999999998</v>
      </c>
      <c r="R8428">
        <v>151.13</v>
      </c>
      <c r="U8428">
        <v>148.91999999999999</v>
      </c>
      <c r="V8428" t="s">
        <v>7980</v>
      </c>
      <c r="W8428">
        <v>151.38</v>
      </c>
      <c r="X8428">
        <v>0</v>
      </c>
      <c r="Y8428" t="s">
        <v>1509</v>
      </c>
    </row>
    <row r="8429" spans="1:25" x14ac:dyDescent="0.25">
      <c r="A8429" t="s">
        <v>26</v>
      </c>
      <c r="B8429" t="s">
        <v>166</v>
      </c>
      <c r="C8429" t="s">
        <v>584</v>
      </c>
      <c r="D8429">
        <v>21.11</v>
      </c>
      <c r="E8429">
        <v>21.65</v>
      </c>
      <c r="F8429">
        <v>21.24</v>
      </c>
      <c r="G8429">
        <v>20.98</v>
      </c>
      <c r="H8429">
        <v>20.57</v>
      </c>
      <c r="I8429" t="s">
        <v>586</v>
      </c>
      <c r="J8429">
        <v>385</v>
      </c>
      <c r="K8429">
        <v>50</v>
      </c>
      <c r="L8429" t="s">
        <v>595</v>
      </c>
      <c r="M8429" t="s">
        <v>897</v>
      </c>
      <c r="N8429">
        <v>58.653846153846082</v>
      </c>
      <c r="O8429" t="s">
        <v>1508</v>
      </c>
      <c r="P8429">
        <v>8127.3499999999995</v>
      </c>
      <c r="Q8429">
        <v>2031.8375000000001</v>
      </c>
      <c r="R8429">
        <v>21.05</v>
      </c>
      <c r="U8429">
        <v>20.05</v>
      </c>
      <c r="V8429" t="s">
        <v>7980</v>
      </c>
      <c r="W8429">
        <v>21.11</v>
      </c>
      <c r="X8429">
        <v>0</v>
      </c>
      <c r="Y8429" t="s">
        <v>1509</v>
      </c>
    </row>
    <row r="8430" spans="1:25" x14ac:dyDescent="0.25">
      <c r="A8430" t="s">
        <v>26</v>
      </c>
      <c r="B8430" t="s">
        <v>161</v>
      </c>
      <c r="C8430" t="s">
        <v>583</v>
      </c>
      <c r="D8430">
        <v>316.94</v>
      </c>
      <c r="E8430">
        <v>318.54000000000002</v>
      </c>
      <c r="F8430">
        <v>318.39</v>
      </c>
      <c r="G8430">
        <v>315.49</v>
      </c>
      <c r="H8430">
        <v>315.33999999999997</v>
      </c>
      <c r="I8430" t="s">
        <v>586</v>
      </c>
      <c r="J8430">
        <v>34</v>
      </c>
      <c r="K8430">
        <v>50</v>
      </c>
      <c r="L8430" t="s">
        <v>595</v>
      </c>
      <c r="M8430" t="s">
        <v>897</v>
      </c>
      <c r="N8430">
        <v>59.599846094651802</v>
      </c>
      <c r="O8430" t="s">
        <v>1508</v>
      </c>
      <c r="P8430">
        <v>10775.96</v>
      </c>
      <c r="Q8430">
        <v>2693.99</v>
      </c>
      <c r="R8430">
        <v>316.93</v>
      </c>
      <c r="U8430">
        <v>310.57</v>
      </c>
      <c r="V8430" t="s">
        <v>7980</v>
      </c>
      <c r="W8430">
        <v>316.94</v>
      </c>
      <c r="X8430">
        <v>0</v>
      </c>
      <c r="Y8430" t="s">
        <v>1510</v>
      </c>
    </row>
    <row r="8431" spans="1:25" x14ac:dyDescent="0.25">
      <c r="A8431" t="s">
        <v>26</v>
      </c>
      <c r="B8431" t="s">
        <v>146</v>
      </c>
      <c r="C8431" t="s">
        <v>583</v>
      </c>
      <c r="D8431">
        <v>29.4</v>
      </c>
      <c r="E8431">
        <v>30.14</v>
      </c>
      <c r="F8431">
        <v>29.75</v>
      </c>
      <c r="G8431">
        <v>29.05</v>
      </c>
      <c r="H8431">
        <v>28.66</v>
      </c>
      <c r="I8431" t="s">
        <v>586</v>
      </c>
      <c r="J8431">
        <v>143</v>
      </c>
      <c r="K8431">
        <v>50</v>
      </c>
      <c r="L8431" t="s">
        <v>595</v>
      </c>
      <c r="M8431" t="s">
        <v>965</v>
      </c>
      <c r="N8431">
        <v>76.39106456942983</v>
      </c>
      <c r="O8431" t="s">
        <v>1509</v>
      </c>
      <c r="P8431">
        <v>4204.2</v>
      </c>
      <c r="Q8431">
        <v>1051.05</v>
      </c>
      <c r="R8431">
        <v>29.346</v>
      </c>
      <c r="U8431">
        <v>26.85</v>
      </c>
      <c r="V8431" t="s">
        <v>7980</v>
      </c>
      <c r="W8431">
        <v>29.4</v>
      </c>
      <c r="X8431">
        <v>0</v>
      </c>
      <c r="Y8431" t="s">
        <v>8288</v>
      </c>
    </row>
    <row r="8432" spans="1:25" x14ac:dyDescent="0.25">
      <c r="A8432" t="s">
        <v>26</v>
      </c>
      <c r="B8432" t="s">
        <v>161</v>
      </c>
      <c r="C8432" t="s">
        <v>583</v>
      </c>
      <c r="D8432">
        <v>315.57</v>
      </c>
      <c r="E8432">
        <v>318.54000000000002</v>
      </c>
      <c r="F8432">
        <v>317.02999999999997</v>
      </c>
      <c r="G8432">
        <v>314.11</v>
      </c>
      <c r="H8432">
        <v>312.60000000000002</v>
      </c>
      <c r="I8432" t="s">
        <v>586</v>
      </c>
      <c r="J8432">
        <v>34</v>
      </c>
      <c r="K8432">
        <v>50</v>
      </c>
      <c r="L8432" t="s">
        <v>595</v>
      </c>
      <c r="M8432" t="s">
        <v>899</v>
      </c>
      <c r="N8432">
        <v>59.599846094651802</v>
      </c>
      <c r="O8432" t="s">
        <v>1510</v>
      </c>
      <c r="P8432">
        <v>10729.38</v>
      </c>
      <c r="Q8432">
        <v>2682.3449999999998</v>
      </c>
      <c r="R8432">
        <v>315.26</v>
      </c>
      <c r="U8432">
        <v>310.57</v>
      </c>
      <c r="V8432" t="s">
        <v>7980</v>
      </c>
      <c r="W8432">
        <v>315.57</v>
      </c>
      <c r="X8432">
        <v>0</v>
      </c>
      <c r="Y8432" t="s">
        <v>1511</v>
      </c>
    </row>
    <row r="8433" spans="1:25" x14ac:dyDescent="0.25">
      <c r="A8433" t="s">
        <v>26</v>
      </c>
      <c r="B8433" t="s">
        <v>127</v>
      </c>
      <c r="C8433" t="s">
        <v>583</v>
      </c>
      <c r="D8433">
        <v>36.049999999999997</v>
      </c>
      <c r="E8433">
        <v>36.36</v>
      </c>
      <c r="F8433">
        <v>36.22</v>
      </c>
      <c r="G8433">
        <v>35.880000000000003</v>
      </c>
      <c r="H8433">
        <v>35.74</v>
      </c>
      <c r="I8433" t="s">
        <v>586</v>
      </c>
      <c r="J8433">
        <v>294</v>
      </c>
      <c r="K8433">
        <v>50</v>
      </c>
      <c r="L8433" t="s">
        <v>595</v>
      </c>
      <c r="M8433" t="s">
        <v>987</v>
      </c>
      <c r="N8433">
        <v>46.258503401360343</v>
      </c>
      <c r="O8433" t="s">
        <v>1511</v>
      </c>
      <c r="P8433">
        <v>10598.7</v>
      </c>
      <c r="Q8433">
        <v>2649.6750000000002</v>
      </c>
      <c r="R8433">
        <v>36.03</v>
      </c>
      <c r="U8433">
        <v>35.799999999999997</v>
      </c>
      <c r="V8433" t="s">
        <v>7980</v>
      </c>
      <c r="W8433">
        <v>36.049999999999997</v>
      </c>
      <c r="X8433">
        <v>0</v>
      </c>
      <c r="Y8433" t="s">
        <v>1512</v>
      </c>
    </row>
    <row r="8434" spans="1:25" x14ac:dyDescent="0.25">
      <c r="A8434" t="s">
        <v>25</v>
      </c>
      <c r="B8434" t="s">
        <v>191</v>
      </c>
      <c r="C8434" t="s">
        <v>581</v>
      </c>
      <c r="D8434">
        <v>76.260000000000005</v>
      </c>
      <c r="E8434">
        <v>76.06</v>
      </c>
      <c r="F8434">
        <v>76.06</v>
      </c>
      <c r="G8434">
        <v>76.459999999999994</v>
      </c>
      <c r="H8434">
        <v>76.459999999999994</v>
      </c>
      <c r="I8434" t="s">
        <v>586</v>
      </c>
      <c r="J8434">
        <v>250</v>
      </c>
      <c r="K8434">
        <v>50</v>
      </c>
      <c r="L8434" t="s">
        <v>595</v>
      </c>
      <c r="M8434" t="s">
        <v>969</v>
      </c>
      <c r="N8434">
        <v>97.584541062802074</v>
      </c>
      <c r="O8434" t="s">
        <v>1515</v>
      </c>
      <c r="P8434">
        <v>19065</v>
      </c>
      <c r="Q8434">
        <v>4766.25</v>
      </c>
      <c r="S8434">
        <v>76.45</v>
      </c>
      <c r="T8434">
        <v>77.22</v>
      </c>
      <c r="V8434" t="s">
        <v>7980</v>
      </c>
      <c r="W8434">
        <v>76.260000000000005</v>
      </c>
      <c r="X8434">
        <v>0</v>
      </c>
      <c r="Y8434" t="s">
        <v>8293</v>
      </c>
    </row>
    <row r="8435" spans="1:25" x14ac:dyDescent="0.25">
      <c r="A8435" t="s">
        <v>26</v>
      </c>
      <c r="B8435" t="s">
        <v>81</v>
      </c>
      <c r="C8435" t="s">
        <v>583</v>
      </c>
      <c r="D8435">
        <v>47.73</v>
      </c>
      <c r="E8435">
        <v>47.97</v>
      </c>
      <c r="F8435">
        <v>47.97</v>
      </c>
      <c r="G8435">
        <v>47.49</v>
      </c>
      <c r="H8435">
        <v>47.49</v>
      </c>
      <c r="I8435" t="s">
        <v>586</v>
      </c>
      <c r="J8435">
        <v>208</v>
      </c>
      <c r="K8435">
        <v>50</v>
      </c>
      <c r="L8435" t="s">
        <v>603</v>
      </c>
      <c r="M8435" t="s">
        <v>912</v>
      </c>
      <c r="N8435">
        <v>23.762376237623648</v>
      </c>
      <c r="O8435" t="s">
        <v>1699</v>
      </c>
      <c r="P8435">
        <v>9927.84</v>
      </c>
      <c r="Q8435">
        <v>2481.96</v>
      </c>
      <c r="R8435">
        <v>48.17</v>
      </c>
      <c r="U8435">
        <v>47.15</v>
      </c>
      <c r="V8435" t="s">
        <v>7981</v>
      </c>
      <c r="W8435">
        <v>47.73</v>
      </c>
      <c r="X8435">
        <v>0</v>
      </c>
      <c r="Y8435" t="s">
        <v>8444</v>
      </c>
    </row>
    <row r="8436" spans="1:25" x14ac:dyDescent="0.25">
      <c r="A8436" t="s">
        <v>26</v>
      </c>
      <c r="B8436" t="s">
        <v>161</v>
      </c>
      <c r="C8436" t="s">
        <v>583</v>
      </c>
      <c r="D8436">
        <v>309.23</v>
      </c>
      <c r="E8436">
        <v>311.73</v>
      </c>
      <c r="F8436">
        <v>311.18</v>
      </c>
      <c r="G8436">
        <v>307.27999999999997</v>
      </c>
      <c r="H8436">
        <v>306.73</v>
      </c>
      <c r="I8436" t="s">
        <v>586</v>
      </c>
      <c r="J8436">
        <v>26</v>
      </c>
      <c r="K8436">
        <v>50</v>
      </c>
      <c r="L8436" t="s">
        <v>603</v>
      </c>
      <c r="M8436" t="s">
        <v>830</v>
      </c>
      <c r="N8436">
        <v>108.2508250825083</v>
      </c>
      <c r="O8436" t="s">
        <v>1700</v>
      </c>
      <c r="P8436">
        <v>8039.98</v>
      </c>
      <c r="Q8436">
        <v>2009.9949999999999</v>
      </c>
      <c r="R8436">
        <v>312.02</v>
      </c>
      <c r="U8436">
        <v>291.02999999999997</v>
      </c>
      <c r="V8436" t="s">
        <v>7981</v>
      </c>
      <c r="W8436">
        <v>309.23</v>
      </c>
      <c r="X8436">
        <v>0</v>
      </c>
      <c r="Y8436" t="s">
        <v>8447</v>
      </c>
    </row>
    <row r="8437" spans="1:25" x14ac:dyDescent="0.25">
      <c r="A8437" t="s">
        <v>25</v>
      </c>
      <c r="B8437" t="s">
        <v>234</v>
      </c>
      <c r="C8437" t="s">
        <v>582</v>
      </c>
      <c r="D8437">
        <v>45.05</v>
      </c>
      <c r="E8437">
        <v>44.94</v>
      </c>
      <c r="F8437">
        <v>44.94</v>
      </c>
      <c r="G8437">
        <v>45.16</v>
      </c>
      <c r="H8437">
        <v>45.16</v>
      </c>
      <c r="I8437" t="s">
        <v>585</v>
      </c>
      <c r="J8437">
        <v>455</v>
      </c>
      <c r="K8437">
        <v>50</v>
      </c>
      <c r="L8437" t="s">
        <v>603</v>
      </c>
      <c r="M8437" t="s">
        <v>974</v>
      </c>
      <c r="N8437">
        <v>140.071556350626</v>
      </c>
      <c r="O8437" t="s">
        <v>1707</v>
      </c>
      <c r="P8437">
        <v>20497.75</v>
      </c>
      <c r="Q8437">
        <v>5124.4375</v>
      </c>
      <c r="S8437">
        <v>44.91</v>
      </c>
      <c r="T8437">
        <v>46.08</v>
      </c>
      <c r="V8437" t="s">
        <v>7981</v>
      </c>
      <c r="W8437">
        <v>45.05</v>
      </c>
      <c r="X8437">
        <v>0</v>
      </c>
      <c r="Y8437" t="s">
        <v>1709</v>
      </c>
    </row>
    <row r="8438" spans="1:25" x14ac:dyDescent="0.25">
      <c r="A8438" t="s">
        <v>25</v>
      </c>
      <c r="B8438" t="s">
        <v>235</v>
      </c>
      <c r="C8438" t="s">
        <v>581</v>
      </c>
      <c r="D8438">
        <v>8.77</v>
      </c>
      <c r="E8438">
        <v>8.58</v>
      </c>
      <c r="F8438">
        <v>8.58</v>
      </c>
      <c r="G8438">
        <v>8.9600000000000009</v>
      </c>
      <c r="H8438">
        <v>8.9600000000000009</v>
      </c>
      <c r="I8438" t="s">
        <v>586</v>
      </c>
      <c r="J8438">
        <v>263</v>
      </c>
      <c r="K8438">
        <v>50</v>
      </c>
      <c r="L8438" t="s">
        <v>603</v>
      </c>
      <c r="M8438" t="s">
        <v>925</v>
      </c>
      <c r="N8438">
        <v>227.69230769230771</v>
      </c>
      <c r="O8438" t="s">
        <v>1711</v>
      </c>
      <c r="P8438">
        <v>2306.5100000000002</v>
      </c>
      <c r="Q8438">
        <v>576.62749999999994</v>
      </c>
      <c r="S8438">
        <v>8.5500000000000007</v>
      </c>
      <c r="T8438">
        <v>9.18</v>
      </c>
      <c r="V8438" t="s">
        <v>7981</v>
      </c>
      <c r="W8438">
        <v>8.77</v>
      </c>
      <c r="X8438">
        <v>0</v>
      </c>
      <c r="Y8438" t="s">
        <v>8455</v>
      </c>
    </row>
    <row r="8439" spans="1:25" x14ac:dyDescent="0.25">
      <c r="A8439" t="s">
        <v>25</v>
      </c>
      <c r="B8439" t="s">
        <v>192</v>
      </c>
      <c r="C8439" t="s">
        <v>581</v>
      </c>
      <c r="D8439">
        <v>36.119999999999997</v>
      </c>
      <c r="E8439">
        <v>36.049999999999997</v>
      </c>
      <c r="F8439">
        <v>36.049999999999997</v>
      </c>
      <c r="G8439">
        <v>36.19</v>
      </c>
      <c r="H8439">
        <v>36.19</v>
      </c>
      <c r="I8439" t="s">
        <v>586</v>
      </c>
      <c r="J8439">
        <v>714</v>
      </c>
      <c r="K8439">
        <v>50</v>
      </c>
      <c r="L8439" t="s">
        <v>603</v>
      </c>
      <c r="M8439" t="s">
        <v>846</v>
      </c>
      <c r="N8439">
        <v>-185.0574712643691</v>
      </c>
      <c r="O8439" t="s">
        <v>1712</v>
      </c>
      <c r="P8439">
        <v>25789.68</v>
      </c>
      <c r="Q8439">
        <v>6447.4199999999992</v>
      </c>
      <c r="S8439">
        <v>36.049999999999997</v>
      </c>
      <c r="T8439">
        <v>36.67</v>
      </c>
      <c r="V8439" t="s">
        <v>7981</v>
      </c>
      <c r="W8439">
        <v>36.119999999999997</v>
      </c>
      <c r="X8439">
        <v>0</v>
      </c>
      <c r="Y8439" t="s">
        <v>8456</v>
      </c>
    </row>
    <row r="8440" spans="1:25" x14ac:dyDescent="0.25">
      <c r="A8440" t="s">
        <v>26</v>
      </c>
      <c r="B8440" t="s">
        <v>180</v>
      </c>
      <c r="C8440" t="s">
        <v>584</v>
      </c>
      <c r="D8440">
        <v>28.51</v>
      </c>
      <c r="E8440">
        <v>28.66</v>
      </c>
      <c r="F8440">
        <v>28.59</v>
      </c>
      <c r="G8440">
        <v>28.43</v>
      </c>
      <c r="H8440">
        <v>28.36</v>
      </c>
      <c r="I8440" t="s">
        <v>586</v>
      </c>
      <c r="J8440">
        <v>625</v>
      </c>
      <c r="K8440">
        <v>50</v>
      </c>
      <c r="L8440" t="s">
        <v>603</v>
      </c>
      <c r="M8440" t="s">
        <v>935</v>
      </c>
      <c r="N8440">
        <v>-111.7903930131007</v>
      </c>
      <c r="O8440" t="s">
        <v>1713</v>
      </c>
      <c r="P8440">
        <v>17818.75</v>
      </c>
      <c r="Q8440">
        <v>4454.6875</v>
      </c>
      <c r="R8440">
        <v>28.65</v>
      </c>
      <c r="U8440">
        <v>28.5</v>
      </c>
      <c r="V8440" t="s">
        <v>7981</v>
      </c>
      <c r="W8440">
        <v>28.51</v>
      </c>
      <c r="X8440">
        <v>0</v>
      </c>
      <c r="Y8440" t="s">
        <v>8457</v>
      </c>
    </row>
    <row r="8441" spans="1:25" x14ac:dyDescent="0.25">
      <c r="A8441" t="s">
        <v>26</v>
      </c>
      <c r="B8441" t="s">
        <v>232</v>
      </c>
      <c r="C8441" t="s">
        <v>583</v>
      </c>
      <c r="D8441">
        <v>163.49</v>
      </c>
      <c r="E8441">
        <v>163.88</v>
      </c>
      <c r="F8441">
        <v>163.88</v>
      </c>
      <c r="G8441">
        <v>163.1</v>
      </c>
      <c r="H8441">
        <v>163.1</v>
      </c>
      <c r="I8441" t="s">
        <v>586</v>
      </c>
      <c r="J8441">
        <v>128</v>
      </c>
      <c r="K8441">
        <v>50</v>
      </c>
      <c r="L8441" t="s">
        <v>603</v>
      </c>
      <c r="M8441" t="s">
        <v>940</v>
      </c>
      <c r="N8441">
        <v>85.328836424958183</v>
      </c>
      <c r="O8441" t="s">
        <v>1715</v>
      </c>
      <c r="P8441">
        <v>20926.72</v>
      </c>
      <c r="Q8441">
        <v>5231.68</v>
      </c>
      <c r="R8441">
        <v>163.98</v>
      </c>
      <c r="U8441">
        <v>162.93</v>
      </c>
      <c r="V8441" t="s">
        <v>7981</v>
      </c>
      <c r="W8441">
        <v>163.49</v>
      </c>
      <c r="X8441">
        <v>0</v>
      </c>
      <c r="Y8441" t="s">
        <v>1718</v>
      </c>
    </row>
    <row r="8442" spans="1:25" x14ac:dyDescent="0.25">
      <c r="A8442" t="s">
        <v>25</v>
      </c>
      <c r="B8442" t="s">
        <v>141</v>
      </c>
      <c r="C8442" t="s">
        <v>582</v>
      </c>
      <c r="D8442">
        <v>209.58</v>
      </c>
      <c r="E8442">
        <v>208.72</v>
      </c>
      <c r="F8442">
        <v>208.82</v>
      </c>
      <c r="G8442">
        <v>210.34</v>
      </c>
      <c r="H8442">
        <v>210.44</v>
      </c>
      <c r="I8442" t="s">
        <v>586</v>
      </c>
      <c r="J8442">
        <v>66</v>
      </c>
      <c r="K8442">
        <v>50</v>
      </c>
      <c r="L8442" t="s">
        <v>603</v>
      </c>
      <c r="M8442" t="s">
        <v>942</v>
      </c>
      <c r="N8442">
        <v>43.787878787878618</v>
      </c>
      <c r="O8442" t="s">
        <v>1716</v>
      </c>
      <c r="P8442">
        <v>13832.28</v>
      </c>
      <c r="Q8442">
        <v>3458.07</v>
      </c>
      <c r="S8442">
        <v>208.32</v>
      </c>
      <c r="T8442">
        <v>211.61</v>
      </c>
      <c r="V8442" t="s">
        <v>7981</v>
      </c>
      <c r="W8442">
        <v>209.58</v>
      </c>
      <c r="X8442">
        <v>0</v>
      </c>
      <c r="Y8442" t="s">
        <v>8460</v>
      </c>
    </row>
    <row r="8443" spans="1:25" x14ac:dyDescent="0.25">
      <c r="A8443" t="s">
        <v>25</v>
      </c>
      <c r="B8443" t="s">
        <v>231</v>
      </c>
      <c r="C8443" t="s">
        <v>581</v>
      </c>
      <c r="D8443">
        <v>116.43</v>
      </c>
      <c r="E8443">
        <v>116.18</v>
      </c>
      <c r="F8443">
        <v>116.18</v>
      </c>
      <c r="G8443">
        <v>116.68</v>
      </c>
      <c r="H8443">
        <v>116.68</v>
      </c>
      <c r="I8443" t="s">
        <v>586</v>
      </c>
      <c r="J8443">
        <v>200</v>
      </c>
      <c r="K8443">
        <v>50</v>
      </c>
      <c r="L8443" t="s">
        <v>603</v>
      </c>
      <c r="M8443" t="s">
        <v>870</v>
      </c>
      <c r="N8443">
        <v>-17.00507614213203</v>
      </c>
      <c r="O8443" t="s">
        <v>1717</v>
      </c>
      <c r="P8443">
        <v>23286</v>
      </c>
      <c r="Q8443">
        <v>5821.5</v>
      </c>
      <c r="S8443">
        <v>116.15</v>
      </c>
      <c r="T8443">
        <v>117.85</v>
      </c>
      <c r="V8443" t="s">
        <v>7981</v>
      </c>
      <c r="W8443">
        <v>116.43</v>
      </c>
      <c r="X8443">
        <v>0</v>
      </c>
      <c r="Y8443" t="s">
        <v>8461</v>
      </c>
    </row>
    <row r="8444" spans="1:25" x14ac:dyDescent="0.25">
      <c r="A8444" t="s">
        <v>26</v>
      </c>
      <c r="B8444" t="s">
        <v>81</v>
      </c>
      <c r="C8444" t="s">
        <v>583</v>
      </c>
      <c r="D8444">
        <v>47.81</v>
      </c>
      <c r="E8444">
        <v>47.91</v>
      </c>
      <c r="F8444">
        <v>47.88</v>
      </c>
      <c r="G8444">
        <v>47.74</v>
      </c>
      <c r="H8444">
        <v>47.71</v>
      </c>
      <c r="I8444" t="s">
        <v>586</v>
      </c>
      <c r="J8444">
        <v>714</v>
      </c>
      <c r="K8444">
        <v>50</v>
      </c>
      <c r="L8444" t="s">
        <v>603</v>
      </c>
      <c r="M8444" t="s">
        <v>876</v>
      </c>
      <c r="N8444">
        <v>22.27722772277211</v>
      </c>
      <c r="O8444" t="s">
        <v>1720</v>
      </c>
      <c r="P8444">
        <v>34136.339999999997</v>
      </c>
      <c r="Q8444">
        <v>8534.0850000000009</v>
      </c>
      <c r="R8444">
        <v>47.9</v>
      </c>
      <c r="U8444">
        <v>47.83</v>
      </c>
      <c r="V8444" t="s">
        <v>7981</v>
      </c>
      <c r="W8444">
        <v>47.81</v>
      </c>
      <c r="X8444">
        <v>0</v>
      </c>
      <c r="Y8444" t="s">
        <v>8464</v>
      </c>
    </row>
    <row r="8445" spans="1:25" x14ac:dyDescent="0.25">
      <c r="A8445" t="s">
        <v>26</v>
      </c>
      <c r="B8445" t="s">
        <v>161</v>
      </c>
      <c r="C8445" t="s">
        <v>584</v>
      </c>
      <c r="D8445">
        <v>299.39999999999998</v>
      </c>
      <c r="E8445">
        <v>303.54000000000002</v>
      </c>
      <c r="F8445">
        <v>300.13</v>
      </c>
      <c r="G8445">
        <v>298.67</v>
      </c>
      <c r="H8445">
        <v>295.26</v>
      </c>
      <c r="I8445" t="s">
        <v>586</v>
      </c>
      <c r="J8445">
        <v>68</v>
      </c>
      <c r="K8445">
        <v>50</v>
      </c>
      <c r="L8445" t="s">
        <v>603</v>
      </c>
      <c r="M8445" t="s">
        <v>884</v>
      </c>
      <c r="N8445">
        <v>20.902090209020709</v>
      </c>
      <c r="O8445" t="s">
        <v>1723</v>
      </c>
      <c r="P8445">
        <v>20359.2</v>
      </c>
      <c r="Q8445">
        <v>5089.7999999999993</v>
      </c>
      <c r="R8445">
        <v>300.26</v>
      </c>
      <c r="U8445">
        <v>298.95999999999998</v>
      </c>
      <c r="V8445" t="s">
        <v>7981</v>
      </c>
      <c r="W8445">
        <v>299.39999999999998</v>
      </c>
      <c r="X8445">
        <v>0</v>
      </c>
      <c r="Y8445" t="s">
        <v>8467</v>
      </c>
    </row>
    <row r="8446" spans="1:25" x14ac:dyDescent="0.25">
      <c r="A8446" t="s">
        <v>26</v>
      </c>
      <c r="B8446" t="s">
        <v>180</v>
      </c>
      <c r="C8446" t="s">
        <v>584</v>
      </c>
      <c r="D8446">
        <v>29.43</v>
      </c>
      <c r="E8446">
        <v>29.58</v>
      </c>
      <c r="F8446">
        <v>29.58</v>
      </c>
      <c r="G8446">
        <v>29.28</v>
      </c>
      <c r="H8446">
        <v>29.28</v>
      </c>
      <c r="I8446" t="s">
        <v>586</v>
      </c>
      <c r="J8446">
        <v>333</v>
      </c>
      <c r="K8446">
        <v>50</v>
      </c>
      <c r="L8446" t="s">
        <v>603</v>
      </c>
      <c r="M8446" t="s">
        <v>980</v>
      </c>
      <c r="N8446">
        <v>-81.22270742358107</v>
      </c>
      <c r="O8446" t="s">
        <v>1725</v>
      </c>
      <c r="P8446">
        <v>9800.19</v>
      </c>
      <c r="Q8446">
        <v>2450.0475000000001</v>
      </c>
      <c r="R8446">
        <v>29.64</v>
      </c>
      <c r="U8446">
        <v>29.33</v>
      </c>
      <c r="V8446" t="s">
        <v>7981</v>
      </c>
      <c r="W8446">
        <v>29.43</v>
      </c>
      <c r="X8446">
        <v>0</v>
      </c>
      <c r="Y8446" t="s">
        <v>8469</v>
      </c>
    </row>
    <row r="8447" spans="1:25" x14ac:dyDescent="0.25">
      <c r="A8447" t="s">
        <v>26</v>
      </c>
      <c r="B8447" t="s">
        <v>39</v>
      </c>
      <c r="C8447" t="s">
        <v>583</v>
      </c>
      <c r="D8447">
        <v>40.590000000000003</v>
      </c>
      <c r="E8447">
        <v>41.11</v>
      </c>
      <c r="F8447">
        <v>40.79</v>
      </c>
      <c r="G8447">
        <v>40.39</v>
      </c>
      <c r="H8447">
        <v>40.07</v>
      </c>
      <c r="I8447" t="s">
        <v>586</v>
      </c>
      <c r="J8447">
        <v>250</v>
      </c>
      <c r="K8447">
        <v>50</v>
      </c>
      <c r="L8447" t="s">
        <v>603</v>
      </c>
      <c r="M8447" t="s">
        <v>980</v>
      </c>
      <c r="N8447">
        <v>-15.89403973509949</v>
      </c>
      <c r="O8447" t="s">
        <v>1726</v>
      </c>
      <c r="P8447">
        <v>10147.5</v>
      </c>
      <c r="Q8447">
        <v>2536.875</v>
      </c>
      <c r="R8447">
        <v>40.799999999999997</v>
      </c>
      <c r="U8447">
        <v>40.04</v>
      </c>
      <c r="V8447" t="s">
        <v>7981</v>
      </c>
      <c r="W8447">
        <v>40.590000000000003</v>
      </c>
      <c r="X8447">
        <v>0</v>
      </c>
      <c r="Y8447" t="s">
        <v>1724</v>
      </c>
    </row>
    <row r="8448" spans="1:25" x14ac:dyDescent="0.25">
      <c r="A8448" t="s">
        <v>25</v>
      </c>
      <c r="B8448" t="s">
        <v>95</v>
      </c>
      <c r="C8448" t="s">
        <v>582</v>
      </c>
      <c r="D8448">
        <v>200.45</v>
      </c>
      <c r="E8448">
        <v>199.95</v>
      </c>
      <c r="F8448">
        <v>200.06</v>
      </c>
      <c r="G8448">
        <v>200.84</v>
      </c>
      <c r="H8448">
        <v>200.95</v>
      </c>
      <c r="I8448" t="s">
        <v>586</v>
      </c>
      <c r="J8448">
        <v>128</v>
      </c>
      <c r="K8448">
        <v>50</v>
      </c>
      <c r="L8448" t="s">
        <v>603</v>
      </c>
      <c r="M8448" t="s">
        <v>1013</v>
      </c>
      <c r="N8448">
        <v>-5.0574712643677797</v>
      </c>
      <c r="O8448" t="s">
        <v>1727</v>
      </c>
      <c r="P8448">
        <v>25657.599999999999</v>
      </c>
      <c r="Q8448">
        <v>6414.4</v>
      </c>
      <c r="S8448">
        <v>200.03</v>
      </c>
      <c r="T8448">
        <v>202.54</v>
      </c>
      <c r="V8448" t="s">
        <v>7981</v>
      </c>
      <c r="W8448">
        <v>200.45</v>
      </c>
      <c r="X8448">
        <v>0</v>
      </c>
      <c r="Y8448" t="s">
        <v>8471</v>
      </c>
    </row>
    <row r="8449" spans="1:25" x14ac:dyDescent="0.25">
      <c r="A8449" t="s">
        <v>25</v>
      </c>
      <c r="B8449" t="s">
        <v>230</v>
      </c>
      <c r="C8449" t="s">
        <v>582</v>
      </c>
      <c r="D8449">
        <v>220.41</v>
      </c>
      <c r="E8449">
        <v>219.07</v>
      </c>
      <c r="F8449">
        <v>219.39</v>
      </c>
      <c r="G8449">
        <v>221.43</v>
      </c>
      <c r="H8449">
        <v>221.75</v>
      </c>
      <c r="I8449" t="s">
        <v>586</v>
      </c>
      <c r="J8449">
        <v>49</v>
      </c>
      <c r="K8449">
        <v>50</v>
      </c>
      <c r="L8449" t="s">
        <v>603</v>
      </c>
      <c r="M8449" t="s">
        <v>1013</v>
      </c>
      <c r="N8449">
        <v>-4.2481833426494777</v>
      </c>
      <c r="O8449" t="s">
        <v>1727</v>
      </c>
      <c r="P8449">
        <v>10800.09</v>
      </c>
      <c r="Q8449">
        <v>2700.0225</v>
      </c>
      <c r="S8449">
        <v>219.28</v>
      </c>
      <c r="T8449">
        <v>224.23</v>
      </c>
      <c r="V8449" t="s">
        <v>7981</v>
      </c>
      <c r="W8449">
        <v>220.41</v>
      </c>
      <c r="X8449">
        <v>0</v>
      </c>
      <c r="Y8449" t="s">
        <v>8472</v>
      </c>
    </row>
    <row r="8450" spans="1:25" x14ac:dyDescent="0.25">
      <c r="A8450" t="s">
        <v>25</v>
      </c>
      <c r="B8450" t="s">
        <v>230</v>
      </c>
      <c r="C8450" t="s">
        <v>581</v>
      </c>
      <c r="D8450">
        <v>216.9</v>
      </c>
      <c r="E8450">
        <v>213.19</v>
      </c>
      <c r="F8450">
        <v>213.19</v>
      </c>
      <c r="G8450">
        <v>220.61</v>
      </c>
      <c r="H8450">
        <v>220.61</v>
      </c>
      <c r="I8450" t="s">
        <v>585</v>
      </c>
      <c r="J8450">
        <v>13</v>
      </c>
      <c r="K8450">
        <v>50</v>
      </c>
      <c r="L8450" t="s">
        <v>603</v>
      </c>
      <c r="M8450" t="s">
        <v>822</v>
      </c>
      <c r="N8450">
        <v>10.173281162660681</v>
      </c>
      <c r="O8450" t="s">
        <v>1695</v>
      </c>
      <c r="P8450">
        <v>2819.7</v>
      </c>
      <c r="Q8450">
        <v>704.92500000000007</v>
      </c>
      <c r="S8450">
        <v>215.67</v>
      </c>
      <c r="T8450">
        <v>224.62</v>
      </c>
      <c r="V8450" t="s">
        <v>7980</v>
      </c>
      <c r="W8450">
        <v>216.9</v>
      </c>
      <c r="X8450">
        <v>0</v>
      </c>
      <c r="Y8450" t="s">
        <v>8444</v>
      </c>
    </row>
    <row r="8451" spans="1:25" x14ac:dyDescent="0.25">
      <c r="A8451" t="s">
        <v>25</v>
      </c>
      <c r="B8451" t="s">
        <v>178</v>
      </c>
      <c r="C8451" t="s">
        <v>582</v>
      </c>
      <c r="D8451">
        <v>65.16</v>
      </c>
      <c r="E8451">
        <v>64.03</v>
      </c>
      <c r="F8451">
        <v>64.03</v>
      </c>
      <c r="G8451">
        <v>66.290000000000006</v>
      </c>
      <c r="H8451">
        <v>66.290000000000006</v>
      </c>
      <c r="I8451" t="s">
        <v>585</v>
      </c>
      <c r="J8451">
        <v>44</v>
      </c>
      <c r="K8451">
        <v>50</v>
      </c>
      <c r="L8451" t="s">
        <v>603</v>
      </c>
      <c r="M8451" t="s">
        <v>905</v>
      </c>
      <c r="N8451">
        <v>97.765363128491273</v>
      </c>
      <c r="O8451" t="s">
        <v>1696</v>
      </c>
      <c r="P8451">
        <v>2867.04</v>
      </c>
      <c r="Q8451">
        <v>716.76</v>
      </c>
      <c r="S8451">
        <v>64.760000000000005</v>
      </c>
      <c r="T8451">
        <v>69.3</v>
      </c>
      <c r="V8451" t="s">
        <v>7980</v>
      </c>
      <c r="W8451">
        <v>65.16</v>
      </c>
      <c r="X8451">
        <v>0</v>
      </c>
      <c r="Y8451" t="s">
        <v>8445</v>
      </c>
    </row>
    <row r="8452" spans="1:25" x14ac:dyDescent="0.25">
      <c r="A8452" t="s">
        <v>26</v>
      </c>
      <c r="B8452" t="s">
        <v>72</v>
      </c>
      <c r="C8452" t="s">
        <v>583</v>
      </c>
      <c r="D8452">
        <v>59.99</v>
      </c>
      <c r="E8452">
        <v>61.4</v>
      </c>
      <c r="F8452">
        <v>61.25</v>
      </c>
      <c r="G8452">
        <v>58.73</v>
      </c>
      <c r="H8452">
        <v>58.58</v>
      </c>
      <c r="I8452" t="s">
        <v>586</v>
      </c>
      <c r="J8452">
        <v>40</v>
      </c>
      <c r="K8452">
        <v>50</v>
      </c>
      <c r="L8452" t="s">
        <v>603</v>
      </c>
      <c r="M8452" t="s">
        <v>827</v>
      </c>
      <c r="N8452">
        <v>53.301886792452677</v>
      </c>
      <c r="O8452" t="s">
        <v>1697</v>
      </c>
      <c r="P8452">
        <v>2399.6</v>
      </c>
      <c r="Q8452">
        <v>599.9</v>
      </c>
      <c r="R8452">
        <v>61</v>
      </c>
      <c r="U8452">
        <v>57.36</v>
      </c>
      <c r="V8452" t="s">
        <v>7980</v>
      </c>
      <c r="W8452">
        <v>59.99</v>
      </c>
      <c r="X8452">
        <v>0</v>
      </c>
      <c r="Y8452" t="s">
        <v>8446</v>
      </c>
    </row>
    <row r="8453" spans="1:25" x14ac:dyDescent="0.25">
      <c r="A8453" t="s">
        <v>25</v>
      </c>
      <c r="B8453" t="s">
        <v>95</v>
      </c>
      <c r="C8453" t="s">
        <v>582</v>
      </c>
      <c r="D8453">
        <v>195.15</v>
      </c>
      <c r="E8453">
        <v>193.06</v>
      </c>
      <c r="F8453">
        <v>194.23</v>
      </c>
      <c r="G8453">
        <v>196.07</v>
      </c>
      <c r="H8453">
        <v>197.24</v>
      </c>
      <c r="I8453" t="s">
        <v>586</v>
      </c>
      <c r="J8453">
        <v>54</v>
      </c>
      <c r="K8453">
        <v>50</v>
      </c>
      <c r="L8453" t="s">
        <v>603</v>
      </c>
      <c r="M8453" t="s">
        <v>910</v>
      </c>
      <c r="N8453">
        <v>42.183908045977113</v>
      </c>
      <c r="O8453" t="s">
        <v>1698</v>
      </c>
      <c r="P8453">
        <v>10538.1</v>
      </c>
      <c r="Q8453">
        <v>2634.5250000000001</v>
      </c>
      <c r="S8453">
        <v>195.02</v>
      </c>
      <c r="T8453">
        <v>202.54</v>
      </c>
      <c r="V8453" t="s">
        <v>7980</v>
      </c>
      <c r="W8453">
        <v>195.15</v>
      </c>
      <c r="X8453">
        <v>0</v>
      </c>
      <c r="Y8453" t="s">
        <v>1700</v>
      </c>
    </row>
    <row r="8454" spans="1:25" x14ac:dyDescent="0.25">
      <c r="A8454" t="s">
        <v>25</v>
      </c>
      <c r="B8454" t="s">
        <v>231</v>
      </c>
      <c r="C8454" t="s">
        <v>582</v>
      </c>
      <c r="D8454">
        <v>118.01</v>
      </c>
      <c r="E8454">
        <v>117.09</v>
      </c>
      <c r="F8454">
        <v>117.09</v>
      </c>
      <c r="G8454">
        <v>118.93</v>
      </c>
      <c r="H8454">
        <v>118.93</v>
      </c>
      <c r="I8454" t="s">
        <v>586</v>
      </c>
      <c r="J8454">
        <v>54</v>
      </c>
      <c r="K8454">
        <v>50</v>
      </c>
      <c r="L8454" t="s">
        <v>603</v>
      </c>
      <c r="M8454" t="s">
        <v>913</v>
      </c>
      <c r="N8454">
        <v>21.319796954314821</v>
      </c>
      <c r="O8454" t="s">
        <v>1701</v>
      </c>
      <c r="P8454">
        <v>6372.54</v>
      </c>
      <c r="Q8454">
        <v>1593.135</v>
      </c>
      <c r="S8454">
        <v>118.31</v>
      </c>
      <c r="T8454">
        <v>119.29</v>
      </c>
      <c r="V8454" t="s">
        <v>7980</v>
      </c>
      <c r="W8454">
        <v>118.01</v>
      </c>
      <c r="X8454">
        <v>0</v>
      </c>
      <c r="Y8454" t="s">
        <v>8448</v>
      </c>
    </row>
    <row r="8455" spans="1:25" x14ac:dyDescent="0.25">
      <c r="A8455" t="s">
        <v>26</v>
      </c>
      <c r="B8455" t="s">
        <v>232</v>
      </c>
      <c r="C8455" t="s">
        <v>583</v>
      </c>
      <c r="D8455">
        <v>161.18</v>
      </c>
      <c r="E8455">
        <v>161.72999999999999</v>
      </c>
      <c r="F8455">
        <v>161.68</v>
      </c>
      <c r="G8455">
        <v>160.68</v>
      </c>
      <c r="H8455">
        <v>160.63</v>
      </c>
      <c r="I8455" t="s">
        <v>586</v>
      </c>
      <c r="J8455">
        <v>100</v>
      </c>
      <c r="K8455">
        <v>50</v>
      </c>
      <c r="L8455" t="s">
        <v>603</v>
      </c>
      <c r="M8455" t="s">
        <v>831</v>
      </c>
      <c r="N8455">
        <v>48.735244519392857</v>
      </c>
      <c r="O8455" t="s">
        <v>1702</v>
      </c>
      <c r="P8455">
        <v>16118</v>
      </c>
      <c r="Q8455">
        <v>4029.5</v>
      </c>
      <c r="R8455">
        <v>161.55000000000001</v>
      </c>
      <c r="U8455">
        <v>159.03</v>
      </c>
      <c r="V8455" t="s">
        <v>7980</v>
      </c>
      <c r="W8455">
        <v>161.18</v>
      </c>
      <c r="X8455">
        <v>0</v>
      </c>
      <c r="Y8455" t="s">
        <v>8449</v>
      </c>
    </row>
    <row r="8456" spans="1:25" x14ac:dyDescent="0.25">
      <c r="A8456" t="s">
        <v>26</v>
      </c>
      <c r="B8456" t="s">
        <v>39</v>
      </c>
      <c r="C8456" t="s">
        <v>583</v>
      </c>
      <c r="D8456">
        <v>42.84</v>
      </c>
      <c r="E8456">
        <v>43.28</v>
      </c>
      <c r="F8456">
        <v>43.26</v>
      </c>
      <c r="G8456">
        <v>42.42</v>
      </c>
      <c r="H8456">
        <v>42.4</v>
      </c>
      <c r="I8456" t="s">
        <v>586</v>
      </c>
      <c r="J8456">
        <v>119</v>
      </c>
      <c r="K8456">
        <v>50</v>
      </c>
      <c r="L8456" t="s">
        <v>603</v>
      </c>
      <c r="M8456" t="s">
        <v>834</v>
      </c>
      <c r="N8456">
        <v>66.887417218542993</v>
      </c>
      <c r="O8456" t="s">
        <v>1703</v>
      </c>
      <c r="P8456">
        <v>5097.96</v>
      </c>
      <c r="Q8456">
        <v>1274.49</v>
      </c>
      <c r="R8456">
        <v>43.12</v>
      </c>
      <c r="U8456">
        <v>39.549999999999997</v>
      </c>
      <c r="V8456" t="s">
        <v>7980</v>
      </c>
      <c r="W8456">
        <v>42.84</v>
      </c>
      <c r="X8456">
        <v>0</v>
      </c>
      <c r="Y8456" t="s">
        <v>8450</v>
      </c>
    </row>
    <row r="8457" spans="1:25" x14ac:dyDescent="0.25">
      <c r="A8457" t="s">
        <v>25</v>
      </c>
      <c r="B8457" t="s">
        <v>230</v>
      </c>
      <c r="C8457" t="s">
        <v>581</v>
      </c>
      <c r="D8457">
        <v>216.87</v>
      </c>
      <c r="E8457">
        <v>215.45</v>
      </c>
      <c r="F8457">
        <v>215.78</v>
      </c>
      <c r="G8457">
        <v>217.96</v>
      </c>
      <c r="H8457">
        <v>218.29</v>
      </c>
      <c r="I8457" t="s">
        <v>586</v>
      </c>
      <c r="J8457">
        <v>46</v>
      </c>
      <c r="K8457">
        <v>50</v>
      </c>
      <c r="L8457" t="s">
        <v>603</v>
      </c>
      <c r="M8457" t="s">
        <v>834</v>
      </c>
      <c r="N8457">
        <v>11.514812744550049</v>
      </c>
      <c r="O8457" t="s">
        <v>1704</v>
      </c>
      <c r="P8457">
        <v>9976.02</v>
      </c>
      <c r="Q8457">
        <v>2494.0050000000001</v>
      </c>
      <c r="S8457">
        <v>216.66</v>
      </c>
      <c r="T8457">
        <v>224.62</v>
      </c>
      <c r="V8457" t="s">
        <v>7980</v>
      </c>
      <c r="W8457">
        <v>216.87</v>
      </c>
      <c r="X8457">
        <v>0</v>
      </c>
      <c r="Y8457" t="s">
        <v>1706</v>
      </c>
    </row>
    <row r="8458" spans="1:25" x14ac:dyDescent="0.25">
      <c r="A8458" t="s">
        <v>25</v>
      </c>
      <c r="B8458" t="s">
        <v>178</v>
      </c>
      <c r="C8458" t="s">
        <v>581</v>
      </c>
      <c r="D8458">
        <v>67.05</v>
      </c>
      <c r="E8458">
        <v>66.56</v>
      </c>
      <c r="F8458">
        <v>66.69</v>
      </c>
      <c r="G8458">
        <v>67.41</v>
      </c>
      <c r="H8458">
        <v>67.540000000000006</v>
      </c>
      <c r="I8458" t="s">
        <v>586</v>
      </c>
      <c r="J8458">
        <v>139</v>
      </c>
      <c r="K8458">
        <v>50</v>
      </c>
      <c r="L8458" t="s">
        <v>603</v>
      </c>
      <c r="M8458" t="s">
        <v>915</v>
      </c>
      <c r="N8458">
        <v>97.765363128491273</v>
      </c>
      <c r="O8458" t="s">
        <v>1705</v>
      </c>
      <c r="P8458">
        <v>9319.9499999999989</v>
      </c>
      <c r="Q8458">
        <v>2329.9875000000002</v>
      </c>
      <c r="S8458">
        <v>66.75</v>
      </c>
      <c r="T8458">
        <v>69.3</v>
      </c>
      <c r="V8458" t="s">
        <v>7980</v>
      </c>
      <c r="W8458">
        <v>67.05</v>
      </c>
      <c r="X8458">
        <v>0</v>
      </c>
      <c r="Y8458" t="s">
        <v>8449</v>
      </c>
    </row>
    <row r="8459" spans="1:25" x14ac:dyDescent="0.25">
      <c r="A8459" t="s">
        <v>26</v>
      </c>
      <c r="B8459" t="s">
        <v>72</v>
      </c>
      <c r="C8459" t="s">
        <v>583</v>
      </c>
      <c r="D8459">
        <v>60.3</v>
      </c>
      <c r="E8459">
        <v>61.16</v>
      </c>
      <c r="F8459">
        <v>61.11</v>
      </c>
      <c r="G8459">
        <v>59.49</v>
      </c>
      <c r="H8459">
        <v>59.44</v>
      </c>
      <c r="I8459" t="s">
        <v>586</v>
      </c>
      <c r="J8459">
        <v>62</v>
      </c>
      <c r="K8459">
        <v>50</v>
      </c>
      <c r="L8459" t="s">
        <v>603</v>
      </c>
      <c r="M8459" t="s">
        <v>916</v>
      </c>
      <c r="N8459">
        <v>53.301886792452677</v>
      </c>
      <c r="O8459" t="s">
        <v>1706</v>
      </c>
      <c r="P8459">
        <v>3738.6</v>
      </c>
      <c r="Q8459">
        <v>934.65</v>
      </c>
      <c r="R8459">
        <v>60.94</v>
      </c>
      <c r="U8459">
        <v>57.36</v>
      </c>
      <c r="V8459" t="s">
        <v>7980</v>
      </c>
      <c r="W8459">
        <v>60.3</v>
      </c>
      <c r="X8459">
        <v>0</v>
      </c>
      <c r="Y8459" t="s">
        <v>8451</v>
      </c>
    </row>
    <row r="8460" spans="1:25" x14ac:dyDescent="0.25">
      <c r="A8460" t="s">
        <v>26</v>
      </c>
      <c r="B8460" t="s">
        <v>72</v>
      </c>
      <c r="C8460" t="s">
        <v>583</v>
      </c>
      <c r="D8460">
        <v>59.06</v>
      </c>
      <c r="E8460">
        <v>59.92</v>
      </c>
      <c r="F8460">
        <v>59.33</v>
      </c>
      <c r="G8460">
        <v>58.79</v>
      </c>
      <c r="H8460">
        <v>58.2</v>
      </c>
      <c r="I8460" t="s">
        <v>586</v>
      </c>
      <c r="J8460">
        <v>185</v>
      </c>
      <c r="K8460">
        <v>50</v>
      </c>
      <c r="L8460" t="s">
        <v>603</v>
      </c>
      <c r="M8460" t="s">
        <v>840</v>
      </c>
      <c r="N8460">
        <v>-7.0754716981134838</v>
      </c>
      <c r="O8460" t="s">
        <v>1708</v>
      </c>
      <c r="P8460">
        <v>10926.1</v>
      </c>
      <c r="Q8460">
        <v>2731.5250000000001</v>
      </c>
      <c r="R8460">
        <v>58.91</v>
      </c>
      <c r="U8460">
        <v>57.36</v>
      </c>
      <c r="V8460" t="s">
        <v>7980</v>
      </c>
      <c r="W8460">
        <v>59.06</v>
      </c>
      <c r="X8460">
        <v>0</v>
      </c>
      <c r="Y8460" t="s">
        <v>8452</v>
      </c>
    </row>
    <row r="8461" spans="1:25" x14ac:dyDescent="0.25">
      <c r="A8461" t="s">
        <v>25</v>
      </c>
      <c r="B8461" t="s">
        <v>231</v>
      </c>
      <c r="C8461" t="s">
        <v>581</v>
      </c>
      <c r="D8461">
        <v>117.2</v>
      </c>
      <c r="E8461">
        <v>116.48</v>
      </c>
      <c r="F8461">
        <v>116.7</v>
      </c>
      <c r="G8461">
        <v>117.7</v>
      </c>
      <c r="H8461">
        <v>117.92</v>
      </c>
      <c r="I8461" t="s">
        <v>586</v>
      </c>
      <c r="J8461">
        <v>100</v>
      </c>
      <c r="K8461">
        <v>50</v>
      </c>
      <c r="L8461" t="s">
        <v>603</v>
      </c>
      <c r="M8461" t="s">
        <v>840</v>
      </c>
      <c r="N8461">
        <v>-25.888324873096359</v>
      </c>
      <c r="O8461" t="s">
        <v>1708</v>
      </c>
      <c r="P8461">
        <v>11720</v>
      </c>
      <c r="Q8461">
        <v>2930</v>
      </c>
      <c r="S8461">
        <v>117.04</v>
      </c>
      <c r="T8461">
        <v>117.94</v>
      </c>
      <c r="V8461" t="s">
        <v>7980</v>
      </c>
      <c r="W8461">
        <v>117.2</v>
      </c>
      <c r="X8461">
        <v>0</v>
      </c>
      <c r="Y8461" t="s">
        <v>8453</v>
      </c>
    </row>
    <row r="8462" spans="1:25" x14ac:dyDescent="0.25">
      <c r="A8462" t="s">
        <v>26</v>
      </c>
      <c r="B8462" t="s">
        <v>233</v>
      </c>
      <c r="C8462" t="s">
        <v>584</v>
      </c>
      <c r="D8462">
        <v>250.85</v>
      </c>
      <c r="E8462">
        <v>251.97</v>
      </c>
      <c r="F8462">
        <v>251.38</v>
      </c>
      <c r="G8462">
        <v>250.32</v>
      </c>
      <c r="H8462">
        <v>249.73</v>
      </c>
      <c r="I8462" t="s">
        <v>586</v>
      </c>
      <c r="J8462">
        <v>94</v>
      </c>
      <c r="K8462">
        <v>50</v>
      </c>
      <c r="L8462" t="s">
        <v>603</v>
      </c>
      <c r="M8462" t="s">
        <v>841</v>
      </c>
      <c r="N8462">
        <v>28.515240904621521</v>
      </c>
      <c r="O8462" t="s">
        <v>1709</v>
      </c>
      <c r="P8462">
        <v>23579.9</v>
      </c>
      <c r="Q8462">
        <v>5894.9749999999995</v>
      </c>
      <c r="R8462">
        <v>251.09</v>
      </c>
      <c r="U8462">
        <v>248.76</v>
      </c>
      <c r="V8462" t="s">
        <v>7980</v>
      </c>
      <c r="W8462">
        <v>250.85</v>
      </c>
      <c r="X8462">
        <v>0</v>
      </c>
      <c r="Y8462" t="s">
        <v>8454</v>
      </c>
    </row>
    <row r="8463" spans="1:25" x14ac:dyDescent="0.25">
      <c r="A8463" t="s">
        <v>26</v>
      </c>
      <c r="B8463" t="s">
        <v>232</v>
      </c>
      <c r="C8463" t="s">
        <v>583</v>
      </c>
      <c r="D8463">
        <v>163.33000000000001</v>
      </c>
      <c r="E8463">
        <v>163.59</v>
      </c>
      <c r="F8463">
        <v>163.59</v>
      </c>
      <c r="G8463">
        <v>163.07</v>
      </c>
      <c r="H8463">
        <v>163.07</v>
      </c>
      <c r="I8463" t="s">
        <v>586</v>
      </c>
      <c r="J8463">
        <v>192</v>
      </c>
      <c r="K8463">
        <v>50</v>
      </c>
      <c r="L8463" t="s">
        <v>603</v>
      </c>
      <c r="M8463" t="s">
        <v>843</v>
      </c>
      <c r="N8463">
        <v>80.944350758853304</v>
      </c>
      <c r="O8463" t="s">
        <v>1710</v>
      </c>
      <c r="P8463">
        <v>31359.360000000001</v>
      </c>
      <c r="Q8463">
        <v>7839.84</v>
      </c>
      <c r="R8463">
        <v>163.36000000000001</v>
      </c>
      <c r="U8463">
        <v>162.54</v>
      </c>
      <c r="V8463" t="s">
        <v>7980</v>
      </c>
      <c r="W8463">
        <v>163.33000000000001</v>
      </c>
      <c r="X8463">
        <v>0</v>
      </c>
      <c r="Y8463" t="s">
        <v>1711</v>
      </c>
    </row>
    <row r="8464" spans="1:25" x14ac:dyDescent="0.25">
      <c r="A8464" t="s">
        <v>25</v>
      </c>
      <c r="B8464" t="s">
        <v>191</v>
      </c>
      <c r="C8464" t="s">
        <v>581</v>
      </c>
      <c r="D8464">
        <v>80.44</v>
      </c>
      <c r="E8464">
        <v>80.14</v>
      </c>
      <c r="F8464">
        <v>80.14</v>
      </c>
      <c r="G8464">
        <v>80.739999999999995</v>
      </c>
      <c r="H8464">
        <v>80.739999999999995</v>
      </c>
      <c r="I8464" t="s">
        <v>586</v>
      </c>
      <c r="J8464">
        <v>167</v>
      </c>
      <c r="K8464">
        <v>50</v>
      </c>
      <c r="L8464" t="s">
        <v>603</v>
      </c>
      <c r="M8464" t="s">
        <v>935</v>
      </c>
      <c r="N8464">
        <v>-90.821256038646808</v>
      </c>
      <c r="O8464" t="s">
        <v>1713</v>
      </c>
      <c r="P8464">
        <v>13433.48</v>
      </c>
      <c r="Q8464">
        <v>3358.37</v>
      </c>
      <c r="S8464">
        <v>80.459999999999994</v>
      </c>
      <c r="T8464">
        <v>82.75</v>
      </c>
      <c r="V8464" t="s">
        <v>7980</v>
      </c>
      <c r="W8464">
        <v>80.44</v>
      </c>
      <c r="X8464">
        <v>0</v>
      </c>
      <c r="Y8464" t="s">
        <v>8458</v>
      </c>
    </row>
    <row r="8465" spans="1:25" x14ac:dyDescent="0.25">
      <c r="A8465" t="s">
        <v>25</v>
      </c>
      <c r="B8465" t="s">
        <v>231</v>
      </c>
      <c r="C8465" t="s">
        <v>582</v>
      </c>
      <c r="D8465">
        <v>117.44</v>
      </c>
      <c r="E8465">
        <v>116.78</v>
      </c>
      <c r="F8465">
        <v>117.19</v>
      </c>
      <c r="G8465">
        <v>117.69</v>
      </c>
      <c r="H8465">
        <v>118.1</v>
      </c>
      <c r="I8465" t="s">
        <v>586</v>
      </c>
      <c r="J8465">
        <v>200</v>
      </c>
      <c r="K8465">
        <v>50</v>
      </c>
      <c r="L8465" t="s">
        <v>603</v>
      </c>
      <c r="M8465" t="s">
        <v>1017</v>
      </c>
      <c r="N8465">
        <v>-25.888324873096359</v>
      </c>
      <c r="O8465" t="s">
        <v>1714</v>
      </c>
      <c r="P8465">
        <v>23488</v>
      </c>
      <c r="Q8465">
        <v>5872</v>
      </c>
      <c r="S8465">
        <v>117.48</v>
      </c>
      <c r="T8465">
        <v>117.85</v>
      </c>
      <c r="V8465" t="s">
        <v>7980</v>
      </c>
      <c r="W8465">
        <v>117.44</v>
      </c>
      <c r="X8465">
        <v>0</v>
      </c>
      <c r="Y8465" t="s">
        <v>8459</v>
      </c>
    </row>
    <row r="8466" spans="1:25" x14ac:dyDescent="0.25">
      <c r="A8466" t="s">
        <v>25</v>
      </c>
      <c r="B8466" t="s">
        <v>141</v>
      </c>
      <c r="C8466" t="s">
        <v>582</v>
      </c>
      <c r="D8466">
        <v>209.1</v>
      </c>
      <c r="E8466">
        <v>208.03</v>
      </c>
      <c r="F8466">
        <v>208.03</v>
      </c>
      <c r="G8466">
        <v>210.17</v>
      </c>
      <c r="H8466">
        <v>210.17</v>
      </c>
      <c r="I8466" t="s">
        <v>586</v>
      </c>
      <c r="J8466">
        <v>47</v>
      </c>
      <c r="K8466">
        <v>50</v>
      </c>
      <c r="L8466" t="s">
        <v>603</v>
      </c>
      <c r="M8466" t="s">
        <v>945</v>
      </c>
      <c r="N8466">
        <v>43.787878787878618</v>
      </c>
      <c r="O8466" t="s">
        <v>1718</v>
      </c>
      <c r="P8466">
        <v>9827.6999999999989</v>
      </c>
      <c r="Q8466">
        <v>2456.9250000000002</v>
      </c>
      <c r="S8466">
        <v>209.05</v>
      </c>
      <c r="T8466">
        <v>211.61</v>
      </c>
      <c r="V8466" t="s">
        <v>7980</v>
      </c>
      <c r="W8466">
        <v>209.1</v>
      </c>
      <c r="X8466">
        <v>0</v>
      </c>
      <c r="Y8466" t="s">
        <v>1721</v>
      </c>
    </row>
    <row r="8467" spans="1:25" x14ac:dyDescent="0.25">
      <c r="A8467" t="s">
        <v>25</v>
      </c>
      <c r="B8467" t="s">
        <v>236</v>
      </c>
      <c r="C8467" t="s">
        <v>581</v>
      </c>
      <c r="D8467">
        <v>351.39</v>
      </c>
      <c r="E8467">
        <v>349.94</v>
      </c>
      <c r="F8467">
        <v>350.58</v>
      </c>
      <c r="G8467">
        <v>352.2</v>
      </c>
      <c r="H8467">
        <v>352.84</v>
      </c>
      <c r="I8467" t="s">
        <v>586</v>
      </c>
      <c r="J8467">
        <v>62</v>
      </c>
      <c r="K8467">
        <v>50</v>
      </c>
      <c r="L8467" t="s">
        <v>603</v>
      </c>
      <c r="M8467" t="s">
        <v>945</v>
      </c>
      <c r="N8467">
        <v>5.0709939148073024</v>
      </c>
      <c r="O8467" t="s">
        <v>1718</v>
      </c>
      <c r="P8467">
        <v>21786.18</v>
      </c>
      <c r="Q8467">
        <v>5446.5450000000001</v>
      </c>
      <c r="S8467">
        <v>350.69</v>
      </c>
      <c r="T8467">
        <v>361.6</v>
      </c>
      <c r="V8467" t="s">
        <v>7980</v>
      </c>
      <c r="W8467">
        <v>351.39</v>
      </c>
      <c r="X8467">
        <v>0</v>
      </c>
      <c r="Y8467" t="s">
        <v>8462</v>
      </c>
    </row>
    <row r="8468" spans="1:25" x14ac:dyDescent="0.25">
      <c r="A8468" t="s">
        <v>26</v>
      </c>
      <c r="B8468" t="s">
        <v>72</v>
      </c>
      <c r="C8468" t="s">
        <v>584</v>
      </c>
      <c r="D8468">
        <v>57.88</v>
      </c>
      <c r="E8468">
        <v>58.12</v>
      </c>
      <c r="F8468">
        <v>58.12</v>
      </c>
      <c r="G8468">
        <v>57.64</v>
      </c>
      <c r="H8468">
        <v>57.64</v>
      </c>
      <c r="I8468" t="s">
        <v>586</v>
      </c>
      <c r="J8468">
        <v>208</v>
      </c>
      <c r="K8468">
        <v>50</v>
      </c>
      <c r="L8468" t="s">
        <v>603</v>
      </c>
      <c r="M8468" t="s">
        <v>873</v>
      </c>
      <c r="N8468">
        <v>-7.0754716981134838</v>
      </c>
      <c r="O8468" t="s">
        <v>1719</v>
      </c>
      <c r="P8468">
        <v>12039.04</v>
      </c>
      <c r="Q8468">
        <v>3009.76</v>
      </c>
      <c r="R8468">
        <v>58.11</v>
      </c>
      <c r="U8468">
        <v>57.36</v>
      </c>
      <c r="V8468" t="s">
        <v>7980</v>
      </c>
      <c r="W8468">
        <v>57.88</v>
      </c>
      <c r="X8468">
        <v>0</v>
      </c>
      <c r="Y8468" t="s">
        <v>8463</v>
      </c>
    </row>
    <row r="8469" spans="1:25" x14ac:dyDescent="0.25">
      <c r="A8469" t="s">
        <v>26</v>
      </c>
      <c r="B8469" t="s">
        <v>233</v>
      </c>
      <c r="C8469" t="s">
        <v>584</v>
      </c>
      <c r="D8469">
        <v>251.11</v>
      </c>
      <c r="E8469">
        <v>251.47</v>
      </c>
      <c r="F8469">
        <v>251.47</v>
      </c>
      <c r="G8469">
        <v>250.75</v>
      </c>
      <c r="H8469">
        <v>250.75</v>
      </c>
      <c r="I8469" t="s">
        <v>586</v>
      </c>
      <c r="J8469">
        <v>139</v>
      </c>
      <c r="K8469">
        <v>50</v>
      </c>
      <c r="L8469" t="s">
        <v>603</v>
      </c>
      <c r="M8469" t="s">
        <v>878</v>
      </c>
      <c r="N8469">
        <v>35.988200589970518</v>
      </c>
      <c r="O8469" t="s">
        <v>1721</v>
      </c>
      <c r="P8469">
        <v>34904.29</v>
      </c>
      <c r="Q8469">
        <v>8726.0725000000002</v>
      </c>
      <c r="R8469">
        <v>251.22</v>
      </c>
      <c r="U8469">
        <v>248.76</v>
      </c>
      <c r="V8469" t="s">
        <v>7980</v>
      </c>
      <c r="W8469">
        <v>251.11</v>
      </c>
      <c r="X8469">
        <v>0</v>
      </c>
      <c r="Y8469" t="s">
        <v>8465</v>
      </c>
    </row>
    <row r="8470" spans="1:25" x14ac:dyDescent="0.25">
      <c r="A8470" t="s">
        <v>26</v>
      </c>
      <c r="B8470" t="s">
        <v>72</v>
      </c>
      <c r="C8470" t="s">
        <v>584</v>
      </c>
      <c r="D8470">
        <v>57.98</v>
      </c>
      <c r="E8470">
        <v>58.13</v>
      </c>
      <c r="F8470">
        <v>58.1</v>
      </c>
      <c r="G8470">
        <v>57.86</v>
      </c>
      <c r="H8470">
        <v>57.83</v>
      </c>
      <c r="I8470" t="s">
        <v>586</v>
      </c>
      <c r="J8470">
        <v>417</v>
      </c>
      <c r="K8470">
        <v>50</v>
      </c>
      <c r="L8470" t="s">
        <v>603</v>
      </c>
      <c r="M8470" t="s">
        <v>951</v>
      </c>
      <c r="N8470">
        <v>-7.0754716981134838</v>
      </c>
      <c r="O8470" t="s">
        <v>1722</v>
      </c>
      <c r="P8470">
        <v>24177.66</v>
      </c>
      <c r="Q8470">
        <v>6044.415</v>
      </c>
      <c r="R8470">
        <v>58.06</v>
      </c>
      <c r="U8470">
        <v>57.36</v>
      </c>
      <c r="V8470" t="s">
        <v>7980</v>
      </c>
      <c r="W8470">
        <v>57.98</v>
      </c>
      <c r="X8470">
        <v>0</v>
      </c>
      <c r="Y8470" t="s">
        <v>8466</v>
      </c>
    </row>
    <row r="8471" spans="1:25" x14ac:dyDescent="0.25">
      <c r="A8471" t="s">
        <v>25</v>
      </c>
      <c r="B8471" t="s">
        <v>231</v>
      </c>
      <c r="C8471" t="s">
        <v>582</v>
      </c>
      <c r="D8471">
        <v>116.31</v>
      </c>
      <c r="E8471">
        <v>116.04</v>
      </c>
      <c r="F8471">
        <v>116.04</v>
      </c>
      <c r="G8471">
        <v>116.58</v>
      </c>
      <c r="H8471">
        <v>116.58</v>
      </c>
      <c r="I8471" t="s">
        <v>586</v>
      </c>
      <c r="J8471">
        <v>185</v>
      </c>
      <c r="K8471">
        <v>50</v>
      </c>
      <c r="L8471" t="s">
        <v>603</v>
      </c>
      <c r="M8471" t="s">
        <v>954</v>
      </c>
      <c r="N8471">
        <v>-12.18274111675138</v>
      </c>
      <c r="O8471" t="s">
        <v>1724</v>
      </c>
      <c r="P8471">
        <v>21517.35</v>
      </c>
      <c r="Q8471">
        <v>5379.3375000000005</v>
      </c>
      <c r="S8471">
        <v>116.21</v>
      </c>
      <c r="T8471">
        <v>117.85</v>
      </c>
      <c r="V8471" t="s">
        <v>7980</v>
      </c>
      <c r="W8471">
        <v>116.31</v>
      </c>
      <c r="X8471">
        <v>0</v>
      </c>
      <c r="Y8471" t="s">
        <v>8468</v>
      </c>
    </row>
    <row r="8472" spans="1:25" x14ac:dyDescent="0.25">
      <c r="A8472" t="s">
        <v>26</v>
      </c>
      <c r="B8472" t="s">
        <v>183</v>
      </c>
      <c r="C8472" t="s">
        <v>583</v>
      </c>
      <c r="D8472">
        <v>27.81</v>
      </c>
      <c r="E8472">
        <v>28.2</v>
      </c>
      <c r="F8472">
        <v>28</v>
      </c>
      <c r="G8472">
        <v>27.62</v>
      </c>
      <c r="H8472">
        <v>27.42</v>
      </c>
      <c r="I8472" t="s">
        <v>586</v>
      </c>
      <c r="J8472">
        <v>263</v>
      </c>
      <c r="K8472">
        <v>50</v>
      </c>
      <c r="L8472" t="s">
        <v>603</v>
      </c>
      <c r="M8472" t="s">
        <v>955</v>
      </c>
      <c r="N8472">
        <v>-166</v>
      </c>
      <c r="O8472" t="s">
        <v>1725</v>
      </c>
      <c r="P8472">
        <v>7314.03</v>
      </c>
      <c r="Q8472">
        <v>1828.5074999999999</v>
      </c>
      <c r="R8472">
        <v>27.7</v>
      </c>
      <c r="U8472">
        <v>27.2</v>
      </c>
      <c r="V8472" t="s">
        <v>7980</v>
      </c>
      <c r="W8472">
        <v>27.81</v>
      </c>
      <c r="X8472">
        <v>0</v>
      </c>
      <c r="Y8472" t="s">
        <v>8470</v>
      </c>
    </row>
    <row r="8473" spans="1:25" x14ac:dyDescent="0.25">
      <c r="A8473" t="s">
        <v>25</v>
      </c>
      <c r="B8473" t="s">
        <v>178</v>
      </c>
      <c r="C8473" t="s">
        <v>581</v>
      </c>
      <c r="D8473">
        <v>68.48</v>
      </c>
      <c r="E8473">
        <v>68.34</v>
      </c>
      <c r="F8473">
        <v>68.34</v>
      </c>
      <c r="G8473">
        <v>68.62</v>
      </c>
      <c r="H8473">
        <v>68.62</v>
      </c>
      <c r="I8473" t="s">
        <v>586</v>
      </c>
      <c r="J8473">
        <v>357</v>
      </c>
      <c r="K8473">
        <v>50</v>
      </c>
      <c r="L8473" t="s">
        <v>603</v>
      </c>
      <c r="M8473" t="s">
        <v>900</v>
      </c>
      <c r="N8473">
        <v>-87.709497206703219</v>
      </c>
      <c r="O8473" t="s">
        <v>1728</v>
      </c>
      <c r="P8473">
        <v>24447.360000000001</v>
      </c>
      <c r="Q8473">
        <v>6111.84</v>
      </c>
      <c r="S8473">
        <v>68.55</v>
      </c>
      <c r="T8473">
        <v>69.05</v>
      </c>
      <c r="V8473" t="s">
        <v>7980</v>
      </c>
      <c r="W8473">
        <v>68.48</v>
      </c>
      <c r="X8473">
        <v>0</v>
      </c>
      <c r="Y8473" t="s">
        <v>1729</v>
      </c>
    </row>
    <row r="8474" spans="1:25" x14ac:dyDescent="0.25">
      <c r="A8474" t="s">
        <v>25</v>
      </c>
      <c r="B8474" t="s">
        <v>192</v>
      </c>
      <c r="C8474" t="s">
        <v>582</v>
      </c>
      <c r="D8474">
        <v>36.43</v>
      </c>
      <c r="E8474">
        <v>36.270000000000003</v>
      </c>
      <c r="F8474">
        <v>36.28</v>
      </c>
      <c r="G8474">
        <v>36.58</v>
      </c>
      <c r="H8474">
        <v>36.590000000000003</v>
      </c>
      <c r="I8474" t="s">
        <v>586</v>
      </c>
      <c r="J8474">
        <v>333</v>
      </c>
      <c r="K8474">
        <v>50</v>
      </c>
      <c r="L8474" t="s">
        <v>603</v>
      </c>
      <c r="M8474" t="s">
        <v>966</v>
      </c>
      <c r="N8474">
        <v>-178.16091954023091</v>
      </c>
      <c r="O8474" t="s">
        <v>1729</v>
      </c>
      <c r="P8474">
        <v>12131.19</v>
      </c>
      <c r="Q8474">
        <v>3032.7975000000001</v>
      </c>
      <c r="S8474">
        <v>36.43</v>
      </c>
      <c r="T8474">
        <v>36.67</v>
      </c>
      <c r="V8474" t="s">
        <v>7980</v>
      </c>
      <c r="W8474">
        <v>36.43</v>
      </c>
      <c r="X8474">
        <v>0</v>
      </c>
      <c r="Y8474" t="s">
        <v>1730</v>
      </c>
    </row>
    <row r="8475" spans="1:25" x14ac:dyDescent="0.25">
      <c r="A8475" t="s">
        <v>25</v>
      </c>
      <c r="B8475" t="s">
        <v>178</v>
      </c>
      <c r="C8475" t="s">
        <v>582</v>
      </c>
      <c r="D8475">
        <v>68.59</v>
      </c>
      <c r="E8475">
        <v>68.180000000000007</v>
      </c>
      <c r="F8475">
        <v>68.23</v>
      </c>
      <c r="G8475">
        <v>68.95</v>
      </c>
      <c r="H8475">
        <v>69</v>
      </c>
      <c r="I8475" t="s">
        <v>586</v>
      </c>
      <c r="J8475">
        <v>139</v>
      </c>
      <c r="K8475">
        <v>50</v>
      </c>
      <c r="L8475" t="s">
        <v>603</v>
      </c>
      <c r="M8475" t="s">
        <v>966</v>
      </c>
      <c r="N8475">
        <v>-87.709497206703219</v>
      </c>
      <c r="O8475" t="s">
        <v>1729</v>
      </c>
      <c r="P8475">
        <v>9534.01</v>
      </c>
      <c r="Q8475">
        <v>2383.5025000000001</v>
      </c>
      <c r="S8475">
        <v>68.42</v>
      </c>
      <c r="T8475">
        <v>69.05</v>
      </c>
      <c r="V8475" t="s">
        <v>7980</v>
      </c>
      <c r="W8475">
        <v>68.59</v>
      </c>
      <c r="X8475">
        <v>0</v>
      </c>
      <c r="Y8475" t="s">
        <v>8473</v>
      </c>
    </row>
    <row r="8476" spans="1:25" x14ac:dyDescent="0.25">
      <c r="A8476" t="s">
        <v>25</v>
      </c>
      <c r="B8476" t="s">
        <v>231</v>
      </c>
      <c r="C8476" t="s">
        <v>582</v>
      </c>
      <c r="D8476">
        <v>116.74</v>
      </c>
      <c r="E8476">
        <v>116.01</v>
      </c>
      <c r="F8476">
        <v>116.38</v>
      </c>
      <c r="G8476">
        <v>117.1</v>
      </c>
      <c r="H8476">
        <v>117.47</v>
      </c>
      <c r="I8476" t="s">
        <v>586</v>
      </c>
      <c r="J8476">
        <v>139</v>
      </c>
      <c r="K8476">
        <v>50</v>
      </c>
      <c r="L8476" t="s">
        <v>603</v>
      </c>
      <c r="M8476" t="s">
        <v>902</v>
      </c>
      <c r="N8476">
        <v>-12.18274111675138</v>
      </c>
      <c r="O8476" t="s">
        <v>1730</v>
      </c>
      <c r="P8476">
        <v>16226.86</v>
      </c>
      <c r="Q8476">
        <v>4056.7150000000001</v>
      </c>
      <c r="S8476">
        <v>116.59</v>
      </c>
      <c r="T8476">
        <v>117.85</v>
      </c>
      <c r="V8476" t="s">
        <v>7980</v>
      </c>
      <c r="W8476">
        <v>116.74</v>
      </c>
      <c r="X8476">
        <v>0</v>
      </c>
      <c r="Y8476" t="s">
        <v>8474</v>
      </c>
    </row>
    <row r="8477" spans="1:25" x14ac:dyDescent="0.25">
      <c r="A8477" t="s">
        <v>25</v>
      </c>
      <c r="B8477" t="s">
        <v>191</v>
      </c>
      <c r="C8477" t="s">
        <v>581</v>
      </c>
      <c r="D8477">
        <v>81.88</v>
      </c>
      <c r="E8477">
        <v>81.56</v>
      </c>
      <c r="F8477">
        <v>81.78</v>
      </c>
      <c r="G8477">
        <v>81.98</v>
      </c>
      <c r="H8477">
        <v>82.2</v>
      </c>
      <c r="I8477" t="s">
        <v>586</v>
      </c>
      <c r="J8477">
        <v>500</v>
      </c>
      <c r="K8477">
        <v>50</v>
      </c>
      <c r="L8477" t="s">
        <v>603</v>
      </c>
      <c r="M8477" t="s">
        <v>903</v>
      </c>
      <c r="N8477">
        <v>-90.821256038646808</v>
      </c>
      <c r="O8477" t="s">
        <v>1731</v>
      </c>
      <c r="P8477">
        <v>40940</v>
      </c>
      <c r="Q8477">
        <v>10235</v>
      </c>
      <c r="S8477">
        <v>81.81</v>
      </c>
      <c r="T8477">
        <v>82.75</v>
      </c>
      <c r="V8477" t="s">
        <v>7980</v>
      </c>
      <c r="W8477">
        <v>81.88</v>
      </c>
      <c r="X8477">
        <v>0</v>
      </c>
      <c r="Y8477" t="s">
        <v>8475</v>
      </c>
    </row>
    <row r="8478" spans="1:25" x14ac:dyDescent="0.25">
      <c r="A8478" t="s">
        <v>25</v>
      </c>
      <c r="B8478" t="s">
        <v>231</v>
      </c>
      <c r="C8478" t="s">
        <v>582</v>
      </c>
      <c r="D8478">
        <v>116.93</v>
      </c>
      <c r="E8478">
        <v>116.35</v>
      </c>
      <c r="F8478">
        <v>116.65</v>
      </c>
      <c r="G8478">
        <v>117.21</v>
      </c>
      <c r="H8478">
        <v>117.51</v>
      </c>
      <c r="I8478" t="s">
        <v>586</v>
      </c>
      <c r="J8478">
        <v>179</v>
      </c>
      <c r="K8478">
        <v>50</v>
      </c>
      <c r="L8478" t="s">
        <v>603</v>
      </c>
      <c r="M8478" t="s">
        <v>969</v>
      </c>
      <c r="N8478">
        <v>-12.18274111675138</v>
      </c>
      <c r="O8478" t="s">
        <v>1732</v>
      </c>
      <c r="P8478">
        <v>20930.47</v>
      </c>
      <c r="Q8478">
        <v>5232.6175000000003</v>
      </c>
      <c r="S8478">
        <v>117.12</v>
      </c>
      <c r="T8478">
        <v>117.85</v>
      </c>
      <c r="V8478" t="s">
        <v>7980</v>
      </c>
      <c r="W8478">
        <v>116.93</v>
      </c>
      <c r="X8478">
        <v>0</v>
      </c>
      <c r="Y8478" t="s">
        <v>8474</v>
      </c>
    </row>
    <row r="8479" spans="1:25" x14ac:dyDescent="0.25">
      <c r="A8479" t="s">
        <v>25</v>
      </c>
      <c r="B8479" t="s">
        <v>161</v>
      </c>
      <c r="C8479" t="s">
        <v>582</v>
      </c>
      <c r="D8479">
        <v>314.45</v>
      </c>
      <c r="E8479">
        <v>307.64</v>
      </c>
      <c r="F8479">
        <v>307.64</v>
      </c>
      <c r="G8479">
        <v>321.26</v>
      </c>
      <c r="H8479">
        <v>321.26</v>
      </c>
      <c r="I8479" t="s">
        <v>585</v>
      </c>
      <c r="J8479">
        <v>7</v>
      </c>
      <c r="K8479">
        <v>50</v>
      </c>
      <c r="L8479" t="s">
        <v>610</v>
      </c>
      <c r="M8479" t="s">
        <v>824</v>
      </c>
      <c r="N8479">
        <v>63.498789346247101</v>
      </c>
      <c r="O8479" t="s">
        <v>1894</v>
      </c>
      <c r="P8479">
        <v>2201.15</v>
      </c>
      <c r="Q8479">
        <v>550.28750000000002</v>
      </c>
      <c r="S8479">
        <v>307.14</v>
      </c>
      <c r="T8479">
        <v>313.89</v>
      </c>
      <c r="V8479" t="s">
        <v>7981</v>
      </c>
      <c r="W8479">
        <v>314.45</v>
      </c>
      <c r="X8479">
        <v>0</v>
      </c>
      <c r="Y8479" t="s">
        <v>8620</v>
      </c>
    </row>
    <row r="8480" spans="1:25" x14ac:dyDescent="0.25">
      <c r="A8480" t="s">
        <v>25</v>
      </c>
      <c r="B8480" t="s">
        <v>27</v>
      </c>
      <c r="C8480" t="s">
        <v>582</v>
      </c>
      <c r="D8480">
        <v>165.89</v>
      </c>
      <c r="E8480">
        <v>164.07</v>
      </c>
      <c r="F8480">
        <v>164.07</v>
      </c>
      <c r="G8480">
        <v>167.71</v>
      </c>
      <c r="H8480">
        <v>167.71</v>
      </c>
      <c r="I8480" t="s">
        <v>585</v>
      </c>
      <c r="J8480">
        <v>27</v>
      </c>
      <c r="K8480">
        <v>50</v>
      </c>
      <c r="L8480" t="s">
        <v>610</v>
      </c>
      <c r="M8480" t="s">
        <v>824</v>
      </c>
      <c r="N8480">
        <v>98.124999999999915</v>
      </c>
      <c r="O8480" t="s">
        <v>1894</v>
      </c>
      <c r="P8480">
        <v>4479.03</v>
      </c>
      <c r="Q8480">
        <v>1119.7574999999999</v>
      </c>
      <c r="S8480">
        <v>163.26</v>
      </c>
      <c r="T8480">
        <v>165.69</v>
      </c>
      <c r="V8480" t="s">
        <v>7981</v>
      </c>
      <c r="W8480">
        <v>165.89</v>
      </c>
      <c r="X8480">
        <v>0</v>
      </c>
      <c r="Y8480" t="s">
        <v>1895</v>
      </c>
    </row>
    <row r="8481" spans="1:25" x14ac:dyDescent="0.25">
      <c r="A8481" t="s">
        <v>25</v>
      </c>
      <c r="B8481" t="s">
        <v>93</v>
      </c>
      <c r="C8481" t="s">
        <v>581</v>
      </c>
      <c r="D8481">
        <v>39.03</v>
      </c>
      <c r="E8481">
        <v>38.590000000000003</v>
      </c>
      <c r="F8481">
        <v>38.590000000000003</v>
      </c>
      <c r="G8481">
        <v>39.47</v>
      </c>
      <c r="H8481">
        <v>39.47</v>
      </c>
      <c r="I8481" t="s">
        <v>585</v>
      </c>
      <c r="J8481">
        <v>114</v>
      </c>
      <c r="K8481">
        <v>50</v>
      </c>
      <c r="L8481" t="s">
        <v>610</v>
      </c>
      <c r="M8481" t="s">
        <v>904</v>
      </c>
      <c r="N8481">
        <v>6.3636363636363811</v>
      </c>
      <c r="O8481" t="s">
        <v>1895</v>
      </c>
      <c r="P8481">
        <v>4449.42</v>
      </c>
      <c r="Q8481">
        <v>1112.355</v>
      </c>
      <c r="S8481">
        <v>38.1</v>
      </c>
      <c r="T8481">
        <v>39.380000000000003</v>
      </c>
      <c r="V8481" t="s">
        <v>7981</v>
      </c>
      <c r="W8481">
        <v>39.03</v>
      </c>
      <c r="X8481">
        <v>0</v>
      </c>
      <c r="Y8481" t="s">
        <v>8621</v>
      </c>
    </row>
    <row r="8482" spans="1:25" x14ac:dyDescent="0.25">
      <c r="A8482" t="s">
        <v>25</v>
      </c>
      <c r="B8482" t="s">
        <v>49</v>
      </c>
      <c r="C8482" t="s">
        <v>582</v>
      </c>
      <c r="D8482">
        <v>65.22</v>
      </c>
      <c r="E8482">
        <v>64.87</v>
      </c>
      <c r="F8482">
        <v>64.87</v>
      </c>
      <c r="G8482">
        <v>65.569999999999993</v>
      </c>
      <c r="H8482">
        <v>65.569999999999993</v>
      </c>
      <c r="I8482" t="s">
        <v>585</v>
      </c>
      <c r="J8482">
        <v>143</v>
      </c>
      <c r="K8482">
        <v>50</v>
      </c>
      <c r="L8482" t="s">
        <v>610</v>
      </c>
      <c r="M8482" t="s">
        <v>905</v>
      </c>
      <c r="N8482">
        <v>13.47150259067384</v>
      </c>
      <c r="O8482" t="s">
        <v>1896</v>
      </c>
      <c r="P8482">
        <v>9326.4599999999991</v>
      </c>
      <c r="Q8482">
        <v>2331.6149999999998</v>
      </c>
      <c r="S8482">
        <v>64.81</v>
      </c>
      <c r="T8482">
        <v>65.489999999999995</v>
      </c>
      <c r="V8482" t="s">
        <v>7981</v>
      </c>
      <c r="W8482">
        <v>65.22</v>
      </c>
      <c r="X8482">
        <v>0</v>
      </c>
      <c r="Y8482" t="s">
        <v>8622</v>
      </c>
    </row>
    <row r="8483" spans="1:25" x14ac:dyDescent="0.25">
      <c r="A8483" t="s">
        <v>25</v>
      </c>
      <c r="B8483" t="s">
        <v>93</v>
      </c>
      <c r="C8483" t="s">
        <v>581</v>
      </c>
      <c r="D8483">
        <v>38.11</v>
      </c>
      <c r="E8483">
        <v>37.72</v>
      </c>
      <c r="F8483">
        <v>37.89</v>
      </c>
      <c r="G8483">
        <v>38.33</v>
      </c>
      <c r="H8483">
        <v>38.5</v>
      </c>
      <c r="I8483" t="s">
        <v>586</v>
      </c>
      <c r="J8483">
        <v>227</v>
      </c>
      <c r="K8483">
        <v>50</v>
      </c>
      <c r="L8483" t="s">
        <v>610</v>
      </c>
      <c r="M8483" t="s">
        <v>911</v>
      </c>
      <c r="N8483">
        <v>40.000000000000057</v>
      </c>
      <c r="O8483" t="s">
        <v>1899</v>
      </c>
      <c r="P8483">
        <v>8650.9699999999993</v>
      </c>
      <c r="Q8483">
        <v>2162.7424999999998</v>
      </c>
      <c r="S8483">
        <v>37.42</v>
      </c>
      <c r="T8483">
        <v>37.89</v>
      </c>
      <c r="V8483" t="s">
        <v>7981</v>
      </c>
      <c r="W8483">
        <v>38.11</v>
      </c>
      <c r="X8483">
        <v>0</v>
      </c>
      <c r="Y8483" t="s">
        <v>8625</v>
      </c>
    </row>
    <row r="8484" spans="1:25" x14ac:dyDescent="0.25">
      <c r="A8484" t="s">
        <v>25</v>
      </c>
      <c r="B8484" t="s">
        <v>49</v>
      </c>
      <c r="C8484" t="s">
        <v>582</v>
      </c>
      <c r="D8484">
        <v>64.48</v>
      </c>
      <c r="E8484">
        <v>64.11</v>
      </c>
      <c r="F8484">
        <v>64.11</v>
      </c>
      <c r="G8484">
        <v>64.849999999999994</v>
      </c>
      <c r="H8484">
        <v>64.849999999999994</v>
      </c>
      <c r="I8484" t="s">
        <v>586</v>
      </c>
      <c r="J8484">
        <v>135</v>
      </c>
      <c r="K8484">
        <v>50</v>
      </c>
      <c r="L8484" t="s">
        <v>610</v>
      </c>
      <c r="M8484" t="s">
        <v>913</v>
      </c>
      <c r="N8484">
        <v>15.02590673575089</v>
      </c>
      <c r="O8484" t="s">
        <v>1900</v>
      </c>
      <c r="P8484">
        <v>8704.8000000000011</v>
      </c>
      <c r="Q8484">
        <v>2176.1999999999998</v>
      </c>
      <c r="S8484">
        <v>63.97</v>
      </c>
      <c r="T8484">
        <v>65.489999999999995</v>
      </c>
      <c r="V8484" t="s">
        <v>7981</v>
      </c>
      <c r="W8484">
        <v>64.48</v>
      </c>
      <c r="X8484">
        <v>0</v>
      </c>
      <c r="Y8484" t="s">
        <v>8626</v>
      </c>
    </row>
    <row r="8485" spans="1:25" x14ac:dyDescent="0.25">
      <c r="A8485" t="s">
        <v>25</v>
      </c>
      <c r="B8485" t="s">
        <v>170</v>
      </c>
      <c r="C8485" t="s">
        <v>582</v>
      </c>
      <c r="D8485">
        <v>178.51</v>
      </c>
      <c r="E8485">
        <v>175.94</v>
      </c>
      <c r="F8485">
        <v>175.94</v>
      </c>
      <c r="G8485">
        <v>181.08</v>
      </c>
      <c r="H8485">
        <v>181.08</v>
      </c>
      <c r="I8485" t="s">
        <v>586</v>
      </c>
      <c r="J8485">
        <v>19</v>
      </c>
      <c r="K8485">
        <v>50</v>
      </c>
      <c r="L8485" t="s">
        <v>610</v>
      </c>
      <c r="M8485" t="s">
        <v>832</v>
      </c>
      <c r="N8485">
        <v>101.81323662737999</v>
      </c>
      <c r="O8485" t="s">
        <v>1901</v>
      </c>
      <c r="P8485">
        <v>3391.69</v>
      </c>
      <c r="Q8485">
        <v>847.9224999999999</v>
      </c>
      <c r="S8485">
        <v>175.36</v>
      </c>
      <c r="T8485">
        <v>180.48</v>
      </c>
      <c r="V8485" t="s">
        <v>7981</v>
      </c>
      <c r="W8485">
        <v>178.51</v>
      </c>
      <c r="X8485">
        <v>0</v>
      </c>
      <c r="Y8485" t="s">
        <v>1902</v>
      </c>
    </row>
    <row r="8486" spans="1:25" x14ac:dyDescent="0.25">
      <c r="A8486" t="s">
        <v>26</v>
      </c>
      <c r="B8486" t="s">
        <v>29</v>
      </c>
      <c r="C8486" t="s">
        <v>584</v>
      </c>
      <c r="D8486">
        <v>54.36</v>
      </c>
      <c r="E8486">
        <v>54.52</v>
      </c>
      <c r="F8486">
        <v>54.48</v>
      </c>
      <c r="G8486">
        <v>54.24</v>
      </c>
      <c r="H8486">
        <v>54.2</v>
      </c>
      <c r="I8486" t="s">
        <v>586</v>
      </c>
      <c r="J8486">
        <v>417</v>
      </c>
      <c r="K8486">
        <v>50</v>
      </c>
      <c r="L8486" t="s">
        <v>610</v>
      </c>
      <c r="M8486" t="s">
        <v>920</v>
      </c>
      <c r="N8486">
        <v>-6.7285382830626208</v>
      </c>
      <c r="O8486" t="s">
        <v>1905</v>
      </c>
      <c r="P8486">
        <v>22668.12</v>
      </c>
      <c r="Q8486">
        <v>5667.03</v>
      </c>
      <c r="R8486">
        <v>54.59</v>
      </c>
      <c r="U8486">
        <v>53.86</v>
      </c>
      <c r="V8486" t="s">
        <v>7981</v>
      </c>
      <c r="W8486">
        <v>54.36</v>
      </c>
      <c r="X8486">
        <v>0</v>
      </c>
      <c r="Y8486" t="s">
        <v>8630</v>
      </c>
    </row>
    <row r="8487" spans="1:25" x14ac:dyDescent="0.25">
      <c r="A8487" t="s">
        <v>26</v>
      </c>
      <c r="B8487" t="s">
        <v>67</v>
      </c>
      <c r="C8487" t="s">
        <v>584</v>
      </c>
      <c r="D8487">
        <v>136.85</v>
      </c>
      <c r="E8487">
        <v>137.02000000000001</v>
      </c>
      <c r="F8487">
        <v>137.02000000000001</v>
      </c>
      <c r="G8487">
        <v>136.68</v>
      </c>
      <c r="H8487">
        <v>136.68</v>
      </c>
      <c r="I8487" t="s">
        <v>586</v>
      </c>
      <c r="J8487">
        <v>294</v>
      </c>
      <c r="K8487">
        <v>50</v>
      </c>
      <c r="L8487" t="s">
        <v>610</v>
      </c>
      <c r="M8487" t="s">
        <v>925</v>
      </c>
      <c r="N8487">
        <v>-67.605633802816712</v>
      </c>
      <c r="O8487" t="s">
        <v>1907</v>
      </c>
      <c r="P8487">
        <v>40233.9</v>
      </c>
      <c r="Q8487">
        <v>10058.475</v>
      </c>
      <c r="R8487">
        <v>137.11000000000001</v>
      </c>
      <c r="U8487">
        <v>135.54</v>
      </c>
      <c r="V8487" t="s">
        <v>7981</v>
      </c>
      <c r="W8487">
        <v>136.85</v>
      </c>
      <c r="X8487">
        <v>0</v>
      </c>
      <c r="Y8487" t="s">
        <v>8632</v>
      </c>
    </row>
    <row r="8488" spans="1:25" x14ac:dyDescent="0.25">
      <c r="A8488" t="s">
        <v>25</v>
      </c>
      <c r="B8488" t="s">
        <v>170</v>
      </c>
      <c r="C8488" t="s">
        <v>581</v>
      </c>
      <c r="D8488">
        <v>173.71</v>
      </c>
      <c r="E8488">
        <v>172.85</v>
      </c>
      <c r="F8488">
        <v>172.85</v>
      </c>
      <c r="G8488">
        <v>174.57</v>
      </c>
      <c r="H8488">
        <v>174.57</v>
      </c>
      <c r="I8488" t="s">
        <v>586</v>
      </c>
      <c r="J8488">
        <v>58</v>
      </c>
      <c r="K8488">
        <v>50</v>
      </c>
      <c r="L8488" t="s">
        <v>610</v>
      </c>
      <c r="M8488" t="s">
        <v>853</v>
      </c>
      <c r="N8488">
        <v>151.22393472348139</v>
      </c>
      <c r="O8488" t="s">
        <v>1909</v>
      </c>
      <c r="P8488">
        <v>10075.18</v>
      </c>
      <c r="Q8488">
        <v>2518.7950000000001</v>
      </c>
      <c r="S8488">
        <v>172.7</v>
      </c>
      <c r="T8488">
        <v>175.53</v>
      </c>
      <c r="V8488" t="s">
        <v>7981</v>
      </c>
      <c r="W8488">
        <v>173.71</v>
      </c>
      <c r="X8488">
        <v>0</v>
      </c>
      <c r="Y8488" t="s">
        <v>1910</v>
      </c>
    </row>
    <row r="8489" spans="1:25" x14ac:dyDescent="0.25">
      <c r="A8489" t="s">
        <v>25</v>
      </c>
      <c r="B8489" t="s">
        <v>165</v>
      </c>
      <c r="C8489" t="s">
        <v>581</v>
      </c>
      <c r="D8489">
        <v>18.739999999999998</v>
      </c>
      <c r="E8489">
        <v>18.61</v>
      </c>
      <c r="F8489">
        <v>18.63</v>
      </c>
      <c r="G8489">
        <v>18.850000000000001</v>
      </c>
      <c r="H8489">
        <v>18.87</v>
      </c>
      <c r="I8489" t="s">
        <v>586</v>
      </c>
      <c r="J8489">
        <v>455</v>
      </c>
      <c r="K8489">
        <v>50</v>
      </c>
      <c r="L8489" t="s">
        <v>610</v>
      </c>
      <c r="M8489" t="s">
        <v>976</v>
      </c>
      <c r="N8489">
        <v>267.77777777777823</v>
      </c>
      <c r="O8489" t="s">
        <v>1910</v>
      </c>
      <c r="P8489">
        <v>8526.6999999999989</v>
      </c>
      <c r="Q8489">
        <v>2131.6750000000002</v>
      </c>
      <c r="S8489">
        <v>18.63</v>
      </c>
      <c r="T8489">
        <v>18.899999999999999</v>
      </c>
      <c r="V8489" t="s">
        <v>7981</v>
      </c>
      <c r="W8489">
        <v>18.739999999999998</v>
      </c>
      <c r="X8489">
        <v>0</v>
      </c>
      <c r="Y8489" t="s">
        <v>8634</v>
      </c>
    </row>
    <row r="8490" spans="1:25" x14ac:dyDescent="0.25">
      <c r="A8490" t="s">
        <v>25</v>
      </c>
      <c r="B8490" t="s">
        <v>263</v>
      </c>
      <c r="C8490" t="s">
        <v>581</v>
      </c>
      <c r="D8490">
        <v>43.54</v>
      </c>
      <c r="E8490">
        <v>43.42</v>
      </c>
      <c r="F8490">
        <v>43.42</v>
      </c>
      <c r="G8490">
        <v>43.66</v>
      </c>
      <c r="H8490">
        <v>43.66</v>
      </c>
      <c r="I8490" t="s">
        <v>586</v>
      </c>
      <c r="J8490">
        <v>417</v>
      </c>
      <c r="K8490">
        <v>50</v>
      </c>
      <c r="L8490" t="s">
        <v>610</v>
      </c>
      <c r="M8490" t="s">
        <v>932</v>
      </c>
      <c r="N8490">
        <v>101.2345679012343</v>
      </c>
      <c r="O8490" t="s">
        <v>1912</v>
      </c>
      <c r="P8490">
        <v>18156.18</v>
      </c>
      <c r="Q8490">
        <v>4539.0450000000001</v>
      </c>
      <c r="S8490">
        <v>43.41</v>
      </c>
      <c r="T8490">
        <v>44.35</v>
      </c>
      <c r="V8490" t="s">
        <v>7981</v>
      </c>
      <c r="W8490">
        <v>43.54</v>
      </c>
      <c r="X8490">
        <v>0</v>
      </c>
      <c r="Y8490" t="s">
        <v>8636</v>
      </c>
    </row>
    <row r="8491" spans="1:25" x14ac:dyDescent="0.25">
      <c r="A8491" t="s">
        <v>25</v>
      </c>
      <c r="B8491" t="s">
        <v>260</v>
      </c>
      <c r="C8491" t="s">
        <v>582</v>
      </c>
      <c r="D8491">
        <v>83.66</v>
      </c>
      <c r="E8491">
        <v>83.12</v>
      </c>
      <c r="F8491">
        <v>83.16</v>
      </c>
      <c r="G8491">
        <v>84.16</v>
      </c>
      <c r="H8491">
        <v>84.2</v>
      </c>
      <c r="I8491" t="s">
        <v>586</v>
      </c>
      <c r="J8491">
        <v>100</v>
      </c>
      <c r="K8491">
        <v>50</v>
      </c>
      <c r="L8491" t="s">
        <v>610</v>
      </c>
      <c r="M8491" t="s">
        <v>857</v>
      </c>
      <c r="N8491">
        <v>17.34417344173443</v>
      </c>
      <c r="O8491" t="s">
        <v>1914</v>
      </c>
      <c r="P8491">
        <v>8366</v>
      </c>
      <c r="Q8491">
        <v>2091.5</v>
      </c>
      <c r="S8491">
        <v>83.1</v>
      </c>
      <c r="T8491">
        <v>84.14</v>
      </c>
      <c r="V8491" t="s">
        <v>7981</v>
      </c>
      <c r="W8491">
        <v>83.66</v>
      </c>
      <c r="X8491">
        <v>0</v>
      </c>
      <c r="Y8491" t="s">
        <v>8637</v>
      </c>
    </row>
    <row r="8492" spans="1:25" x14ac:dyDescent="0.25">
      <c r="A8492" t="s">
        <v>25</v>
      </c>
      <c r="B8492" t="s">
        <v>263</v>
      </c>
      <c r="C8492" t="s">
        <v>581</v>
      </c>
      <c r="D8492">
        <v>43.83</v>
      </c>
      <c r="E8492">
        <v>43.68</v>
      </c>
      <c r="F8492">
        <v>43.7</v>
      </c>
      <c r="G8492">
        <v>43.96</v>
      </c>
      <c r="H8492">
        <v>43.98</v>
      </c>
      <c r="I8492" t="s">
        <v>586</v>
      </c>
      <c r="J8492">
        <v>385</v>
      </c>
      <c r="K8492">
        <v>50</v>
      </c>
      <c r="L8492" t="s">
        <v>610</v>
      </c>
      <c r="M8492" t="s">
        <v>945</v>
      </c>
      <c r="N8492">
        <v>101.2345679012343</v>
      </c>
      <c r="O8492" t="s">
        <v>1920</v>
      </c>
      <c r="P8492">
        <v>16874.55</v>
      </c>
      <c r="Q8492">
        <v>4218.6374999999998</v>
      </c>
      <c r="S8492">
        <v>43.7</v>
      </c>
      <c r="T8492">
        <v>44.35</v>
      </c>
      <c r="V8492" t="s">
        <v>7981</v>
      </c>
      <c r="W8492">
        <v>43.83</v>
      </c>
      <c r="X8492">
        <v>0</v>
      </c>
      <c r="Y8492" t="s">
        <v>8643</v>
      </c>
    </row>
    <row r="8493" spans="1:25" x14ac:dyDescent="0.25">
      <c r="A8493" t="s">
        <v>26</v>
      </c>
      <c r="B8493" t="s">
        <v>39</v>
      </c>
      <c r="C8493" t="s">
        <v>584</v>
      </c>
      <c r="D8493">
        <v>40.32</v>
      </c>
      <c r="E8493">
        <v>40.61</v>
      </c>
      <c r="F8493">
        <v>40.47</v>
      </c>
      <c r="G8493">
        <v>40.17</v>
      </c>
      <c r="H8493">
        <v>40.03</v>
      </c>
      <c r="I8493" t="s">
        <v>586</v>
      </c>
      <c r="J8493">
        <v>333</v>
      </c>
      <c r="K8493">
        <v>50</v>
      </c>
      <c r="L8493" t="s">
        <v>610</v>
      </c>
      <c r="M8493" t="s">
        <v>980</v>
      </c>
      <c r="N8493">
        <v>82.352941176470537</v>
      </c>
      <c r="O8493" t="s">
        <v>1926</v>
      </c>
      <c r="P8493">
        <v>13426.56</v>
      </c>
      <c r="Q8493">
        <v>3356.64</v>
      </c>
      <c r="R8493">
        <v>40.619999999999997</v>
      </c>
      <c r="U8493">
        <v>38.99</v>
      </c>
      <c r="V8493" t="s">
        <v>7981</v>
      </c>
      <c r="W8493">
        <v>40.32</v>
      </c>
      <c r="X8493">
        <v>0</v>
      </c>
      <c r="Y8493" t="s">
        <v>8648</v>
      </c>
    </row>
    <row r="8494" spans="1:25" x14ac:dyDescent="0.25">
      <c r="A8494" t="s">
        <v>26</v>
      </c>
      <c r="B8494" t="s">
        <v>259</v>
      </c>
      <c r="C8494" t="s">
        <v>583</v>
      </c>
      <c r="D8494">
        <v>64.87</v>
      </c>
      <c r="E8494">
        <v>65.53</v>
      </c>
      <c r="F8494">
        <v>65.52</v>
      </c>
      <c r="G8494">
        <v>64.22</v>
      </c>
      <c r="H8494">
        <v>64.209999999999994</v>
      </c>
      <c r="I8494" t="s">
        <v>586</v>
      </c>
      <c r="J8494">
        <v>77</v>
      </c>
      <c r="K8494">
        <v>50</v>
      </c>
      <c r="L8494" t="s">
        <v>610</v>
      </c>
      <c r="M8494" t="s">
        <v>885</v>
      </c>
      <c r="N8494">
        <v>-17.481481481481509</v>
      </c>
      <c r="O8494" t="s">
        <v>1927</v>
      </c>
      <c r="P8494">
        <v>4994.9900000000007</v>
      </c>
      <c r="Q8494">
        <v>1248.7474999999999</v>
      </c>
      <c r="R8494">
        <v>65.55</v>
      </c>
      <c r="U8494">
        <v>63.85</v>
      </c>
      <c r="V8494" t="s">
        <v>7981</v>
      </c>
      <c r="W8494">
        <v>64.87</v>
      </c>
      <c r="X8494">
        <v>0</v>
      </c>
      <c r="Y8494" t="s">
        <v>8649</v>
      </c>
    </row>
    <row r="8495" spans="1:25" x14ac:dyDescent="0.25">
      <c r="A8495" t="s">
        <v>25</v>
      </c>
      <c r="B8495" t="s">
        <v>93</v>
      </c>
      <c r="C8495" t="s">
        <v>582</v>
      </c>
      <c r="D8495">
        <v>35.880000000000003</v>
      </c>
      <c r="E8495">
        <v>35.78</v>
      </c>
      <c r="F8495">
        <v>35.78</v>
      </c>
      <c r="G8495">
        <v>35.979999999999997</v>
      </c>
      <c r="H8495">
        <v>35.979999999999997</v>
      </c>
      <c r="I8495" t="s">
        <v>586</v>
      </c>
      <c r="J8495">
        <v>500</v>
      </c>
      <c r="K8495">
        <v>50</v>
      </c>
      <c r="L8495" t="s">
        <v>610</v>
      </c>
      <c r="M8495" t="s">
        <v>981</v>
      </c>
      <c r="N8495">
        <v>142.2727272727272</v>
      </c>
      <c r="O8495" t="s">
        <v>1928</v>
      </c>
      <c r="P8495">
        <v>17940</v>
      </c>
      <c r="Q8495">
        <v>4485</v>
      </c>
      <c r="S8495">
        <v>35.74</v>
      </c>
      <c r="T8495">
        <v>36.22</v>
      </c>
      <c r="V8495" t="s">
        <v>7981</v>
      </c>
      <c r="W8495">
        <v>35.880000000000003</v>
      </c>
      <c r="X8495">
        <v>0</v>
      </c>
      <c r="Y8495" t="s">
        <v>8650</v>
      </c>
    </row>
    <row r="8496" spans="1:25" x14ac:dyDescent="0.25">
      <c r="A8496" t="s">
        <v>26</v>
      </c>
      <c r="B8496" t="s">
        <v>67</v>
      </c>
      <c r="C8496" t="s">
        <v>583</v>
      </c>
      <c r="D8496">
        <v>136</v>
      </c>
      <c r="E8496">
        <v>136.36000000000001</v>
      </c>
      <c r="F8496">
        <v>136.36000000000001</v>
      </c>
      <c r="G8496">
        <v>135.63999999999999</v>
      </c>
      <c r="H8496">
        <v>135.63999999999999</v>
      </c>
      <c r="I8496" t="s">
        <v>586</v>
      </c>
      <c r="J8496">
        <v>139</v>
      </c>
      <c r="K8496">
        <v>50</v>
      </c>
      <c r="L8496" t="s">
        <v>610</v>
      </c>
      <c r="M8496" t="s">
        <v>963</v>
      </c>
      <c r="N8496">
        <v>-65.070422535211378</v>
      </c>
      <c r="O8496" t="s">
        <v>1929</v>
      </c>
      <c r="P8496">
        <v>18904</v>
      </c>
      <c r="Q8496">
        <v>4726</v>
      </c>
      <c r="R8496">
        <v>136.36000000000001</v>
      </c>
      <c r="U8496">
        <v>135.63</v>
      </c>
      <c r="V8496" t="s">
        <v>7981</v>
      </c>
      <c r="W8496">
        <v>136</v>
      </c>
      <c r="X8496">
        <v>0</v>
      </c>
      <c r="Y8496" t="s">
        <v>8651</v>
      </c>
    </row>
    <row r="8497" spans="1:25" x14ac:dyDescent="0.25">
      <c r="A8497" t="s">
        <v>26</v>
      </c>
      <c r="B8497" t="s">
        <v>262</v>
      </c>
      <c r="C8497" t="s">
        <v>583</v>
      </c>
      <c r="D8497">
        <v>131.72</v>
      </c>
      <c r="E8497">
        <v>134.08000000000001</v>
      </c>
      <c r="F8497">
        <v>132.66999999999999</v>
      </c>
      <c r="G8497">
        <v>130.77000000000001</v>
      </c>
      <c r="H8497">
        <v>129.36000000000001</v>
      </c>
      <c r="I8497" t="s">
        <v>586</v>
      </c>
      <c r="J8497">
        <v>53</v>
      </c>
      <c r="K8497">
        <v>50</v>
      </c>
      <c r="L8497" t="s">
        <v>610</v>
      </c>
      <c r="M8497" t="s">
        <v>968</v>
      </c>
      <c r="N8497">
        <v>-21.069301913087539</v>
      </c>
      <c r="O8497" t="s">
        <v>1932</v>
      </c>
      <c r="P8497">
        <v>6981.16</v>
      </c>
      <c r="Q8497">
        <v>1745.29</v>
      </c>
      <c r="R8497">
        <v>132.69999999999999</v>
      </c>
      <c r="U8497">
        <v>131.91999999999999</v>
      </c>
      <c r="V8497" t="s">
        <v>7981</v>
      </c>
      <c r="W8497">
        <v>131.72</v>
      </c>
      <c r="X8497">
        <v>0</v>
      </c>
      <c r="Y8497" t="s">
        <v>1933</v>
      </c>
    </row>
    <row r="8498" spans="1:25" x14ac:dyDescent="0.25">
      <c r="A8498" t="s">
        <v>26</v>
      </c>
      <c r="B8498" t="s">
        <v>258</v>
      </c>
      <c r="C8498" t="s">
        <v>584</v>
      </c>
      <c r="D8498">
        <v>102.58</v>
      </c>
      <c r="E8498">
        <v>105.56</v>
      </c>
      <c r="F8498">
        <v>105.56</v>
      </c>
      <c r="G8498">
        <v>99.6</v>
      </c>
      <c r="H8498">
        <v>99.6</v>
      </c>
      <c r="I8498" t="s">
        <v>585</v>
      </c>
      <c r="J8498">
        <v>17</v>
      </c>
      <c r="K8498">
        <v>50</v>
      </c>
      <c r="L8498" t="s">
        <v>610</v>
      </c>
      <c r="M8498" t="s">
        <v>822</v>
      </c>
      <c r="N8498">
        <v>41.686746987951842</v>
      </c>
      <c r="O8498" t="s">
        <v>1893</v>
      </c>
      <c r="P8498">
        <v>1743.86</v>
      </c>
      <c r="Q8498">
        <v>435.96499999999997</v>
      </c>
      <c r="R8498">
        <v>103.96</v>
      </c>
      <c r="U8498">
        <v>98.79</v>
      </c>
      <c r="V8498" t="s">
        <v>7980</v>
      </c>
      <c r="W8498">
        <v>102.58</v>
      </c>
      <c r="X8498">
        <v>0</v>
      </c>
      <c r="Y8498" t="s">
        <v>8619</v>
      </c>
    </row>
    <row r="8499" spans="1:25" x14ac:dyDescent="0.25">
      <c r="A8499" t="s">
        <v>26</v>
      </c>
      <c r="B8499" t="s">
        <v>259</v>
      </c>
      <c r="C8499" t="s">
        <v>583</v>
      </c>
      <c r="D8499">
        <v>71.069999999999993</v>
      </c>
      <c r="E8499">
        <v>72.72</v>
      </c>
      <c r="F8499">
        <v>72.23</v>
      </c>
      <c r="G8499">
        <v>69.91</v>
      </c>
      <c r="H8499">
        <v>69.42</v>
      </c>
      <c r="I8499" t="s">
        <v>586</v>
      </c>
      <c r="J8499">
        <v>43</v>
      </c>
      <c r="K8499">
        <v>50</v>
      </c>
      <c r="L8499" t="s">
        <v>610</v>
      </c>
      <c r="M8499" t="s">
        <v>827</v>
      </c>
      <c r="N8499">
        <v>8.8395061728394673</v>
      </c>
      <c r="O8499" t="s">
        <v>1897</v>
      </c>
      <c r="P8499">
        <v>3056.01</v>
      </c>
      <c r="Q8499">
        <v>764.00249999999994</v>
      </c>
      <c r="R8499">
        <v>69.86</v>
      </c>
      <c r="U8499">
        <v>63.85</v>
      </c>
      <c r="V8499" t="s">
        <v>7980</v>
      </c>
      <c r="W8499">
        <v>71.069999999999993</v>
      </c>
      <c r="X8499">
        <v>0</v>
      </c>
      <c r="Y8499" t="s">
        <v>8623</v>
      </c>
    </row>
    <row r="8500" spans="1:25" x14ac:dyDescent="0.25">
      <c r="A8500" t="s">
        <v>26</v>
      </c>
      <c r="B8500" t="s">
        <v>258</v>
      </c>
      <c r="C8500" t="s">
        <v>584</v>
      </c>
      <c r="D8500">
        <v>102.82</v>
      </c>
      <c r="E8500">
        <v>103.43</v>
      </c>
      <c r="F8500">
        <v>103.29</v>
      </c>
      <c r="G8500">
        <v>102.35</v>
      </c>
      <c r="H8500">
        <v>102.21</v>
      </c>
      <c r="I8500" t="s">
        <v>586</v>
      </c>
      <c r="J8500">
        <v>106</v>
      </c>
      <c r="K8500">
        <v>50</v>
      </c>
      <c r="L8500" t="s">
        <v>610</v>
      </c>
      <c r="M8500" t="s">
        <v>909</v>
      </c>
      <c r="N8500">
        <v>41.686746987951842</v>
      </c>
      <c r="O8500" t="s">
        <v>1898</v>
      </c>
      <c r="P8500">
        <v>10898.92</v>
      </c>
      <c r="Q8500">
        <v>2724.73</v>
      </c>
      <c r="R8500">
        <v>102.77</v>
      </c>
      <c r="U8500">
        <v>98.79</v>
      </c>
      <c r="V8500" t="s">
        <v>7980</v>
      </c>
      <c r="W8500">
        <v>102.82</v>
      </c>
      <c r="X8500">
        <v>0</v>
      </c>
      <c r="Y8500" t="s">
        <v>8624</v>
      </c>
    </row>
    <row r="8501" spans="1:25" x14ac:dyDescent="0.25">
      <c r="A8501" t="s">
        <v>26</v>
      </c>
      <c r="B8501" t="s">
        <v>29</v>
      </c>
      <c r="C8501" t="s">
        <v>584</v>
      </c>
      <c r="D8501">
        <v>53.55</v>
      </c>
      <c r="E8501">
        <v>54.53</v>
      </c>
      <c r="F8501">
        <v>53.95</v>
      </c>
      <c r="G8501">
        <v>53.15</v>
      </c>
      <c r="H8501">
        <v>52.57</v>
      </c>
      <c r="I8501" t="s">
        <v>586</v>
      </c>
      <c r="J8501">
        <v>125</v>
      </c>
      <c r="K8501">
        <v>50</v>
      </c>
      <c r="L8501" t="s">
        <v>610</v>
      </c>
      <c r="M8501" t="s">
        <v>916</v>
      </c>
      <c r="N8501">
        <v>35.266821345707712</v>
      </c>
      <c r="O8501" t="s">
        <v>1902</v>
      </c>
      <c r="P8501">
        <v>6693.75</v>
      </c>
      <c r="Q8501">
        <v>1673.4375</v>
      </c>
      <c r="R8501">
        <v>53.48</v>
      </c>
      <c r="U8501">
        <v>52.07</v>
      </c>
      <c r="V8501" t="s">
        <v>7980</v>
      </c>
      <c r="W8501">
        <v>53.55</v>
      </c>
      <c r="X8501">
        <v>0</v>
      </c>
      <c r="Y8501" t="s">
        <v>8627</v>
      </c>
    </row>
    <row r="8502" spans="1:25" x14ac:dyDescent="0.25">
      <c r="A8502" t="s">
        <v>25</v>
      </c>
      <c r="B8502" t="s">
        <v>27</v>
      </c>
      <c r="C8502" t="s">
        <v>582</v>
      </c>
      <c r="D8502">
        <v>158.11000000000001</v>
      </c>
      <c r="E8502">
        <v>157.6</v>
      </c>
      <c r="F8502">
        <v>157.6</v>
      </c>
      <c r="G8502">
        <v>158.62</v>
      </c>
      <c r="H8502">
        <v>158.62</v>
      </c>
      <c r="I8502" t="s">
        <v>585</v>
      </c>
      <c r="J8502">
        <v>98</v>
      </c>
      <c r="K8502">
        <v>50</v>
      </c>
      <c r="L8502" t="s">
        <v>610</v>
      </c>
      <c r="M8502" t="s">
        <v>919</v>
      </c>
      <c r="N8502">
        <v>167.0312500000006</v>
      </c>
      <c r="O8502" t="s">
        <v>1903</v>
      </c>
      <c r="P8502">
        <v>15494.78</v>
      </c>
      <c r="Q8502">
        <v>3873.6950000000002</v>
      </c>
      <c r="S8502">
        <v>158.28</v>
      </c>
      <c r="T8502">
        <v>162.87</v>
      </c>
      <c r="V8502" t="s">
        <v>7980</v>
      </c>
      <c r="W8502">
        <v>158.11000000000001</v>
      </c>
      <c r="X8502">
        <v>0</v>
      </c>
      <c r="Y8502" t="s">
        <v>8628</v>
      </c>
    </row>
    <row r="8503" spans="1:25" x14ac:dyDescent="0.25">
      <c r="A8503" t="s">
        <v>25</v>
      </c>
      <c r="B8503" t="s">
        <v>170</v>
      </c>
      <c r="C8503" t="s">
        <v>582</v>
      </c>
      <c r="D8503">
        <v>172.51</v>
      </c>
      <c r="E8503">
        <v>171.75</v>
      </c>
      <c r="F8503">
        <v>171.75</v>
      </c>
      <c r="G8503">
        <v>173.27</v>
      </c>
      <c r="H8503">
        <v>173.27</v>
      </c>
      <c r="I8503" t="s">
        <v>585</v>
      </c>
      <c r="J8503">
        <v>66</v>
      </c>
      <c r="K8503">
        <v>50</v>
      </c>
      <c r="L8503" t="s">
        <v>610</v>
      </c>
      <c r="M8503" t="s">
        <v>974</v>
      </c>
      <c r="N8503">
        <v>151.22393472348139</v>
      </c>
      <c r="O8503" t="s">
        <v>1904</v>
      </c>
      <c r="P8503">
        <v>11385.66</v>
      </c>
      <c r="Q8503">
        <v>2846.415</v>
      </c>
      <c r="S8503">
        <v>171.97</v>
      </c>
      <c r="T8503">
        <v>176.27</v>
      </c>
      <c r="V8503" t="s">
        <v>7980</v>
      </c>
      <c r="W8503">
        <v>172.51</v>
      </c>
      <c r="X8503">
        <v>0</v>
      </c>
      <c r="Y8503" t="s">
        <v>8629</v>
      </c>
    </row>
    <row r="8504" spans="1:25" x14ac:dyDescent="0.25">
      <c r="A8504" t="s">
        <v>26</v>
      </c>
      <c r="B8504" t="s">
        <v>42</v>
      </c>
      <c r="C8504" t="s">
        <v>584</v>
      </c>
      <c r="D8504">
        <v>32.33</v>
      </c>
      <c r="E8504">
        <v>32.43</v>
      </c>
      <c r="F8504">
        <v>32.4</v>
      </c>
      <c r="G8504">
        <v>32.26</v>
      </c>
      <c r="H8504">
        <v>32.229999999999997</v>
      </c>
      <c r="I8504" t="s">
        <v>586</v>
      </c>
      <c r="J8504">
        <v>714</v>
      </c>
      <c r="K8504">
        <v>50</v>
      </c>
      <c r="L8504" t="s">
        <v>610</v>
      </c>
      <c r="M8504" t="s">
        <v>920</v>
      </c>
      <c r="N8504">
        <v>-133.33333333333269</v>
      </c>
      <c r="O8504" t="s">
        <v>1905</v>
      </c>
      <c r="P8504">
        <v>23083.62</v>
      </c>
      <c r="Q8504">
        <v>5770.9049999999997</v>
      </c>
      <c r="R8504">
        <v>32.380000000000003</v>
      </c>
      <c r="U8504">
        <v>31.5</v>
      </c>
      <c r="V8504" t="s">
        <v>7980</v>
      </c>
      <c r="W8504">
        <v>32.33</v>
      </c>
      <c r="X8504">
        <v>0</v>
      </c>
      <c r="Y8504" t="s">
        <v>8629</v>
      </c>
    </row>
    <row r="8505" spans="1:25" x14ac:dyDescent="0.25">
      <c r="A8505" t="s">
        <v>26</v>
      </c>
      <c r="B8505" t="s">
        <v>259</v>
      </c>
      <c r="C8505" t="s">
        <v>583</v>
      </c>
      <c r="D8505">
        <v>65.790000000000006</v>
      </c>
      <c r="E8505">
        <v>66.64</v>
      </c>
      <c r="F8505">
        <v>66.5</v>
      </c>
      <c r="G8505">
        <v>65.08</v>
      </c>
      <c r="H8505">
        <v>64.94</v>
      </c>
      <c r="I8505" t="s">
        <v>586</v>
      </c>
      <c r="J8505">
        <v>70</v>
      </c>
      <c r="K8505">
        <v>50</v>
      </c>
      <c r="L8505" t="s">
        <v>610</v>
      </c>
      <c r="M8505" t="s">
        <v>925</v>
      </c>
      <c r="N8505">
        <v>-17.481481481481509</v>
      </c>
      <c r="O8505" t="s">
        <v>1906</v>
      </c>
      <c r="P8505">
        <v>4605.3</v>
      </c>
      <c r="Q8505">
        <v>1151.325</v>
      </c>
      <c r="R8505">
        <v>65.97</v>
      </c>
      <c r="U8505">
        <v>63.85</v>
      </c>
      <c r="V8505" t="s">
        <v>7980</v>
      </c>
      <c r="W8505">
        <v>65.790000000000006</v>
      </c>
      <c r="X8505">
        <v>0</v>
      </c>
      <c r="Y8505" t="s">
        <v>8631</v>
      </c>
    </row>
    <row r="8506" spans="1:25" x14ac:dyDescent="0.25">
      <c r="A8506" t="s">
        <v>25</v>
      </c>
      <c r="B8506" t="s">
        <v>27</v>
      </c>
      <c r="C8506" t="s">
        <v>581</v>
      </c>
      <c r="D8506">
        <v>160.53</v>
      </c>
      <c r="E8506">
        <v>159.81</v>
      </c>
      <c r="F8506">
        <v>160.27000000000001</v>
      </c>
      <c r="G8506">
        <v>160.79</v>
      </c>
      <c r="H8506">
        <v>161.25</v>
      </c>
      <c r="I8506" t="s">
        <v>586</v>
      </c>
      <c r="J8506">
        <v>192</v>
      </c>
      <c r="K8506">
        <v>50</v>
      </c>
      <c r="L8506" t="s">
        <v>610</v>
      </c>
      <c r="M8506" t="s">
        <v>847</v>
      </c>
      <c r="N8506">
        <v>167.0312500000006</v>
      </c>
      <c r="O8506" t="s">
        <v>1908</v>
      </c>
      <c r="P8506">
        <v>30821.759999999998</v>
      </c>
      <c r="Q8506">
        <v>7705.4400000000014</v>
      </c>
      <c r="S8506">
        <v>162.11000000000001</v>
      </c>
      <c r="T8506">
        <v>162.87</v>
      </c>
      <c r="V8506" t="s">
        <v>7980</v>
      </c>
      <c r="W8506">
        <v>160.53</v>
      </c>
      <c r="X8506">
        <v>0</v>
      </c>
      <c r="Y8506" t="s">
        <v>8633</v>
      </c>
    </row>
    <row r="8507" spans="1:25" x14ac:dyDescent="0.25">
      <c r="A8507" t="s">
        <v>26</v>
      </c>
      <c r="B8507" t="s">
        <v>262</v>
      </c>
      <c r="C8507" t="s">
        <v>583</v>
      </c>
      <c r="D8507">
        <v>136.6</v>
      </c>
      <c r="E8507">
        <v>137.43</v>
      </c>
      <c r="F8507">
        <v>137.03</v>
      </c>
      <c r="G8507">
        <v>136.16999999999999</v>
      </c>
      <c r="H8507">
        <v>135.77000000000001</v>
      </c>
      <c r="I8507" t="s">
        <v>586</v>
      </c>
      <c r="J8507">
        <v>116</v>
      </c>
      <c r="K8507">
        <v>50</v>
      </c>
      <c r="L8507" t="s">
        <v>610</v>
      </c>
      <c r="M8507" t="s">
        <v>931</v>
      </c>
      <c r="N8507">
        <v>-21.069301913087539</v>
      </c>
      <c r="O8507" t="s">
        <v>1911</v>
      </c>
      <c r="P8507">
        <v>15845.6</v>
      </c>
      <c r="Q8507">
        <v>3961.4</v>
      </c>
      <c r="R8507">
        <v>136.56</v>
      </c>
      <c r="U8507">
        <v>131.51</v>
      </c>
      <c r="V8507" t="s">
        <v>7980</v>
      </c>
      <c r="W8507">
        <v>136.6</v>
      </c>
      <c r="X8507">
        <v>0</v>
      </c>
      <c r="Y8507" t="s">
        <v>8635</v>
      </c>
    </row>
    <row r="8508" spans="1:25" x14ac:dyDescent="0.25">
      <c r="A8508" t="s">
        <v>25</v>
      </c>
      <c r="B8508" t="s">
        <v>263</v>
      </c>
      <c r="C8508" t="s">
        <v>582</v>
      </c>
      <c r="D8508">
        <v>43.59</v>
      </c>
      <c r="E8508">
        <v>43.28</v>
      </c>
      <c r="F8508">
        <v>43.37</v>
      </c>
      <c r="G8508">
        <v>43.81</v>
      </c>
      <c r="H8508">
        <v>43.9</v>
      </c>
      <c r="I8508" t="s">
        <v>586</v>
      </c>
      <c r="J8508">
        <v>227</v>
      </c>
      <c r="K8508">
        <v>50</v>
      </c>
      <c r="L8508" t="s">
        <v>610</v>
      </c>
      <c r="M8508" t="s">
        <v>856</v>
      </c>
      <c r="N8508">
        <v>101.2345679012343</v>
      </c>
      <c r="O8508" t="s">
        <v>1913</v>
      </c>
      <c r="P8508">
        <v>9894.93</v>
      </c>
      <c r="Q8508">
        <v>2473.7325000000001</v>
      </c>
      <c r="S8508">
        <v>43.54</v>
      </c>
      <c r="T8508">
        <v>44.35</v>
      </c>
      <c r="V8508" t="s">
        <v>7980</v>
      </c>
      <c r="W8508">
        <v>43.59</v>
      </c>
      <c r="X8508">
        <v>0</v>
      </c>
      <c r="Y8508" t="s">
        <v>1916</v>
      </c>
    </row>
    <row r="8509" spans="1:25" x14ac:dyDescent="0.25">
      <c r="A8509" t="s">
        <v>26</v>
      </c>
      <c r="B8509" t="s">
        <v>259</v>
      </c>
      <c r="C8509" t="s">
        <v>584</v>
      </c>
      <c r="D8509">
        <v>65.34</v>
      </c>
      <c r="E8509">
        <v>65.66</v>
      </c>
      <c r="F8509">
        <v>65.66</v>
      </c>
      <c r="G8509">
        <v>65.02</v>
      </c>
      <c r="H8509">
        <v>65.02</v>
      </c>
      <c r="I8509" t="s">
        <v>586</v>
      </c>
      <c r="J8509">
        <v>156</v>
      </c>
      <c r="K8509">
        <v>50</v>
      </c>
      <c r="L8509" t="s">
        <v>610</v>
      </c>
      <c r="M8509" t="s">
        <v>1017</v>
      </c>
      <c r="N8509">
        <v>-17.481481481481509</v>
      </c>
      <c r="O8509" t="s">
        <v>1915</v>
      </c>
      <c r="P8509">
        <v>10193.040000000001</v>
      </c>
      <c r="Q8509">
        <v>2548.2600000000002</v>
      </c>
      <c r="R8509">
        <v>65.34</v>
      </c>
      <c r="U8509">
        <v>63.85</v>
      </c>
      <c r="V8509" t="s">
        <v>7980</v>
      </c>
      <c r="W8509">
        <v>65.34</v>
      </c>
      <c r="X8509">
        <v>0</v>
      </c>
      <c r="Y8509" t="s">
        <v>8638</v>
      </c>
    </row>
    <row r="8510" spans="1:25" x14ac:dyDescent="0.25">
      <c r="A8510" t="s">
        <v>26</v>
      </c>
      <c r="B8510" t="s">
        <v>67</v>
      </c>
      <c r="C8510" t="s">
        <v>584</v>
      </c>
      <c r="D8510">
        <v>136.78</v>
      </c>
      <c r="E8510">
        <v>137.05000000000001</v>
      </c>
      <c r="F8510">
        <v>137.05000000000001</v>
      </c>
      <c r="G8510">
        <v>136.51</v>
      </c>
      <c r="H8510">
        <v>136.51</v>
      </c>
      <c r="I8510" t="s">
        <v>586</v>
      </c>
      <c r="J8510">
        <v>185</v>
      </c>
      <c r="K8510">
        <v>50</v>
      </c>
      <c r="L8510" t="s">
        <v>610</v>
      </c>
      <c r="M8510" t="s">
        <v>1017</v>
      </c>
      <c r="N8510">
        <v>-65.070422535211378</v>
      </c>
      <c r="O8510" t="s">
        <v>1915</v>
      </c>
      <c r="P8510">
        <v>25304.3</v>
      </c>
      <c r="Q8510">
        <v>6326.0749999999998</v>
      </c>
      <c r="R8510">
        <v>136.75</v>
      </c>
      <c r="U8510">
        <v>135.54</v>
      </c>
      <c r="V8510" t="s">
        <v>7980</v>
      </c>
      <c r="W8510">
        <v>136.78</v>
      </c>
      <c r="X8510">
        <v>0</v>
      </c>
      <c r="Y8510" t="s">
        <v>1916</v>
      </c>
    </row>
    <row r="8511" spans="1:25" x14ac:dyDescent="0.25">
      <c r="A8511" t="s">
        <v>26</v>
      </c>
      <c r="B8511" t="s">
        <v>113</v>
      </c>
      <c r="C8511" t="s">
        <v>584</v>
      </c>
      <c r="D8511">
        <v>76.86</v>
      </c>
      <c r="E8511">
        <v>77</v>
      </c>
      <c r="F8511">
        <v>76.95</v>
      </c>
      <c r="G8511">
        <v>76.77</v>
      </c>
      <c r="H8511">
        <v>76.72</v>
      </c>
      <c r="I8511" t="s">
        <v>586</v>
      </c>
      <c r="J8511">
        <v>556</v>
      </c>
      <c r="K8511">
        <v>50</v>
      </c>
      <c r="L8511" t="s">
        <v>610</v>
      </c>
      <c r="M8511" t="s">
        <v>861</v>
      </c>
      <c r="N8511">
        <v>-61.22004357298475</v>
      </c>
      <c r="O8511" t="s">
        <v>1916</v>
      </c>
      <c r="P8511">
        <v>42734.16</v>
      </c>
      <c r="Q8511">
        <v>10683.54</v>
      </c>
      <c r="R8511">
        <v>76.91</v>
      </c>
      <c r="U8511">
        <v>76.569999999999993</v>
      </c>
      <c r="V8511" t="s">
        <v>7980</v>
      </c>
      <c r="W8511">
        <v>76.86</v>
      </c>
      <c r="X8511">
        <v>0</v>
      </c>
      <c r="Y8511" t="s">
        <v>8639</v>
      </c>
    </row>
    <row r="8512" spans="1:25" x14ac:dyDescent="0.25">
      <c r="A8512" t="s">
        <v>25</v>
      </c>
      <c r="B8512" t="s">
        <v>93</v>
      </c>
      <c r="C8512" t="s">
        <v>582</v>
      </c>
      <c r="D8512">
        <v>35.83</v>
      </c>
      <c r="E8512">
        <v>35.56</v>
      </c>
      <c r="F8512">
        <v>35.590000000000003</v>
      </c>
      <c r="G8512">
        <v>36.07</v>
      </c>
      <c r="H8512">
        <v>36.1</v>
      </c>
      <c r="I8512" t="s">
        <v>586</v>
      </c>
      <c r="J8512">
        <v>208</v>
      </c>
      <c r="K8512">
        <v>50</v>
      </c>
      <c r="L8512" t="s">
        <v>610</v>
      </c>
      <c r="M8512" t="s">
        <v>940</v>
      </c>
      <c r="N8512">
        <v>142.2727272727272</v>
      </c>
      <c r="O8512" t="s">
        <v>1917</v>
      </c>
      <c r="P8512">
        <v>7452.6399999999994</v>
      </c>
      <c r="Q8512">
        <v>1863.16</v>
      </c>
      <c r="S8512">
        <v>35.75</v>
      </c>
      <c r="T8512">
        <v>36.299999999999997</v>
      </c>
      <c r="V8512" t="s">
        <v>7980</v>
      </c>
      <c r="W8512">
        <v>35.83</v>
      </c>
      <c r="X8512">
        <v>0</v>
      </c>
      <c r="Y8512" t="s">
        <v>8640</v>
      </c>
    </row>
    <row r="8513" spans="1:25" x14ac:dyDescent="0.25">
      <c r="A8513" t="s">
        <v>25</v>
      </c>
      <c r="B8513" t="s">
        <v>161</v>
      </c>
      <c r="C8513" t="s">
        <v>582</v>
      </c>
      <c r="D8513">
        <v>305.5</v>
      </c>
      <c r="E8513">
        <v>303.5</v>
      </c>
      <c r="F8513">
        <v>304.26</v>
      </c>
      <c r="G8513">
        <v>306.74</v>
      </c>
      <c r="H8513">
        <v>307.5</v>
      </c>
      <c r="I8513" t="s">
        <v>586</v>
      </c>
      <c r="J8513">
        <v>40</v>
      </c>
      <c r="K8513">
        <v>50</v>
      </c>
      <c r="L8513" t="s">
        <v>610</v>
      </c>
      <c r="M8513" t="s">
        <v>940</v>
      </c>
      <c r="N8513">
        <v>114.58837772397111</v>
      </c>
      <c r="O8513" t="s">
        <v>1917</v>
      </c>
      <c r="P8513">
        <v>12220</v>
      </c>
      <c r="Q8513">
        <v>3055</v>
      </c>
      <c r="S8513">
        <v>305.67</v>
      </c>
      <c r="T8513">
        <v>312.93</v>
      </c>
      <c r="V8513" t="s">
        <v>7980</v>
      </c>
      <c r="W8513">
        <v>305.5</v>
      </c>
      <c r="X8513">
        <v>0</v>
      </c>
      <c r="Y8513" t="s">
        <v>8641</v>
      </c>
    </row>
    <row r="8514" spans="1:25" x14ac:dyDescent="0.25">
      <c r="A8514" t="s">
        <v>25</v>
      </c>
      <c r="B8514" t="s">
        <v>261</v>
      </c>
      <c r="C8514" t="s">
        <v>581</v>
      </c>
      <c r="D8514">
        <v>42.56</v>
      </c>
      <c r="E8514">
        <v>42.43</v>
      </c>
      <c r="F8514">
        <v>42.43</v>
      </c>
      <c r="G8514">
        <v>42.69</v>
      </c>
      <c r="H8514">
        <v>42.69</v>
      </c>
      <c r="I8514" t="s">
        <v>586</v>
      </c>
      <c r="J8514">
        <v>385</v>
      </c>
      <c r="K8514">
        <v>50</v>
      </c>
      <c r="L8514" t="s">
        <v>610</v>
      </c>
      <c r="M8514" t="s">
        <v>940</v>
      </c>
      <c r="N8514">
        <v>218.2352941176473</v>
      </c>
      <c r="O8514" t="s">
        <v>1917</v>
      </c>
      <c r="P8514">
        <v>16385.599999999999</v>
      </c>
      <c r="Q8514">
        <v>4096.4000000000005</v>
      </c>
      <c r="S8514">
        <v>42.53</v>
      </c>
      <c r="T8514">
        <v>43.81</v>
      </c>
      <c r="V8514" t="s">
        <v>7980</v>
      </c>
      <c r="W8514">
        <v>42.56</v>
      </c>
      <c r="X8514">
        <v>0</v>
      </c>
      <c r="Y8514" t="s">
        <v>8640</v>
      </c>
    </row>
    <row r="8515" spans="1:25" x14ac:dyDescent="0.25">
      <c r="A8515" t="s">
        <v>25</v>
      </c>
      <c r="B8515" t="s">
        <v>261</v>
      </c>
      <c r="C8515" t="s">
        <v>582</v>
      </c>
      <c r="D8515">
        <v>42.42</v>
      </c>
      <c r="E8515">
        <v>42.26</v>
      </c>
      <c r="F8515">
        <v>42.26</v>
      </c>
      <c r="G8515">
        <v>42.58</v>
      </c>
      <c r="H8515">
        <v>42.58</v>
      </c>
      <c r="I8515" t="s">
        <v>586</v>
      </c>
      <c r="J8515">
        <v>312</v>
      </c>
      <c r="K8515">
        <v>50</v>
      </c>
      <c r="L8515" t="s">
        <v>610</v>
      </c>
      <c r="M8515" t="s">
        <v>870</v>
      </c>
      <c r="N8515">
        <v>227.64705882352979</v>
      </c>
      <c r="O8515" t="s">
        <v>1918</v>
      </c>
      <c r="P8515">
        <v>13235.04</v>
      </c>
      <c r="Q8515">
        <v>3308.76</v>
      </c>
      <c r="S8515">
        <v>42.38</v>
      </c>
      <c r="T8515">
        <v>43.81</v>
      </c>
      <c r="V8515" t="s">
        <v>7980</v>
      </c>
      <c r="W8515">
        <v>42.42</v>
      </c>
      <c r="X8515">
        <v>0</v>
      </c>
      <c r="Y8515" t="s">
        <v>1920</v>
      </c>
    </row>
    <row r="8516" spans="1:25" x14ac:dyDescent="0.25">
      <c r="A8516" t="s">
        <v>26</v>
      </c>
      <c r="B8516" t="s">
        <v>113</v>
      </c>
      <c r="C8516" t="s">
        <v>584</v>
      </c>
      <c r="D8516">
        <v>77.040000000000006</v>
      </c>
      <c r="E8516">
        <v>77.22</v>
      </c>
      <c r="F8516">
        <v>77.14</v>
      </c>
      <c r="G8516">
        <v>76.94</v>
      </c>
      <c r="H8516">
        <v>76.86</v>
      </c>
      <c r="I8516" t="s">
        <v>586</v>
      </c>
      <c r="J8516">
        <v>500</v>
      </c>
      <c r="K8516">
        <v>50</v>
      </c>
      <c r="L8516" t="s">
        <v>610</v>
      </c>
      <c r="M8516" t="s">
        <v>943</v>
      </c>
      <c r="N8516">
        <v>-57.952069716775483</v>
      </c>
      <c r="O8516" t="s">
        <v>1919</v>
      </c>
      <c r="P8516">
        <v>38520</v>
      </c>
      <c r="Q8516">
        <v>9630</v>
      </c>
      <c r="R8516">
        <v>77.03</v>
      </c>
      <c r="U8516">
        <v>76.569999999999993</v>
      </c>
      <c r="V8516" t="s">
        <v>7980</v>
      </c>
      <c r="W8516">
        <v>77.040000000000006</v>
      </c>
      <c r="X8516">
        <v>0</v>
      </c>
      <c r="Y8516" t="s">
        <v>8642</v>
      </c>
    </row>
    <row r="8517" spans="1:25" x14ac:dyDescent="0.25">
      <c r="A8517" t="s">
        <v>26</v>
      </c>
      <c r="B8517" t="s">
        <v>67</v>
      </c>
      <c r="C8517" t="s">
        <v>584</v>
      </c>
      <c r="D8517">
        <v>136.37</v>
      </c>
      <c r="E8517">
        <v>136.62</v>
      </c>
      <c r="F8517">
        <v>136.57</v>
      </c>
      <c r="G8517">
        <v>136.16999999999999</v>
      </c>
      <c r="H8517">
        <v>136.12</v>
      </c>
      <c r="I8517" t="s">
        <v>586</v>
      </c>
      <c r="J8517">
        <v>250</v>
      </c>
      <c r="K8517">
        <v>50</v>
      </c>
      <c r="L8517" t="s">
        <v>610</v>
      </c>
      <c r="M8517" t="s">
        <v>872</v>
      </c>
      <c r="N8517">
        <v>-65.070422535211378</v>
      </c>
      <c r="O8517" t="s">
        <v>1921</v>
      </c>
      <c r="P8517">
        <v>34092.5</v>
      </c>
      <c r="Q8517">
        <v>8523.125</v>
      </c>
      <c r="R8517">
        <v>136.29</v>
      </c>
      <c r="U8517">
        <v>135.54</v>
      </c>
      <c r="V8517" t="s">
        <v>7980</v>
      </c>
      <c r="W8517">
        <v>136.37</v>
      </c>
      <c r="X8517">
        <v>0</v>
      </c>
      <c r="Y8517" t="s">
        <v>8644</v>
      </c>
    </row>
    <row r="8518" spans="1:25" x14ac:dyDescent="0.25">
      <c r="A8518" t="s">
        <v>26</v>
      </c>
      <c r="B8518" t="s">
        <v>42</v>
      </c>
      <c r="C8518" t="s">
        <v>584</v>
      </c>
      <c r="D8518">
        <v>32.159999999999997</v>
      </c>
      <c r="E8518">
        <v>32.270000000000003</v>
      </c>
      <c r="F8518">
        <v>32.25</v>
      </c>
      <c r="G8518">
        <v>32.07</v>
      </c>
      <c r="H8518">
        <v>32.049999999999997</v>
      </c>
      <c r="I8518" t="s">
        <v>586</v>
      </c>
      <c r="J8518">
        <v>556</v>
      </c>
      <c r="K8518">
        <v>50</v>
      </c>
      <c r="L8518" t="s">
        <v>610</v>
      </c>
      <c r="M8518" t="s">
        <v>878</v>
      </c>
      <c r="N8518">
        <v>-130.86419753086369</v>
      </c>
      <c r="O8518" t="s">
        <v>1922</v>
      </c>
      <c r="P8518">
        <v>17880.96</v>
      </c>
      <c r="Q8518">
        <v>4470.24</v>
      </c>
      <c r="R8518">
        <v>32.058900000000001</v>
      </c>
      <c r="U8518">
        <v>31.68</v>
      </c>
      <c r="V8518" t="s">
        <v>7980</v>
      </c>
      <c r="W8518">
        <v>32.159999999999997</v>
      </c>
      <c r="X8518">
        <v>0</v>
      </c>
      <c r="Y8518" t="s">
        <v>1923</v>
      </c>
    </row>
    <row r="8519" spans="1:25" x14ac:dyDescent="0.25">
      <c r="A8519" t="s">
        <v>26</v>
      </c>
      <c r="B8519" t="s">
        <v>258</v>
      </c>
      <c r="C8519" t="s">
        <v>584</v>
      </c>
      <c r="D8519">
        <v>100.64</v>
      </c>
      <c r="E8519">
        <v>100.81</v>
      </c>
      <c r="F8519">
        <v>100.81</v>
      </c>
      <c r="G8519">
        <v>100.47</v>
      </c>
      <c r="H8519">
        <v>100.47</v>
      </c>
      <c r="I8519" t="s">
        <v>586</v>
      </c>
      <c r="J8519">
        <v>294</v>
      </c>
      <c r="K8519">
        <v>50</v>
      </c>
      <c r="L8519" t="s">
        <v>610</v>
      </c>
      <c r="M8519" t="s">
        <v>878</v>
      </c>
      <c r="N8519">
        <v>-36.385542168674426</v>
      </c>
      <c r="O8519" t="s">
        <v>1922</v>
      </c>
      <c r="P8519">
        <v>29588.16</v>
      </c>
      <c r="Q8519">
        <v>7397.04</v>
      </c>
      <c r="R8519">
        <v>100.59</v>
      </c>
      <c r="U8519">
        <v>99.34</v>
      </c>
      <c r="V8519" t="s">
        <v>7980</v>
      </c>
      <c r="W8519">
        <v>100.64</v>
      </c>
      <c r="X8519">
        <v>0</v>
      </c>
      <c r="Y8519" t="s">
        <v>8645</v>
      </c>
    </row>
    <row r="8520" spans="1:25" x14ac:dyDescent="0.25">
      <c r="A8520" t="s">
        <v>26</v>
      </c>
      <c r="B8520" t="s">
        <v>39</v>
      </c>
      <c r="C8520" t="s">
        <v>584</v>
      </c>
      <c r="D8520">
        <v>40.67</v>
      </c>
      <c r="E8520">
        <v>40.92</v>
      </c>
      <c r="F8520">
        <v>40.92</v>
      </c>
      <c r="G8520">
        <v>40.42</v>
      </c>
      <c r="H8520">
        <v>40.42</v>
      </c>
      <c r="I8520" t="s">
        <v>586</v>
      </c>
      <c r="J8520">
        <v>200</v>
      </c>
      <c r="K8520">
        <v>50</v>
      </c>
      <c r="L8520" t="s">
        <v>610</v>
      </c>
      <c r="M8520" t="s">
        <v>950</v>
      </c>
      <c r="N8520">
        <v>82.352941176470537</v>
      </c>
      <c r="O8520" t="s">
        <v>1923</v>
      </c>
      <c r="P8520">
        <v>8134</v>
      </c>
      <c r="Q8520">
        <v>2033.5</v>
      </c>
      <c r="R8520">
        <v>40.68</v>
      </c>
      <c r="U8520">
        <v>38.99</v>
      </c>
      <c r="V8520" t="s">
        <v>7980</v>
      </c>
      <c r="W8520">
        <v>40.67</v>
      </c>
      <c r="X8520">
        <v>0</v>
      </c>
      <c r="Y8520" t="s">
        <v>8646</v>
      </c>
    </row>
    <row r="8521" spans="1:25" x14ac:dyDescent="0.25">
      <c r="A8521" t="s">
        <v>26</v>
      </c>
      <c r="B8521" t="s">
        <v>67</v>
      </c>
      <c r="C8521" t="s">
        <v>583</v>
      </c>
      <c r="D8521">
        <v>136.57</v>
      </c>
      <c r="E8521">
        <v>137.02000000000001</v>
      </c>
      <c r="F8521">
        <v>136.86000000000001</v>
      </c>
      <c r="G8521">
        <v>136.28</v>
      </c>
      <c r="H8521">
        <v>136.12</v>
      </c>
      <c r="I8521" t="s">
        <v>586</v>
      </c>
      <c r="J8521">
        <v>172</v>
      </c>
      <c r="K8521">
        <v>50</v>
      </c>
      <c r="L8521" t="s">
        <v>610</v>
      </c>
      <c r="M8521" t="s">
        <v>879</v>
      </c>
      <c r="N8521">
        <v>-65.070422535211378</v>
      </c>
      <c r="O8521" t="s">
        <v>1924</v>
      </c>
      <c r="P8521">
        <v>23490.04</v>
      </c>
      <c r="Q8521">
        <v>5872.5099999999993</v>
      </c>
      <c r="R8521">
        <v>136.30000000000001</v>
      </c>
      <c r="U8521">
        <v>135.54</v>
      </c>
      <c r="V8521" t="s">
        <v>7980</v>
      </c>
      <c r="W8521">
        <v>136.57</v>
      </c>
      <c r="X8521">
        <v>0</v>
      </c>
      <c r="Y8521" t="s">
        <v>8646</v>
      </c>
    </row>
    <row r="8522" spans="1:25" x14ac:dyDescent="0.25">
      <c r="A8522" t="s">
        <v>25</v>
      </c>
      <c r="B8522" t="s">
        <v>263</v>
      </c>
      <c r="C8522" t="s">
        <v>581</v>
      </c>
      <c r="D8522">
        <v>43.52</v>
      </c>
      <c r="E8522">
        <v>43.41</v>
      </c>
      <c r="F8522">
        <v>43.41</v>
      </c>
      <c r="G8522">
        <v>43.63</v>
      </c>
      <c r="H8522">
        <v>43.63</v>
      </c>
      <c r="I8522" t="s">
        <v>586</v>
      </c>
      <c r="J8522">
        <v>455</v>
      </c>
      <c r="K8522">
        <v>50</v>
      </c>
      <c r="L8522" t="s">
        <v>610</v>
      </c>
      <c r="M8522" t="s">
        <v>883</v>
      </c>
      <c r="N8522">
        <v>101.2345679012343</v>
      </c>
      <c r="O8522" t="s">
        <v>1925</v>
      </c>
      <c r="P8522">
        <v>19801.599999999999</v>
      </c>
      <c r="Q8522">
        <v>4950.4000000000005</v>
      </c>
      <c r="S8522">
        <v>43.56</v>
      </c>
      <c r="T8522">
        <v>44.35</v>
      </c>
      <c r="V8522" t="s">
        <v>7980</v>
      </c>
      <c r="W8522">
        <v>43.52</v>
      </c>
      <c r="X8522">
        <v>0</v>
      </c>
      <c r="Y8522" t="s">
        <v>8647</v>
      </c>
    </row>
    <row r="8523" spans="1:25" x14ac:dyDescent="0.25">
      <c r="A8523" t="s">
        <v>25</v>
      </c>
      <c r="B8523" t="s">
        <v>255</v>
      </c>
      <c r="C8523" t="s">
        <v>581</v>
      </c>
      <c r="D8523">
        <v>58.72</v>
      </c>
      <c r="E8523">
        <v>58.56</v>
      </c>
      <c r="F8523">
        <v>58.56</v>
      </c>
      <c r="G8523">
        <v>58.88</v>
      </c>
      <c r="H8523">
        <v>58.88</v>
      </c>
      <c r="I8523" t="s">
        <v>586</v>
      </c>
      <c r="J8523">
        <v>313</v>
      </c>
      <c r="K8523">
        <v>50</v>
      </c>
      <c r="L8523" t="s">
        <v>610</v>
      </c>
      <c r="M8523" t="s">
        <v>993</v>
      </c>
      <c r="N8523">
        <v>0.45766590389006939</v>
      </c>
      <c r="O8523" t="s">
        <v>1930</v>
      </c>
      <c r="P8523">
        <v>18379.36</v>
      </c>
      <c r="Q8523">
        <v>4594.84</v>
      </c>
      <c r="S8523">
        <v>58.74</v>
      </c>
      <c r="T8523">
        <v>60.54</v>
      </c>
      <c r="V8523" t="s">
        <v>7980</v>
      </c>
      <c r="W8523">
        <v>58.72</v>
      </c>
      <c r="X8523">
        <v>0</v>
      </c>
      <c r="Y8523" t="s">
        <v>8652</v>
      </c>
    </row>
    <row r="8524" spans="1:25" x14ac:dyDescent="0.25">
      <c r="A8524" t="s">
        <v>25</v>
      </c>
      <c r="B8524" t="s">
        <v>261</v>
      </c>
      <c r="C8524" t="s">
        <v>582</v>
      </c>
      <c r="D8524">
        <v>42.82</v>
      </c>
      <c r="E8524">
        <v>42.47</v>
      </c>
      <c r="F8524">
        <v>42.67</v>
      </c>
      <c r="G8524">
        <v>42.97</v>
      </c>
      <c r="H8524">
        <v>43.17</v>
      </c>
      <c r="I8524" t="s">
        <v>586</v>
      </c>
      <c r="J8524">
        <v>333</v>
      </c>
      <c r="K8524">
        <v>50</v>
      </c>
      <c r="L8524" t="s">
        <v>610</v>
      </c>
      <c r="M8524" t="s">
        <v>902</v>
      </c>
      <c r="N8524">
        <v>227.64705882352979</v>
      </c>
      <c r="O8524" t="s">
        <v>1931</v>
      </c>
      <c r="P8524">
        <v>14259.06</v>
      </c>
      <c r="Q8524">
        <v>3564.7649999999999</v>
      </c>
      <c r="S8524">
        <v>42.72</v>
      </c>
      <c r="T8524">
        <v>43.81</v>
      </c>
      <c r="V8524" t="s">
        <v>7980</v>
      </c>
      <c r="W8524">
        <v>42.82</v>
      </c>
      <c r="X8524">
        <v>0</v>
      </c>
      <c r="Y8524" t="s">
        <v>1932</v>
      </c>
    </row>
    <row r="8525" spans="1:25" x14ac:dyDescent="0.25">
      <c r="A8525" t="s">
        <v>25</v>
      </c>
      <c r="B8525" t="s">
        <v>161</v>
      </c>
      <c r="C8525" t="s">
        <v>582</v>
      </c>
      <c r="D8525">
        <v>310.05</v>
      </c>
      <c r="E8525">
        <v>308.81</v>
      </c>
      <c r="F8525">
        <v>309.12</v>
      </c>
      <c r="G8525">
        <v>310.98</v>
      </c>
      <c r="H8525">
        <v>311.29000000000002</v>
      </c>
      <c r="I8525" t="s">
        <v>586</v>
      </c>
      <c r="J8525">
        <v>54</v>
      </c>
      <c r="K8525">
        <v>50</v>
      </c>
      <c r="L8525" t="s">
        <v>610</v>
      </c>
      <c r="M8525" t="s">
        <v>969</v>
      </c>
      <c r="N8525">
        <v>114.58837772397111</v>
      </c>
      <c r="O8525" t="s">
        <v>1933</v>
      </c>
      <c r="P8525">
        <v>16742.7</v>
      </c>
      <c r="Q8525">
        <v>4185.6750000000002</v>
      </c>
      <c r="S8525">
        <v>310.3</v>
      </c>
      <c r="T8525">
        <v>312.72000000000003</v>
      </c>
      <c r="V8525" t="s">
        <v>7980</v>
      </c>
      <c r="W8525">
        <v>310.05</v>
      </c>
      <c r="X8525">
        <v>0</v>
      </c>
      <c r="Y8525" t="s">
        <v>8653</v>
      </c>
    </row>
    <row r="8526" spans="1:25" x14ac:dyDescent="0.25">
      <c r="A8526" t="s">
        <v>25</v>
      </c>
      <c r="B8526" t="s">
        <v>149</v>
      </c>
      <c r="C8526" t="s">
        <v>581</v>
      </c>
      <c r="D8526">
        <v>25.29</v>
      </c>
      <c r="E8526">
        <v>25.08</v>
      </c>
      <c r="F8526">
        <v>25.08</v>
      </c>
      <c r="G8526">
        <v>25.5</v>
      </c>
      <c r="H8526">
        <v>25.5</v>
      </c>
      <c r="I8526" t="s">
        <v>586</v>
      </c>
      <c r="J8526">
        <v>238</v>
      </c>
      <c r="K8526">
        <v>50</v>
      </c>
      <c r="L8526" t="s">
        <v>686</v>
      </c>
      <c r="M8526" t="s">
        <v>970</v>
      </c>
      <c r="N8526">
        <v>62.5</v>
      </c>
      <c r="O8526" t="s">
        <v>4320</v>
      </c>
      <c r="P8526">
        <v>6019.02</v>
      </c>
      <c r="Q8526">
        <v>1504.7550000000001</v>
      </c>
      <c r="S8526">
        <v>25</v>
      </c>
      <c r="T8526">
        <v>25.77</v>
      </c>
      <c r="V8526" t="s">
        <v>7981</v>
      </c>
      <c r="W8526">
        <v>25.29</v>
      </c>
      <c r="X8526">
        <v>0</v>
      </c>
      <c r="Y8526" t="s">
        <v>4321</v>
      </c>
    </row>
    <row r="8527" spans="1:25" x14ac:dyDescent="0.25">
      <c r="A8527" t="s">
        <v>25</v>
      </c>
      <c r="B8527" t="s">
        <v>185</v>
      </c>
      <c r="C8527" t="s">
        <v>582</v>
      </c>
      <c r="D8527">
        <v>119.91</v>
      </c>
      <c r="E8527">
        <v>116.86</v>
      </c>
      <c r="F8527">
        <v>118.01</v>
      </c>
      <c r="G8527">
        <v>121.81</v>
      </c>
      <c r="H8527">
        <v>122.96</v>
      </c>
      <c r="I8527" t="s">
        <v>586</v>
      </c>
      <c r="J8527">
        <v>26</v>
      </c>
      <c r="K8527">
        <v>50</v>
      </c>
      <c r="L8527" t="s">
        <v>686</v>
      </c>
      <c r="M8527" t="s">
        <v>909</v>
      </c>
      <c r="N8527">
        <v>21.264367816092189</v>
      </c>
      <c r="O8527" t="s">
        <v>4321</v>
      </c>
      <c r="P8527">
        <v>3117.66</v>
      </c>
      <c r="Q8527">
        <v>779.41499999999996</v>
      </c>
      <c r="S8527">
        <v>117.89</v>
      </c>
      <c r="T8527">
        <v>121.38</v>
      </c>
      <c r="V8527" t="s">
        <v>7981</v>
      </c>
      <c r="W8527">
        <v>119.91</v>
      </c>
      <c r="X8527">
        <v>0</v>
      </c>
      <c r="Y8527" t="s">
        <v>10564</v>
      </c>
    </row>
    <row r="8528" spans="1:25" x14ac:dyDescent="0.25">
      <c r="A8528" t="s">
        <v>25</v>
      </c>
      <c r="B8528" t="s">
        <v>264</v>
      </c>
      <c r="C8528" t="s">
        <v>581</v>
      </c>
      <c r="D8528">
        <v>281.64999999999998</v>
      </c>
      <c r="E8528">
        <v>278.98</v>
      </c>
      <c r="F8528">
        <v>278.98</v>
      </c>
      <c r="G8528">
        <v>284.32</v>
      </c>
      <c r="H8528">
        <v>284.32</v>
      </c>
      <c r="I8528" t="s">
        <v>586</v>
      </c>
      <c r="J8528">
        <v>19</v>
      </c>
      <c r="K8528">
        <v>50</v>
      </c>
      <c r="L8528" t="s">
        <v>686</v>
      </c>
      <c r="M8528" t="s">
        <v>947</v>
      </c>
      <c r="N8528">
        <v>-130.0736067297583</v>
      </c>
      <c r="O8528" t="s">
        <v>4324</v>
      </c>
      <c r="P8528">
        <v>5351.3499999999995</v>
      </c>
      <c r="Q8528">
        <v>1337.8375000000001</v>
      </c>
      <c r="S8528">
        <v>277.95</v>
      </c>
      <c r="T8528">
        <v>283.57</v>
      </c>
      <c r="V8528" t="s">
        <v>7981</v>
      </c>
      <c r="W8528">
        <v>281.64999999999998</v>
      </c>
      <c r="X8528">
        <v>0</v>
      </c>
      <c r="Y8528" t="s">
        <v>10567</v>
      </c>
    </row>
    <row r="8529" spans="1:25" x14ac:dyDescent="0.25">
      <c r="A8529" t="s">
        <v>25</v>
      </c>
      <c r="B8529" t="s">
        <v>56</v>
      </c>
      <c r="C8529" t="s">
        <v>582</v>
      </c>
      <c r="D8529">
        <v>39.65</v>
      </c>
      <c r="E8529">
        <v>39.18</v>
      </c>
      <c r="F8529">
        <v>39.44</v>
      </c>
      <c r="G8529">
        <v>39.86</v>
      </c>
      <c r="H8529">
        <v>40.119999999999997</v>
      </c>
      <c r="I8529" t="s">
        <v>586</v>
      </c>
      <c r="J8529">
        <v>238</v>
      </c>
      <c r="K8529">
        <v>50</v>
      </c>
      <c r="L8529" t="s">
        <v>686</v>
      </c>
      <c r="M8529" t="s">
        <v>891</v>
      </c>
      <c r="N8529">
        <v>88.412017167381862</v>
      </c>
      <c r="O8529" t="s">
        <v>4325</v>
      </c>
      <c r="P8529">
        <v>9436.6999999999989</v>
      </c>
      <c r="Q8529">
        <v>2359.1750000000002</v>
      </c>
      <c r="S8529">
        <v>39.43</v>
      </c>
      <c r="T8529">
        <v>39.74</v>
      </c>
      <c r="V8529" t="s">
        <v>7981</v>
      </c>
      <c r="W8529">
        <v>39.65</v>
      </c>
      <c r="X8529">
        <v>0</v>
      </c>
      <c r="Y8529" t="s">
        <v>10568</v>
      </c>
    </row>
    <row r="8530" spans="1:25" x14ac:dyDescent="0.25">
      <c r="A8530" t="s">
        <v>25</v>
      </c>
      <c r="B8530" t="s">
        <v>56</v>
      </c>
      <c r="C8530" t="s">
        <v>582</v>
      </c>
      <c r="D8530">
        <v>39.119999999999997</v>
      </c>
      <c r="E8530">
        <v>38.770000000000003</v>
      </c>
      <c r="F8530">
        <v>38.770000000000003</v>
      </c>
      <c r="G8530">
        <v>39.47</v>
      </c>
      <c r="H8530">
        <v>39.47</v>
      </c>
      <c r="I8530" t="s">
        <v>586</v>
      </c>
      <c r="J8530">
        <v>143</v>
      </c>
      <c r="K8530">
        <v>50</v>
      </c>
      <c r="L8530" t="s">
        <v>686</v>
      </c>
      <c r="M8530" t="s">
        <v>832</v>
      </c>
      <c r="N8530">
        <v>70.386266094420463</v>
      </c>
      <c r="O8530" t="s">
        <v>4322</v>
      </c>
      <c r="P8530">
        <v>5594.16</v>
      </c>
      <c r="Q8530">
        <v>1398.54</v>
      </c>
      <c r="S8530">
        <v>39.32</v>
      </c>
      <c r="T8530">
        <v>39.74</v>
      </c>
      <c r="V8530" t="s">
        <v>7980</v>
      </c>
      <c r="W8530">
        <v>39.119999999999997</v>
      </c>
      <c r="X8530">
        <v>0</v>
      </c>
      <c r="Y8530" t="s">
        <v>10565</v>
      </c>
    </row>
    <row r="8531" spans="1:25" x14ac:dyDescent="0.25">
      <c r="A8531" t="s">
        <v>25</v>
      </c>
      <c r="B8531" t="s">
        <v>56</v>
      </c>
      <c r="C8531" t="s">
        <v>582</v>
      </c>
      <c r="D8531">
        <v>38.86</v>
      </c>
      <c r="E8531">
        <v>38.590000000000003</v>
      </c>
      <c r="F8531">
        <v>38.659999999999997</v>
      </c>
      <c r="G8531">
        <v>39.06</v>
      </c>
      <c r="H8531">
        <v>39.130000000000003</v>
      </c>
      <c r="I8531" t="s">
        <v>586</v>
      </c>
      <c r="J8531">
        <v>250</v>
      </c>
      <c r="K8531">
        <v>50</v>
      </c>
      <c r="L8531" t="s">
        <v>686</v>
      </c>
      <c r="M8531" t="s">
        <v>945</v>
      </c>
      <c r="N8531">
        <v>88.412017167381862</v>
      </c>
      <c r="O8531" t="s">
        <v>4323</v>
      </c>
      <c r="P8531">
        <v>9715</v>
      </c>
      <c r="Q8531">
        <v>2428.75</v>
      </c>
      <c r="S8531">
        <v>38.909999999999997</v>
      </c>
      <c r="T8531">
        <v>39.74</v>
      </c>
      <c r="V8531" t="s">
        <v>7980</v>
      </c>
      <c r="W8531">
        <v>38.86</v>
      </c>
      <c r="X8531">
        <v>0</v>
      </c>
      <c r="Y8531" t="s">
        <v>10566</v>
      </c>
    </row>
    <row r="8532" spans="1:25" x14ac:dyDescent="0.25">
      <c r="A8532" t="s">
        <v>25</v>
      </c>
      <c r="B8532" t="s">
        <v>185</v>
      </c>
      <c r="C8532" t="s">
        <v>582</v>
      </c>
      <c r="D8532">
        <v>119.24</v>
      </c>
      <c r="E8532">
        <v>118.3</v>
      </c>
      <c r="F8532">
        <v>118.98</v>
      </c>
      <c r="G8532">
        <v>119.5</v>
      </c>
      <c r="H8532">
        <v>120.18</v>
      </c>
      <c r="I8532" t="s">
        <v>586</v>
      </c>
      <c r="J8532">
        <v>192</v>
      </c>
      <c r="K8532">
        <v>50</v>
      </c>
      <c r="L8532" t="s">
        <v>686</v>
      </c>
      <c r="M8532" t="s">
        <v>990</v>
      </c>
      <c r="N8532">
        <v>62.64367816091967</v>
      </c>
      <c r="O8532" t="s">
        <v>4326</v>
      </c>
      <c r="P8532">
        <v>22894.080000000002</v>
      </c>
      <c r="Q8532">
        <v>5723.52</v>
      </c>
      <c r="S8532">
        <v>119.03</v>
      </c>
      <c r="T8532">
        <v>120.04</v>
      </c>
      <c r="V8532" t="s">
        <v>7980</v>
      </c>
      <c r="W8532">
        <v>119.24</v>
      </c>
      <c r="X8532">
        <v>0</v>
      </c>
      <c r="Y8532" t="s">
        <v>4327</v>
      </c>
    </row>
    <row r="8533" spans="1:25" x14ac:dyDescent="0.25">
      <c r="A8533" t="s">
        <v>25</v>
      </c>
      <c r="B8533" t="s">
        <v>185</v>
      </c>
      <c r="C8533" t="s">
        <v>582</v>
      </c>
      <c r="D8533">
        <v>119.45</v>
      </c>
      <c r="E8533">
        <v>118.46</v>
      </c>
      <c r="F8533">
        <v>118.93</v>
      </c>
      <c r="G8533">
        <v>119.97</v>
      </c>
      <c r="H8533">
        <v>120.44</v>
      </c>
      <c r="I8533" t="s">
        <v>586</v>
      </c>
      <c r="J8533">
        <v>96</v>
      </c>
      <c r="K8533">
        <v>50</v>
      </c>
      <c r="L8533" t="s">
        <v>686</v>
      </c>
      <c r="M8533" t="s">
        <v>969</v>
      </c>
      <c r="N8533">
        <v>62.64367816091967</v>
      </c>
      <c r="O8533" t="s">
        <v>4327</v>
      </c>
      <c r="P8533">
        <v>11467.2</v>
      </c>
      <c r="Q8533">
        <v>2866.8</v>
      </c>
      <c r="S8533">
        <v>119.67</v>
      </c>
      <c r="T8533">
        <v>120.04</v>
      </c>
      <c r="V8533" t="s">
        <v>7980</v>
      </c>
      <c r="W8533">
        <v>119.45</v>
      </c>
      <c r="X8533">
        <v>0</v>
      </c>
      <c r="Y8533" t="s">
        <v>10569</v>
      </c>
    </row>
    <row r="8534" spans="1:25" x14ac:dyDescent="0.25">
      <c r="A8534" t="s">
        <v>26</v>
      </c>
      <c r="B8534" t="s">
        <v>176</v>
      </c>
      <c r="C8534" t="s">
        <v>584</v>
      </c>
      <c r="D8534">
        <v>108.46</v>
      </c>
      <c r="E8534">
        <v>109.98</v>
      </c>
      <c r="F8534">
        <v>109.98</v>
      </c>
      <c r="G8534">
        <v>106.94</v>
      </c>
      <c r="H8534">
        <v>106.94</v>
      </c>
      <c r="I8534" t="s">
        <v>585</v>
      </c>
      <c r="J8534">
        <v>33</v>
      </c>
      <c r="K8534">
        <v>50</v>
      </c>
      <c r="L8534" t="s">
        <v>693</v>
      </c>
      <c r="M8534" t="s">
        <v>822</v>
      </c>
      <c r="N8534">
        <v>29.78056426332299</v>
      </c>
      <c r="O8534" t="s">
        <v>4464</v>
      </c>
      <c r="P8534">
        <v>3579.18</v>
      </c>
      <c r="Q8534">
        <v>894.79499999999996</v>
      </c>
      <c r="R8534">
        <v>110.59</v>
      </c>
      <c r="U8534">
        <v>105.35</v>
      </c>
      <c r="V8534" t="s">
        <v>7981</v>
      </c>
      <c r="W8534">
        <v>108.46</v>
      </c>
      <c r="X8534">
        <v>0</v>
      </c>
      <c r="Y8534" t="s">
        <v>10681</v>
      </c>
    </row>
    <row r="8535" spans="1:25" x14ac:dyDescent="0.25">
      <c r="A8535" t="s">
        <v>26</v>
      </c>
      <c r="B8535" t="s">
        <v>84</v>
      </c>
      <c r="C8535" t="s">
        <v>583</v>
      </c>
      <c r="D8535">
        <v>31.16</v>
      </c>
      <c r="E8535">
        <v>31.59</v>
      </c>
      <c r="F8535">
        <v>31.59</v>
      </c>
      <c r="G8535">
        <v>30.73</v>
      </c>
      <c r="H8535">
        <v>30.73</v>
      </c>
      <c r="I8535" t="s">
        <v>585</v>
      </c>
      <c r="J8535">
        <v>116</v>
      </c>
      <c r="K8535">
        <v>50</v>
      </c>
      <c r="L8535" t="s">
        <v>693</v>
      </c>
      <c r="M8535" t="s">
        <v>904</v>
      </c>
      <c r="N8535">
        <v>39.639639639639583</v>
      </c>
      <c r="O8535" t="s">
        <v>4465</v>
      </c>
      <c r="P8535">
        <v>3614.56</v>
      </c>
      <c r="Q8535">
        <v>903.64</v>
      </c>
      <c r="R8535">
        <v>31.61</v>
      </c>
      <c r="U8535">
        <v>29.77</v>
      </c>
      <c r="V8535" t="s">
        <v>7981</v>
      </c>
      <c r="W8535">
        <v>31.16</v>
      </c>
      <c r="X8535">
        <v>0</v>
      </c>
      <c r="Y8535" t="s">
        <v>10683</v>
      </c>
    </row>
    <row r="8536" spans="1:25" x14ac:dyDescent="0.25">
      <c r="A8536" t="s">
        <v>26</v>
      </c>
      <c r="B8536" t="s">
        <v>166</v>
      </c>
      <c r="C8536" t="s">
        <v>583</v>
      </c>
      <c r="D8536">
        <v>16.61</v>
      </c>
      <c r="E8536">
        <v>16.829999999999998</v>
      </c>
      <c r="F8536">
        <v>16.829999999999998</v>
      </c>
      <c r="G8536">
        <v>16.39</v>
      </c>
      <c r="H8536">
        <v>16.39</v>
      </c>
      <c r="I8536" t="s">
        <v>586</v>
      </c>
      <c r="J8536">
        <v>227</v>
      </c>
      <c r="K8536">
        <v>50</v>
      </c>
      <c r="L8536" t="s">
        <v>693</v>
      </c>
      <c r="M8536" t="s">
        <v>908</v>
      </c>
      <c r="N8536">
        <v>119.9999999999995</v>
      </c>
      <c r="O8536" t="s">
        <v>4466</v>
      </c>
      <c r="P8536">
        <v>3770.47</v>
      </c>
      <c r="Q8536">
        <v>942.61749999999995</v>
      </c>
      <c r="R8536">
        <v>16.88</v>
      </c>
      <c r="U8536">
        <v>15.85</v>
      </c>
      <c r="V8536" t="s">
        <v>7981</v>
      </c>
      <c r="W8536">
        <v>16.61</v>
      </c>
      <c r="X8536">
        <v>0</v>
      </c>
      <c r="Y8536" t="s">
        <v>4467</v>
      </c>
    </row>
    <row r="8537" spans="1:25" x14ac:dyDescent="0.25">
      <c r="A8537" t="s">
        <v>26</v>
      </c>
      <c r="B8537" t="s">
        <v>434</v>
      </c>
      <c r="C8537" t="s">
        <v>583</v>
      </c>
      <c r="D8537">
        <v>17.010000000000002</v>
      </c>
      <c r="E8537">
        <v>17.53</v>
      </c>
      <c r="F8537">
        <v>17.28</v>
      </c>
      <c r="G8537">
        <v>16.739999999999998</v>
      </c>
      <c r="H8537">
        <v>16.489999999999998</v>
      </c>
      <c r="I8537" t="s">
        <v>586</v>
      </c>
      <c r="J8537">
        <v>185</v>
      </c>
      <c r="K8537">
        <v>50</v>
      </c>
      <c r="L8537" t="s">
        <v>693</v>
      </c>
      <c r="M8537" t="s">
        <v>829</v>
      </c>
      <c r="N8537">
        <v>49.45054945054936</v>
      </c>
      <c r="O8537" t="s">
        <v>4467</v>
      </c>
      <c r="P8537">
        <v>3146.85</v>
      </c>
      <c r="Q8537">
        <v>786.71250000000009</v>
      </c>
      <c r="R8537">
        <v>17.39</v>
      </c>
      <c r="U8537">
        <v>16.37</v>
      </c>
      <c r="V8537" t="s">
        <v>7981</v>
      </c>
      <c r="W8537">
        <v>17.010000000000002</v>
      </c>
      <c r="X8537">
        <v>0</v>
      </c>
      <c r="Y8537" t="s">
        <v>4469</v>
      </c>
    </row>
    <row r="8538" spans="1:25" x14ac:dyDescent="0.25">
      <c r="A8538" t="s">
        <v>26</v>
      </c>
      <c r="B8538" t="s">
        <v>166</v>
      </c>
      <c r="C8538" t="s">
        <v>583</v>
      </c>
      <c r="D8538">
        <v>16.7</v>
      </c>
      <c r="E8538">
        <v>16.920000000000002</v>
      </c>
      <c r="F8538">
        <v>16.920000000000002</v>
      </c>
      <c r="G8538">
        <v>16.48</v>
      </c>
      <c r="H8538">
        <v>16.48</v>
      </c>
      <c r="I8538" t="s">
        <v>586</v>
      </c>
      <c r="J8538">
        <v>227</v>
      </c>
      <c r="K8538">
        <v>50</v>
      </c>
      <c r="L8538" t="s">
        <v>693</v>
      </c>
      <c r="M8538" t="s">
        <v>971</v>
      </c>
      <c r="N8538">
        <v>134.99999999999949</v>
      </c>
      <c r="O8538" t="s">
        <v>4469</v>
      </c>
      <c r="P8538">
        <v>3790.9</v>
      </c>
      <c r="Q8538">
        <v>947.72499999999991</v>
      </c>
      <c r="R8538">
        <v>16.989999999999998</v>
      </c>
      <c r="U8538">
        <v>15.85</v>
      </c>
      <c r="V8538" t="s">
        <v>7981</v>
      </c>
      <c r="W8538">
        <v>16.7</v>
      </c>
      <c r="X8538">
        <v>0</v>
      </c>
      <c r="Y8538" t="s">
        <v>10684</v>
      </c>
    </row>
    <row r="8539" spans="1:25" x14ac:dyDescent="0.25">
      <c r="A8539" t="s">
        <v>26</v>
      </c>
      <c r="B8539" t="s">
        <v>434</v>
      </c>
      <c r="C8539" t="s">
        <v>584</v>
      </c>
      <c r="D8539">
        <v>17.16</v>
      </c>
      <c r="E8539">
        <v>17.670000000000002</v>
      </c>
      <c r="F8539">
        <v>17.670000000000002</v>
      </c>
      <c r="G8539">
        <v>16.649999999999999</v>
      </c>
      <c r="H8539">
        <v>16.649999999999999</v>
      </c>
      <c r="I8539" t="s">
        <v>586</v>
      </c>
      <c r="J8539">
        <v>98</v>
      </c>
      <c r="K8539">
        <v>50</v>
      </c>
      <c r="L8539" t="s">
        <v>693</v>
      </c>
      <c r="M8539" t="s">
        <v>912</v>
      </c>
      <c r="N8539">
        <v>49.45054945054936</v>
      </c>
      <c r="O8539" t="s">
        <v>4470</v>
      </c>
      <c r="P8539">
        <v>1681.68</v>
      </c>
      <c r="Q8539">
        <v>420.42</v>
      </c>
      <c r="R8539">
        <v>18.2</v>
      </c>
      <c r="U8539">
        <v>16.37</v>
      </c>
      <c r="V8539" t="s">
        <v>7981</v>
      </c>
      <c r="W8539">
        <v>17.16</v>
      </c>
      <c r="X8539">
        <v>0</v>
      </c>
      <c r="Y8539" t="s">
        <v>10685</v>
      </c>
    </row>
    <row r="8540" spans="1:25" x14ac:dyDescent="0.25">
      <c r="A8540" t="s">
        <v>26</v>
      </c>
      <c r="B8540" t="s">
        <v>78</v>
      </c>
      <c r="C8540" t="s">
        <v>583</v>
      </c>
      <c r="D8540">
        <v>16.850000000000001</v>
      </c>
      <c r="E8540">
        <v>17.149999999999999</v>
      </c>
      <c r="F8540">
        <v>17</v>
      </c>
      <c r="G8540">
        <v>16.7</v>
      </c>
      <c r="H8540">
        <v>16.55</v>
      </c>
      <c r="I8540" t="s">
        <v>586</v>
      </c>
      <c r="J8540">
        <v>333</v>
      </c>
      <c r="K8540">
        <v>50</v>
      </c>
      <c r="L8540" t="s">
        <v>693</v>
      </c>
      <c r="M8540" t="s">
        <v>913</v>
      </c>
      <c r="N8540">
        <v>91.176470588235475</v>
      </c>
      <c r="O8540" t="s">
        <v>4471</v>
      </c>
      <c r="P8540">
        <v>5611.05</v>
      </c>
      <c r="Q8540">
        <v>1402.7625</v>
      </c>
      <c r="R8540">
        <v>17</v>
      </c>
      <c r="U8540">
        <v>16.79</v>
      </c>
      <c r="V8540" t="s">
        <v>7981</v>
      </c>
      <c r="W8540">
        <v>16.850000000000001</v>
      </c>
      <c r="X8540">
        <v>0</v>
      </c>
      <c r="Y8540" t="s">
        <v>10684</v>
      </c>
    </row>
    <row r="8541" spans="1:25" x14ac:dyDescent="0.25">
      <c r="A8541" t="s">
        <v>26</v>
      </c>
      <c r="B8541" t="s">
        <v>50</v>
      </c>
      <c r="C8541" t="s">
        <v>584</v>
      </c>
      <c r="D8541">
        <v>43.79</v>
      </c>
      <c r="E8541">
        <v>44.39</v>
      </c>
      <c r="F8541">
        <v>44.39</v>
      </c>
      <c r="G8541">
        <v>43.19</v>
      </c>
      <c r="H8541">
        <v>43.19</v>
      </c>
      <c r="I8541" t="s">
        <v>586</v>
      </c>
      <c r="J8541">
        <v>83</v>
      </c>
      <c r="K8541">
        <v>50</v>
      </c>
      <c r="L8541" t="s">
        <v>693</v>
      </c>
      <c r="M8541" t="s">
        <v>913</v>
      </c>
      <c r="N8541">
        <v>47.712418300653347</v>
      </c>
      <c r="O8541" t="s">
        <v>4471</v>
      </c>
      <c r="P8541">
        <v>3634.57</v>
      </c>
      <c r="Q8541">
        <v>908.64249999999993</v>
      </c>
      <c r="R8541">
        <v>44.5</v>
      </c>
      <c r="U8541">
        <v>43.19</v>
      </c>
      <c r="V8541" t="s">
        <v>7981</v>
      </c>
      <c r="W8541">
        <v>43.79</v>
      </c>
      <c r="X8541">
        <v>0</v>
      </c>
      <c r="Y8541" t="s">
        <v>10686</v>
      </c>
    </row>
    <row r="8542" spans="1:25" x14ac:dyDescent="0.25">
      <c r="A8542" t="s">
        <v>26</v>
      </c>
      <c r="B8542" t="s">
        <v>435</v>
      </c>
      <c r="C8542" t="s">
        <v>583</v>
      </c>
      <c r="D8542">
        <v>48.27</v>
      </c>
      <c r="E8542">
        <v>48.44</v>
      </c>
      <c r="F8542">
        <v>48.42</v>
      </c>
      <c r="G8542">
        <v>48.12</v>
      </c>
      <c r="H8542">
        <v>48.1</v>
      </c>
      <c r="I8542" t="s">
        <v>586</v>
      </c>
      <c r="J8542">
        <v>333</v>
      </c>
      <c r="K8542">
        <v>50</v>
      </c>
      <c r="L8542" t="s">
        <v>693</v>
      </c>
      <c r="M8542" t="s">
        <v>972</v>
      </c>
      <c r="N8542">
        <v>147.55244755244749</v>
      </c>
      <c r="O8542" t="s">
        <v>4472</v>
      </c>
      <c r="P8542">
        <v>16073.91</v>
      </c>
      <c r="Q8542">
        <v>4018.4775</v>
      </c>
      <c r="R8542">
        <v>48.42</v>
      </c>
      <c r="U8542">
        <v>48.21</v>
      </c>
      <c r="V8542" t="s">
        <v>7981</v>
      </c>
      <c r="W8542">
        <v>48.27</v>
      </c>
      <c r="X8542">
        <v>0</v>
      </c>
      <c r="Y8542" t="s">
        <v>10686</v>
      </c>
    </row>
    <row r="8543" spans="1:25" x14ac:dyDescent="0.25">
      <c r="A8543" t="s">
        <v>26</v>
      </c>
      <c r="B8543" t="s">
        <v>434</v>
      </c>
      <c r="C8543" t="s">
        <v>584</v>
      </c>
      <c r="D8543">
        <v>16.79</v>
      </c>
      <c r="E8543">
        <v>16.850000000000001</v>
      </c>
      <c r="F8543">
        <v>16.850000000000001</v>
      </c>
      <c r="G8543">
        <v>16.73</v>
      </c>
      <c r="H8543">
        <v>16.73</v>
      </c>
      <c r="I8543" t="s">
        <v>585</v>
      </c>
      <c r="J8543">
        <v>833</v>
      </c>
      <c r="K8543">
        <v>50</v>
      </c>
      <c r="L8543" t="s">
        <v>693</v>
      </c>
      <c r="M8543" t="s">
        <v>919</v>
      </c>
      <c r="N8543">
        <v>-76.923076923076835</v>
      </c>
      <c r="O8543" t="s">
        <v>4475</v>
      </c>
      <c r="P8543">
        <v>13986.07</v>
      </c>
      <c r="Q8543">
        <v>3496.5174999999999</v>
      </c>
      <c r="R8543">
        <v>16.88</v>
      </c>
      <c r="U8543">
        <v>16.760000000000002</v>
      </c>
      <c r="V8543" t="s">
        <v>7981</v>
      </c>
      <c r="W8543">
        <v>16.79</v>
      </c>
      <c r="X8543">
        <v>0</v>
      </c>
      <c r="Y8543" t="s">
        <v>10689</v>
      </c>
    </row>
    <row r="8544" spans="1:25" x14ac:dyDescent="0.25">
      <c r="A8544" t="s">
        <v>26</v>
      </c>
      <c r="B8544" t="s">
        <v>84</v>
      </c>
      <c r="C8544" t="s">
        <v>583</v>
      </c>
      <c r="D8544">
        <v>29.99</v>
      </c>
      <c r="E8544">
        <v>30.09</v>
      </c>
      <c r="F8544">
        <v>30.09</v>
      </c>
      <c r="G8544">
        <v>29.89</v>
      </c>
      <c r="H8544">
        <v>29.89</v>
      </c>
      <c r="I8544" t="s">
        <v>585</v>
      </c>
      <c r="J8544">
        <v>500</v>
      </c>
      <c r="K8544">
        <v>50</v>
      </c>
      <c r="L8544" t="s">
        <v>693</v>
      </c>
      <c r="M8544" t="s">
        <v>974</v>
      </c>
      <c r="N8544">
        <v>-91.8918918918922</v>
      </c>
      <c r="O8544" t="s">
        <v>4476</v>
      </c>
      <c r="P8544">
        <v>14995</v>
      </c>
      <c r="Q8544">
        <v>3748.75</v>
      </c>
      <c r="R8544">
        <v>30.13</v>
      </c>
      <c r="U8544">
        <v>29.77</v>
      </c>
      <c r="V8544" t="s">
        <v>7981</v>
      </c>
      <c r="W8544">
        <v>29.99</v>
      </c>
      <c r="X8544">
        <v>0</v>
      </c>
      <c r="Y8544" t="s">
        <v>10690</v>
      </c>
    </row>
    <row r="8545" spans="1:25" x14ac:dyDescent="0.25">
      <c r="A8545" t="s">
        <v>26</v>
      </c>
      <c r="B8545" t="s">
        <v>56</v>
      </c>
      <c r="C8545" t="s">
        <v>584</v>
      </c>
      <c r="D8545">
        <v>39.65</v>
      </c>
      <c r="E8545">
        <v>39.96</v>
      </c>
      <c r="F8545">
        <v>39.82</v>
      </c>
      <c r="G8545">
        <v>39.479999999999997</v>
      </c>
      <c r="H8545">
        <v>39.340000000000003</v>
      </c>
      <c r="I8545" t="s">
        <v>586</v>
      </c>
      <c r="J8545">
        <v>294</v>
      </c>
      <c r="K8545">
        <v>50</v>
      </c>
      <c r="L8545" t="s">
        <v>693</v>
      </c>
      <c r="M8545" t="s">
        <v>920</v>
      </c>
      <c r="N8545">
        <v>166.94915254237279</v>
      </c>
      <c r="O8545" t="s">
        <v>4477</v>
      </c>
      <c r="P8545">
        <v>11657.1</v>
      </c>
      <c r="Q8545">
        <v>2914.2750000000001</v>
      </c>
      <c r="R8545">
        <v>39.85</v>
      </c>
      <c r="U8545">
        <v>39.61</v>
      </c>
      <c r="V8545" t="s">
        <v>7981</v>
      </c>
      <c r="W8545">
        <v>39.65</v>
      </c>
      <c r="X8545">
        <v>0</v>
      </c>
      <c r="Y8545" t="s">
        <v>4478</v>
      </c>
    </row>
    <row r="8546" spans="1:25" x14ac:dyDescent="0.25">
      <c r="A8546" t="s">
        <v>26</v>
      </c>
      <c r="B8546" t="s">
        <v>50</v>
      </c>
      <c r="C8546" t="s">
        <v>584</v>
      </c>
      <c r="D8546">
        <v>44.35</v>
      </c>
      <c r="E8546">
        <v>44.5</v>
      </c>
      <c r="F8546">
        <v>44.5</v>
      </c>
      <c r="G8546">
        <v>44.2</v>
      </c>
      <c r="H8546">
        <v>44.2</v>
      </c>
      <c r="I8546" t="s">
        <v>586</v>
      </c>
      <c r="J8546">
        <v>333</v>
      </c>
      <c r="K8546">
        <v>50</v>
      </c>
      <c r="L8546" t="s">
        <v>693</v>
      </c>
      <c r="M8546" t="s">
        <v>920</v>
      </c>
      <c r="N8546">
        <v>43.137254901960532</v>
      </c>
      <c r="O8546" t="s">
        <v>4477</v>
      </c>
      <c r="P8546">
        <v>14768.55</v>
      </c>
      <c r="Q8546">
        <v>3692.1374999999998</v>
      </c>
      <c r="R8546">
        <v>44.56</v>
      </c>
      <c r="U8546">
        <v>43.85</v>
      </c>
      <c r="V8546" t="s">
        <v>7981</v>
      </c>
      <c r="W8546">
        <v>44.35</v>
      </c>
      <c r="X8546">
        <v>0</v>
      </c>
      <c r="Y8546" t="s">
        <v>10691</v>
      </c>
    </row>
    <row r="8547" spans="1:25" x14ac:dyDescent="0.25">
      <c r="A8547" t="s">
        <v>26</v>
      </c>
      <c r="B8547" t="s">
        <v>114</v>
      </c>
      <c r="C8547" t="s">
        <v>583</v>
      </c>
      <c r="D8547">
        <v>141.26</v>
      </c>
      <c r="E8547">
        <v>144.26</v>
      </c>
      <c r="F8547">
        <v>142.21</v>
      </c>
      <c r="G8547">
        <v>140.31</v>
      </c>
      <c r="H8547">
        <v>138.26</v>
      </c>
      <c r="I8547" t="s">
        <v>586</v>
      </c>
      <c r="J8547">
        <v>53</v>
      </c>
      <c r="K8547">
        <v>50</v>
      </c>
      <c r="L8547" t="s">
        <v>693</v>
      </c>
      <c r="M8547" t="s">
        <v>842</v>
      </c>
      <c r="N8547">
        <v>200.98314606741559</v>
      </c>
      <c r="O8547" t="s">
        <v>4478</v>
      </c>
      <c r="P8547">
        <v>7486.78</v>
      </c>
      <c r="Q8547">
        <v>1871.6949999999999</v>
      </c>
      <c r="R8547">
        <v>142.38</v>
      </c>
      <c r="U8547">
        <v>139.22999999999999</v>
      </c>
      <c r="V8547" t="s">
        <v>7981</v>
      </c>
      <c r="W8547">
        <v>141.26</v>
      </c>
      <c r="X8547">
        <v>0</v>
      </c>
      <c r="Y8547" t="s">
        <v>10692</v>
      </c>
    </row>
    <row r="8548" spans="1:25" x14ac:dyDescent="0.25">
      <c r="A8548" t="s">
        <v>26</v>
      </c>
      <c r="B8548" t="s">
        <v>56</v>
      </c>
      <c r="C8548" t="s">
        <v>584</v>
      </c>
      <c r="D8548">
        <v>39.83</v>
      </c>
      <c r="E8548">
        <v>39.9</v>
      </c>
      <c r="F8548">
        <v>39.9</v>
      </c>
      <c r="G8548">
        <v>39.76</v>
      </c>
      <c r="H8548">
        <v>39.76</v>
      </c>
      <c r="I8548" t="s">
        <v>586</v>
      </c>
      <c r="J8548">
        <v>714</v>
      </c>
      <c r="K8548">
        <v>50</v>
      </c>
      <c r="L8548" t="s">
        <v>693</v>
      </c>
      <c r="M8548" t="s">
        <v>975</v>
      </c>
      <c r="N8548">
        <v>166.94915254237279</v>
      </c>
      <c r="O8548" t="s">
        <v>4480</v>
      </c>
      <c r="P8548">
        <v>28438.62</v>
      </c>
      <c r="Q8548">
        <v>7109.6549999999997</v>
      </c>
      <c r="R8548">
        <v>39.99</v>
      </c>
      <c r="U8548">
        <v>39.65</v>
      </c>
      <c r="V8548" t="s">
        <v>7981</v>
      </c>
      <c r="W8548">
        <v>39.83</v>
      </c>
      <c r="X8548">
        <v>0</v>
      </c>
      <c r="Y8548" t="s">
        <v>10694</v>
      </c>
    </row>
    <row r="8549" spans="1:25" x14ac:dyDescent="0.25">
      <c r="A8549" t="s">
        <v>26</v>
      </c>
      <c r="B8549" t="s">
        <v>176</v>
      </c>
      <c r="C8549" t="s">
        <v>584</v>
      </c>
      <c r="D8549">
        <v>106.1</v>
      </c>
      <c r="E8549">
        <v>106.59</v>
      </c>
      <c r="F8549">
        <v>106.19</v>
      </c>
      <c r="G8549">
        <v>106.01</v>
      </c>
      <c r="H8549">
        <v>105.61</v>
      </c>
      <c r="I8549" t="s">
        <v>586</v>
      </c>
      <c r="J8549">
        <v>556</v>
      </c>
      <c r="K8549">
        <v>50</v>
      </c>
      <c r="L8549" t="s">
        <v>693</v>
      </c>
      <c r="M8549" t="s">
        <v>845</v>
      </c>
      <c r="N8549">
        <v>-61.128526645768147</v>
      </c>
      <c r="O8549" t="s">
        <v>4481</v>
      </c>
      <c r="P8549">
        <v>58991.6</v>
      </c>
      <c r="Q8549">
        <v>14747.9</v>
      </c>
      <c r="R8549">
        <v>106.49</v>
      </c>
      <c r="U8549">
        <v>105.35</v>
      </c>
      <c r="V8549" t="s">
        <v>7981</v>
      </c>
      <c r="W8549">
        <v>106.1</v>
      </c>
      <c r="X8549">
        <v>0</v>
      </c>
      <c r="Y8549" t="s">
        <v>10695</v>
      </c>
    </row>
    <row r="8550" spans="1:25" x14ac:dyDescent="0.25">
      <c r="A8550" t="s">
        <v>26</v>
      </c>
      <c r="B8550" t="s">
        <v>139</v>
      </c>
      <c r="C8550" t="s">
        <v>583</v>
      </c>
      <c r="D8550">
        <v>216.54</v>
      </c>
      <c r="E8550">
        <v>217.26</v>
      </c>
      <c r="F8550">
        <v>216.97</v>
      </c>
      <c r="G8550">
        <v>216.11</v>
      </c>
      <c r="H8550">
        <v>215.82</v>
      </c>
      <c r="I8550" t="s">
        <v>586</v>
      </c>
      <c r="J8550">
        <v>116</v>
      </c>
      <c r="K8550">
        <v>50</v>
      </c>
      <c r="L8550" t="s">
        <v>693</v>
      </c>
      <c r="M8550" t="s">
        <v>858</v>
      </c>
      <c r="N8550">
        <v>62.927981109799447</v>
      </c>
      <c r="O8550" t="s">
        <v>4488</v>
      </c>
      <c r="P8550">
        <v>25118.639999999999</v>
      </c>
      <c r="Q8550">
        <v>6279.66</v>
      </c>
      <c r="R8550">
        <v>217.16</v>
      </c>
      <c r="U8550">
        <v>215.85</v>
      </c>
      <c r="V8550" t="s">
        <v>7981</v>
      </c>
      <c r="W8550">
        <v>216.54</v>
      </c>
      <c r="X8550">
        <v>0</v>
      </c>
      <c r="Y8550" t="s">
        <v>10693</v>
      </c>
    </row>
    <row r="8551" spans="1:25" x14ac:dyDescent="0.25">
      <c r="A8551" t="s">
        <v>26</v>
      </c>
      <c r="B8551" t="s">
        <v>114</v>
      </c>
      <c r="C8551" t="s">
        <v>583</v>
      </c>
      <c r="D8551">
        <v>141.36000000000001</v>
      </c>
      <c r="E8551">
        <v>142.30000000000001</v>
      </c>
      <c r="F8551">
        <v>142.30000000000001</v>
      </c>
      <c r="G8551">
        <v>140.41999999999999</v>
      </c>
      <c r="H8551">
        <v>140.41999999999999</v>
      </c>
      <c r="I8551" t="s">
        <v>586</v>
      </c>
      <c r="J8551">
        <v>53</v>
      </c>
      <c r="K8551">
        <v>50</v>
      </c>
      <c r="L8551" t="s">
        <v>693</v>
      </c>
      <c r="M8551" t="s">
        <v>863</v>
      </c>
      <c r="N8551">
        <v>200.98314606741559</v>
      </c>
      <c r="O8551" t="s">
        <v>4489</v>
      </c>
      <c r="P8551">
        <v>7492.0800000000008</v>
      </c>
      <c r="Q8551">
        <v>1873.02</v>
      </c>
      <c r="R8551">
        <v>144.34</v>
      </c>
      <c r="U8551">
        <v>140.99</v>
      </c>
      <c r="V8551" t="s">
        <v>7981</v>
      </c>
      <c r="W8551">
        <v>141.36000000000001</v>
      </c>
      <c r="X8551">
        <v>0</v>
      </c>
      <c r="Y8551" t="s">
        <v>10699</v>
      </c>
    </row>
    <row r="8552" spans="1:25" x14ac:dyDescent="0.25">
      <c r="A8552" t="s">
        <v>26</v>
      </c>
      <c r="B8552" t="s">
        <v>84</v>
      </c>
      <c r="C8552" t="s">
        <v>583</v>
      </c>
      <c r="D8552">
        <v>29.88</v>
      </c>
      <c r="E8552">
        <v>29.98</v>
      </c>
      <c r="F8552">
        <v>29.98</v>
      </c>
      <c r="G8552">
        <v>29.78</v>
      </c>
      <c r="H8552">
        <v>29.78</v>
      </c>
      <c r="I8552" t="s">
        <v>586</v>
      </c>
      <c r="J8552">
        <v>500</v>
      </c>
      <c r="K8552">
        <v>50</v>
      </c>
      <c r="L8552" t="s">
        <v>693</v>
      </c>
      <c r="M8552" t="s">
        <v>864</v>
      </c>
      <c r="N8552">
        <v>-88.585585585585903</v>
      </c>
      <c r="O8552" t="s">
        <v>4490</v>
      </c>
      <c r="P8552">
        <v>14940</v>
      </c>
      <c r="Q8552">
        <v>3735</v>
      </c>
      <c r="R8552">
        <v>30.07</v>
      </c>
      <c r="U8552">
        <v>29.85</v>
      </c>
      <c r="V8552" t="s">
        <v>7981</v>
      </c>
      <c r="W8552">
        <v>29.88</v>
      </c>
      <c r="X8552">
        <v>0</v>
      </c>
      <c r="Y8552" t="s">
        <v>10699</v>
      </c>
    </row>
    <row r="8553" spans="1:25" x14ac:dyDescent="0.25">
      <c r="A8553" t="s">
        <v>26</v>
      </c>
      <c r="B8553" t="s">
        <v>176</v>
      </c>
      <c r="C8553" t="s">
        <v>583</v>
      </c>
      <c r="D8553">
        <v>106.41</v>
      </c>
      <c r="E8553">
        <v>106.89</v>
      </c>
      <c r="F8553">
        <v>106.89</v>
      </c>
      <c r="G8553">
        <v>105.93</v>
      </c>
      <c r="H8553">
        <v>105.93</v>
      </c>
      <c r="I8553" t="s">
        <v>586</v>
      </c>
      <c r="J8553">
        <v>104</v>
      </c>
      <c r="K8553">
        <v>50</v>
      </c>
      <c r="L8553" t="s">
        <v>693</v>
      </c>
      <c r="M8553" t="s">
        <v>871</v>
      </c>
      <c r="N8553">
        <v>-60.501567398119377</v>
      </c>
      <c r="O8553" t="s">
        <v>4491</v>
      </c>
      <c r="P8553">
        <v>11066.64</v>
      </c>
      <c r="Q8553">
        <v>2766.66</v>
      </c>
      <c r="R8553">
        <v>107.02</v>
      </c>
      <c r="U8553">
        <v>106.28</v>
      </c>
      <c r="V8553" t="s">
        <v>7981</v>
      </c>
      <c r="W8553">
        <v>106.41</v>
      </c>
      <c r="X8553">
        <v>0</v>
      </c>
      <c r="Y8553" t="s">
        <v>10701</v>
      </c>
    </row>
    <row r="8554" spans="1:25" x14ac:dyDescent="0.25">
      <c r="A8554" t="s">
        <v>26</v>
      </c>
      <c r="B8554" t="s">
        <v>176</v>
      </c>
      <c r="C8554" t="s">
        <v>584</v>
      </c>
      <c r="D8554">
        <v>106.52</v>
      </c>
      <c r="E8554">
        <v>106.86</v>
      </c>
      <c r="F8554">
        <v>106.84</v>
      </c>
      <c r="G8554">
        <v>106.2</v>
      </c>
      <c r="H8554">
        <v>106.18</v>
      </c>
      <c r="I8554" t="s">
        <v>586</v>
      </c>
      <c r="J8554">
        <v>156</v>
      </c>
      <c r="K8554">
        <v>50</v>
      </c>
      <c r="L8554" t="s">
        <v>693</v>
      </c>
      <c r="M8554" t="s">
        <v>873</v>
      </c>
      <c r="N8554">
        <v>-60.501567398119377</v>
      </c>
      <c r="O8554" t="s">
        <v>4494</v>
      </c>
      <c r="P8554">
        <v>16617.12</v>
      </c>
      <c r="Q8554">
        <v>4154.28</v>
      </c>
      <c r="R8554">
        <v>107.02</v>
      </c>
      <c r="U8554">
        <v>106.28</v>
      </c>
      <c r="V8554" t="s">
        <v>7981</v>
      </c>
      <c r="W8554">
        <v>106.52</v>
      </c>
      <c r="X8554">
        <v>0</v>
      </c>
      <c r="Y8554" t="s">
        <v>10701</v>
      </c>
    </row>
    <row r="8555" spans="1:25" x14ac:dyDescent="0.25">
      <c r="A8555" t="s">
        <v>26</v>
      </c>
      <c r="B8555" t="s">
        <v>185</v>
      </c>
      <c r="C8555" t="s">
        <v>584</v>
      </c>
      <c r="D8555">
        <v>115.7</v>
      </c>
      <c r="E8555">
        <v>115.9</v>
      </c>
      <c r="F8555">
        <v>115.9</v>
      </c>
      <c r="G8555">
        <v>115.5</v>
      </c>
      <c r="H8555">
        <v>115.5</v>
      </c>
      <c r="I8555" t="s">
        <v>586</v>
      </c>
      <c r="J8555">
        <v>250</v>
      </c>
      <c r="K8555">
        <v>50</v>
      </c>
      <c r="L8555" t="s">
        <v>693</v>
      </c>
      <c r="M8555" t="s">
        <v>946</v>
      </c>
      <c r="N8555">
        <v>27.45591939546609</v>
      </c>
      <c r="O8555" t="s">
        <v>4495</v>
      </c>
      <c r="P8555">
        <v>28925</v>
      </c>
      <c r="Q8555">
        <v>7231.25</v>
      </c>
      <c r="R8555">
        <v>116.44</v>
      </c>
      <c r="U8555">
        <v>115.69</v>
      </c>
      <c r="V8555" t="s">
        <v>7981</v>
      </c>
      <c r="W8555">
        <v>115.7</v>
      </c>
      <c r="X8555">
        <v>0</v>
      </c>
      <c r="Y8555" t="s">
        <v>10702</v>
      </c>
    </row>
    <row r="8556" spans="1:25" x14ac:dyDescent="0.25">
      <c r="A8556" t="s">
        <v>26</v>
      </c>
      <c r="B8556" t="s">
        <v>139</v>
      </c>
      <c r="C8556" t="s">
        <v>583</v>
      </c>
      <c r="D8556">
        <v>217.6</v>
      </c>
      <c r="E8556">
        <v>218.5</v>
      </c>
      <c r="F8556">
        <v>217.91</v>
      </c>
      <c r="G8556">
        <v>217.29</v>
      </c>
      <c r="H8556">
        <v>216.7</v>
      </c>
      <c r="I8556" t="s">
        <v>586</v>
      </c>
      <c r="J8556">
        <v>161</v>
      </c>
      <c r="K8556">
        <v>50</v>
      </c>
      <c r="L8556" t="s">
        <v>693</v>
      </c>
      <c r="M8556" t="s">
        <v>946</v>
      </c>
      <c r="N8556">
        <v>62.927981109799447</v>
      </c>
      <c r="O8556" t="s">
        <v>4495</v>
      </c>
      <c r="P8556">
        <v>35033.599999999999</v>
      </c>
      <c r="Q8556">
        <v>8758.4</v>
      </c>
      <c r="R8556">
        <v>218.13</v>
      </c>
      <c r="U8556">
        <v>217.84</v>
      </c>
      <c r="V8556" t="s">
        <v>7981</v>
      </c>
      <c r="W8556">
        <v>217.6</v>
      </c>
      <c r="X8556">
        <v>0</v>
      </c>
      <c r="Y8556" t="s">
        <v>10702</v>
      </c>
    </row>
    <row r="8557" spans="1:25" x14ac:dyDescent="0.25">
      <c r="A8557" t="s">
        <v>26</v>
      </c>
      <c r="B8557" t="s">
        <v>261</v>
      </c>
      <c r="C8557" t="s">
        <v>584</v>
      </c>
      <c r="D8557">
        <v>40.229999999999997</v>
      </c>
      <c r="E8557">
        <v>40.46</v>
      </c>
      <c r="F8557">
        <v>40.340000000000003</v>
      </c>
      <c r="G8557">
        <v>40.119999999999997</v>
      </c>
      <c r="H8557">
        <v>40</v>
      </c>
      <c r="I8557" t="s">
        <v>586</v>
      </c>
      <c r="J8557">
        <v>455</v>
      </c>
      <c r="K8557">
        <v>50</v>
      </c>
      <c r="L8557" t="s">
        <v>693</v>
      </c>
      <c r="M8557" t="s">
        <v>876</v>
      </c>
      <c r="N8557">
        <v>65.517241379310207</v>
      </c>
      <c r="O8557" t="s">
        <v>4496</v>
      </c>
      <c r="P8557">
        <v>18304.650000000001</v>
      </c>
      <c r="Q8557">
        <v>4576.1624999999995</v>
      </c>
      <c r="R8557">
        <v>40.340000000000003</v>
      </c>
      <c r="U8557">
        <v>39</v>
      </c>
      <c r="V8557" t="s">
        <v>7981</v>
      </c>
      <c r="W8557">
        <v>40.229999999999997</v>
      </c>
      <c r="X8557">
        <v>0</v>
      </c>
      <c r="Y8557" t="s">
        <v>10703</v>
      </c>
    </row>
    <row r="8558" spans="1:25" x14ac:dyDescent="0.25">
      <c r="A8558" t="s">
        <v>26</v>
      </c>
      <c r="B8558" t="s">
        <v>72</v>
      </c>
      <c r="C8558" t="s">
        <v>583</v>
      </c>
      <c r="D8558">
        <v>61.24</v>
      </c>
      <c r="E8558">
        <v>61.38</v>
      </c>
      <c r="F8558">
        <v>61.38</v>
      </c>
      <c r="G8558">
        <v>61.1</v>
      </c>
      <c r="H8558">
        <v>61.1</v>
      </c>
      <c r="I8558" t="s">
        <v>586</v>
      </c>
      <c r="J8558">
        <v>357</v>
      </c>
      <c r="K8558">
        <v>50</v>
      </c>
      <c r="L8558" t="s">
        <v>693</v>
      </c>
      <c r="M8558" t="s">
        <v>984</v>
      </c>
      <c r="N8558">
        <v>88.181818181818286</v>
      </c>
      <c r="O8558" t="s">
        <v>4497</v>
      </c>
      <c r="P8558">
        <v>21862.68</v>
      </c>
      <c r="Q8558">
        <v>5465.67</v>
      </c>
      <c r="R8558">
        <v>61.39</v>
      </c>
      <c r="U8558">
        <v>61.23</v>
      </c>
      <c r="V8558" t="s">
        <v>7981</v>
      </c>
      <c r="W8558">
        <v>61.24</v>
      </c>
      <c r="X8558">
        <v>0</v>
      </c>
      <c r="Y8558" t="s">
        <v>10703</v>
      </c>
    </row>
    <row r="8559" spans="1:25" x14ac:dyDescent="0.25">
      <c r="A8559" t="s">
        <v>26</v>
      </c>
      <c r="B8559" t="s">
        <v>185</v>
      </c>
      <c r="C8559" t="s">
        <v>583</v>
      </c>
      <c r="D8559">
        <v>116.44</v>
      </c>
      <c r="E8559">
        <v>117.14</v>
      </c>
      <c r="F8559">
        <v>117.1</v>
      </c>
      <c r="G8559">
        <v>115.78</v>
      </c>
      <c r="H8559">
        <v>115.74</v>
      </c>
      <c r="I8559" t="s">
        <v>586</v>
      </c>
      <c r="J8559">
        <v>76</v>
      </c>
      <c r="K8559">
        <v>50</v>
      </c>
      <c r="L8559" t="s">
        <v>693</v>
      </c>
      <c r="M8559" t="s">
        <v>880</v>
      </c>
      <c r="N8559">
        <v>56.423173803526687</v>
      </c>
      <c r="O8559" t="s">
        <v>4498</v>
      </c>
      <c r="P8559">
        <v>8849.44</v>
      </c>
      <c r="Q8559">
        <v>2212.36</v>
      </c>
      <c r="R8559">
        <v>117.73</v>
      </c>
      <c r="U8559">
        <v>116.11</v>
      </c>
      <c r="V8559" t="s">
        <v>7981</v>
      </c>
      <c r="W8559">
        <v>116.44</v>
      </c>
      <c r="X8559">
        <v>0</v>
      </c>
      <c r="Y8559" t="s">
        <v>10706</v>
      </c>
    </row>
    <row r="8560" spans="1:25" x14ac:dyDescent="0.25">
      <c r="A8560" t="s">
        <v>26</v>
      </c>
      <c r="B8560" t="s">
        <v>139</v>
      </c>
      <c r="C8560" t="s">
        <v>583</v>
      </c>
      <c r="D8560">
        <v>219.15</v>
      </c>
      <c r="E8560">
        <v>220.14</v>
      </c>
      <c r="F8560">
        <v>219.92</v>
      </c>
      <c r="G8560">
        <v>218.38</v>
      </c>
      <c r="H8560">
        <v>218.16</v>
      </c>
      <c r="I8560" t="s">
        <v>586</v>
      </c>
      <c r="J8560">
        <v>65</v>
      </c>
      <c r="K8560">
        <v>50</v>
      </c>
      <c r="L8560" t="s">
        <v>693</v>
      </c>
      <c r="M8560" t="s">
        <v>880</v>
      </c>
      <c r="N8560">
        <v>76.269185360094554</v>
      </c>
      <c r="O8560" t="s">
        <v>4498</v>
      </c>
      <c r="P8560">
        <v>14244.75</v>
      </c>
      <c r="Q8560">
        <v>3561.1875</v>
      </c>
      <c r="R8560">
        <v>219.96</v>
      </c>
      <c r="U8560">
        <v>218.86</v>
      </c>
      <c r="V8560" t="s">
        <v>7981</v>
      </c>
      <c r="W8560">
        <v>219.15</v>
      </c>
      <c r="X8560">
        <v>0</v>
      </c>
      <c r="Y8560" t="s">
        <v>10707</v>
      </c>
    </row>
    <row r="8561" spans="1:25" x14ac:dyDescent="0.25">
      <c r="A8561" t="s">
        <v>26</v>
      </c>
      <c r="B8561" t="s">
        <v>261</v>
      </c>
      <c r="C8561" t="s">
        <v>583</v>
      </c>
      <c r="D8561">
        <v>39.93</v>
      </c>
      <c r="E8561">
        <v>40.200000000000003</v>
      </c>
      <c r="F8561">
        <v>40.090000000000003</v>
      </c>
      <c r="G8561">
        <v>39.770000000000003</v>
      </c>
      <c r="H8561">
        <v>39.659999999999997</v>
      </c>
      <c r="I8561" t="s">
        <v>586</v>
      </c>
      <c r="J8561">
        <v>312</v>
      </c>
      <c r="K8561">
        <v>50</v>
      </c>
      <c r="L8561" t="s">
        <v>693</v>
      </c>
      <c r="M8561" t="s">
        <v>891</v>
      </c>
      <c r="N8561">
        <v>68.965517241379303</v>
      </c>
      <c r="O8561" t="s">
        <v>4502</v>
      </c>
      <c r="P8561">
        <v>12458.16</v>
      </c>
      <c r="Q8561">
        <v>3114.54</v>
      </c>
      <c r="R8561">
        <v>40.130000000000003</v>
      </c>
      <c r="U8561">
        <v>39</v>
      </c>
      <c r="V8561" t="s">
        <v>7981</v>
      </c>
      <c r="W8561">
        <v>39.93</v>
      </c>
      <c r="X8561">
        <v>0</v>
      </c>
      <c r="Y8561" t="s">
        <v>10706</v>
      </c>
    </row>
    <row r="8562" spans="1:25" x14ac:dyDescent="0.25">
      <c r="A8562" t="s">
        <v>26</v>
      </c>
      <c r="B8562" t="s">
        <v>84</v>
      </c>
      <c r="C8562" t="s">
        <v>584</v>
      </c>
      <c r="D8562">
        <v>30.21</v>
      </c>
      <c r="E8562">
        <v>30.38</v>
      </c>
      <c r="F8562">
        <v>30.38</v>
      </c>
      <c r="G8562">
        <v>30.04</v>
      </c>
      <c r="H8562">
        <v>30.04</v>
      </c>
      <c r="I8562" t="s">
        <v>586</v>
      </c>
      <c r="J8562">
        <v>294</v>
      </c>
      <c r="K8562">
        <v>50</v>
      </c>
      <c r="L8562" t="s">
        <v>693</v>
      </c>
      <c r="M8562" t="s">
        <v>961</v>
      </c>
      <c r="N8562">
        <v>-63.072072072072537</v>
      </c>
      <c r="O8562" t="s">
        <v>4503</v>
      </c>
      <c r="P8562">
        <v>8881.74</v>
      </c>
      <c r="Q8562">
        <v>2220.4349999999999</v>
      </c>
      <c r="R8562">
        <v>30.469000000000001</v>
      </c>
      <c r="U8562">
        <v>30.19</v>
      </c>
      <c r="V8562" t="s">
        <v>7981</v>
      </c>
      <c r="W8562">
        <v>30.21</v>
      </c>
      <c r="X8562">
        <v>0</v>
      </c>
      <c r="Y8562" t="s">
        <v>10711</v>
      </c>
    </row>
    <row r="8563" spans="1:25" x14ac:dyDescent="0.25">
      <c r="A8563" t="s">
        <v>26</v>
      </c>
      <c r="B8563" t="s">
        <v>72</v>
      </c>
      <c r="C8563" t="s">
        <v>584</v>
      </c>
      <c r="D8563">
        <v>61.67</v>
      </c>
      <c r="E8563">
        <v>61.77</v>
      </c>
      <c r="F8563">
        <v>61.77</v>
      </c>
      <c r="G8563">
        <v>61.57</v>
      </c>
      <c r="H8563">
        <v>61.57</v>
      </c>
      <c r="I8563" t="s">
        <v>586</v>
      </c>
      <c r="J8563">
        <v>500</v>
      </c>
      <c r="K8563">
        <v>50</v>
      </c>
      <c r="L8563" t="s">
        <v>693</v>
      </c>
      <c r="M8563" t="s">
        <v>898</v>
      </c>
      <c r="N8563">
        <v>106.3636363636364</v>
      </c>
      <c r="O8563" t="s">
        <v>4505</v>
      </c>
      <c r="P8563">
        <v>30835</v>
      </c>
      <c r="Q8563">
        <v>7708.75</v>
      </c>
      <c r="R8563">
        <v>61.85</v>
      </c>
      <c r="U8563">
        <v>61.49</v>
      </c>
      <c r="V8563" t="s">
        <v>7981</v>
      </c>
      <c r="W8563">
        <v>61.67</v>
      </c>
      <c r="X8563">
        <v>0</v>
      </c>
      <c r="Y8563" t="s">
        <v>4507</v>
      </c>
    </row>
    <row r="8564" spans="1:25" x14ac:dyDescent="0.25">
      <c r="A8564" t="s">
        <v>26</v>
      </c>
      <c r="B8564" t="s">
        <v>185</v>
      </c>
      <c r="C8564" t="s">
        <v>584</v>
      </c>
      <c r="D8564">
        <v>116.99</v>
      </c>
      <c r="E8564">
        <v>117.78</v>
      </c>
      <c r="F8564">
        <v>117.24</v>
      </c>
      <c r="G8564">
        <v>116.74</v>
      </c>
      <c r="H8564">
        <v>116.2</v>
      </c>
      <c r="I8564" t="s">
        <v>586</v>
      </c>
      <c r="J8564">
        <v>200</v>
      </c>
      <c r="K8564">
        <v>50</v>
      </c>
      <c r="L8564" t="s">
        <v>693</v>
      </c>
      <c r="M8564" t="s">
        <v>899</v>
      </c>
      <c r="N8564">
        <v>74.559193954660174</v>
      </c>
      <c r="O8564" t="s">
        <v>4506</v>
      </c>
      <c r="P8564">
        <v>23398</v>
      </c>
      <c r="Q8564">
        <v>5849.5</v>
      </c>
      <c r="R8564">
        <v>117.3</v>
      </c>
      <c r="U8564">
        <v>116.11</v>
      </c>
      <c r="V8564" t="s">
        <v>7981</v>
      </c>
      <c r="W8564">
        <v>116.99</v>
      </c>
      <c r="X8564">
        <v>0</v>
      </c>
      <c r="Y8564" t="s">
        <v>10713</v>
      </c>
    </row>
    <row r="8565" spans="1:25" x14ac:dyDescent="0.25">
      <c r="A8565" t="s">
        <v>26</v>
      </c>
      <c r="B8565" t="s">
        <v>72</v>
      </c>
      <c r="C8565" t="s">
        <v>584</v>
      </c>
      <c r="D8565">
        <v>59.94</v>
      </c>
      <c r="E8565">
        <v>60.62</v>
      </c>
      <c r="F8565">
        <v>60.62</v>
      </c>
      <c r="G8565">
        <v>59.26</v>
      </c>
      <c r="H8565">
        <v>59.26</v>
      </c>
      <c r="I8565" t="s">
        <v>585</v>
      </c>
      <c r="J8565">
        <v>74</v>
      </c>
      <c r="K8565">
        <v>50</v>
      </c>
      <c r="L8565" t="s">
        <v>693</v>
      </c>
      <c r="M8565" t="s">
        <v>904</v>
      </c>
      <c r="N8565">
        <v>49.090909090909271</v>
      </c>
      <c r="O8565" t="s">
        <v>4465</v>
      </c>
      <c r="P8565">
        <v>4435.5599999999986</v>
      </c>
      <c r="Q8565">
        <v>1108.8900000000001</v>
      </c>
      <c r="R8565">
        <v>59.48</v>
      </c>
      <c r="U8565">
        <v>58.99</v>
      </c>
      <c r="V8565" t="s">
        <v>7980</v>
      </c>
      <c r="W8565">
        <v>59.94</v>
      </c>
      <c r="X8565">
        <v>0</v>
      </c>
      <c r="Y8565" t="s">
        <v>10682</v>
      </c>
    </row>
    <row r="8566" spans="1:25" x14ac:dyDescent="0.25">
      <c r="A8566" t="s">
        <v>26</v>
      </c>
      <c r="B8566" t="s">
        <v>187</v>
      </c>
      <c r="C8566" t="s">
        <v>583</v>
      </c>
      <c r="D8566">
        <v>105.71</v>
      </c>
      <c r="E8566">
        <v>107.39</v>
      </c>
      <c r="F8566">
        <v>106.92</v>
      </c>
      <c r="G8566">
        <v>104.5</v>
      </c>
      <c r="H8566">
        <v>104.03</v>
      </c>
      <c r="I8566" t="s">
        <v>586</v>
      </c>
      <c r="J8566">
        <v>41</v>
      </c>
      <c r="K8566">
        <v>50</v>
      </c>
      <c r="L8566" t="s">
        <v>693</v>
      </c>
      <c r="M8566" t="s">
        <v>908</v>
      </c>
      <c r="N8566">
        <v>47.490347490347581</v>
      </c>
      <c r="O8566" t="s">
        <v>4466</v>
      </c>
      <c r="P8566">
        <v>4334.1099999999997</v>
      </c>
      <c r="Q8566">
        <v>1083.5274999999999</v>
      </c>
      <c r="R8566">
        <v>105.99</v>
      </c>
      <c r="U8566">
        <v>101.35</v>
      </c>
      <c r="V8566" t="s">
        <v>7980</v>
      </c>
      <c r="W8566">
        <v>105.71</v>
      </c>
      <c r="X8566">
        <v>0</v>
      </c>
      <c r="Y8566" t="s">
        <v>4468</v>
      </c>
    </row>
    <row r="8567" spans="1:25" x14ac:dyDescent="0.25">
      <c r="A8567" t="s">
        <v>26</v>
      </c>
      <c r="B8567" t="s">
        <v>60</v>
      </c>
      <c r="C8567" t="s">
        <v>584</v>
      </c>
      <c r="D8567">
        <v>16.57</v>
      </c>
      <c r="E8567">
        <v>16.850000000000001</v>
      </c>
      <c r="F8567">
        <v>16.72</v>
      </c>
      <c r="G8567">
        <v>16.420000000000002</v>
      </c>
      <c r="H8567">
        <v>16.29</v>
      </c>
      <c r="I8567" t="s">
        <v>586</v>
      </c>
      <c r="J8567">
        <v>333</v>
      </c>
      <c r="K8567">
        <v>50</v>
      </c>
      <c r="L8567" t="s">
        <v>693</v>
      </c>
      <c r="M8567" t="s">
        <v>909</v>
      </c>
      <c r="N8567">
        <v>41.07142857142874</v>
      </c>
      <c r="O8567" t="s">
        <v>4468</v>
      </c>
      <c r="P8567">
        <v>5517.81</v>
      </c>
      <c r="Q8567">
        <v>1379.4525000000001</v>
      </c>
      <c r="R8567">
        <v>16.59</v>
      </c>
      <c r="U8567">
        <v>16.260000000000002</v>
      </c>
      <c r="V8567" t="s">
        <v>7980</v>
      </c>
      <c r="W8567">
        <v>16.57</v>
      </c>
      <c r="X8567">
        <v>0</v>
      </c>
      <c r="Y8567" t="s">
        <v>4469</v>
      </c>
    </row>
    <row r="8568" spans="1:25" x14ac:dyDescent="0.25">
      <c r="A8568" t="s">
        <v>26</v>
      </c>
      <c r="B8568" t="s">
        <v>56</v>
      </c>
      <c r="C8568" t="s">
        <v>584</v>
      </c>
      <c r="D8568">
        <v>37.6</v>
      </c>
      <c r="E8568">
        <v>37.94</v>
      </c>
      <c r="F8568">
        <v>37.869999999999997</v>
      </c>
      <c r="G8568">
        <v>37.33</v>
      </c>
      <c r="H8568">
        <v>37.26</v>
      </c>
      <c r="I8568" t="s">
        <v>586</v>
      </c>
      <c r="J8568">
        <v>185</v>
      </c>
      <c r="K8568">
        <v>50</v>
      </c>
      <c r="L8568" t="s">
        <v>693</v>
      </c>
      <c r="M8568" t="s">
        <v>834</v>
      </c>
      <c r="N8568">
        <v>64.406779661016799</v>
      </c>
      <c r="O8568" t="s">
        <v>4473</v>
      </c>
      <c r="P8568">
        <v>6956</v>
      </c>
      <c r="Q8568">
        <v>1739</v>
      </c>
      <c r="R8568">
        <v>37.729999999999997</v>
      </c>
      <c r="U8568">
        <v>37.17</v>
      </c>
      <c r="V8568" t="s">
        <v>7980</v>
      </c>
      <c r="W8568">
        <v>37.6</v>
      </c>
      <c r="X8568">
        <v>0</v>
      </c>
      <c r="Y8568" t="s">
        <v>10687</v>
      </c>
    </row>
    <row r="8569" spans="1:25" x14ac:dyDescent="0.25">
      <c r="A8569" t="s">
        <v>26</v>
      </c>
      <c r="B8569" t="s">
        <v>201</v>
      </c>
      <c r="C8569" t="s">
        <v>584</v>
      </c>
      <c r="D8569">
        <v>16.940000000000001</v>
      </c>
      <c r="E8569">
        <v>17.010000000000002</v>
      </c>
      <c r="F8569">
        <v>17.010000000000002</v>
      </c>
      <c r="G8569">
        <v>16.87</v>
      </c>
      <c r="H8569">
        <v>16.87</v>
      </c>
      <c r="I8569" t="s">
        <v>586</v>
      </c>
      <c r="J8569">
        <v>714</v>
      </c>
      <c r="K8569">
        <v>50</v>
      </c>
      <c r="L8569" t="s">
        <v>693</v>
      </c>
      <c r="M8569" t="s">
        <v>834</v>
      </c>
      <c r="N8569">
        <v>100</v>
      </c>
      <c r="O8569" t="s">
        <v>4473</v>
      </c>
      <c r="P8569">
        <v>12095.16</v>
      </c>
      <c r="Q8569">
        <v>3023.79</v>
      </c>
      <c r="R8569">
        <v>16.95</v>
      </c>
      <c r="U8569">
        <v>16.68</v>
      </c>
      <c r="V8569" t="s">
        <v>7980</v>
      </c>
      <c r="W8569">
        <v>16.940000000000001</v>
      </c>
      <c r="X8569">
        <v>0</v>
      </c>
      <c r="Y8569" t="s">
        <v>4474</v>
      </c>
    </row>
    <row r="8570" spans="1:25" x14ac:dyDescent="0.25">
      <c r="A8570" t="s">
        <v>26</v>
      </c>
      <c r="B8570" t="s">
        <v>78</v>
      </c>
      <c r="C8570" t="s">
        <v>584</v>
      </c>
      <c r="D8570">
        <v>17</v>
      </c>
      <c r="E8570">
        <v>17.11</v>
      </c>
      <c r="F8570">
        <v>17.11</v>
      </c>
      <c r="G8570">
        <v>16.89</v>
      </c>
      <c r="H8570">
        <v>16.89</v>
      </c>
      <c r="I8570" t="s">
        <v>586</v>
      </c>
      <c r="J8570">
        <v>455</v>
      </c>
      <c r="K8570">
        <v>50</v>
      </c>
      <c r="L8570" t="s">
        <v>693</v>
      </c>
      <c r="M8570" t="s">
        <v>915</v>
      </c>
      <c r="N8570">
        <v>91.176470588235475</v>
      </c>
      <c r="O8570" t="s">
        <v>4474</v>
      </c>
      <c r="P8570">
        <v>7735</v>
      </c>
      <c r="Q8570">
        <v>1933.75</v>
      </c>
      <c r="R8570">
        <v>17.05</v>
      </c>
      <c r="U8570">
        <v>16.86</v>
      </c>
      <c r="V8570" t="s">
        <v>7980</v>
      </c>
      <c r="W8570">
        <v>17</v>
      </c>
      <c r="X8570">
        <v>0</v>
      </c>
      <c r="Y8570" t="s">
        <v>10688</v>
      </c>
    </row>
    <row r="8571" spans="1:25" x14ac:dyDescent="0.25">
      <c r="A8571" t="s">
        <v>26</v>
      </c>
      <c r="B8571" t="s">
        <v>84</v>
      </c>
      <c r="C8571" t="s">
        <v>584</v>
      </c>
      <c r="D8571">
        <v>30.01</v>
      </c>
      <c r="E8571">
        <v>30.16</v>
      </c>
      <c r="F8571">
        <v>30.16</v>
      </c>
      <c r="G8571">
        <v>29.86</v>
      </c>
      <c r="H8571">
        <v>29.86</v>
      </c>
      <c r="I8571" t="s">
        <v>586</v>
      </c>
      <c r="J8571">
        <v>333</v>
      </c>
      <c r="K8571">
        <v>50</v>
      </c>
      <c r="L8571" t="s">
        <v>693</v>
      </c>
      <c r="M8571" t="s">
        <v>842</v>
      </c>
      <c r="N8571">
        <v>-89.189189189189705</v>
      </c>
      <c r="O8571" t="s">
        <v>4479</v>
      </c>
      <c r="P8571">
        <v>9993.33</v>
      </c>
      <c r="Q8571">
        <v>2498.3325</v>
      </c>
      <c r="R8571">
        <v>30.136700000000001</v>
      </c>
      <c r="U8571">
        <v>29.77</v>
      </c>
      <c r="V8571" t="s">
        <v>7980</v>
      </c>
      <c r="W8571">
        <v>30.01</v>
      </c>
      <c r="X8571">
        <v>0</v>
      </c>
      <c r="Y8571" t="s">
        <v>10693</v>
      </c>
    </row>
    <row r="8572" spans="1:25" x14ac:dyDescent="0.25">
      <c r="A8572" t="s">
        <v>26</v>
      </c>
      <c r="B8572" t="s">
        <v>114</v>
      </c>
      <c r="C8572" t="s">
        <v>584</v>
      </c>
      <c r="D8572">
        <v>141.66999999999999</v>
      </c>
      <c r="E8572">
        <v>143.68</v>
      </c>
      <c r="F8572">
        <v>142.56</v>
      </c>
      <c r="G8572">
        <v>140.78</v>
      </c>
      <c r="H8572">
        <v>139.66</v>
      </c>
      <c r="I8572" t="s">
        <v>586</v>
      </c>
      <c r="J8572">
        <v>56</v>
      </c>
      <c r="K8572">
        <v>50</v>
      </c>
      <c r="L8572" t="s">
        <v>693</v>
      </c>
      <c r="M8572" t="s">
        <v>843</v>
      </c>
      <c r="N8572">
        <v>200.98314606741559</v>
      </c>
      <c r="O8572" t="s">
        <v>4480</v>
      </c>
      <c r="P8572">
        <v>7933.52</v>
      </c>
      <c r="Q8572">
        <v>1983.38</v>
      </c>
      <c r="R8572">
        <v>141.85</v>
      </c>
      <c r="U8572">
        <v>139.22999999999999</v>
      </c>
      <c r="V8572" t="s">
        <v>7980</v>
      </c>
      <c r="W8572">
        <v>141.66999999999999</v>
      </c>
      <c r="X8572">
        <v>0</v>
      </c>
      <c r="Y8572" t="s">
        <v>10694</v>
      </c>
    </row>
    <row r="8573" spans="1:25" x14ac:dyDescent="0.25">
      <c r="A8573" t="s">
        <v>26</v>
      </c>
      <c r="B8573" t="s">
        <v>84</v>
      </c>
      <c r="C8573" t="s">
        <v>584</v>
      </c>
      <c r="D8573">
        <v>30.07</v>
      </c>
      <c r="E8573">
        <v>30.15</v>
      </c>
      <c r="F8573">
        <v>30.15</v>
      </c>
      <c r="G8573">
        <v>29.99</v>
      </c>
      <c r="H8573">
        <v>29.99</v>
      </c>
      <c r="I8573" t="s">
        <v>586</v>
      </c>
      <c r="J8573">
        <v>625</v>
      </c>
      <c r="K8573">
        <v>50</v>
      </c>
      <c r="L8573" t="s">
        <v>693</v>
      </c>
      <c r="M8573" t="s">
        <v>850</v>
      </c>
      <c r="N8573">
        <v>-88.585585585585903</v>
      </c>
      <c r="O8573" t="s">
        <v>4482</v>
      </c>
      <c r="P8573">
        <v>18793.75</v>
      </c>
      <c r="Q8573">
        <v>4698.4375</v>
      </c>
      <c r="R8573">
        <v>30.06</v>
      </c>
      <c r="U8573">
        <v>29.77</v>
      </c>
      <c r="V8573" t="s">
        <v>7980</v>
      </c>
      <c r="W8573">
        <v>30.07</v>
      </c>
      <c r="X8573">
        <v>0</v>
      </c>
      <c r="Y8573" t="s">
        <v>4483</v>
      </c>
    </row>
    <row r="8574" spans="1:25" x14ac:dyDescent="0.25">
      <c r="A8574" t="s">
        <v>26</v>
      </c>
      <c r="B8574" t="s">
        <v>72</v>
      </c>
      <c r="C8574" t="s">
        <v>584</v>
      </c>
      <c r="D8574">
        <v>61.12</v>
      </c>
      <c r="E8574">
        <v>61.22</v>
      </c>
      <c r="F8574">
        <v>61.19</v>
      </c>
      <c r="G8574">
        <v>61.05</v>
      </c>
      <c r="H8574">
        <v>61.02</v>
      </c>
      <c r="I8574" t="s">
        <v>586</v>
      </c>
      <c r="J8574">
        <v>714</v>
      </c>
      <c r="K8574">
        <v>50</v>
      </c>
      <c r="L8574" t="s">
        <v>693</v>
      </c>
      <c r="M8574" t="s">
        <v>851</v>
      </c>
      <c r="N8574">
        <v>81.818181818181898</v>
      </c>
      <c r="O8574" t="s">
        <v>4483</v>
      </c>
      <c r="P8574">
        <v>43639.68</v>
      </c>
      <c r="Q8574">
        <v>10909.92</v>
      </c>
      <c r="R8574">
        <v>61.09</v>
      </c>
      <c r="U8574">
        <v>60.88</v>
      </c>
      <c r="V8574" t="s">
        <v>7980</v>
      </c>
      <c r="W8574">
        <v>61.12</v>
      </c>
      <c r="X8574">
        <v>0</v>
      </c>
      <c r="Y8574" t="s">
        <v>10696</v>
      </c>
    </row>
    <row r="8575" spans="1:25" x14ac:dyDescent="0.25">
      <c r="A8575" t="s">
        <v>26</v>
      </c>
      <c r="B8575" t="s">
        <v>72</v>
      </c>
      <c r="C8575" t="s">
        <v>583</v>
      </c>
      <c r="D8575">
        <v>61.06</v>
      </c>
      <c r="E8575">
        <v>61.19</v>
      </c>
      <c r="F8575">
        <v>61.12</v>
      </c>
      <c r="G8575">
        <v>61</v>
      </c>
      <c r="H8575">
        <v>60.93</v>
      </c>
      <c r="I8575" t="s">
        <v>586</v>
      </c>
      <c r="J8575">
        <v>833</v>
      </c>
      <c r="K8575">
        <v>50</v>
      </c>
      <c r="L8575" t="s">
        <v>693</v>
      </c>
      <c r="M8575" t="s">
        <v>933</v>
      </c>
      <c r="N8575">
        <v>81.818181818181898</v>
      </c>
      <c r="O8575" t="s">
        <v>4484</v>
      </c>
      <c r="P8575">
        <v>50862.98</v>
      </c>
      <c r="Q8575">
        <v>12715.745000000001</v>
      </c>
      <c r="R8575">
        <v>61.07</v>
      </c>
      <c r="U8575">
        <v>60.88</v>
      </c>
      <c r="V8575" t="s">
        <v>7980</v>
      </c>
      <c r="W8575">
        <v>61.06</v>
      </c>
      <c r="X8575">
        <v>0</v>
      </c>
      <c r="Y8575" t="s">
        <v>4485</v>
      </c>
    </row>
    <row r="8576" spans="1:25" x14ac:dyDescent="0.25">
      <c r="A8576" t="s">
        <v>26</v>
      </c>
      <c r="B8576" t="s">
        <v>176</v>
      </c>
      <c r="C8576" t="s">
        <v>584</v>
      </c>
      <c r="D8576">
        <v>105.84</v>
      </c>
      <c r="E8576">
        <v>106.17</v>
      </c>
      <c r="F8576">
        <v>106.09</v>
      </c>
      <c r="G8576">
        <v>105.59</v>
      </c>
      <c r="H8576">
        <v>105.51</v>
      </c>
      <c r="I8576" t="s">
        <v>586</v>
      </c>
      <c r="J8576">
        <v>200</v>
      </c>
      <c r="K8576">
        <v>50</v>
      </c>
      <c r="L8576" t="s">
        <v>693</v>
      </c>
      <c r="M8576" t="s">
        <v>854</v>
      </c>
      <c r="N8576">
        <v>-61.128526645768147</v>
      </c>
      <c r="O8576" t="s">
        <v>4485</v>
      </c>
      <c r="P8576">
        <v>21168</v>
      </c>
      <c r="Q8576">
        <v>5292</v>
      </c>
      <c r="R8576">
        <v>106</v>
      </c>
      <c r="U8576">
        <v>105.35</v>
      </c>
      <c r="V8576" t="s">
        <v>7980</v>
      </c>
      <c r="W8576">
        <v>105.84</v>
      </c>
      <c r="X8576">
        <v>0</v>
      </c>
      <c r="Y8576" t="s">
        <v>10697</v>
      </c>
    </row>
    <row r="8577" spans="1:25" x14ac:dyDescent="0.25">
      <c r="A8577" t="s">
        <v>26</v>
      </c>
      <c r="B8577" t="s">
        <v>185</v>
      </c>
      <c r="C8577" t="s">
        <v>584</v>
      </c>
      <c r="D8577">
        <v>114.73</v>
      </c>
      <c r="E8577">
        <v>115.36</v>
      </c>
      <c r="F8577">
        <v>115.03</v>
      </c>
      <c r="G8577">
        <v>114.43</v>
      </c>
      <c r="H8577">
        <v>114.1</v>
      </c>
      <c r="I8577" t="s">
        <v>586</v>
      </c>
      <c r="J8577">
        <v>167</v>
      </c>
      <c r="K8577">
        <v>50</v>
      </c>
      <c r="L8577" t="s">
        <v>693</v>
      </c>
      <c r="M8577" t="s">
        <v>983</v>
      </c>
      <c r="N8577">
        <v>13.350125944584409</v>
      </c>
      <c r="O8577" t="s">
        <v>4486</v>
      </c>
      <c r="P8577">
        <v>19159.91</v>
      </c>
      <c r="Q8577">
        <v>4789.9775</v>
      </c>
      <c r="R8577">
        <v>114.99</v>
      </c>
      <c r="U8577">
        <v>114.23</v>
      </c>
      <c r="V8577" t="s">
        <v>7980</v>
      </c>
      <c r="W8577">
        <v>114.73</v>
      </c>
      <c r="X8577">
        <v>0</v>
      </c>
      <c r="Y8577" t="s">
        <v>10697</v>
      </c>
    </row>
    <row r="8578" spans="1:25" x14ac:dyDescent="0.25">
      <c r="A8578" t="s">
        <v>26</v>
      </c>
      <c r="B8578" t="s">
        <v>187</v>
      </c>
      <c r="C8578" t="s">
        <v>584</v>
      </c>
      <c r="D8578">
        <v>103.29</v>
      </c>
      <c r="E8578">
        <v>104</v>
      </c>
      <c r="F8578">
        <v>103.53</v>
      </c>
      <c r="G8578">
        <v>103.05</v>
      </c>
      <c r="H8578">
        <v>102.58</v>
      </c>
      <c r="I8578" t="s">
        <v>586</v>
      </c>
      <c r="J8578">
        <v>208</v>
      </c>
      <c r="K8578">
        <v>50</v>
      </c>
      <c r="L8578" t="s">
        <v>693</v>
      </c>
      <c r="M8578" t="s">
        <v>1016</v>
      </c>
      <c r="N8578">
        <v>-12.35521235521235</v>
      </c>
      <c r="O8578" t="s">
        <v>4487</v>
      </c>
      <c r="P8578">
        <v>21484.32</v>
      </c>
      <c r="Q8578">
        <v>5371.08</v>
      </c>
      <c r="R8578">
        <v>103.1</v>
      </c>
      <c r="U8578">
        <v>102.62</v>
      </c>
      <c r="V8578" t="s">
        <v>7980</v>
      </c>
      <c r="W8578">
        <v>103.29</v>
      </c>
      <c r="X8578">
        <v>0</v>
      </c>
      <c r="Y8578" t="s">
        <v>10697</v>
      </c>
    </row>
    <row r="8579" spans="1:25" x14ac:dyDescent="0.25">
      <c r="A8579" t="s">
        <v>26</v>
      </c>
      <c r="B8579" t="s">
        <v>139</v>
      </c>
      <c r="C8579" t="s">
        <v>583</v>
      </c>
      <c r="D8579">
        <v>216.81</v>
      </c>
      <c r="E8579">
        <v>217.41</v>
      </c>
      <c r="F8579">
        <v>217.27</v>
      </c>
      <c r="G8579">
        <v>216.35</v>
      </c>
      <c r="H8579">
        <v>216.21</v>
      </c>
      <c r="I8579" t="s">
        <v>586</v>
      </c>
      <c r="J8579">
        <v>109</v>
      </c>
      <c r="K8579">
        <v>50</v>
      </c>
      <c r="L8579" t="s">
        <v>693</v>
      </c>
      <c r="M8579" t="s">
        <v>1016</v>
      </c>
      <c r="N8579">
        <v>62.927981109799447</v>
      </c>
      <c r="O8579" t="s">
        <v>4487</v>
      </c>
      <c r="P8579">
        <v>23632.29</v>
      </c>
      <c r="Q8579">
        <v>5908.0725000000002</v>
      </c>
      <c r="R8579">
        <v>217.16</v>
      </c>
      <c r="U8579">
        <v>215.85</v>
      </c>
      <c r="V8579" t="s">
        <v>7980</v>
      </c>
      <c r="W8579">
        <v>216.81</v>
      </c>
      <c r="X8579">
        <v>0</v>
      </c>
      <c r="Y8579" t="s">
        <v>10698</v>
      </c>
    </row>
    <row r="8580" spans="1:25" x14ac:dyDescent="0.25">
      <c r="A8580" t="s">
        <v>26</v>
      </c>
      <c r="B8580" t="s">
        <v>114</v>
      </c>
      <c r="C8580" t="s">
        <v>583</v>
      </c>
      <c r="D8580">
        <v>143.04</v>
      </c>
      <c r="E8580">
        <v>144.43</v>
      </c>
      <c r="F8580">
        <v>143.5</v>
      </c>
      <c r="G8580">
        <v>142.58000000000001</v>
      </c>
      <c r="H8580">
        <v>141.65</v>
      </c>
      <c r="I8580" t="s">
        <v>586</v>
      </c>
      <c r="J8580">
        <v>109</v>
      </c>
      <c r="K8580">
        <v>50</v>
      </c>
      <c r="L8580" t="s">
        <v>693</v>
      </c>
      <c r="M8580" t="s">
        <v>871</v>
      </c>
      <c r="N8580">
        <v>204.77528089887639</v>
      </c>
      <c r="O8580" t="s">
        <v>4491</v>
      </c>
      <c r="P8580">
        <v>15591.36</v>
      </c>
      <c r="Q8580">
        <v>3897.84</v>
      </c>
      <c r="R8580">
        <v>142.69</v>
      </c>
      <c r="U8580">
        <v>142.43</v>
      </c>
      <c r="V8580" t="s">
        <v>7980</v>
      </c>
      <c r="W8580">
        <v>143.04</v>
      </c>
      <c r="X8580">
        <v>0</v>
      </c>
      <c r="Y8580" t="s">
        <v>10700</v>
      </c>
    </row>
    <row r="8581" spans="1:25" x14ac:dyDescent="0.25">
      <c r="A8581" t="s">
        <v>26</v>
      </c>
      <c r="B8581" t="s">
        <v>84</v>
      </c>
      <c r="C8581" t="s">
        <v>583</v>
      </c>
      <c r="D8581">
        <v>30.05</v>
      </c>
      <c r="E8581">
        <v>30.24</v>
      </c>
      <c r="F8581">
        <v>30.16</v>
      </c>
      <c r="G8581">
        <v>29.94</v>
      </c>
      <c r="H8581">
        <v>29.86</v>
      </c>
      <c r="I8581" t="s">
        <v>586</v>
      </c>
      <c r="J8581">
        <v>455</v>
      </c>
      <c r="K8581">
        <v>50</v>
      </c>
      <c r="L8581" t="s">
        <v>693</v>
      </c>
      <c r="M8581" t="s">
        <v>945</v>
      </c>
      <c r="N8581">
        <v>-81.081081081081578</v>
      </c>
      <c r="O8581" t="s">
        <v>4492</v>
      </c>
      <c r="P8581">
        <v>13672.75</v>
      </c>
      <c r="Q8581">
        <v>3418.1875</v>
      </c>
      <c r="R8581">
        <v>30.08</v>
      </c>
      <c r="U8581">
        <v>29.94</v>
      </c>
      <c r="V8581" t="s">
        <v>7980</v>
      </c>
      <c r="W8581">
        <v>30.05</v>
      </c>
      <c r="X8581">
        <v>0</v>
      </c>
      <c r="Y8581" t="s">
        <v>4495</v>
      </c>
    </row>
    <row r="8582" spans="1:25" x14ac:dyDescent="0.25">
      <c r="A8582" t="s">
        <v>26</v>
      </c>
      <c r="B8582" t="s">
        <v>355</v>
      </c>
      <c r="C8582" t="s">
        <v>583</v>
      </c>
      <c r="D8582">
        <v>87.14</v>
      </c>
      <c r="E8582">
        <v>87.4</v>
      </c>
      <c r="F8582">
        <v>87.34</v>
      </c>
      <c r="G8582">
        <v>86.94</v>
      </c>
      <c r="H8582">
        <v>86.88</v>
      </c>
      <c r="I8582" t="s">
        <v>586</v>
      </c>
      <c r="J8582">
        <v>250</v>
      </c>
      <c r="K8582">
        <v>50</v>
      </c>
      <c r="L8582" t="s">
        <v>693</v>
      </c>
      <c r="M8582" t="s">
        <v>992</v>
      </c>
      <c r="N8582">
        <v>-101.5686274509806</v>
      </c>
      <c r="O8582" t="s">
        <v>4493</v>
      </c>
      <c r="P8582">
        <v>21785</v>
      </c>
      <c r="Q8582">
        <v>5446.25</v>
      </c>
      <c r="R8582">
        <v>87.17</v>
      </c>
      <c r="U8582">
        <v>86.79</v>
      </c>
      <c r="V8582" t="s">
        <v>7980</v>
      </c>
      <c r="W8582">
        <v>87.14</v>
      </c>
      <c r="X8582">
        <v>0</v>
      </c>
      <c r="Y8582" t="s">
        <v>4495</v>
      </c>
    </row>
    <row r="8583" spans="1:25" x14ac:dyDescent="0.25">
      <c r="A8583" t="s">
        <v>26</v>
      </c>
      <c r="B8583" t="s">
        <v>185</v>
      </c>
      <c r="C8583" t="s">
        <v>584</v>
      </c>
      <c r="D8583">
        <v>116.62</v>
      </c>
      <c r="E8583">
        <v>116.84</v>
      </c>
      <c r="F8583">
        <v>116.78</v>
      </c>
      <c r="G8583">
        <v>116.46</v>
      </c>
      <c r="H8583">
        <v>116.4</v>
      </c>
      <c r="I8583" t="s">
        <v>586</v>
      </c>
      <c r="J8583">
        <v>313</v>
      </c>
      <c r="K8583">
        <v>50</v>
      </c>
      <c r="L8583" t="s">
        <v>693</v>
      </c>
      <c r="M8583" t="s">
        <v>876</v>
      </c>
      <c r="N8583">
        <v>51.385390428211757</v>
      </c>
      <c r="O8583" t="s">
        <v>4496</v>
      </c>
      <c r="P8583">
        <v>36502.06</v>
      </c>
      <c r="Q8583">
        <v>9125.5150000000012</v>
      </c>
      <c r="R8583">
        <v>116.28</v>
      </c>
      <c r="U8583">
        <v>115.95</v>
      </c>
      <c r="V8583" t="s">
        <v>7980</v>
      </c>
      <c r="W8583">
        <v>116.62</v>
      </c>
      <c r="X8583">
        <v>0</v>
      </c>
      <c r="Y8583" t="s">
        <v>10704</v>
      </c>
    </row>
    <row r="8584" spans="1:25" x14ac:dyDescent="0.25">
      <c r="A8584" t="s">
        <v>26</v>
      </c>
      <c r="B8584" t="s">
        <v>146</v>
      </c>
      <c r="C8584" t="s">
        <v>583</v>
      </c>
      <c r="D8584">
        <v>24.36</v>
      </c>
      <c r="E8584">
        <v>24.76</v>
      </c>
      <c r="F8584">
        <v>24.76</v>
      </c>
      <c r="G8584">
        <v>23.96</v>
      </c>
      <c r="H8584">
        <v>23.96</v>
      </c>
      <c r="I8584" t="s">
        <v>586</v>
      </c>
      <c r="J8584">
        <v>125</v>
      </c>
      <c r="K8584">
        <v>50</v>
      </c>
      <c r="L8584" t="s">
        <v>693</v>
      </c>
      <c r="M8584" t="s">
        <v>880</v>
      </c>
      <c r="N8584">
        <v>174.67811158798301</v>
      </c>
      <c r="O8584" t="s">
        <v>4498</v>
      </c>
      <c r="P8584">
        <v>3045</v>
      </c>
      <c r="Q8584">
        <v>761.25</v>
      </c>
      <c r="R8584">
        <v>24.44</v>
      </c>
      <c r="U8584">
        <v>23.86</v>
      </c>
      <c r="V8584" t="s">
        <v>7980</v>
      </c>
      <c r="W8584">
        <v>24.36</v>
      </c>
      <c r="X8584">
        <v>0</v>
      </c>
      <c r="Y8584" t="s">
        <v>10705</v>
      </c>
    </row>
    <row r="8585" spans="1:25" x14ac:dyDescent="0.25">
      <c r="A8585" t="s">
        <v>26</v>
      </c>
      <c r="B8585" t="s">
        <v>434</v>
      </c>
      <c r="C8585" t="s">
        <v>584</v>
      </c>
      <c r="D8585">
        <v>17.329999999999998</v>
      </c>
      <c r="E8585">
        <v>17.53</v>
      </c>
      <c r="F8585">
        <v>17.53</v>
      </c>
      <c r="G8585">
        <v>17.13</v>
      </c>
      <c r="H8585">
        <v>17.13</v>
      </c>
      <c r="I8585" t="s">
        <v>586</v>
      </c>
      <c r="J8585">
        <v>250</v>
      </c>
      <c r="K8585">
        <v>50</v>
      </c>
      <c r="L8585" t="s">
        <v>693</v>
      </c>
      <c r="M8585" t="s">
        <v>882</v>
      </c>
      <c r="N8585">
        <v>-5.4945054945055718</v>
      </c>
      <c r="O8585" t="s">
        <v>4499</v>
      </c>
      <c r="P8585">
        <v>4332.5</v>
      </c>
      <c r="Q8585">
        <v>1083.125</v>
      </c>
      <c r="R8585">
        <v>17.14</v>
      </c>
      <c r="U8585">
        <v>17.13</v>
      </c>
      <c r="V8585" t="s">
        <v>7980</v>
      </c>
      <c r="W8585">
        <v>17.329999999999998</v>
      </c>
      <c r="X8585">
        <v>0</v>
      </c>
      <c r="Y8585" t="s">
        <v>10708</v>
      </c>
    </row>
    <row r="8586" spans="1:25" x14ac:dyDescent="0.25">
      <c r="A8586" t="s">
        <v>26</v>
      </c>
      <c r="B8586" t="s">
        <v>60</v>
      </c>
      <c r="C8586" t="s">
        <v>584</v>
      </c>
      <c r="D8586">
        <v>16.63</v>
      </c>
      <c r="E8586">
        <v>16.68</v>
      </c>
      <c r="F8586">
        <v>16.68</v>
      </c>
      <c r="G8586">
        <v>16.579999999999998</v>
      </c>
      <c r="H8586">
        <v>16.579999999999998</v>
      </c>
      <c r="I8586" t="s">
        <v>586</v>
      </c>
      <c r="J8586">
        <v>1000</v>
      </c>
      <c r="K8586">
        <v>50</v>
      </c>
      <c r="L8586" t="s">
        <v>693</v>
      </c>
      <c r="M8586" t="s">
        <v>882</v>
      </c>
      <c r="N8586">
        <v>14.285714285714651</v>
      </c>
      <c r="O8586" t="s">
        <v>4499</v>
      </c>
      <c r="P8586">
        <v>16630</v>
      </c>
      <c r="Q8586">
        <v>4157.5</v>
      </c>
      <c r="R8586">
        <v>16.66</v>
      </c>
      <c r="U8586">
        <v>16.559999999999999</v>
      </c>
      <c r="V8586" t="s">
        <v>7980</v>
      </c>
      <c r="W8586">
        <v>16.63</v>
      </c>
      <c r="X8586">
        <v>0</v>
      </c>
      <c r="Y8586" t="s">
        <v>10705</v>
      </c>
    </row>
    <row r="8587" spans="1:25" x14ac:dyDescent="0.25">
      <c r="A8587" t="s">
        <v>26</v>
      </c>
      <c r="B8587" t="s">
        <v>142</v>
      </c>
      <c r="C8587" t="s">
        <v>584</v>
      </c>
      <c r="D8587">
        <v>19.559999999999999</v>
      </c>
      <c r="E8587">
        <v>19.63</v>
      </c>
      <c r="F8587">
        <v>19.63</v>
      </c>
      <c r="G8587">
        <v>19.489999999999998</v>
      </c>
      <c r="H8587">
        <v>19.489999999999998</v>
      </c>
      <c r="I8587" t="s">
        <v>586</v>
      </c>
      <c r="J8587">
        <v>714</v>
      </c>
      <c r="K8587">
        <v>50</v>
      </c>
      <c r="L8587" t="s">
        <v>693</v>
      </c>
      <c r="M8587" t="s">
        <v>885</v>
      </c>
      <c r="N8587">
        <v>-86.764705882352956</v>
      </c>
      <c r="O8587" t="s">
        <v>4500</v>
      </c>
      <c r="P8587">
        <v>13965.84</v>
      </c>
      <c r="Q8587">
        <v>3491.46</v>
      </c>
      <c r="R8587">
        <v>19.559999999999999</v>
      </c>
      <c r="U8587">
        <v>19.47</v>
      </c>
      <c r="V8587" t="s">
        <v>7980</v>
      </c>
      <c r="W8587">
        <v>19.559999999999999</v>
      </c>
      <c r="X8587">
        <v>0</v>
      </c>
      <c r="Y8587" t="s">
        <v>10709</v>
      </c>
    </row>
    <row r="8588" spans="1:25" x14ac:dyDescent="0.25">
      <c r="A8588" t="s">
        <v>26</v>
      </c>
      <c r="B8588" t="s">
        <v>56</v>
      </c>
      <c r="C8588" t="s">
        <v>584</v>
      </c>
      <c r="D8588">
        <v>40.57</v>
      </c>
      <c r="E8588">
        <v>40.79</v>
      </c>
      <c r="F8588">
        <v>40.79</v>
      </c>
      <c r="G8588">
        <v>40.35</v>
      </c>
      <c r="H8588">
        <v>40.35</v>
      </c>
      <c r="I8588" t="s">
        <v>586</v>
      </c>
      <c r="J8588">
        <v>227</v>
      </c>
      <c r="K8588">
        <v>50</v>
      </c>
      <c r="L8588" t="s">
        <v>693</v>
      </c>
      <c r="M8588" t="s">
        <v>885</v>
      </c>
      <c r="N8588">
        <v>236.4406779661017</v>
      </c>
      <c r="O8588" t="s">
        <v>4501</v>
      </c>
      <c r="P8588">
        <v>9209.39</v>
      </c>
      <c r="Q8588">
        <v>2302.3474999999999</v>
      </c>
      <c r="R8588">
        <v>40.46</v>
      </c>
      <c r="U8588">
        <v>40.159999999999997</v>
      </c>
      <c r="V8588" t="s">
        <v>7980</v>
      </c>
      <c r="W8588">
        <v>40.57</v>
      </c>
      <c r="X8588">
        <v>0</v>
      </c>
      <c r="Y8588" t="s">
        <v>10710</v>
      </c>
    </row>
    <row r="8589" spans="1:25" x14ac:dyDescent="0.25">
      <c r="A8589" t="s">
        <v>26</v>
      </c>
      <c r="B8589" t="s">
        <v>42</v>
      </c>
      <c r="C8589" t="s">
        <v>584</v>
      </c>
      <c r="D8589">
        <v>32.01</v>
      </c>
      <c r="E8589">
        <v>32.08</v>
      </c>
      <c r="F8589">
        <v>32.08</v>
      </c>
      <c r="G8589">
        <v>31.94</v>
      </c>
      <c r="H8589">
        <v>31.94</v>
      </c>
      <c r="I8589" t="s">
        <v>586</v>
      </c>
      <c r="J8589">
        <v>714</v>
      </c>
      <c r="K8589">
        <v>50</v>
      </c>
      <c r="L8589" t="s">
        <v>693</v>
      </c>
      <c r="M8589" t="s">
        <v>885</v>
      </c>
      <c r="N8589">
        <v>-11.18881118881095</v>
      </c>
      <c r="O8589" t="s">
        <v>4500</v>
      </c>
      <c r="P8589">
        <v>22855.14</v>
      </c>
      <c r="Q8589">
        <v>5713.7849999999999</v>
      </c>
      <c r="R8589">
        <v>31.958600000000001</v>
      </c>
      <c r="U8589">
        <v>31.82</v>
      </c>
      <c r="V8589" t="s">
        <v>7980</v>
      </c>
      <c r="W8589">
        <v>32.01</v>
      </c>
      <c r="X8589">
        <v>0</v>
      </c>
      <c r="Y8589" t="s">
        <v>4501</v>
      </c>
    </row>
    <row r="8590" spans="1:25" x14ac:dyDescent="0.25">
      <c r="A8590" t="s">
        <v>26</v>
      </c>
      <c r="B8590" t="s">
        <v>72</v>
      </c>
      <c r="C8590" t="s">
        <v>584</v>
      </c>
      <c r="D8590">
        <v>61.68</v>
      </c>
      <c r="E8590">
        <v>61.77</v>
      </c>
      <c r="F8590">
        <v>61.77</v>
      </c>
      <c r="G8590">
        <v>61.59</v>
      </c>
      <c r="H8590">
        <v>61.59</v>
      </c>
      <c r="I8590" t="s">
        <v>586</v>
      </c>
      <c r="J8590">
        <v>556</v>
      </c>
      <c r="K8590">
        <v>50</v>
      </c>
      <c r="L8590" t="s">
        <v>693</v>
      </c>
      <c r="M8590" t="s">
        <v>993</v>
      </c>
      <c r="N8590">
        <v>106.3636363636364</v>
      </c>
      <c r="O8590" t="s">
        <v>4504</v>
      </c>
      <c r="P8590">
        <v>34294.080000000002</v>
      </c>
      <c r="Q8590">
        <v>8573.52</v>
      </c>
      <c r="R8590">
        <v>61.64</v>
      </c>
      <c r="U8590">
        <v>61.49</v>
      </c>
      <c r="V8590" t="s">
        <v>7980</v>
      </c>
      <c r="W8590">
        <v>61.68</v>
      </c>
      <c r="X8590">
        <v>0</v>
      </c>
      <c r="Y8590" t="s">
        <v>10712</v>
      </c>
    </row>
    <row r="8591" spans="1:25" x14ac:dyDescent="0.25">
      <c r="A8591" t="s">
        <v>26</v>
      </c>
      <c r="B8591" t="s">
        <v>187</v>
      </c>
      <c r="C8591" t="s">
        <v>583</v>
      </c>
      <c r="D8591">
        <v>107.92</v>
      </c>
      <c r="E8591">
        <v>108.39</v>
      </c>
      <c r="F8591">
        <v>108.17</v>
      </c>
      <c r="G8591">
        <v>107.67</v>
      </c>
      <c r="H8591">
        <v>107.45</v>
      </c>
      <c r="I8591" t="s">
        <v>586</v>
      </c>
      <c r="J8591">
        <v>200</v>
      </c>
      <c r="K8591">
        <v>50</v>
      </c>
      <c r="L8591" t="s">
        <v>693</v>
      </c>
      <c r="M8591" t="s">
        <v>988</v>
      </c>
      <c r="N8591">
        <v>80.308880308880134</v>
      </c>
      <c r="O8591" t="s">
        <v>4507</v>
      </c>
      <c r="P8591">
        <v>21584</v>
      </c>
      <c r="Q8591">
        <v>5396</v>
      </c>
      <c r="R8591">
        <v>107.82</v>
      </c>
      <c r="U8591">
        <v>105.36</v>
      </c>
      <c r="V8591" t="s">
        <v>7980</v>
      </c>
      <c r="W8591">
        <v>107.92</v>
      </c>
      <c r="X8591">
        <v>0</v>
      </c>
      <c r="Y8591" t="s">
        <v>10713</v>
      </c>
    </row>
    <row r="8592" spans="1:25" x14ac:dyDescent="0.25">
      <c r="A8592" t="s">
        <v>26</v>
      </c>
      <c r="B8592" t="s">
        <v>41</v>
      </c>
      <c r="C8592" t="s">
        <v>584</v>
      </c>
      <c r="D8592">
        <v>29.26</v>
      </c>
      <c r="E8592">
        <v>29.63</v>
      </c>
      <c r="F8592">
        <v>29.63</v>
      </c>
      <c r="G8592">
        <v>28.89</v>
      </c>
      <c r="H8592">
        <v>28.89</v>
      </c>
      <c r="I8592" t="s">
        <v>585</v>
      </c>
      <c r="J8592">
        <v>135</v>
      </c>
      <c r="K8592">
        <v>50</v>
      </c>
      <c r="L8592" t="s">
        <v>702</v>
      </c>
      <c r="M8592" t="s">
        <v>904</v>
      </c>
      <c r="N8592">
        <v>14.10256410256401</v>
      </c>
      <c r="O8592" t="s">
        <v>4685</v>
      </c>
      <c r="P8592">
        <v>3950.1</v>
      </c>
      <c r="Q8592">
        <v>987.52500000000009</v>
      </c>
      <c r="R8592">
        <v>29.77</v>
      </c>
      <c r="U8592">
        <v>28.2</v>
      </c>
      <c r="V8592" t="s">
        <v>7981</v>
      </c>
      <c r="W8592">
        <v>29.26</v>
      </c>
      <c r="X8592">
        <v>0</v>
      </c>
      <c r="Y8592" t="s">
        <v>10872</v>
      </c>
    </row>
    <row r="8593" spans="1:25" x14ac:dyDescent="0.25">
      <c r="A8593" t="s">
        <v>26</v>
      </c>
      <c r="B8593" t="s">
        <v>176</v>
      </c>
      <c r="C8593" t="s">
        <v>584</v>
      </c>
      <c r="D8593">
        <v>95.04</v>
      </c>
      <c r="E8593">
        <v>95.47</v>
      </c>
      <c r="F8593">
        <v>95.47</v>
      </c>
      <c r="G8593">
        <v>94.61</v>
      </c>
      <c r="H8593">
        <v>94.61</v>
      </c>
      <c r="I8593" t="s">
        <v>586</v>
      </c>
      <c r="J8593">
        <v>116</v>
      </c>
      <c r="K8593">
        <v>50</v>
      </c>
      <c r="L8593" t="s">
        <v>702</v>
      </c>
      <c r="M8593" t="s">
        <v>842</v>
      </c>
      <c r="N8593">
        <v>-27.178423236514568</v>
      </c>
      <c r="O8593" t="s">
        <v>4687</v>
      </c>
      <c r="P8593">
        <v>11024.64</v>
      </c>
      <c r="Q8593">
        <v>2756.16</v>
      </c>
      <c r="R8593">
        <v>95.6</v>
      </c>
      <c r="U8593">
        <v>93.52</v>
      </c>
      <c r="V8593" t="s">
        <v>7981</v>
      </c>
      <c r="W8593">
        <v>95.04</v>
      </c>
      <c r="X8593">
        <v>0</v>
      </c>
      <c r="Y8593" t="s">
        <v>10874</v>
      </c>
    </row>
    <row r="8594" spans="1:25" x14ac:dyDescent="0.25">
      <c r="A8594" t="s">
        <v>26</v>
      </c>
      <c r="B8594" t="s">
        <v>56</v>
      </c>
      <c r="C8594" t="s">
        <v>583</v>
      </c>
      <c r="D8594">
        <v>39.94</v>
      </c>
      <c r="E8594">
        <v>40.08</v>
      </c>
      <c r="F8594">
        <v>40.06</v>
      </c>
      <c r="G8594">
        <v>39.82</v>
      </c>
      <c r="H8594">
        <v>39.799999999999997</v>
      </c>
      <c r="I8594" t="s">
        <v>586</v>
      </c>
      <c r="J8594">
        <v>417</v>
      </c>
      <c r="K8594">
        <v>50</v>
      </c>
      <c r="L8594" t="s">
        <v>702</v>
      </c>
      <c r="M8594" t="s">
        <v>843</v>
      </c>
      <c r="N8594">
        <v>56.756756756756829</v>
      </c>
      <c r="O8594" t="s">
        <v>4688</v>
      </c>
      <c r="P8594">
        <v>16654.98</v>
      </c>
      <c r="Q8594">
        <v>4163.7449999999999</v>
      </c>
      <c r="R8594">
        <v>40.119999999999997</v>
      </c>
      <c r="U8594">
        <v>39.56</v>
      </c>
      <c r="V8594" t="s">
        <v>7981</v>
      </c>
      <c r="W8594">
        <v>39.94</v>
      </c>
      <c r="X8594">
        <v>0</v>
      </c>
      <c r="Y8594" t="s">
        <v>10875</v>
      </c>
    </row>
    <row r="8595" spans="1:25" x14ac:dyDescent="0.25">
      <c r="A8595" t="s">
        <v>26</v>
      </c>
      <c r="B8595" t="s">
        <v>41</v>
      </c>
      <c r="C8595" t="s">
        <v>584</v>
      </c>
      <c r="D8595">
        <v>28.89</v>
      </c>
      <c r="E8595">
        <v>28.96</v>
      </c>
      <c r="F8595">
        <v>28.94</v>
      </c>
      <c r="G8595">
        <v>28.84</v>
      </c>
      <c r="H8595">
        <v>28.82</v>
      </c>
      <c r="I8595" t="s">
        <v>586</v>
      </c>
      <c r="J8595">
        <v>1000</v>
      </c>
      <c r="K8595">
        <v>50</v>
      </c>
      <c r="L8595" t="s">
        <v>702</v>
      </c>
      <c r="M8595" t="s">
        <v>928</v>
      </c>
      <c r="N8595">
        <v>-107.69230769230749</v>
      </c>
      <c r="O8595" t="s">
        <v>4689</v>
      </c>
      <c r="P8595">
        <v>28890</v>
      </c>
      <c r="Q8595">
        <v>7222.5</v>
      </c>
      <c r="R8595">
        <v>28.94</v>
      </c>
      <c r="U8595">
        <v>28.85</v>
      </c>
      <c r="V8595" t="s">
        <v>7981</v>
      </c>
      <c r="W8595">
        <v>28.89</v>
      </c>
      <c r="X8595">
        <v>0</v>
      </c>
      <c r="Y8595" t="s">
        <v>10876</v>
      </c>
    </row>
    <row r="8596" spans="1:25" x14ac:dyDescent="0.25">
      <c r="A8596" t="s">
        <v>26</v>
      </c>
      <c r="B8596" t="s">
        <v>144</v>
      </c>
      <c r="C8596" t="s">
        <v>584</v>
      </c>
      <c r="D8596">
        <v>119.65</v>
      </c>
      <c r="E8596">
        <v>119.87</v>
      </c>
      <c r="F8596">
        <v>119.87</v>
      </c>
      <c r="G8596">
        <v>119.43</v>
      </c>
      <c r="H8596">
        <v>119.43</v>
      </c>
      <c r="I8596" t="s">
        <v>586</v>
      </c>
      <c r="J8596">
        <v>227</v>
      </c>
      <c r="K8596">
        <v>50</v>
      </c>
      <c r="L8596" t="s">
        <v>702</v>
      </c>
      <c r="M8596" t="s">
        <v>850</v>
      </c>
      <c r="N8596">
        <v>-62.849872773536987</v>
      </c>
      <c r="O8596" t="s">
        <v>4690</v>
      </c>
      <c r="P8596">
        <v>27160.55</v>
      </c>
      <c r="Q8596">
        <v>6790.1375000000007</v>
      </c>
      <c r="R8596">
        <v>119.87</v>
      </c>
      <c r="U8596">
        <v>118.49</v>
      </c>
      <c r="V8596" t="s">
        <v>7981</v>
      </c>
      <c r="W8596">
        <v>119.65</v>
      </c>
      <c r="X8596">
        <v>0</v>
      </c>
      <c r="Y8596" t="s">
        <v>10877</v>
      </c>
    </row>
    <row r="8597" spans="1:25" x14ac:dyDescent="0.25">
      <c r="A8597" t="s">
        <v>26</v>
      </c>
      <c r="B8597" t="s">
        <v>56</v>
      </c>
      <c r="C8597" t="s">
        <v>584</v>
      </c>
      <c r="D8597">
        <v>40.119999999999997</v>
      </c>
      <c r="E8597">
        <v>40.25</v>
      </c>
      <c r="F8597">
        <v>40.25</v>
      </c>
      <c r="G8597">
        <v>39.99</v>
      </c>
      <c r="H8597">
        <v>39.99</v>
      </c>
      <c r="I8597" t="s">
        <v>586</v>
      </c>
      <c r="J8597">
        <v>385</v>
      </c>
      <c r="K8597">
        <v>50</v>
      </c>
      <c r="L8597" t="s">
        <v>702</v>
      </c>
      <c r="M8597" t="s">
        <v>850</v>
      </c>
      <c r="N8597">
        <v>58.108108108107913</v>
      </c>
      <c r="O8597" t="s">
        <v>4691</v>
      </c>
      <c r="P8597">
        <v>15446.2</v>
      </c>
      <c r="Q8597">
        <v>3861.55</v>
      </c>
      <c r="R8597">
        <v>40.43</v>
      </c>
      <c r="U8597">
        <v>39.56</v>
      </c>
      <c r="V8597" t="s">
        <v>7981</v>
      </c>
      <c r="W8597">
        <v>40.119999999999997</v>
      </c>
      <c r="X8597">
        <v>0</v>
      </c>
      <c r="Y8597" t="s">
        <v>10878</v>
      </c>
    </row>
    <row r="8598" spans="1:25" x14ac:dyDescent="0.25">
      <c r="A8598" t="s">
        <v>26</v>
      </c>
      <c r="B8598" t="s">
        <v>443</v>
      </c>
      <c r="C8598" t="s">
        <v>584</v>
      </c>
      <c r="D8598">
        <v>47.87</v>
      </c>
      <c r="E8598">
        <v>48.08</v>
      </c>
      <c r="F8598">
        <v>48.06</v>
      </c>
      <c r="G8598">
        <v>47.68</v>
      </c>
      <c r="H8598">
        <v>47.66</v>
      </c>
      <c r="I8598" t="s">
        <v>586</v>
      </c>
      <c r="J8598">
        <v>263</v>
      </c>
      <c r="K8598">
        <v>50</v>
      </c>
      <c r="L8598" t="s">
        <v>702</v>
      </c>
      <c r="M8598" t="s">
        <v>882</v>
      </c>
      <c r="N8598">
        <v>111.2426035502957</v>
      </c>
      <c r="O8598" t="s">
        <v>4697</v>
      </c>
      <c r="P8598">
        <v>12589.81</v>
      </c>
      <c r="Q8598">
        <v>3147.4524999999999</v>
      </c>
      <c r="R8598">
        <v>48.06</v>
      </c>
      <c r="U8598">
        <v>47.78</v>
      </c>
      <c r="V8598" t="s">
        <v>7981</v>
      </c>
      <c r="W8598">
        <v>47.87</v>
      </c>
      <c r="X8598">
        <v>0</v>
      </c>
      <c r="Y8598" t="s">
        <v>10883</v>
      </c>
    </row>
    <row r="8599" spans="1:25" x14ac:dyDescent="0.25">
      <c r="A8599" t="s">
        <v>25</v>
      </c>
      <c r="B8599" t="s">
        <v>444</v>
      </c>
      <c r="C8599" t="s">
        <v>581</v>
      </c>
      <c r="D8599">
        <v>23.06</v>
      </c>
      <c r="E8599">
        <v>22.97</v>
      </c>
      <c r="F8599">
        <v>22.99</v>
      </c>
      <c r="G8599">
        <v>23.13</v>
      </c>
      <c r="H8599">
        <v>23.15</v>
      </c>
      <c r="I8599" t="s">
        <v>586</v>
      </c>
      <c r="J8599">
        <v>714</v>
      </c>
      <c r="K8599">
        <v>50</v>
      </c>
      <c r="L8599" t="s">
        <v>702</v>
      </c>
      <c r="M8599" t="s">
        <v>884</v>
      </c>
      <c r="N8599">
        <v>82.10526315789491</v>
      </c>
      <c r="O8599" t="s">
        <v>4698</v>
      </c>
      <c r="P8599">
        <v>16464.84</v>
      </c>
      <c r="Q8599">
        <v>4116.21</v>
      </c>
      <c r="S8599">
        <v>22.98</v>
      </c>
      <c r="T8599">
        <v>23.2</v>
      </c>
      <c r="V8599" t="s">
        <v>7981</v>
      </c>
      <c r="W8599">
        <v>23.06</v>
      </c>
      <c r="X8599">
        <v>0</v>
      </c>
      <c r="Y8599" t="s">
        <v>4701</v>
      </c>
    </row>
    <row r="8600" spans="1:25" x14ac:dyDescent="0.25">
      <c r="A8600" t="s">
        <v>26</v>
      </c>
      <c r="B8600" t="s">
        <v>320</v>
      </c>
      <c r="C8600" t="s">
        <v>583</v>
      </c>
      <c r="D8600">
        <v>104.76</v>
      </c>
      <c r="E8600">
        <v>105.17</v>
      </c>
      <c r="F8600">
        <v>105.13</v>
      </c>
      <c r="G8600">
        <v>104.39</v>
      </c>
      <c r="H8600">
        <v>104.35</v>
      </c>
      <c r="I8600" t="s">
        <v>586</v>
      </c>
      <c r="J8600">
        <v>135</v>
      </c>
      <c r="K8600">
        <v>50</v>
      </c>
      <c r="L8600" t="s">
        <v>702</v>
      </c>
      <c r="M8600" t="s">
        <v>954</v>
      </c>
      <c r="N8600">
        <v>-121.5722120658134</v>
      </c>
      <c r="O8600" t="s">
        <v>4700</v>
      </c>
      <c r="P8600">
        <v>14142.6</v>
      </c>
      <c r="Q8600">
        <v>3535.65</v>
      </c>
      <c r="R8600">
        <v>105.2</v>
      </c>
      <c r="U8600">
        <v>104.5</v>
      </c>
      <c r="V8600" t="s">
        <v>7981</v>
      </c>
      <c r="W8600">
        <v>104.76</v>
      </c>
      <c r="X8600">
        <v>0</v>
      </c>
      <c r="Y8600" t="s">
        <v>10884</v>
      </c>
    </row>
    <row r="8601" spans="1:25" x14ac:dyDescent="0.25">
      <c r="A8601" t="s">
        <v>26</v>
      </c>
      <c r="B8601" t="s">
        <v>41</v>
      </c>
      <c r="C8601" t="s">
        <v>584</v>
      </c>
      <c r="D8601">
        <v>29.54</v>
      </c>
      <c r="E8601">
        <v>29.9</v>
      </c>
      <c r="F8601">
        <v>29.65</v>
      </c>
      <c r="G8601">
        <v>29.43</v>
      </c>
      <c r="H8601">
        <v>29.18</v>
      </c>
      <c r="I8601" t="s">
        <v>586</v>
      </c>
      <c r="J8601">
        <v>455</v>
      </c>
      <c r="K8601">
        <v>50</v>
      </c>
      <c r="L8601" t="s">
        <v>702</v>
      </c>
      <c r="M8601" t="s">
        <v>956</v>
      </c>
      <c r="N8601">
        <v>34.615384615384507</v>
      </c>
      <c r="O8601" t="s">
        <v>4701</v>
      </c>
      <c r="P8601">
        <v>13440.7</v>
      </c>
      <c r="Q8601">
        <v>3360.1750000000002</v>
      </c>
      <c r="R8601">
        <v>29.65</v>
      </c>
      <c r="U8601">
        <v>29.47</v>
      </c>
      <c r="V8601" t="s">
        <v>7981</v>
      </c>
      <c r="W8601">
        <v>29.54</v>
      </c>
      <c r="X8601">
        <v>0</v>
      </c>
      <c r="Y8601" t="s">
        <v>10885</v>
      </c>
    </row>
    <row r="8602" spans="1:25" x14ac:dyDescent="0.25">
      <c r="A8602" t="s">
        <v>26</v>
      </c>
      <c r="B8602" t="s">
        <v>41</v>
      </c>
      <c r="C8602" t="s">
        <v>583</v>
      </c>
      <c r="D8602">
        <v>29.6</v>
      </c>
      <c r="E8602">
        <v>29.8</v>
      </c>
      <c r="F8602">
        <v>29.8</v>
      </c>
      <c r="G8602">
        <v>29.4</v>
      </c>
      <c r="H8602">
        <v>29.4</v>
      </c>
      <c r="I8602" t="s">
        <v>586</v>
      </c>
      <c r="J8602">
        <v>250</v>
      </c>
      <c r="K8602">
        <v>50</v>
      </c>
      <c r="L8602" t="s">
        <v>702</v>
      </c>
      <c r="M8602" t="s">
        <v>981</v>
      </c>
      <c r="N8602">
        <v>34.615384615384507</v>
      </c>
      <c r="O8602" t="s">
        <v>4702</v>
      </c>
      <c r="P8602">
        <v>7400</v>
      </c>
      <c r="Q8602">
        <v>1850</v>
      </c>
      <c r="R8602">
        <v>29.85</v>
      </c>
      <c r="U8602">
        <v>29.49</v>
      </c>
      <c r="V8602" t="s">
        <v>7981</v>
      </c>
      <c r="W8602">
        <v>29.6</v>
      </c>
      <c r="X8602">
        <v>0</v>
      </c>
      <c r="Y8602" t="s">
        <v>10886</v>
      </c>
    </row>
    <row r="8603" spans="1:25" x14ac:dyDescent="0.25">
      <c r="A8603" t="s">
        <v>26</v>
      </c>
      <c r="B8603" t="s">
        <v>144</v>
      </c>
      <c r="C8603" t="s">
        <v>583</v>
      </c>
      <c r="D8603">
        <v>119.46</v>
      </c>
      <c r="E8603">
        <v>119.92</v>
      </c>
      <c r="F8603">
        <v>119.77</v>
      </c>
      <c r="G8603">
        <v>119.15</v>
      </c>
      <c r="H8603">
        <v>119</v>
      </c>
      <c r="I8603" t="s">
        <v>586</v>
      </c>
      <c r="J8603">
        <v>161</v>
      </c>
      <c r="K8603">
        <v>50</v>
      </c>
      <c r="L8603" t="s">
        <v>702</v>
      </c>
      <c r="M8603" t="s">
        <v>958</v>
      </c>
      <c r="N8603">
        <v>-52.417302798982348</v>
      </c>
      <c r="O8603" t="s">
        <v>4703</v>
      </c>
      <c r="P8603">
        <v>19233.060000000001</v>
      </c>
      <c r="Q8603">
        <v>4808.2649999999994</v>
      </c>
      <c r="R8603">
        <v>119.87</v>
      </c>
      <c r="U8603">
        <v>119.3</v>
      </c>
      <c r="V8603" t="s">
        <v>7981</v>
      </c>
      <c r="W8603">
        <v>119.46</v>
      </c>
      <c r="X8603">
        <v>0</v>
      </c>
      <c r="Y8603" t="s">
        <v>10887</v>
      </c>
    </row>
    <row r="8604" spans="1:25" x14ac:dyDescent="0.25">
      <c r="A8604" t="s">
        <v>26</v>
      </c>
      <c r="B8604" t="s">
        <v>445</v>
      </c>
      <c r="C8604" t="s">
        <v>584</v>
      </c>
      <c r="D8604">
        <v>104.3</v>
      </c>
      <c r="E8604">
        <v>104.44</v>
      </c>
      <c r="F8604">
        <v>104.44</v>
      </c>
      <c r="G8604">
        <v>104.16</v>
      </c>
      <c r="H8604">
        <v>104.16</v>
      </c>
      <c r="I8604" t="s">
        <v>586</v>
      </c>
      <c r="J8604">
        <v>357</v>
      </c>
      <c r="K8604">
        <v>50</v>
      </c>
      <c r="L8604" t="s">
        <v>702</v>
      </c>
      <c r="M8604" t="s">
        <v>898</v>
      </c>
      <c r="N8604">
        <v>-2.5848142164783661</v>
      </c>
      <c r="O8604" t="s">
        <v>4704</v>
      </c>
      <c r="P8604">
        <v>37235.1</v>
      </c>
      <c r="Q8604">
        <v>9308.7749999999996</v>
      </c>
      <c r="R8604">
        <v>104.48</v>
      </c>
      <c r="U8604">
        <v>104.24</v>
      </c>
      <c r="V8604" t="s">
        <v>7981</v>
      </c>
      <c r="W8604">
        <v>104.3</v>
      </c>
      <c r="X8604">
        <v>0</v>
      </c>
      <c r="Y8604" t="s">
        <v>10888</v>
      </c>
    </row>
    <row r="8605" spans="1:25" x14ac:dyDescent="0.25">
      <c r="A8605" t="s">
        <v>26</v>
      </c>
      <c r="B8605" t="s">
        <v>445</v>
      </c>
      <c r="C8605" t="s">
        <v>584</v>
      </c>
      <c r="D8605">
        <v>104.73</v>
      </c>
      <c r="E8605">
        <v>104.91</v>
      </c>
      <c r="F8605">
        <v>104.91</v>
      </c>
      <c r="G8605">
        <v>104.55</v>
      </c>
      <c r="H8605">
        <v>104.55</v>
      </c>
      <c r="I8605" t="s">
        <v>586</v>
      </c>
      <c r="J8605">
        <v>278</v>
      </c>
      <c r="K8605">
        <v>50</v>
      </c>
      <c r="L8605" t="s">
        <v>702</v>
      </c>
      <c r="M8605" t="s">
        <v>968</v>
      </c>
      <c r="N8605">
        <v>-2.5848142164783661</v>
      </c>
      <c r="O8605" t="s">
        <v>4705</v>
      </c>
      <c r="P8605">
        <v>29114.94</v>
      </c>
      <c r="Q8605">
        <v>7278.7350000000006</v>
      </c>
      <c r="R8605">
        <v>104.96</v>
      </c>
      <c r="U8605">
        <v>104.24</v>
      </c>
      <c r="V8605" t="s">
        <v>7981</v>
      </c>
      <c r="W8605">
        <v>104.73</v>
      </c>
      <c r="X8605">
        <v>0</v>
      </c>
      <c r="Y8605" t="s">
        <v>10889</v>
      </c>
    </row>
    <row r="8606" spans="1:25" x14ac:dyDescent="0.25">
      <c r="A8606" t="s">
        <v>26</v>
      </c>
      <c r="B8606" t="s">
        <v>144</v>
      </c>
      <c r="C8606" t="s">
        <v>584</v>
      </c>
      <c r="D8606">
        <v>122.51</v>
      </c>
      <c r="E8606">
        <v>123.86</v>
      </c>
      <c r="F8606">
        <v>123.86</v>
      </c>
      <c r="G8606">
        <v>121.16</v>
      </c>
      <c r="H8606">
        <v>121.16</v>
      </c>
      <c r="I8606" t="s">
        <v>585</v>
      </c>
      <c r="J8606">
        <v>37</v>
      </c>
      <c r="K8606">
        <v>50</v>
      </c>
      <c r="L8606" t="s">
        <v>702</v>
      </c>
      <c r="M8606" t="s">
        <v>822</v>
      </c>
      <c r="N8606">
        <v>24.173027989822</v>
      </c>
      <c r="O8606" t="s">
        <v>4684</v>
      </c>
      <c r="P8606">
        <v>4532.87</v>
      </c>
      <c r="Q8606">
        <v>1133.2175</v>
      </c>
      <c r="R8606">
        <v>122.23</v>
      </c>
      <c r="U8606">
        <v>117.77</v>
      </c>
      <c r="V8606" t="s">
        <v>7980</v>
      </c>
      <c r="W8606">
        <v>122.51</v>
      </c>
      <c r="X8606">
        <v>0</v>
      </c>
      <c r="Y8606" t="s">
        <v>10871</v>
      </c>
    </row>
    <row r="8607" spans="1:25" x14ac:dyDescent="0.25">
      <c r="A8607" t="s">
        <v>26</v>
      </c>
      <c r="B8607" t="s">
        <v>56</v>
      </c>
      <c r="C8607" t="s">
        <v>584</v>
      </c>
      <c r="D8607">
        <v>39.96</v>
      </c>
      <c r="E8607">
        <v>40.08</v>
      </c>
      <c r="F8607">
        <v>40.08</v>
      </c>
      <c r="G8607">
        <v>39.840000000000003</v>
      </c>
      <c r="H8607">
        <v>39.840000000000003</v>
      </c>
      <c r="I8607" t="s">
        <v>585</v>
      </c>
      <c r="J8607">
        <v>417</v>
      </c>
      <c r="K8607">
        <v>50</v>
      </c>
      <c r="L8607" t="s">
        <v>702</v>
      </c>
      <c r="M8607" t="s">
        <v>974</v>
      </c>
      <c r="N8607">
        <v>56.756756756756829</v>
      </c>
      <c r="O8607" t="s">
        <v>4686</v>
      </c>
      <c r="P8607">
        <v>16663.32</v>
      </c>
      <c r="Q8607">
        <v>4165.83</v>
      </c>
      <c r="R8607">
        <v>39.97</v>
      </c>
      <c r="U8607">
        <v>39.56</v>
      </c>
      <c r="V8607" t="s">
        <v>7980</v>
      </c>
      <c r="W8607">
        <v>39.96</v>
      </c>
      <c r="X8607">
        <v>0</v>
      </c>
      <c r="Y8607" t="s">
        <v>10873</v>
      </c>
    </row>
    <row r="8608" spans="1:25" x14ac:dyDescent="0.25">
      <c r="A8608" t="s">
        <v>26</v>
      </c>
      <c r="B8608" t="s">
        <v>144</v>
      </c>
      <c r="C8608" t="s">
        <v>584</v>
      </c>
      <c r="D8608">
        <v>119.97</v>
      </c>
      <c r="E8608">
        <v>120.1</v>
      </c>
      <c r="F8608">
        <v>120.1</v>
      </c>
      <c r="G8608">
        <v>119.84</v>
      </c>
      <c r="H8608">
        <v>119.84</v>
      </c>
      <c r="I8608" t="s">
        <v>586</v>
      </c>
      <c r="J8608">
        <v>385</v>
      </c>
      <c r="K8608">
        <v>50</v>
      </c>
      <c r="L8608" t="s">
        <v>702</v>
      </c>
      <c r="M8608" t="s">
        <v>934</v>
      </c>
      <c r="N8608">
        <v>-62.849872773536987</v>
      </c>
      <c r="O8608" t="s">
        <v>4692</v>
      </c>
      <c r="P8608">
        <v>46188.45</v>
      </c>
      <c r="Q8608">
        <v>11547.112499999999</v>
      </c>
      <c r="R8608">
        <v>120.02</v>
      </c>
      <c r="U8608">
        <v>118.49</v>
      </c>
      <c r="V8608" t="s">
        <v>7980</v>
      </c>
      <c r="W8608">
        <v>119.97</v>
      </c>
      <c r="X8608">
        <v>0</v>
      </c>
      <c r="Y8608" t="s">
        <v>10879</v>
      </c>
    </row>
    <row r="8609" spans="1:25" x14ac:dyDescent="0.25">
      <c r="A8609" t="s">
        <v>26</v>
      </c>
      <c r="B8609" t="s">
        <v>443</v>
      </c>
      <c r="C8609" t="s">
        <v>584</v>
      </c>
      <c r="D8609">
        <v>48.26</v>
      </c>
      <c r="E8609">
        <v>48.42</v>
      </c>
      <c r="F8609">
        <v>48.42</v>
      </c>
      <c r="G8609">
        <v>48.1</v>
      </c>
      <c r="H8609">
        <v>48.1</v>
      </c>
      <c r="I8609" t="s">
        <v>586</v>
      </c>
      <c r="J8609">
        <v>312</v>
      </c>
      <c r="K8609">
        <v>50</v>
      </c>
      <c r="L8609" t="s">
        <v>702</v>
      </c>
      <c r="M8609" t="s">
        <v>871</v>
      </c>
      <c r="N8609">
        <v>111.2426035502957</v>
      </c>
      <c r="O8609" t="s">
        <v>4693</v>
      </c>
      <c r="P8609">
        <v>15057.12</v>
      </c>
      <c r="Q8609">
        <v>3764.28</v>
      </c>
      <c r="R8609">
        <v>48.27</v>
      </c>
      <c r="U8609">
        <v>47.71</v>
      </c>
      <c r="V8609" t="s">
        <v>7980</v>
      </c>
      <c r="W8609">
        <v>48.26</v>
      </c>
      <c r="X8609">
        <v>0</v>
      </c>
      <c r="Y8609" t="s">
        <v>4694</v>
      </c>
    </row>
    <row r="8610" spans="1:25" x14ac:dyDescent="0.25">
      <c r="A8610" t="s">
        <v>26</v>
      </c>
      <c r="B8610" t="s">
        <v>176</v>
      </c>
      <c r="C8610" t="s">
        <v>584</v>
      </c>
      <c r="D8610">
        <v>97.01</v>
      </c>
      <c r="E8610">
        <v>97.59</v>
      </c>
      <c r="F8610">
        <v>97.59</v>
      </c>
      <c r="G8610">
        <v>96.43</v>
      </c>
      <c r="H8610">
        <v>96.43</v>
      </c>
      <c r="I8610" t="s">
        <v>586</v>
      </c>
      <c r="J8610">
        <v>86</v>
      </c>
      <c r="K8610">
        <v>50</v>
      </c>
      <c r="L8610" t="s">
        <v>702</v>
      </c>
      <c r="M8610" t="s">
        <v>943</v>
      </c>
      <c r="N8610">
        <v>-5.4979253112033311</v>
      </c>
      <c r="O8610" t="s">
        <v>4694</v>
      </c>
      <c r="P8610">
        <v>8342.86</v>
      </c>
      <c r="Q8610">
        <v>2085.7150000000001</v>
      </c>
      <c r="R8610">
        <v>97.54</v>
      </c>
      <c r="U8610">
        <v>93.52</v>
      </c>
      <c r="V8610" t="s">
        <v>7980</v>
      </c>
      <c r="W8610">
        <v>97.01</v>
      </c>
      <c r="X8610">
        <v>0</v>
      </c>
      <c r="Y8610" t="s">
        <v>10880</v>
      </c>
    </row>
    <row r="8611" spans="1:25" x14ac:dyDescent="0.25">
      <c r="A8611" t="s">
        <v>26</v>
      </c>
      <c r="B8611" t="s">
        <v>56</v>
      </c>
      <c r="C8611" t="s">
        <v>583</v>
      </c>
      <c r="D8611">
        <v>40.92</v>
      </c>
      <c r="E8611">
        <v>41.19</v>
      </c>
      <c r="F8611">
        <v>41.19</v>
      </c>
      <c r="G8611">
        <v>40.65</v>
      </c>
      <c r="H8611">
        <v>40.65</v>
      </c>
      <c r="I8611" t="s">
        <v>586</v>
      </c>
      <c r="J8611">
        <v>185</v>
      </c>
      <c r="K8611">
        <v>50</v>
      </c>
      <c r="L8611" t="s">
        <v>702</v>
      </c>
      <c r="M8611" t="s">
        <v>946</v>
      </c>
      <c r="N8611">
        <v>119.5945945945945</v>
      </c>
      <c r="O8611" t="s">
        <v>4695</v>
      </c>
      <c r="P8611">
        <v>7570.2000000000007</v>
      </c>
      <c r="Q8611">
        <v>1892.55</v>
      </c>
      <c r="R8611">
        <v>40.98</v>
      </c>
      <c r="U8611">
        <v>39.56</v>
      </c>
      <c r="V8611" t="s">
        <v>7980</v>
      </c>
      <c r="W8611">
        <v>40.92</v>
      </c>
      <c r="X8611">
        <v>0</v>
      </c>
      <c r="Y8611" t="s">
        <v>10881</v>
      </c>
    </row>
    <row r="8612" spans="1:25" x14ac:dyDescent="0.25">
      <c r="A8612" t="s">
        <v>26</v>
      </c>
      <c r="B8612" t="s">
        <v>320</v>
      </c>
      <c r="C8612" t="s">
        <v>584</v>
      </c>
      <c r="D8612">
        <v>104.8</v>
      </c>
      <c r="E8612">
        <v>105.68</v>
      </c>
      <c r="F8612">
        <v>105.02</v>
      </c>
      <c r="G8612">
        <v>104.58</v>
      </c>
      <c r="H8612">
        <v>103.92</v>
      </c>
      <c r="I8612" t="s">
        <v>586</v>
      </c>
      <c r="J8612">
        <v>227</v>
      </c>
      <c r="K8612">
        <v>50</v>
      </c>
      <c r="L8612" t="s">
        <v>702</v>
      </c>
      <c r="M8612" t="s">
        <v>950</v>
      </c>
      <c r="N8612">
        <v>-121.5722120658134</v>
      </c>
      <c r="O8612" t="s">
        <v>4696</v>
      </c>
      <c r="P8612">
        <v>23789.599999999999</v>
      </c>
      <c r="Q8612">
        <v>5947.4</v>
      </c>
      <c r="R8612">
        <v>104.82</v>
      </c>
      <c r="U8612">
        <v>104.48</v>
      </c>
      <c r="V8612" t="s">
        <v>7980</v>
      </c>
      <c r="W8612">
        <v>104.8</v>
      </c>
      <c r="X8612">
        <v>0</v>
      </c>
      <c r="Y8612" t="s">
        <v>10882</v>
      </c>
    </row>
    <row r="8613" spans="1:25" x14ac:dyDescent="0.25">
      <c r="A8613" t="s">
        <v>26</v>
      </c>
      <c r="B8613" t="s">
        <v>41</v>
      </c>
      <c r="C8613" t="s">
        <v>583</v>
      </c>
      <c r="D8613">
        <v>29.77</v>
      </c>
      <c r="E8613">
        <v>29.9</v>
      </c>
      <c r="F8613">
        <v>29.9</v>
      </c>
      <c r="G8613">
        <v>29.64</v>
      </c>
      <c r="H8613">
        <v>29.64</v>
      </c>
      <c r="I8613" t="s">
        <v>586</v>
      </c>
      <c r="J8613">
        <v>385</v>
      </c>
      <c r="K8613">
        <v>50</v>
      </c>
      <c r="L8613" t="s">
        <v>702</v>
      </c>
      <c r="M8613" t="s">
        <v>953</v>
      </c>
      <c r="N8613">
        <v>34.615384615384507</v>
      </c>
      <c r="O8613" t="s">
        <v>4699</v>
      </c>
      <c r="P8613">
        <v>11461.45</v>
      </c>
      <c r="Q8613">
        <v>2865.3625000000002</v>
      </c>
      <c r="R8613">
        <v>29.66</v>
      </c>
      <c r="U8613">
        <v>29.47</v>
      </c>
      <c r="V8613" t="s">
        <v>7980</v>
      </c>
      <c r="W8613">
        <v>29.77</v>
      </c>
      <c r="X8613">
        <v>0</v>
      </c>
      <c r="Y8613" t="s">
        <v>4700</v>
      </c>
    </row>
    <row r="8614" spans="1:25" x14ac:dyDescent="0.25">
      <c r="A8614" t="s">
        <v>25</v>
      </c>
      <c r="B8614" t="s">
        <v>41</v>
      </c>
      <c r="C8614" t="s">
        <v>581</v>
      </c>
      <c r="D8614">
        <v>31.08</v>
      </c>
      <c r="E8614">
        <v>30.62</v>
      </c>
      <c r="F8614">
        <v>30.62</v>
      </c>
      <c r="G8614">
        <v>31.54</v>
      </c>
      <c r="H8614">
        <v>31.54</v>
      </c>
      <c r="I8614" t="s">
        <v>585</v>
      </c>
      <c r="J8614">
        <v>109</v>
      </c>
      <c r="K8614">
        <v>50</v>
      </c>
      <c r="L8614" t="s">
        <v>711</v>
      </c>
      <c r="M8614" t="s">
        <v>904</v>
      </c>
      <c r="N8614">
        <v>109.1836734693877</v>
      </c>
      <c r="O8614" t="s">
        <v>4951</v>
      </c>
      <c r="P8614">
        <v>3387.72</v>
      </c>
      <c r="Q8614">
        <v>846.93</v>
      </c>
      <c r="S8614">
        <v>30.5</v>
      </c>
      <c r="T8614">
        <v>31.26</v>
      </c>
      <c r="V8614" t="s">
        <v>7981</v>
      </c>
      <c r="W8614">
        <v>31.08</v>
      </c>
      <c r="X8614">
        <v>0</v>
      </c>
      <c r="Y8614" t="s">
        <v>4953</v>
      </c>
    </row>
    <row r="8615" spans="1:25" x14ac:dyDescent="0.25">
      <c r="A8615" t="s">
        <v>25</v>
      </c>
      <c r="B8615" t="s">
        <v>183</v>
      </c>
      <c r="C8615" t="s">
        <v>581</v>
      </c>
      <c r="D8615">
        <v>23.11</v>
      </c>
      <c r="E8615">
        <v>22.88</v>
      </c>
      <c r="F8615">
        <v>22.88</v>
      </c>
      <c r="G8615">
        <v>23.34</v>
      </c>
      <c r="H8615">
        <v>23.34</v>
      </c>
      <c r="I8615" t="s">
        <v>585</v>
      </c>
      <c r="J8615">
        <v>217</v>
      </c>
      <c r="K8615">
        <v>50</v>
      </c>
      <c r="L8615" t="s">
        <v>711</v>
      </c>
      <c r="M8615" t="s">
        <v>905</v>
      </c>
      <c r="N8615">
        <v>52.777777777777558</v>
      </c>
      <c r="O8615" t="s">
        <v>4952</v>
      </c>
      <c r="P8615">
        <v>5014.87</v>
      </c>
      <c r="Q8615">
        <v>1253.7175</v>
      </c>
      <c r="S8615">
        <v>22.84</v>
      </c>
      <c r="T8615">
        <v>23.27</v>
      </c>
      <c r="V8615" t="s">
        <v>7981</v>
      </c>
      <c r="W8615">
        <v>23.11</v>
      </c>
      <c r="X8615">
        <v>0</v>
      </c>
      <c r="Y8615" t="s">
        <v>11092</v>
      </c>
    </row>
    <row r="8616" spans="1:25" x14ac:dyDescent="0.25">
      <c r="A8616" t="s">
        <v>25</v>
      </c>
      <c r="B8616" t="s">
        <v>183</v>
      </c>
      <c r="C8616" t="s">
        <v>581</v>
      </c>
      <c r="D8616">
        <v>22.96</v>
      </c>
      <c r="E8616">
        <v>22.76</v>
      </c>
      <c r="F8616">
        <v>22.76</v>
      </c>
      <c r="G8616">
        <v>23.16</v>
      </c>
      <c r="H8616">
        <v>23.16</v>
      </c>
      <c r="I8616" t="s">
        <v>585</v>
      </c>
      <c r="J8616">
        <v>250</v>
      </c>
      <c r="K8616">
        <v>50</v>
      </c>
      <c r="L8616" t="s">
        <v>711</v>
      </c>
      <c r="M8616" t="s">
        <v>907</v>
      </c>
      <c r="N8616">
        <v>63.888888888888793</v>
      </c>
      <c r="O8616" t="s">
        <v>4953</v>
      </c>
      <c r="P8616">
        <v>5740</v>
      </c>
      <c r="Q8616">
        <v>1435</v>
      </c>
      <c r="S8616">
        <v>22.76</v>
      </c>
      <c r="T8616">
        <v>23.2</v>
      </c>
      <c r="V8616" t="s">
        <v>7981</v>
      </c>
      <c r="W8616">
        <v>22.96</v>
      </c>
      <c r="X8616">
        <v>0</v>
      </c>
      <c r="Y8616" t="s">
        <v>11093</v>
      </c>
    </row>
    <row r="8617" spans="1:25" x14ac:dyDescent="0.25">
      <c r="A8617" t="s">
        <v>26</v>
      </c>
      <c r="B8617" t="s">
        <v>262</v>
      </c>
      <c r="C8617" t="s">
        <v>583</v>
      </c>
      <c r="D8617">
        <v>148.85</v>
      </c>
      <c r="E8617">
        <v>149.63999999999999</v>
      </c>
      <c r="F8617">
        <v>149.57</v>
      </c>
      <c r="G8617">
        <v>148.13</v>
      </c>
      <c r="H8617">
        <v>148.06</v>
      </c>
      <c r="I8617" t="s">
        <v>586</v>
      </c>
      <c r="J8617">
        <v>69</v>
      </c>
      <c r="K8617">
        <v>50</v>
      </c>
      <c r="L8617" t="s">
        <v>711</v>
      </c>
      <c r="M8617" t="s">
        <v>830</v>
      </c>
      <c r="N8617">
        <v>72.744721689059233</v>
      </c>
      <c r="O8617" t="s">
        <v>4955</v>
      </c>
      <c r="P8617">
        <v>10270.65</v>
      </c>
      <c r="Q8617">
        <v>2567.6624999999999</v>
      </c>
      <c r="R8617">
        <v>149.62</v>
      </c>
      <c r="U8617">
        <v>145.41</v>
      </c>
      <c r="V8617" t="s">
        <v>7981</v>
      </c>
      <c r="W8617">
        <v>148.85</v>
      </c>
      <c r="X8617">
        <v>0</v>
      </c>
      <c r="Y8617" t="s">
        <v>11095</v>
      </c>
    </row>
    <row r="8618" spans="1:25" x14ac:dyDescent="0.25">
      <c r="A8618" t="s">
        <v>25</v>
      </c>
      <c r="B8618" t="s">
        <v>201</v>
      </c>
      <c r="C8618" t="s">
        <v>582</v>
      </c>
      <c r="D8618">
        <v>17.25</v>
      </c>
      <c r="E8618">
        <v>17.059999999999999</v>
      </c>
      <c r="F8618">
        <v>17.14</v>
      </c>
      <c r="G8618">
        <v>17.36</v>
      </c>
      <c r="H8618">
        <v>17.440000000000001</v>
      </c>
      <c r="I8618" t="s">
        <v>586</v>
      </c>
      <c r="J8618">
        <v>455</v>
      </c>
      <c r="K8618">
        <v>50</v>
      </c>
      <c r="L8618" t="s">
        <v>711</v>
      </c>
      <c r="M8618" t="s">
        <v>831</v>
      </c>
      <c r="N8618">
        <v>106.7307692307689</v>
      </c>
      <c r="O8618" t="s">
        <v>4956</v>
      </c>
      <c r="P8618">
        <v>7848.75</v>
      </c>
      <c r="Q8618">
        <v>1962.1875</v>
      </c>
      <c r="S8618">
        <v>17.100000000000001</v>
      </c>
      <c r="T8618">
        <v>17.32</v>
      </c>
      <c r="V8618" t="s">
        <v>7981</v>
      </c>
      <c r="W8618">
        <v>17.25</v>
      </c>
      <c r="X8618">
        <v>0</v>
      </c>
      <c r="Y8618" t="s">
        <v>11096</v>
      </c>
    </row>
    <row r="8619" spans="1:25" x14ac:dyDescent="0.25">
      <c r="A8619" t="s">
        <v>26</v>
      </c>
      <c r="B8619" t="s">
        <v>262</v>
      </c>
      <c r="C8619" t="s">
        <v>584</v>
      </c>
      <c r="D8619">
        <v>147.33000000000001</v>
      </c>
      <c r="E8619">
        <v>147.58000000000001</v>
      </c>
      <c r="F8619">
        <v>147.58000000000001</v>
      </c>
      <c r="G8619">
        <v>147.08000000000001</v>
      </c>
      <c r="H8619">
        <v>147.08000000000001</v>
      </c>
      <c r="I8619" t="s">
        <v>586</v>
      </c>
      <c r="J8619">
        <v>200</v>
      </c>
      <c r="K8619">
        <v>50</v>
      </c>
      <c r="L8619" t="s">
        <v>711</v>
      </c>
      <c r="M8619" t="s">
        <v>975</v>
      </c>
      <c r="N8619">
        <v>32.245681381957851</v>
      </c>
      <c r="O8619" t="s">
        <v>4961</v>
      </c>
      <c r="P8619">
        <v>29466</v>
      </c>
      <c r="Q8619">
        <v>7366.5000000000009</v>
      </c>
      <c r="R8619">
        <v>147.74</v>
      </c>
      <c r="U8619">
        <v>145.82</v>
      </c>
      <c r="V8619" t="s">
        <v>7981</v>
      </c>
      <c r="W8619">
        <v>147.33000000000001</v>
      </c>
      <c r="X8619">
        <v>0</v>
      </c>
      <c r="Y8619" t="s">
        <v>11101</v>
      </c>
    </row>
    <row r="8620" spans="1:25" x14ac:dyDescent="0.25">
      <c r="A8620" t="s">
        <v>25</v>
      </c>
      <c r="B8620" t="s">
        <v>41</v>
      </c>
      <c r="C8620" t="s">
        <v>582</v>
      </c>
      <c r="D8620">
        <v>29.14</v>
      </c>
      <c r="E8620">
        <v>28.97</v>
      </c>
      <c r="F8620">
        <v>28.99</v>
      </c>
      <c r="G8620">
        <v>29.29</v>
      </c>
      <c r="H8620">
        <v>29.31</v>
      </c>
      <c r="I8620" t="s">
        <v>586</v>
      </c>
      <c r="J8620">
        <v>333</v>
      </c>
      <c r="K8620">
        <v>50</v>
      </c>
      <c r="L8620" t="s">
        <v>711</v>
      </c>
      <c r="M8620" t="s">
        <v>935</v>
      </c>
      <c r="N8620">
        <v>292.85714285714278</v>
      </c>
      <c r="O8620" t="s">
        <v>4964</v>
      </c>
      <c r="P8620">
        <v>9703.6200000000008</v>
      </c>
      <c r="Q8620">
        <v>2425.9050000000002</v>
      </c>
      <c r="S8620">
        <v>28.98</v>
      </c>
      <c r="T8620">
        <v>29.21</v>
      </c>
      <c r="V8620" t="s">
        <v>7981</v>
      </c>
      <c r="W8620">
        <v>29.14</v>
      </c>
      <c r="X8620">
        <v>0</v>
      </c>
      <c r="Y8620" t="s">
        <v>11104</v>
      </c>
    </row>
    <row r="8621" spans="1:25" x14ac:dyDescent="0.25">
      <c r="A8621" t="s">
        <v>25</v>
      </c>
      <c r="B8621" t="s">
        <v>460</v>
      </c>
      <c r="C8621" t="s">
        <v>582</v>
      </c>
      <c r="D8621">
        <v>401.47</v>
      </c>
      <c r="E8621">
        <v>400.64</v>
      </c>
      <c r="F8621">
        <v>400.8</v>
      </c>
      <c r="G8621">
        <v>402.14</v>
      </c>
      <c r="H8621">
        <v>402.3</v>
      </c>
      <c r="I8621" t="s">
        <v>586</v>
      </c>
      <c r="J8621">
        <v>75</v>
      </c>
      <c r="K8621">
        <v>50</v>
      </c>
      <c r="L8621" t="s">
        <v>711</v>
      </c>
      <c r="M8621" t="s">
        <v>1017</v>
      </c>
      <c r="N8621">
        <v>33.686721441823423</v>
      </c>
      <c r="O8621" t="s">
        <v>4965</v>
      </c>
      <c r="P8621">
        <v>30110.25</v>
      </c>
      <c r="Q8621">
        <v>7527.5625000000009</v>
      </c>
      <c r="S8621">
        <v>400.52</v>
      </c>
      <c r="T8621">
        <v>402.98</v>
      </c>
      <c r="V8621" t="s">
        <v>7981</v>
      </c>
      <c r="W8621">
        <v>401.47</v>
      </c>
      <c r="X8621">
        <v>0</v>
      </c>
      <c r="Y8621" t="s">
        <v>11105</v>
      </c>
    </row>
    <row r="8622" spans="1:25" x14ac:dyDescent="0.25">
      <c r="A8622" t="s">
        <v>25</v>
      </c>
      <c r="B8622" t="s">
        <v>183</v>
      </c>
      <c r="C8622" t="s">
        <v>581</v>
      </c>
      <c r="D8622">
        <v>22.54</v>
      </c>
      <c r="E8622">
        <v>22.43</v>
      </c>
      <c r="F8622">
        <v>22.43</v>
      </c>
      <c r="G8622">
        <v>22.65</v>
      </c>
      <c r="H8622">
        <v>22.65</v>
      </c>
      <c r="I8622" t="s">
        <v>586</v>
      </c>
      <c r="J8622">
        <v>455</v>
      </c>
      <c r="K8622">
        <v>50</v>
      </c>
      <c r="L8622" t="s">
        <v>711</v>
      </c>
      <c r="M8622" t="s">
        <v>865</v>
      </c>
      <c r="N8622">
        <v>118.5185185185185</v>
      </c>
      <c r="O8622" t="s">
        <v>4967</v>
      </c>
      <c r="P8622">
        <v>10255.700000000001</v>
      </c>
      <c r="Q8622">
        <v>2563.9250000000002</v>
      </c>
      <c r="S8622">
        <v>22.4</v>
      </c>
      <c r="T8622">
        <v>22.53</v>
      </c>
      <c r="V8622" t="s">
        <v>7981</v>
      </c>
      <c r="W8622">
        <v>22.54</v>
      </c>
      <c r="X8622">
        <v>0</v>
      </c>
      <c r="Y8622" t="s">
        <v>11107</v>
      </c>
    </row>
    <row r="8623" spans="1:25" x14ac:dyDescent="0.25">
      <c r="A8623" t="s">
        <v>25</v>
      </c>
      <c r="B8623" t="s">
        <v>461</v>
      </c>
      <c r="C8623" t="s">
        <v>582</v>
      </c>
      <c r="D8623">
        <v>58.47</v>
      </c>
      <c r="E8623">
        <v>58.36</v>
      </c>
      <c r="F8623">
        <v>58.36</v>
      </c>
      <c r="G8623">
        <v>58.58</v>
      </c>
      <c r="H8623">
        <v>58.58</v>
      </c>
      <c r="I8623" t="s">
        <v>586</v>
      </c>
      <c r="J8623">
        <v>455</v>
      </c>
      <c r="K8623">
        <v>50</v>
      </c>
      <c r="L8623" t="s">
        <v>711</v>
      </c>
      <c r="M8623" t="s">
        <v>869</v>
      </c>
      <c r="N8623">
        <v>16.233766233766239</v>
      </c>
      <c r="O8623" t="s">
        <v>4969</v>
      </c>
      <c r="P8623">
        <v>26603.85</v>
      </c>
      <c r="Q8623">
        <v>6650.9624999999996</v>
      </c>
      <c r="S8623">
        <v>58.36</v>
      </c>
      <c r="T8623">
        <v>58.76</v>
      </c>
      <c r="V8623" t="s">
        <v>7981</v>
      </c>
      <c r="W8623">
        <v>58.47</v>
      </c>
      <c r="X8623">
        <v>0</v>
      </c>
      <c r="Y8623" t="s">
        <v>11109</v>
      </c>
    </row>
    <row r="8624" spans="1:25" x14ac:dyDescent="0.25">
      <c r="A8624" t="s">
        <v>25</v>
      </c>
      <c r="B8624" t="s">
        <v>234</v>
      </c>
      <c r="C8624" t="s">
        <v>581</v>
      </c>
      <c r="D8624">
        <v>55.26</v>
      </c>
      <c r="E8624">
        <v>54.9</v>
      </c>
      <c r="F8624">
        <v>55.16</v>
      </c>
      <c r="G8624">
        <v>55.36</v>
      </c>
      <c r="H8624">
        <v>55.62</v>
      </c>
      <c r="I8624" t="s">
        <v>586</v>
      </c>
      <c r="J8624">
        <v>500</v>
      </c>
      <c r="K8624">
        <v>50</v>
      </c>
      <c r="L8624" t="s">
        <v>711</v>
      </c>
      <c r="M8624" t="s">
        <v>947</v>
      </c>
      <c r="N8624">
        <v>16.030534351144919</v>
      </c>
      <c r="O8624" t="s">
        <v>4972</v>
      </c>
      <c r="P8624">
        <v>27630</v>
      </c>
      <c r="Q8624">
        <v>6907.5</v>
      </c>
      <c r="S8624">
        <v>55.1</v>
      </c>
      <c r="T8624">
        <v>56.05</v>
      </c>
      <c r="V8624" t="s">
        <v>7981</v>
      </c>
      <c r="W8624">
        <v>55.26</v>
      </c>
      <c r="X8624">
        <v>0</v>
      </c>
      <c r="Y8624" t="s">
        <v>11109</v>
      </c>
    </row>
    <row r="8625" spans="1:25" x14ac:dyDescent="0.25">
      <c r="A8625" t="s">
        <v>25</v>
      </c>
      <c r="B8625" t="s">
        <v>183</v>
      </c>
      <c r="C8625" t="s">
        <v>582</v>
      </c>
      <c r="D8625">
        <v>22.19</v>
      </c>
      <c r="E8625">
        <v>21.95</v>
      </c>
      <c r="F8625">
        <v>21.95</v>
      </c>
      <c r="G8625">
        <v>22.43</v>
      </c>
      <c r="H8625">
        <v>22.43</v>
      </c>
      <c r="I8625" t="s">
        <v>586</v>
      </c>
      <c r="J8625">
        <v>208</v>
      </c>
      <c r="K8625">
        <v>50</v>
      </c>
      <c r="L8625" t="s">
        <v>711</v>
      </c>
      <c r="M8625" t="s">
        <v>948</v>
      </c>
      <c r="N8625">
        <v>137.96296296296299</v>
      </c>
      <c r="O8625" t="s">
        <v>4974</v>
      </c>
      <c r="P8625">
        <v>4615.5200000000004</v>
      </c>
      <c r="Q8625">
        <v>1153.8800000000001</v>
      </c>
      <c r="S8625">
        <v>21.95</v>
      </c>
      <c r="T8625">
        <v>22.5</v>
      </c>
      <c r="V8625" t="s">
        <v>7981</v>
      </c>
      <c r="W8625">
        <v>22.19</v>
      </c>
      <c r="X8625">
        <v>0</v>
      </c>
      <c r="Y8625" t="s">
        <v>11113</v>
      </c>
    </row>
    <row r="8626" spans="1:25" x14ac:dyDescent="0.25">
      <c r="A8626" t="s">
        <v>25</v>
      </c>
      <c r="B8626" t="s">
        <v>146</v>
      </c>
      <c r="C8626" t="s">
        <v>582</v>
      </c>
      <c r="D8626">
        <v>24.59</v>
      </c>
      <c r="E8626">
        <v>24.36</v>
      </c>
      <c r="F8626">
        <v>24.37</v>
      </c>
      <c r="G8626">
        <v>24.81</v>
      </c>
      <c r="H8626">
        <v>24.82</v>
      </c>
      <c r="I8626" t="s">
        <v>586</v>
      </c>
      <c r="J8626">
        <v>227</v>
      </c>
      <c r="K8626">
        <v>50</v>
      </c>
      <c r="L8626" t="s">
        <v>711</v>
      </c>
      <c r="M8626" t="s">
        <v>979</v>
      </c>
      <c r="N8626">
        <v>168.57142857142779</v>
      </c>
      <c r="O8626" t="s">
        <v>4975</v>
      </c>
      <c r="P8626">
        <v>5581.93</v>
      </c>
      <c r="Q8626">
        <v>1395.4825000000001</v>
      </c>
      <c r="S8626">
        <v>24.34</v>
      </c>
      <c r="T8626">
        <v>24.94</v>
      </c>
      <c r="V8626" t="s">
        <v>7981</v>
      </c>
      <c r="W8626">
        <v>24.59</v>
      </c>
      <c r="X8626">
        <v>0</v>
      </c>
      <c r="Y8626" t="s">
        <v>11113</v>
      </c>
    </row>
    <row r="8627" spans="1:25" x14ac:dyDescent="0.25">
      <c r="A8627" t="s">
        <v>25</v>
      </c>
      <c r="B8627" t="s">
        <v>64</v>
      </c>
      <c r="C8627" t="s">
        <v>581</v>
      </c>
      <c r="D8627">
        <v>21.14</v>
      </c>
      <c r="E8627">
        <v>21.05</v>
      </c>
      <c r="F8627">
        <v>21.09</v>
      </c>
      <c r="G8627">
        <v>21.19</v>
      </c>
      <c r="H8627">
        <v>21.23</v>
      </c>
      <c r="I8627" t="s">
        <v>586</v>
      </c>
      <c r="J8627">
        <v>1000</v>
      </c>
      <c r="K8627">
        <v>50</v>
      </c>
      <c r="L8627" t="s">
        <v>711</v>
      </c>
      <c r="M8627" t="s">
        <v>960</v>
      </c>
      <c r="N8627">
        <v>202.12765957446811</v>
      </c>
      <c r="O8627" t="s">
        <v>4978</v>
      </c>
      <c r="P8627">
        <v>21140</v>
      </c>
      <c r="Q8627">
        <v>5285</v>
      </c>
      <c r="S8627">
        <v>21.08</v>
      </c>
      <c r="T8627">
        <v>21.52</v>
      </c>
      <c r="V8627" t="s">
        <v>7981</v>
      </c>
      <c r="W8627">
        <v>21.14</v>
      </c>
      <c r="X8627">
        <v>0</v>
      </c>
      <c r="Y8627" t="s">
        <v>4979</v>
      </c>
    </row>
    <row r="8628" spans="1:25" x14ac:dyDescent="0.25">
      <c r="A8628" t="s">
        <v>25</v>
      </c>
      <c r="B8628" t="s">
        <v>139</v>
      </c>
      <c r="C8628" t="s">
        <v>581</v>
      </c>
      <c r="D8628">
        <v>216.68</v>
      </c>
      <c r="E8628">
        <v>214.46</v>
      </c>
      <c r="F8628">
        <v>215.86</v>
      </c>
      <c r="G8628">
        <v>217.5</v>
      </c>
      <c r="H8628">
        <v>218.9</v>
      </c>
      <c r="I8628" t="s">
        <v>586</v>
      </c>
      <c r="J8628">
        <v>61</v>
      </c>
      <c r="K8628">
        <v>50</v>
      </c>
      <c r="L8628" t="s">
        <v>711</v>
      </c>
      <c r="M8628" t="s">
        <v>890</v>
      </c>
      <c r="N8628">
        <v>-15.51999999999998</v>
      </c>
      <c r="O8628" t="s">
        <v>4979</v>
      </c>
      <c r="P8628">
        <v>13217.48</v>
      </c>
      <c r="Q8628">
        <v>3304.37</v>
      </c>
      <c r="S8628">
        <v>215.53</v>
      </c>
      <c r="T8628">
        <v>220.7</v>
      </c>
      <c r="V8628" t="s">
        <v>7981</v>
      </c>
      <c r="W8628">
        <v>216.68</v>
      </c>
      <c r="X8628">
        <v>0</v>
      </c>
      <c r="Y8628" t="s">
        <v>11117</v>
      </c>
    </row>
    <row r="8629" spans="1:25" x14ac:dyDescent="0.25">
      <c r="A8629" t="s">
        <v>25</v>
      </c>
      <c r="B8629" t="s">
        <v>234</v>
      </c>
      <c r="C8629" t="s">
        <v>582</v>
      </c>
      <c r="D8629">
        <v>54.89</v>
      </c>
      <c r="E8629">
        <v>54.48</v>
      </c>
      <c r="F8629">
        <v>54.48</v>
      </c>
      <c r="G8629">
        <v>55.3</v>
      </c>
      <c r="H8629">
        <v>55.3</v>
      </c>
      <c r="I8629" t="s">
        <v>586</v>
      </c>
      <c r="J8629">
        <v>122</v>
      </c>
      <c r="K8629">
        <v>50</v>
      </c>
      <c r="L8629" t="s">
        <v>711</v>
      </c>
      <c r="M8629" t="s">
        <v>993</v>
      </c>
      <c r="N8629">
        <v>25.190839694656361</v>
      </c>
      <c r="O8629" t="s">
        <v>4981</v>
      </c>
      <c r="P8629">
        <v>6696.58</v>
      </c>
      <c r="Q8629">
        <v>1674.145</v>
      </c>
      <c r="S8629">
        <v>54.44</v>
      </c>
      <c r="T8629">
        <v>55.19</v>
      </c>
      <c r="V8629" t="s">
        <v>7981</v>
      </c>
      <c r="W8629">
        <v>54.89</v>
      </c>
      <c r="X8629">
        <v>0</v>
      </c>
      <c r="Y8629" t="s">
        <v>11118</v>
      </c>
    </row>
    <row r="8630" spans="1:25" x14ac:dyDescent="0.25">
      <c r="A8630" t="s">
        <v>25</v>
      </c>
      <c r="B8630" t="s">
        <v>45</v>
      </c>
      <c r="C8630" t="s">
        <v>582</v>
      </c>
      <c r="D8630">
        <v>18.11</v>
      </c>
      <c r="E8630">
        <v>17.98</v>
      </c>
      <c r="F8630">
        <v>18.04</v>
      </c>
      <c r="G8630">
        <v>18.18</v>
      </c>
      <c r="H8630">
        <v>18.239999999999998</v>
      </c>
      <c r="I8630" t="s">
        <v>586</v>
      </c>
      <c r="J8630">
        <v>714</v>
      </c>
      <c r="K8630">
        <v>50</v>
      </c>
      <c r="L8630" t="s">
        <v>711</v>
      </c>
      <c r="M8630" t="s">
        <v>900</v>
      </c>
      <c r="N8630">
        <v>95.588235294117993</v>
      </c>
      <c r="O8630" t="s">
        <v>4982</v>
      </c>
      <c r="P8630">
        <v>12930.54</v>
      </c>
      <c r="Q8630">
        <v>3232.6350000000002</v>
      </c>
      <c r="S8630">
        <v>18.04</v>
      </c>
      <c r="T8630">
        <v>18.22</v>
      </c>
      <c r="V8630" t="s">
        <v>7981</v>
      </c>
      <c r="W8630">
        <v>18.11</v>
      </c>
      <c r="X8630">
        <v>0</v>
      </c>
      <c r="Y8630" t="s">
        <v>11120</v>
      </c>
    </row>
    <row r="8631" spans="1:25" x14ac:dyDescent="0.25">
      <c r="A8631" t="s">
        <v>25</v>
      </c>
      <c r="B8631" t="s">
        <v>64</v>
      </c>
      <c r="C8631" t="s">
        <v>582</v>
      </c>
      <c r="D8631">
        <v>22.73</v>
      </c>
      <c r="E8631">
        <v>22.48</v>
      </c>
      <c r="F8631">
        <v>22.48</v>
      </c>
      <c r="G8631">
        <v>22.98</v>
      </c>
      <c r="H8631">
        <v>22.98</v>
      </c>
      <c r="I8631" t="s">
        <v>585</v>
      </c>
      <c r="J8631">
        <v>200</v>
      </c>
      <c r="K8631">
        <v>50</v>
      </c>
      <c r="L8631" t="s">
        <v>711</v>
      </c>
      <c r="M8631" t="s">
        <v>905</v>
      </c>
      <c r="N8631">
        <v>45.744680851063727</v>
      </c>
      <c r="O8631" t="s">
        <v>4952</v>
      </c>
      <c r="P8631">
        <v>4546</v>
      </c>
      <c r="Q8631">
        <v>1136.5</v>
      </c>
      <c r="S8631">
        <v>22.72</v>
      </c>
      <c r="T8631">
        <v>23.06</v>
      </c>
      <c r="V8631" t="s">
        <v>7980</v>
      </c>
      <c r="W8631">
        <v>22.73</v>
      </c>
      <c r="X8631">
        <v>0</v>
      </c>
      <c r="Y8631" t="s">
        <v>11091</v>
      </c>
    </row>
    <row r="8632" spans="1:25" x14ac:dyDescent="0.25">
      <c r="A8632" t="s">
        <v>25</v>
      </c>
      <c r="B8632" t="s">
        <v>176</v>
      </c>
      <c r="C8632" t="s">
        <v>582</v>
      </c>
      <c r="D8632">
        <v>98.96</v>
      </c>
      <c r="E8632">
        <v>98.16</v>
      </c>
      <c r="F8632">
        <v>98.16</v>
      </c>
      <c r="G8632">
        <v>99.76</v>
      </c>
      <c r="H8632">
        <v>99.76</v>
      </c>
      <c r="I8632" t="s">
        <v>586</v>
      </c>
      <c r="J8632">
        <v>63</v>
      </c>
      <c r="K8632">
        <v>50</v>
      </c>
      <c r="L8632" t="s">
        <v>711</v>
      </c>
      <c r="M8632" t="s">
        <v>1015</v>
      </c>
      <c r="N8632">
        <v>89.367088607595221</v>
      </c>
      <c r="O8632" t="s">
        <v>4954</v>
      </c>
      <c r="P8632">
        <v>6234.48</v>
      </c>
      <c r="Q8632">
        <v>1558.62</v>
      </c>
      <c r="S8632">
        <v>99.65</v>
      </c>
      <c r="T8632">
        <v>101.08</v>
      </c>
      <c r="V8632" t="s">
        <v>7980</v>
      </c>
      <c r="W8632">
        <v>98.96</v>
      </c>
      <c r="X8632">
        <v>0</v>
      </c>
      <c r="Y8632" t="s">
        <v>11094</v>
      </c>
    </row>
    <row r="8633" spans="1:25" x14ac:dyDescent="0.25">
      <c r="A8633" t="s">
        <v>25</v>
      </c>
      <c r="B8633" t="s">
        <v>43</v>
      </c>
      <c r="C8633" t="s">
        <v>581</v>
      </c>
      <c r="D8633">
        <v>23.68</v>
      </c>
      <c r="E8633">
        <v>23.59</v>
      </c>
      <c r="F8633">
        <v>23.59</v>
      </c>
      <c r="G8633">
        <v>23.77</v>
      </c>
      <c r="H8633">
        <v>23.77</v>
      </c>
      <c r="I8633" t="s">
        <v>586</v>
      </c>
      <c r="J8633">
        <v>556</v>
      </c>
      <c r="K8633">
        <v>50</v>
      </c>
      <c r="L8633" t="s">
        <v>711</v>
      </c>
      <c r="M8633" t="s">
        <v>916</v>
      </c>
      <c r="N8633">
        <v>16.12903225806448</v>
      </c>
      <c r="O8633" t="s">
        <v>4957</v>
      </c>
      <c r="P8633">
        <v>13166.08</v>
      </c>
      <c r="Q8633">
        <v>3291.52</v>
      </c>
      <c r="S8633">
        <v>23.6</v>
      </c>
      <c r="T8633">
        <v>24.08</v>
      </c>
      <c r="V8633" t="s">
        <v>7980</v>
      </c>
      <c r="W8633">
        <v>23.68</v>
      </c>
      <c r="X8633">
        <v>0</v>
      </c>
      <c r="Y8633" t="s">
        <v>11097</v>
      </c>
    </row>
    <row r="8634" spans="1:25" x14ac:dyDescent="0.25">
      <c r="A8634" t="s">
        <v>25</v>
      </c>
      <c r="B8634" t="s">
        <v>460</v>
      </c>
      <c r="C8634" t="s">
        <v>581</v>
      </c>
      <c r="D8634">
        <v>401.58</v>
      </c>
      <c r="E8634">
        <v>401.38</v>
      </c>
      <c r="F8634">
        <v>401.38</v>
      </c>
      <c r="G8634">
        <v>401.78</v>
      </c>
      <c r="H8634">
        <v>401.78</v>
      </c>
      <c r="I8634" t="s">
        <v>585</v>
      </c>
      <c r="J8634">
        <v>250</v>
      </c>
      <c r="K8634">
        <v>50</v>
      </c>
      <c r="L8634" t="s">
        <v>711</v>
      </c>
      <c r="M8634" t="s">
        <v>836</v>
      </c>
      <c r="N8634">
        <v>30.877285979326722</v>
      </c>
      <c r="O8634" t="s">
        <v>4958</v>
      </c>
      <c r="P8634">
        <v>100395</v>
      </c>
      <c r="Q8634">
        <v>25098.75</v>
      </c>
      <c r="S8634">
        <v>401.63</v>
      </c>
      <c r="T8634">
        <v>402.98</v>
      </c>
      <c r="V8634" t="s">
        <v>7980</v>
      </c>
      <c r="W8634">
        <v>401.58</v>
      </c>
      <c r="X8634">
        <v>0</v>
      </c>
      <c r="Y8634" t="s">
        <v>11098</v>
      </c>
    </row>
    <row r="8635" spans="1:25" x14ac:dyDescent="0.25">
      <c r="A8635" t="s">
        <v>25</v>
      </c>
      <c r="B8635" t="s">
        <v>64</v>
      </c>
      <c r="C8635" t="s">
        <v>581</v>
      </c>
      <c r="D8635">
        <v>21.24</v>
      </c>
      <c r="E8635">
        <v>21.16</v>
      </c>
      <c r="F8635">
        <v>21.16</v>
      </c>
      <c r="G8635">
        <v>21.32</v>
      </c>
      <c r="H8635">
        <v>21.32</v>
      </c>
      <c r="I8635" t="s">
        <v>585</v>
      </c>
      <c r="J8635">
        <v>625</v>
      </c>
      <c r="K8635">
        <v>50</v>
      </c>
      <c r="L8635" t="s">
        <v>711</v>
      </c>
      <c r="M8635" t="s">
        <v>839</v>
      </c>
      <c r="N8635">
        <v>190.4255319148933</v>
      </c>
      <c r="O8635" t="s">
        <v>4959</v>
      </c>
      <c r="P8635">
        <v>13275</v>
      </c>
      <c r="Q8635">
        <v>3318.75</v>
      </c>
      <c r="S8635">
        <v>21.24</v>
      </c>
      <c r="T8635">
        <v>21.57</v>
      </c>
      <c r="V8635" t="s">
        <v>7980</v>
      </c>
      <c r="W8635">
        <v>21.24</v>
      </c>
      <c r="X8635">
        <v>0</v>
      </c>
      <c r="Y8635" t="s">
        <v>11099</v>
      </c>
    </row>
    <row r="8636" spans="1:25" x14ac:dyDescent="0.25">
      <c r="A8636" t="s">
        <v>26</v>
      </c>
      <c r="B8636" t="s">
        <v>217</v>
      </c>
      <c r="C8636" t="s">
        <v>584</v>
      </c>
      <c r="D8636">
        <v>17.95</v>
      </c>
      <c r="E8636">
        <v>18.02</v>
      </c>
      <c r="F8636">
        <v>18.02</v>
      </c>
      <c r="G8636">
        <v>17.88</v>
      </c>
      <c r="H8636">
        <v>17.88</v>
      </c>
      <c r="I8636" t="s">
        <v>586</v>
      </c>
      <c r="J8636">
        <v>714</v>
      </c>
      <c r="K8636">
        <v>50</v>
      </c>
      <c r="L8636" t="s">
        <v>711</v>
      </c>
      <c r="M8636" t="s">
        <v>920</v>
      </c>
      <c r="N8636">
        <v>7.0422535211268524</v>
      </c>
      <c r="O8636" t="s">
        <v>4960</v>
      </c>
      <c r="P8636">
        <v>12816.3</v>
      </c>
      <c r="Q8636">
        <v>3204.0749999999998</v>
      </c>
      <c r="R8636">
        <v>18</v>
      </c>
      <c r="U8636">
        <v>17.72</v>
      </c>
      <c r="V8636" t="s">
        <v>7980</v>
      </c>
      <c r="W8636">
        <v>17.95</v>
      </c>
      <c r="X8636">
        <v>0</v>
      </c>
      <c r="Y8636" t="s">
        <v>11100</v>
      </c>
    </row>
    <row r="8637" spans="1:25" x14ac:dyDescent="0.25">
      <c r="A8637" t="s">
        <v>25</v>
      </c>
      <c r="B8637" t="s">
        <v>45</v>
      </c>
      <c r="C8637" t="s">
        <v>581</v>
      </c>
      <c r="D8637">
        <v>18.62</v>
      </c>
      <c r="E8637">
        <v>18.57</v>
      </c>
      <c r="F8637">
        <v>18.57</v>
      </c>
      <c r="G8637">
        <v>18.670000000000002</v>
      </c>
      <c r="H8637">
        <v>18.670000000000002</v>
      </c>
      <c r="I8637" t="s">
        <v>586</v>
      </c>
      <c r="J8637">
        <v>1000</v>
      </c>
      <c r="K8637">
        <v>50</v>
      </c>
      <c r="L8637" t="s">
        <v>711</v>
      </c>
      <c r="M8637" t="s">
        <v>844</v>
      </c>
      <c r="N8637">
        <v>19.117647058823909</v>
      </c>
      <c r="O8637" t="s">
        <v>4962</v>
      </c>
      <c r="P8637">
        <v>18620</v>
      </c>
      <c r="Q8637">
        <v>4655</v>
      </c>
      <c r="S8637">
        <v>18.63</v>
      </c>
      <c r="T8637">
        <v>18.73</v>
      </c>
      <c r="V8637" t="s">
        <v>7980</v>
      </c>
      <c r="W8637">
        <v>18.62</v>
      </c>
      <c r="X8637">
        <v>0</v>
      </c>
      <c r="Y8637" t="s">
        <v>11102</v>
      </c>
    </row>
    <row r="8638" spans="1:25" x14ac:dyDescent="0.25">
      <c r="A8638" t="s">
        <v>25</v>
      </c>
      <c r="B8638" t="s">
        <v>460</v>
      </c>
      <c r="C8638" t="s">
        <v>582</v>
      </c>
      <c r="D8638">
        <v>401.93</v>
      </c>
      <c r="E8638">
        <v>401.42</v>
      </c>
      <c r="F8638">
        <v>401.43</v>
      </c>
      <c r="G8638">
        <v>402.43</v>
      </c>
      <c r="H8638">
        <v>402.44</v>
      </c>
      <c r="I8638" t="s">
        <v>586</v>
      </c>
      <c r="J8638">
        <v>100</v>
      </c>
      <c r="K8638">
        <v>50</v>
      </c>
      <c r="L8638" t="s">
        <v>711</v>
      </c>
      <c r="M8638" t="s">
        <v>978</v>
      </c>
      <c r="N8638">
        <v>33.686721441823423</v>
      </c>
      <c r="O8638" t="s">
        <v>4963</v>
      </c>
      <c r="P8638">
        <v>40193</v>
      </c>
      <c r="Q8638">
        <v>10048.25</v>
      </c>
      <c r="S8638">
        <v>402.04</v>
      </c>
      <c r="T8638">
        <v>402.98</v>
      </c>
      <c r="V8638" t="s">
        <v>7980</v>
      </c>
      <c r="W8638">
        <v>401.93</v>
      </c>
      <c r="X8638">
        <v>0</v>
      </c>
      <c r="Y8638" t="s">
        <v>11103</v>
      </c>
    </row>
    <row r="8639" spans="1:25" x14ac:dyDescent="0.25">
      <c r="A8639" t="s">
        <v>25</v>
      </c>
      <c r="B8639" t="s">
        <v>176</v>
      </c>
      <c r="C8639" t="s">
        <v>581</v>
      </c>
      <c r="D8639">
        <v>94.74</v>
      </c>
      <c r="E8639">
        <v>94.5</v>
      </c>
      <c r="F8639">
        <v>94.5</v>
      </c>
      <c r="G8639">
        <v>94.98</v>
      </c>
      <c r="H8639">
        <v>94.98</v>
      </c>
      <c r="I8639" t="s">
        <v>586</v>
      </c>
      <c r="J8639">
        <v>208</v>
      </c>
      <c r="K8639">
        <v>50</v>
      </c>
      <c r="L8639" t="s">
        <v>711</v>
      </c>
      <c r="M8639" t="s">
        <v>1018</v>
      </c>
      <c r="N8639">
        <v>187.08860759493729</v>
      </c>
      <c r="O8639" t="s">
        <v>4966</v>
      </c>
      <c r="P8639">
        <v>19705.919999999998</v>
      </c>
      <c r="Q8639">
        <v>4926.4799999999996</v>
      </c>
      <c r="S8639">
        <v>94.8</v>
      </c>
      <c r="T8639">
        <v>95.77</v>
      </c>
      <c r="V8639" t="s">
        <v>7980</v>
      </c>
      <c r="W8639">
        <v>94.74</v>
      </c>
      <c r="X8639">
        <v>0</v>
      </c>
      <c r="Y8639" t="s">
        <v>11106</v>
      </c>
    </row>
    <row r="8640" spans="1:25" x14ac:dyDescent="0.25">
      <c r="A8640" t="s">
        <v>26</v>
      </c>
      <c r="B8640" t="s">
        <v>217</v>
      </c>
      <c r="C8640" t="s">
        <v>584</v>
      </c>
      <c r="D8640">
        <v>18.07</v>
      </c>
      <c r="E8640">
        <v>18.190000000000001</v>
      </c>
      <c r="F8640">
        <v>18.170000000000002</v>
      </c>
      <c r="G8640">
        <v>17.97</v>
      </c>
      <c r="H8640">
        <v>17.95</v>
      </c>
      <c r="I8640" t="s">
        <v>586</v>
      </c>
      <c r="J8640">
        <v>500</v>
      </c>
      <c r="K8640">
        <v>50</v>
      </c>
      <c r="L8640" t="s">
        <v>711</v>
      </c>
      <c r="M8640" t="s">
        <v>941</v>
      </c>
      <c r="N8640">
        <v>46.478873239436332</v>
      </c>
      <c r="O8640" t="s">
        <v>4968</v>
      </c>
      <c r="P8640">
        <v>9035</v>
      </c>
      <c r="Q8640">
        <v>2258.75</v>
      </c>
      <c r="R8640">
        <v>18.07</v>
      </c>
      <c r="U8640">
        <v>17.899999999999999</v>
      </c>
      <c r="V8640" t="s">
        <v>7980</v>
      </c>
      <c r="W8640">
        <v>18.07</v>
      </c>
      <c r="X8640">
        <v>0</v>
      </c>
      <c r="Y8640" t="s">
        <v>11108</v>
      </c>
    </row>
    <row r="8641" spans="1:25" x14ac:dyDescent="0.25">
      <c r="A8641" t="s">
        <v>26</v>
      </c>
      <c r="B8641" t="s">
        <v>262</v>
      </c>
      <c r="C8641" t="s">
        <v>583</v>
      </c>
      <c r="D8641">
        <v>146.96</v>
      </c>
      <c r="E8641">
        <v>147.49</v>
      </c>
      <c r="F8641">
        <v>147.49</v>
      </c>
      <c r="G8641">
        <v>146.43</v>
      </c>
      <c r="H8641">
        <v>146.43</v>
      </c>
      <c r="I8641" t="s">
        <v>586</v>
      </c>
      <c r="J8641">
        <v>94</v>
      </c>
      <c r="K8641">
        <v>50</v>
      </c>
      <c r="L8641" t="s">
        <v>711</v>
      </c>
      <c r="M8641" t="s">
        <v>945</v>
      </c>
      <c r="N8641">
        <v>47.024952015355339</v>
      </c>
      <c r="O8641" t="s">
        <v>4970</v>
      </c>
      <c r="P8641">
        <v>13814.24</v>
      </c>
      <c r="Q8641">
        <v>3453.56</v>
      </c>
      <c r="R8641">
        <v>147.11000000000001</v>
      </c>
      <c r="U8641">
        <v>145.82</v>
      </c>
      <c r="V8641" t="s">
        <v>7980</v>
      </c>
      <c r="W8641">
        <v>146.96</v>
      </c>
      <c r="X8641">
        <v>0</v>
      </c>
      <c r="Y8641" t="s">
        <v>11110</v>
      </c>
    </row>
    <row r="8642" spans="1:25" x14ac:dyDescent="0.25">
      <c r="A8642" t="s">
        <v>25</v>
      </c>
      <c r="B8642" t="s">
        <v>234</v>
      </c>
      <c r="C8642" t="s">
        <v>582</v>
      </c>
      <c r="D8642">
        <v>55.27</v>
      </c>
      <c r="E8642">
        <v>54.87</v>
      </c>
      <c r="F8642">
        <v>55.01</v>
      </c>
      <c r="G8642">
        <v>55.53</v>
      </c>
      <c r="H8642">
        <v>55.67</v>
      </c>
      <c r="I8642" t="s">
        <v>586</v>
      </c>
      <c r="J8642">
        <v>192</v>
      </c>
      <c r="K8642">
        <v>50</v>
      </c>
      <c r="L8642" t="s">
        <v>711</v>
      </c>
      <c r="M8642" t="s">
        <v>992</v>
      </c>
      <c r="N8642">
        <v>16.030534351144919</v>
      </c>
      <c r="O8642" t="s">
        <v>4971</v>
      </c>
      <c r="P8642">
        <v>10611.84</v>
      </c>
      <c r="Q8642">
        <v>2652.96</v>
      </c>
      <c r="S8642">
        <v>55.4</v>
      </c>
      <c r="T8642">
        <v>56.05</v>
      </c>
      <c r="V8642" t="s">
        <v>7980</v>
      </c>
      <c r="W8642">
        <v>55.27</v>
      </c>
      <c r="X8642">
        <v>0</v>
      </c>
      <c r="Y8642" t="s">
        <v>11111</v>
      </c>
    </row>
    <row r="8643" spans="1:25" x14ac:dyDescent="0.25">
      <c r="A8643" t="s">
        <v>25</v>
      </c>
      <c r="B8643" t="s">
        <v>183</v>
      </c>
      <c r="C8643" t="s">
        <v>582</v>
      </c>
      <c r="D8643">
        <v>22.17</v>
      </c>
      <c r="E8643">
        <v>22.09</v>
      </c>
      <c r="F8643">
        <v>22.1</v>
      </c>
      <c r="G8643">
        <v>22.24</v>
      </c>
      <c r="H8643">
        <v>22.25</v>
      </c>
      <c r="I8643" t="s">
        <v>586</v>
      </c>
      <c r="J8643">
        <v>714</v>
      </c>
      <c r="K8643">
        <v>50</v>
      </c>
      <c r="L8643" t="s">
        <v>711</v>
      </c>
      <c r="M8643" t="s">
        <v>876</v>
      </c>
      <c r="N8643">
        <v>128.70370370370361</v>
      </c>
      <c r="O8643" t="s">
        <v>4973</v>
      </c>
      <c r="P8643">
        <v>15829.38</v>
      </c>
      <c r="Q8643">
        <v>3957.3449999999998</v>
      </c>
      <c r="S8643">
        <v>22.1</v>
      </c>
      <c r="T8643">
        <v>22.5</v>
      </c>
      <c r="V8643" t="s">
        <v>7980</v>
      </c>
      <c r="W8643">
        <v>22.17</v>
      </c>
      <c r="X8643">
        <v>0</v>
      </c>
      <c r="Y8643" t="s">
        <v>11112</v>
      </c>
    </row>
    <row r="8644" spans="1:25" x14ac:dyDescent="0.25">
      <c r="A8644" t="s">
        <v>25</v>
      </c>
      <c r="B8644" t="s">
        <v>139</v>
      </c>
      <c r="C8644" t="s">
        <v>582</v>
      </c>
      <c r="D8644">
        <v>214.35</v>
      </c>
      <c r="E8644">
        <v>212.58</v>
      </c>
      <c r="F8644">
        <v>213.31</v>
      </c>
      <c r="G8644">
        <v>215.39</v>
      </c>
      <c r="H8644">
        <v>216.12</v>
      </c>
      <c r="I8644" t="s">
        <v>586</v>
      </c>
      <c r="J8644">
        <v>48</v>
      </c>
      <c r="K8644">
        <v>50</v>
      </c>
      <c r="L8644" t="s">
        <v>711</v>
      </c>
      <c r="M8644" t="s">
        <v>979</v>
      </c>
      <c r="N8644">
        <v>-15.51999999999998</v>
      </c>
      <c r="O8644" t="s">
        <v>4975</v>
      </c>
      <c r="P8644">
        <v>10288.799999999999</v>
      </c>
      <c r="Q8644">
        <v>2572.1999999999998</v>
      </c>
      <c r="S8644">
        <v>214.41</v>
      </c>
      <c r="T8644">
        <v>220.7</v>
      </c>
      <c r="V8644" t="s">
        <v>7980</v>
      </c>
      <c r="W8644">
        <v>214.35</v>
      </c>
      <c r="X8644">
        <v>0</v>
      </c>
      <c r="Y8644" t="s">
        <v>11114</v>
      </c>
    </row>
    <row r="8645" spans="1:25" x14ac:dyDescent="0.25">
      <c r="A8645" t="s">
        <v>25</v>
      </c>
      <c r="B8645" t="s">
        <v>64</v>
      </c>
      <c r="C8645" t="s">
        <v>581</v>
      </c>
      <c r="D8645">
        <v>21.12</v>
      </c>
      <c r="E8645">
        <v>21.05</v>
      </c>
      <c r="F8645">
        <v>21.07</v>
      </c>
      <c r="G8645">
        <v>21.17</v>
      </c>
      <c r="H8645">
        <v>21.19</v>
      </c>
      <c r="I8645" t="s">
        <v>586</v>
      </c>
      <c r="J8645">
        <v>1000</v>
      </c>
      <c r="K8645">
        <v>50</v>
      </c>
      <c r="L8645" t="s">
        <v>711</v>
      </c>
      <c r="M8645" t="s">
        <v>1013</v>
      </c>
      <c r="N8645">
        <v>202.12765957446811</v>
      </c>
      <c r="O8645" t="s">
        <v>4976</v>
      </c>
      <c r="P8645">
        <v>21120</v>
      </c>
      <c r="Q8645">
        <v>5280</v>
      </c>
      <c r="S8645">
        <v>21.08</v>
      </c>
      <c r="T8645">
        <v>21.52</v>
      </c>
      <c r="V8645" t="s">
        <v>7980</v>
      </c>
      <c r="W8645">
        <v>21.12</v>
      </c>
      <c r="X8645">
        <v>0</v>
      </c>
      <c r="Y8645" t="s">
        <v>11115</v>
      </c>
    </row>
    <row r="8646" spans="1:25" x14ac:dyDescent="0.25">
      <c r="A8646" t="s">
        <v>25</v>
      </c>
      <c r="B8646" t="s">
        <v>234</v>
      </c>
      <c r="C8646" t="s">
        <v>581</v>
      </c>
      <c r="D8646">
        <v>55.33</v>
      </c>
      <c r="E8646">
        <v>55.21</v>
      </c>
      <c r="F8646">
        <v>55.21</v>
      </c>
      <c r="G8646">
        <v>55.45</v>
      </c>
      <c r="H8646">
        <v>55.45</v>
      </c>
      <c r="I8646" t="s">
        <v>586</v>
      </c>
      <c r="J8646">
        <v>417</v>
      </c>
      <c r="K8646">
        <v>50</v>
      </c>
      <c r="L8646" t="s">
        <v>711</v>
      </c>
      <c r="M8646" t="s">
        <v>1013</v>
      </c>
      <c r="N8646">
        <v>16.030534351144919</v>
      </c>
      <c r="O8646" t="s">
        <v>4977</v>
      </c>
      <c r="P8646">
        <v>23072.61</v>
      </c>
      <c r="Q8646">
        <v>5768.1525000000001</v>
      </c>
      <c r="S8646">
        <v>55.4</v>
      </c>
      <c r="T8646">
        <v>55.78</v>
      </c>
      <c r="V8646" t="s">
        <v>7980</v>
      </c>
      <c r="W8646">
        <v>55.33</v>
      </c>
      <c r="X8646">
        <v>0</v>
      </c>
      <c r="Y8646" t="s">
        <v>4976</v>
      </c>
    </row>
    <row r="8647" spans="1:25" x14ac:dyDescent="0.25">
      <c r="A8647" t="s">
        <v>25</v>
      </c>
      <c r="B8647" t="s">
        <v>43</v>
      </c>
      <c r="C8647" t="s">
        <v>581</v>
      </c>
      <c r="D8647">
        <v>23.68</v>
      </c>
      <c r="E8647">
        <v>23.63</v>
      </c>
      <c r="F8647">
        <v>23.63</v>
      </c>
      <c r="G8647">
        <v>23.73</v>
      </c>
      <c r="H8647">
        <v>23.73</v>
      </c>
      <c r="I8647" t="s">
        <v>586</v>
      </c>
      <c r="J8647">
        <v>1000</v>
      </c>
      <c r="K8647">
        <v>50</v>
      </c>
      <c r="L8647" t="s">
        <v>711</v>
      </c>
      <c r="M8647" t="s">
        <v>887</v>
      </c>
      <c r="N8647">
        <v>-20.967741935484021</v>
      </c>
      <c r="O8647" t="s">
        <v>4976</v>
      </c>
      <c r="P8647">
        <v>23680</v>
      </c>
      <c r="Q8647">
        <v>5920</v>
      </c>
      <c r="S8647">
        <v>23.68</v>
      </c>
      <c r="T8647">
        <v>23.97</v>
      </c>
      <c r="V8647" t="s">
        <v>7980</v>
      </c>
      <c r="W8647">
        <v>23.68</v>
      </c>
      <c r="X8647">
        <v>0</v>
      </c>
      <c r="Y8647" t="s">
        <v>11116</v>
      </c>
    </row>
    <row r="8648" spans="1:25" x14ac:dyDescent="0.25">
      <c r="A8648" t="s">
        <v>25</v>
      </c>
      <c r="B8648" t="s">
        <v>201</v>
      </c>
      <c r="C8648" t="s">
        <v>582</v>
      </c>
      <c r="D8648">
        <v>15.41</v>
      </c>
      <c r="E8648">
        <v>15.21</v>
      </c>
      <c r="F8648">
        <v>15.22</v>
      </c>
      <c r="G8648">
        <v>15.6</v>
      </c>
      <c r="H8648">
        <v>15.61</v>
      </c>
      <c r="I8648" t="s">
        <v>586</v>
      </c>
      <c r="J8648">
        <v>263</v>
      </c>
      <c r="K8648">
        <v>50</v>
      </c>
      <c r="L8648" t="s">
        <v>711</v>
      </c>
      <c r="M8648" t="s">
        <v>961</v>
      </c>
      <c r="N8648">
        <v>289.42307692307628</v>
      </c>
      <c r="O8648" t="s">
        <v>4980</v>
      </c>
      <c r="P8648">
        <v>4052.83</v>
      </c>
      <c r="Q8648">
        <v>1013.2075</v>
      </c>
      <c r="S8648">
        <v>15.25</v>
      </c>
      <c r="T8648">
        <v>15.92</v>
      </c>
      <c r="V8648" t="s">
        <v>7980</v>
      </c>
      <c r="W8648">
        <v>15.41</v>
      </c>
      <c r="X8648">
        <v>0</v>
      </c>
      <c r="Y8648" t="s">
        <v>11118</v>
      </c>
    </row>
    <row r="8649" spans="1:25" x14ac:dyDescent="0.25">
      <c r="A8649" t="s">
        <v>25</v>
      </c>
      <c r="B8649" t="s">
        <v>41</v>
      </c>
      <c r="C8649" t="s">
        <v>582</v>
      </c>
      <c r="D8649">
        <v>28.48</v>
      </c>
      <c r="E8649">
        <v>28.31</v>
      </c>
      <c r="F8649">
        <v>28.39</v>
      </c>
      <c r="G8649">
        <v>28.57</v>
      </c>
      <c r="H8649">
        <v>28.65</v>
      </c>
      <c r="I8649" t="s">
        <v>586</v>
      </c>
      <c r="J8649">
        <v>556</v>
      </c>
      <c r="K8649">
        <v>50</v>
      </c>
      <c r="L8649" t="s">
        <v>711</v>
      </c>
      <c r="M8649" t="s">
        <v>900</v>
      </c>
      <c r="N8649">
        <v>358.16326530612253</v>
      </c>
      <c r="O8649" t="s">
        <v>4982</v>
      </c>
      <c r="P8649">
        <v>15834.88</v>
      </c>
      <c r="Q8649">
        <v>3958.72</v>
      </c>
      <c r="S8649">
        <v>28.53</v>
      </c>
      <c r="T8649">
        <v>28.84</v>
      </c>
      <c r="V8649" t="s">
        <v>7980</v>
      </c>
      <c r="W8649">
        <v>28.48</v>
      </c>
      <c r="X8649">
        <v>0</v>
      </c>
      <c r="Y8649" t="s">
        <v>11119</v>
      </c>
    </row>
    <row r="8650" spans="1:25" x14ac:dyDescent="0.25">
      <c r="A8650" t="s">
        <v>26</v>
      </c>
      <c r="B8650" t="s">
        <v>217</v>
      </c>
      <c r="C8650" t="s">
        <v>583</v>
      </c>
      <c r="D8650">
        <v>18.23</v>
      </c>
      <c r="E8650">
        <v>18.34</v>
      </c>
      <c r="F8650">
        <v>18.329999999999998</v>
      </c>
      <c r="G8650">
        <v>18.13</v>
      </c>
      <c r="H8650">
        <v>18.12</v>
      </c>
      <c r="I8650" t="s">
        <v>586</v>
      </c>
      <c r="J8650">
        <v>500</v>
      </c>
      <c r="K8650">
        <v>50</v>
      </c>
      <c r="L8650" t="s">
        <v>711</v>
      </c>
      <c r="M8650" t="s">
        <v>969</v>
      </c>
      <c r="N8650">
        <v>50.70422535211253</v>
      </c>
      <c r="O8650" t="s">
        <v>4983</v>
      </c>
      <c r="P8650">
        <v>9115</v>
      </c>
      <c r="Q8650">
        <v>2278.75</v>
      </c>
      <c r="R8650">
        <v>18.28</v>
      </c>
      <c r="U8650">
        <v>18.079999999999998</v>
      </c>
      <c r="V8650" t="s">
        <v>7980</v>
      </c>
      <c r="W8650">
        <v>18.23</v>
      </c>
      <c r="X8650">
        <v>0</v>
      </c>
      <c r="Y8650" t="s">
        <v>11121</v>
      </c>
    </row>
    <row r="8651" spans="1:25" x14ac:dyDescent="0.25">
      <c r="A8651" t="s">
        <v>25</v>
      </c>
      <c r="B8651" t="s">
        <v>27</v>
      </c>
      <c r="C8651" t="s">
        <v>581</v>
      </c>
      <c r="D8651">
        <v>209.01</v>
      </c>
      <c r="E8651">
        <v>201.5</v>
      </c>
      <c r="F8651">
        <v>201.5</v>
      </c>
      <c r="G8651">
        <v>216.52</v>
      </c>
      <c r="H8651">
        <v>216.52</v>
      </c>
      <c r="I8651" t="s">
        <v>585</v>
      </c>
      <c r="J8651">
        <v>7</v>
      </c>
      <c r="K8651">
        <v>50</v>
      </c>
      <c r="L8651" t="s">
        <v>719</v>
      </c>
      <c r="M8651" t="s">
        <v>822</v>
      </c>
      <c r="N8651">
        <v>31.175468483815958</v>
      </c>
      <c r="O8651" t="s">
        <v>5212</v>
      </c>
      <c r="P8651">
        <v>1463.07</v>
      </c>
      <c r="Q8651">
        <v>365.76749999999998</v>
      </c>
      <c r="S8651">
        <v>201.45</v>
      </c>
      <c r="T8651">
        <v>220.5</v>
      </c>
      <c r="V8651" t="s">
        <v>7981</v>
      </c>
      <c r="W8651">
        <v>209.01</v>
      </c>
      <c r="X8651">
        <v>0</v>
      </c>
      <c r="Y8651" t="s">
        <v>11307</v>
      </c>
    </row>
    <row r="8652" spans="1:25" x14ac:dyDescent="0.25">
      <c r="A8652" t="s">
        <v>26</v>
      </c>
      <c r="B8652" t="s">
        <v>187</v>
      </c>
      <c r="C8652" t="s">
        <v>584</v>
      </c>
      <c r="D8652">
        <v>96.86</v>
      </c>
      <c r="E8652">
        <v>97.72</v>
      </c>
      <c r="F8652">
        <v>97.72</v>
      </c>
      <c r="G8652">
        <v>96</v>
      </c>
      <c r="H8652">
        <v>96</v>
      </c>
      <c r="I8652" t="s">
        <v>586</v>
      </c>
      <c r="J8652">
        <v>58</v>
      </c>
      <c r="K8652">
        <v>50</v>
      </c>
      <c r="L8652" t="s">
        <v>719</v>
      </c>
      <c r="M8652" t="s">
        <v>914</v>
      </c>
      <c r="N8652">
        <v>53.651685393258298</v>
      </c>
      <c r="O8652" t="s">
        <v>5215</v>
      </c>
      <c r="P8652">
        <v>5617.88</v>
      </c>
      <c r="Q8652">
        <v>1404.47</v>
      </c>
      <c r="R8652">
        <v>97.95</v>
      </c>
      <c r="U8652">
        <v>96.19</v>
      </c>
      <c r="V8652" t="s">
        <v>7981</v>
      </c>
      <c r="W8652">
        <v>96.86</v>
      </c>
      <c r="X8652">
        <v>0</v>
      </c>
      <c r="Y8652" t="s">
        <v>11310</v>
      </c>
    </row>
    <row r="8653" spans="1:25" x14ac:dyDescent="0.25">
      <c r="A8653" t="s">
        <v>26</v>
      </c>
      <c r="B8653" t="s">
        <v>187</v>
      </c>
      <c r="C8653" t="s">
        <v>584</v>
      </c>
      <c r="D8653">
        <v>97.54</v>
      </c>
      <c r="E8653">
        <v>98.54</v>
      </c>
      <c r="F8653">
        <v>98.54</v>
      </c>
      <c r="G8653">
        <v>96.54</v>
      </c>
      <c r="H8653">
        <v>96.54</v>
      </c>
      <c r="I8653" t="s">
        <v>586</v>
      </c>
      <c r="J8653">
        <v>50</v>
      </c>
      <c r="K8653">
        <v>50</v>
      </c>
      <c r="L8653" t="s">
        <v>719</v>
      </c>
      <c r="M8653" t="s">
        <v>834</v>
      </c>
      <c r="N8653">
        <v>74.438202247191114</v>
      </c>
      <c r="O8653" t="s">
        <v>5216</v>
      </c>
      <c r="P8653">
        <v>4877</v>
      </c>
      <c r="Q8653">
        <v>1219.25</v>
      </c>
      <c r="R8653">
        <v>98.74</v>
      </c>
      <c r="U8653">
        <v>96.19</v>
      </c>
      <c r="V8653" t="s">
        <v>7981</v>
      </c>
      <c r="W8653">
        <v>97.54</v>
      </c>
      <c r="X8653">
        <v>0</v>
      </c>
      <c r="Y8653" t="s">
        <v>11312</v>
      </c>
    </row>
    <row r="8654" spans="1:25" x14ac:dyDescent="0.25">
      <c r="A8654" t="s">
        <v>25</v>
      </c>
      <c r="B8654" t="s">
        <v>475</v>
      </c>
      <c r="C8654" t="s">
        <v>581</v>
      </c>
      <c r="D8654">
        <v>248.98</v>
      </c>
      <c r="E8654">
        <v>248.62</v>
      </c>
      <c r="F8654">
        <v>248.62</v>
      </c>
      <c r="G8654">
        <v>249.34</v>
      </c>
      <c r="H8654">
        <v>249.34</v>
      </c>
      <c r="I8654" t="s">
        <v>585</v>
      </c>
      <c r="J8654">
        <v>139</v>
      </c>
      <c r="K8654">
        <v>50</v>
      </c>
      <c r="L8654" t="s">
        <v>719</v>
      </c>
      <c r="M8654" t="s">
        <v>836</v>
      </c>
      <c r="N8654">
        <v>32.963446475195852</v>
      </c>
      <c r="O8654" t="s">
        <v>5217</v>
      </c>
      <c r="P8654">
        <v>34608.22</v>
      </c>
      <c r="Q8654">
        <v>8652.0550000000003</v>
      </c>
      <c r="S8654">
        <v>248.62</v>
      </c>
      <c r="T8654">
        <v>253.15</v>
      </c>
      <c r="V8654" t="s">
        <v>7981</v>
      </c>
      <c r="W8654">
        <v>248.98</v>
      </c>
      <c r="X8654">
        <v>0</v>
      </c>
      <c r="Y8654" t="s">
        <v>11313</v>
      </c>
    </row>
    <row r="8655" spans="1:25" x14ac:dyDescent="0.25">
      <c r="A8655" t="s">
        <v>26</v>
      </c>
      <c r="B8655" t="s">
        <v>170</v>
      </c>
      <c r="C8655" t="s">
        <v>583</v>
      </c>
      <c r="D8655">
        <v>138.13999999999999</v>
      </c>
      <c r="E8655">
        <v>138.93</v>
      </c>
      <c r="F8655">
        <v>138.61000000000001</v>
      </c>
      <c r="G8655">
        <v>137.66999999999999</v>
      </c>
      <c r="H8655">
        <v>137.35</v>
      </c>
      <c r="I8655" t="s">
        <v>586</v>
      </c>
      <c r="J8655">
        <v>106</v>
      </c>
      <c r="K8655">
        <v>50</v>
      </c>
      <c r="L8655" t="s">
        <v>719</v>
      </c>
      <c r="M8655" t="s">
        <v>848</v>
      </c>
      <c r="N8655">
        <v>64.784946236559065</v>
      </c>
      <c r="O8655" t="s">
        <v>5219</v>
      </c>
      <c r="P8655">
        <v>14642.84</v>
      </c>
      <c r="Q8655">
        <v>3660.71</v>
      </c>
      <c r="R8655">
        <v>138.65</v>
      </c>
      <c r="U8655">
        <v>136.76</v>
      </c>
      <c r="V8655" t="s">
        <v>7981</v>
      </c>
      <c r="W8655">
        <v>138.13999999999999</v>
      </c>
      <c r="X8655">
        <v>0</v>
      </c>
      <c r="Y8655" t="s">
        <v>11315</v>
      </c>
    </row>
    <row r="8656" spans="1:25" x14ac:dyDescent="0.25">
      <c r="A8656" t="s">
        <v>25</v>
      </c>
      <c r="B8656" t="s">
        <v>27</v>
      </c>
      <c r="C8656" t="s">
        <v>582</v>
      </c>
      <c r="D8656">
        <v>218.22</v>
      </c>
      <c r="E8656">
        <v>216.78</v>
      </c>
      <c r="F8656">
        <v>216.78</v>
      </c>
      <c r="G8656">
        <v>219.66</v>
      </c>
      <c r="H8656">
        <v>219.66</v>
      </c>
      <c r="I8656" t="s">
        <v>586</v>
      </c>
      <c r="J8656">
        <v>35</v>
      </c>
      <c r="K8656">
        <v>50</v>
      </c>
      <c r="L8656" t="s">
        <v>719</v>
      </c>
      <c r="M8656" t="s">
        <v>930</v>
      </c>
      <c r="N8656">
        <v>-88.671209540033971</v>
      </c>
      <c r="O8656" t="s">
        <v>5220</v>
      </c>
      <c r="P8656">
        <v>7637.7</v>
      </c>
      <c r="Q8656">
        <v>1909.425</v>
      </c>
      <c r="S8656">
        <v>216.42</v>
      </c>
      <c r="T8656">
        <v>219.6</v>
      </c>
      <c r="V8656" t="s">
        <v>7981</v>
      </c>
      <c r="W8656">
        <v>218.22</v>
      </c>
      <c r="X8656">
        <v>0</v>
      </c>
      <c r="Y8656" t="s">
        <v>11316</v>
      </c>
    </row>
    <row r="8657" spans="1:25" x14ac:dyDescent="0.25">
      <c r="A8657" t="s">
        <v>26</v>
      </c>
      <c r="B8657" t="s">
        <v>249</v>
      </c>
      <c r="C8657" t="s">
        <v>584</v>
      </c>
      <c r="D8657">
        <v>55.6</v>
      </c>
      <c r="E8657">
        <v>55.73</v>
      </c>
      <c r="F8657">
        <v>55.73</v>
      </c>
      <c r="G8657">
        <v>55.47</v>
      </c>
      <c r="H8657">
        <v>55.47</v>
      </c>
      <c r="I8657" t="s">
        <v>586</v>
      </c>
      <c r="J8657">
        <v>385</v>
      </c>
      <c r="K8657">
        <v>50</v>
      </c>
      <c r="L8657" t="s">
        <v>719</v>
      </c>
      <c r="M8657" t="s">
        <v>934</v>
      </c>
      <c r="N8657">
        <v>-17.889908256880759</v>
      </c>
      <c r="O8657" t="s">
        <v>5221</v>
      </c>
      <c r="P8657">
        <v>21406</v>
      </c>
      <c r="Q8657">
        <v>5351.5</v>
      </c>
      <c r="R8657">
        <v>55.74</v>
      </c>
      <c r="U8657">
        <v>55.13</v>
      </c>
      <c r="V8657" t="s">
        <v>7981</v>
      </c>
      <c r="W8657">
        <v>55.6</v>
      </c>
      <c r="X8657">
        <v>0</v>
      </c>
      <c r="Y8657" t="s">
        <v>5224</v>
      </c>
    </row>
    <row r="8658" spans="1:25" x14ac:dyDescent="0.25">
      <c r="A8658" t="s">
        <v>26</v>
      </c>
      <c r="B8658" t="s">
        <v>65</v>
      </c>
      <c r="C8658" t="s">
        <v>584</v>
      </c>
      <c r="D8658">
        <v>35.39</v>
      </c>
      <c r="E8658">
        <v>35.75</v>
      </c>
      <c r="F8658">
        <v>35.5</v>
      </c>
      <c r="G8658">
        <v>35.28</v>
      </c>
      <c r="H8658">
        <v>35.03</v>
      </c>
      <c r="I8658" t="s">
        <v>586</v>
      </c>
      <c r="J8658">
        <v>455</v>
      </c>
      <c r="K8658">
        <v>50</v>
      </c>
      <c r="L8658" t="s">
        <v>719</v>
      </c>
      <c r="M8658" t="s">
        <v>934</v>
      </c>
      <c r="N8658">
        <v>116.4473684210526</v>
      </c>
      <c r="O8658" t="s">
        <v>5222</v>
      </c>
      <c r="P8658">
        <v>16102.45</v>
      </c>
      <c r="Q8658">
        <v>4025.6125000000002</v>
      </c>
      <c r="R8658">
        <v>35.58</v>
      </c>
      <c r="U8658">
        <v>33.020000000000003</v>
      </c>
      <c r="V8658" t="s">
        <v>7981</v>
      </c>
      <c r="W8658">
        <v>35.39</v>
      </c>
      <c r="X8658">
        <v>0</v>
      </c>
      <c r="Y8658" t="s">
        <v>5221</v>
      </c>
    </row>
    <row r="8659" spans="1:25" x14ac:dyDescent="0.25">
      <c r="A8659" t="s">
        <v>26</v>
      </c>
      <c r="B8659" t="s">
        <v>97</v>
      </c>
      <c r="C8659" t="s">
        <v>584</v>
      </c>
      <c r="D8659">
        <v>211.94</v>
      </c>
      <c r="E8659">
        <v>212.14</v>
      </c>
      <c r="F8659">
        <v>212.09</v>
      </c>
      <c r="G8659">
        <v>211.79</v>
      </c>
      <c r="H8659">
        <v>211.74</v>
      </c>
      <c r="I8659" t="s">
        <v>586</v>
      </c>
      <c r="J8659">
        <v>333</v>
      </c>
      <c r="K8659">
        <v>50</v>
      </c>
      <c r="L8659" t="s">
        <v>719</v>
      </c>
      <c r="M8659" t="s">
        <v>936</v>
      </c>
      <c r="N8659">
        <v>75.792141951837763</v>
      </c>
      <c r="O8659" t="s">
        <v>5223</v>
      </c>
      <c r="P8659">
        <v>70576.02</v>
      </c>
      <c r="Q8659">
        <v>17644.005000000001</v>
      </c>
      <c r="R8659">
        <v>212.1</v>
      </c>
      <c r="U8659">
        <v>210.66</v>
      </c>
      <c r="V8659" t="s">
        <v>7981</v>
      </c>
      <c r="W8659">
        <v>211.94</v>
      </c>
      <c r="X8659">
        <v>0</v>
      </c>
      <c r="Y8659" t="s">
        <v>11317</v>
      </c>
    </row>
    <row r="8660" spans="1:25" x14ac:dyDescent="0.25">
      <c r="A8660" t="s">
        <v>26</v>
      </c>
      <c r="B8660" t="s">
        <v>97</v>
      </c>
      <c r="C8660" t="s">
        <v>583</v>
      </c>
      <c r="D8660">
        <v>210.76</v>
      </c>
      <c r="E8660">
        <v>211.88</v>
      </c>
      <c r="F8660">
        <v>211.13</v>
      </c>
      <c r="G8660">
        <v>210.39</v>
      </c>
      <c r="H8660">
        <v>209.64</v>
      </c>
      <c r="I8660" t="s">
        <v>586</v>
      </c>
      <c r="J8660">
        <v>135</v>
      </c>
      <c r="K8660">
        <v>50</v>
      </c>
      <c r="L8660" t="s">
        <v>719</v>
      </c>
      <c r="M8660" t="s">
        <v>946</v>
      </c>
      <c r="N8660">
        <v>75.792141951837763</v>
      </c>
      <c r="O8660" t="s">
        <v>5227</v>
      </c>
      <c r="P8660">
        <v>28452.6</v>
      </c>
      <c r="Q8660">
        <v>7113.15</v>
      </c>
      <c r="R8660">
        <v>211.39</v>
      </c>
      <c r="U8660">
        <v>210.66</v>
      </c>
      <c r="V8660" t="s">
        <v>7981</v>
      </c>
      <c r="W8660">
        <v>210.76</v>
      </c>
      <c r="X8660">
        <v>0</v>
      </c>
      <c r="Y8660" t="s">
        <v>11321</v>
      </c>
    </row>
    <row r="8661" spans="1:25" x14ac:dyDescent="0.25">
      <c r="A8661" t="s">
        <v>26</v>
      </c>
      <c r="B8661" t="s">
        <v>97</v>
      </c>
      <c r="C8661" t="s">
        <v>583</v>
      </c>
      <c r="D8661">
        <v>211.52</v>
      </c>
      <c r="E8661">
        <v>212.48</v>
      </c>
      <c r="F8661">
        <v>212.48</v>
      </c>
      <c r="G8661">
        <v>210.56</v>
      </c>
      <c r="H8661">
        <v>210.56</v>
      </c>
      <c r="I8661" t="s">
        <v>586</v>
      </c>
      <c r="J8661">
        <v>52</v>
      </c>
      <c r="K8661">
        <v>50</v>
      </c>
      <c r="L8661" t="s">
        <v>719</v>
      </c>
      <c r="M8661" t="s">
        <v>985</v>
      </c>
      <c r="N8661">
        <v>75.792141951837763</v>
      </c>
      <c r="O8661" t="s">
        <v>5229</v>
      </c>
      <c r="P8661">
        <v>10999.04</v>
      </c>
      <c r="Q8661">
        <v>2749.76</v>
      </c>
      <c r="R8661">
        <v>212.66</v>
      </c>
      <c r="U8661">
        <v>210.69</v>
      </c>
      <c r="V8661" t="s">
        <v>7981</v>
      </c>
      <c r="W8661">
        <v>211.52</v>
      </c>
      <c r="X8661">
        <v>0</v>
      </c>
      <c r="Y8661" t="s">
        <v>11323</v>
      </c>
    </row>
    <row r="8662" spans="1:25" x14ac:dyDescent="0.25">
      <c r="A8662" t="s">
        <v>25</v>
      </c>
      <c r="B8662" t="s">
        <v>475</v>
      </c>
      <c r="C8662" t="s">
        <v>582</v>
      </c>
      <c r="D8662">
        <v>252.15</v>
      </c>
      <c r="E8662">
        <v>251.54</v>
      </c>
      <c r="F8662">
        <v>251.84</v>
      </c>
      <c r="G8662">
        <v>252.46</v>
      </c>
      <c r="H8662">
        <v>252.76</v>
      </c>
      <c r="I8662" t="s">
        <v>586</v>
      </c>
      <c r="J8662">
        <v>161</v>
      </c>
      <c r="K8662">
        <v>50</v>
      </c>
      <c r="L8662" t="s">
        <v>719</v>
      </c>
      <c r="M8662" t="s">
        <v>883</v>
      </c>
      <c r="N8662">
        <v>37.075718015665792</v>
      </c>
      <c r="O8662" t="s">
        <v>5230</v>
      </c>
      <c r="P8662">
        <v>40596.15</v>
      </c>
      <c r="Q8662">
        <v>10149.0375</v>
      </c>
      <c r="S8662">
        <v>251.78</v>
      </c>
      <c r="T8662">
        <v>253.15</v>
      </c>
      <c r="V8662" t="s">
        <v>7981</v>
      </c>
      <c r="W8662">
        <v>252.15</v>
      </c>
      <c r="X8662">
        <v>0</v>
      </c>
      <c r="Y8662" t="s">
        <v>11324</v>
      </c>
    </row>
    <row r="8663" spans="1:25" x14ac:dyDescent="0.25">
      <c r="A8663" t="s">
        <v>26</v>
      </c>
      <c r="B8663" t="s">
        <v>409</v>
      </c>
      <c r="C8663" t="s">
        <v>584</v>
      </c>
      <c r="D8663">
        <v>96.06</v>
      </c>
      <c r="E8663">
        <v>96.3</v>
      </c>
      <c r="F8663">
        <v>96.3</v>
      </c>
      <c r="G8663">
        <v>95.82</v>
      </c>
      <c r="H8663">
        <v>95.82</v>
      </c>
      <c r="I8663" t="s">
        <v>586</v>
      </c>
      <c r="J8663">
        <v>208</v>
      </c>
      <c r="K8663">
        <v>50</v>
      </c>
      <c r="L8663" t="s">
        <v>719</v>
      </c>
      <c r="M8663" t="s">
        <v>892</v>
      </c>
      <c r="N8663">
        <v>-2.376599634369204</v>
      </c>
      <c r="O8663" t="s">
        <v>5233</v>
      </c>
      <c r="P8663">
        <v>19980.48</v>
      </c>
      <c r="Q8663">
        <v>4995.12</v>
      </c>
      <c r="R8663">
        <v>96.33</v>
      </c>
      <c r="U8663">
        <v>96.01</v>
      </c>
      <c r="V8663" t="s">
        <v>7981</v>
      </c>
      <c r="W8663">
        <v>96.06</v>
      </c>
      <c r="X8663">
        <v>0</v>
      </c>
      <c r="Y8663" t="s">
        <v>5235</v>
      </c>
    </row>
    <row r="8664" spans="1:25" x14ac:dyDescent="0.25">
      <c r="A8664" t="s">
        <v>26</v>
      </c>
      <c r="B8664" t="s">
        <v>97</v>
      </c>
      <c r="C8664" t="s">
        <v>583</v>
      </c>
      <c r="D8664">
        <v>210.79</v>
      </c>
      <c r="E8664">
        <v>212.09</v>
      </c>
      <c r="F8664">
        <v>211.43</v>
      </c>
      <c r="G8664">
        <v>210.15</v>
      </c>
      <c r="H8664">
        <v>209.49</v>
      </c>
      <c r="I8664" t="s">
        <v>586</v>
      </c>
      <c r="J8664">
        <v>78</v>
      </c>
      <c r="K8664">
        <v>50</v>
      </c>
      <c r="L8664" t="s">
        <v>719</v>
      </c>
      <c r="M8664" t="s">
        <v>987</v>
      </c>
      <c r="N8664">
        <v>75.792141951837763</v>
      </c>
      <c r="O8664" t="s">
        <v>5236</v>
      </c>
      <c r="P8664">
        <v>16441.62</v>
      </c>
      <c r="Q8664">
        <v>4110.4049999999997</v>
      </c>
      <c r="R8664">
        <v>211.45</v>
      </c>
      <c r="U8664">
        <v>210.79</v>
      </c>
      <c r="V8664" t="s">
        <v>7981</v>
      </c>
      <c r="W8664">
        <v>210.79</v>
      </c>
      <c r="X8664">
        <v>0</v>
      </c>
      <c r="Y8664" t="s">
        <v>11329</v>
      </c>
    </row>
    <row r="8665" spans="1:25" x14ac:dyDescent="0.25">
      <c r="A8665" t="s">
        <v>26</v>
      </c>
      <c r="B8665" t="s">
        <v>409</v>
      </c>
      <c r="C8665" t="s">
        <v>584</v>
      </c>
      <c r="D8665">
        <v>99.38</v>
      </c>
      <c r="E8665">
        <v>100.05</v>
      </c>
      <c r="F8665">
        <v>100.05</v>
      </c>
      <c r="G8665">
        <v>98.71</v>
      </c>
      <c r="H8665">
        <v>98.71</v>
      </c>
      <c r="I8665" t="s">
        <v>586</v>
      </c>
      <c r="J8665">
        <v>75</v>
      </c>
      <c r="K8665">
        <v>50</v>
      </c>
      <c r="L8665" t="s">
        <v>719</v>
      </c>
      <c r="M8665" t="s">
        <v>971</v>
      </c>
      <c r="N8665">
        <v>40.767824497257848</v>
      </c>
      <c r="O8665" t="s">
        <v>5213</v>
      </c>
      <c r="P8665">
        <v>7453.5</v>
      </c>
      <c r="Q8665">
        <v>1863.375</v>
      </c>
      <c r="R8665">
        <v>99.2</v>
      </c>
      <c r="U8665">
        <v>95.81</v>
      </c>
      <c r="V8665" t="s">
        <v>7980</v>
      </c>
      <c r="W8665">
        <v>99.38</v>
      </c>
      <c r="X8665">
        <v>0</v>
      </c>
      <c r="Y8665" t="s">
        <v>11308</v>
      </c>
    </row>
    <row r="8666" spans="1:25" x14ac:dyDescent="0.25">
      <c r="A8666" t="s">
        <v>26</v>
      </c>
      <c r="B8666" t="s">
        <v>185</v>
      </c>
      <c r="C8666" t="s">
        <v>584</v>
      </c>
      <c r="D8666">
        <v>95.46</v>
      </c>
      <c r="E8666">
        <v>96.95</v>
      </c>
      <c r="F8666">
        <v>96.38</v>
      </c>
      <c r="G8666">
        <v>94.54</v>
      </c>
      <c r="H8666">
        <v>93.97</v>
      </c>
      <c r="I8666" t="s">
        <v>586</v>
      </c>
      <c r="J8666">
        <v>54</v>
      </c>
      <c r="K8666">
        <v>50</v>
      </c>
      <c r="L8666" t="s">
        <v>719</v>
      </c>
      <c r="M8666" t="s">
        <v>910</v>
      </c>
      <c r="N8666">
        <v>5.3846153846153317</v>
      </c>
      <c r="O8666" t="s">
        <v>5214</v>
      </c>
      <c r="P8666">
        <v>5154.8399999999992</v>
      </c>
      <c r="Q8666">
        <v>1288.71</v>
      </c>
      <c r="R8666">
        <v>95.72</v>
      </c>
      <c r="U8666">
        <v>92.62</v>
      </c>
      <c r="V8666" t="s">
        <v>7980</v>
      </c>
      <c r="W8666">
        <v>95.46</v>
      </c>
      <c r="X8666">
        <v>0</v>
      </c>
      <c r="Y8666" t="s">
        <v>11309</v>
      </c>
    </row>
    <row r="8667" spans="1:25" x14ac:dyDescent="0.25">
      <c r="A8667" t="s">
        <v>26</v>
      </c>
      <c r="B8667" t="s">
        <v>190</v>
      </c>
      <c r="C8667" t="s">
        <v>583</v>
      </c>
      <c r="D8667">
        <v>162.5</v>
      </c>
      <c r="E8667">
        <v>163.31</v>
      </c>
      <c r="F8667">
        <v>163.31</v>
      </c>
      <c r="G8667">
        <v>161.69</v>
      </c>
      <c r="H8667">
        <v>161.69</v>
      </c>
      <c r="I8667" t="s">
        <v>586</v>
      </c>
      <c r="J8667">
        <v>62</v>
      </c>
      <c r="K8667">
        <v>50</v>
      </c>
      <c r="L8667" t="s">
        <v>719</v>
      </c>
      <c r="M8667" t="s">
        <v>914</v>
      </c>
      <c r="N8667">
        <v>43.514644351464689</v>
      </c>
      <c r="O8667" t="s">
        <v>5215</v>
      </c>
      <c r="P8667">
        <v>10075</v>
      </c>
      <c r="Q8667">
        <v>2518.75</v>
      </c>
      <c r="R8667">
        <v>162.52000000000001</v>
      </c>
      <c r="U8667">
        <v>161.44</v>
      </c>
      <c r="V8667" t="s">
        <v>7980</v>
      </c>
      <c r="W8667">
        <v>162.5</v>
      </c>
      <c r="X8667">
        <v>0</v>
      </c>
      <c r="Y8667" t="s">
        <v>11311</v>
      </c>
    </row>
    <row r="8668" spans="1:25" x14ac:dyDescent="0.25">
      <c r="A8668" t="s">
        <v>26</v>
      </c>
      <c r="B8668" t="s">
        <v>249</v>
      </c>
      <c r="C8668" t="s">
        <v>584</v>
      </c>
      <c r="D8668">
        <v>55.36</v>
      </c>
      <c r="E8668">
        <v>55.42</v>
      </c>
      <c r="F8668">
        <v>55.42</v>
      </c>
      <c r="G8668">
        <v>55.3</v>
      </c>
      <c r="H8668">
        <v>55.3</v>
      </c>
      <c r="I8668" t="s">
        <v>586</v>
      </c>
      <c r="J8668">
        <v>833</v>
      </c>
      <c r="K8668">
        <v>50</v>
      </c>
      <c r="L8668" t="s">
        <v>719</v>
      </c>
      <c r="M8668" t="s">
        <v>922</v>
      </c>
      <c r="N8668">
        <v>-36.238532110092038</v>
      </c>
      <c r="O8668" t="s">
        <v>5218</v>
      </c>
      <c r="P8668">
        <v>46114.879999999997</v>
      </c>
      <c r="Q8668">
        <v>11528.72</v>
      </c>
      <c r="R8668">
        <v>55.41</v>
      </c>
      <c r="U8668">
        <v>55.13</v>
      </c>
      <c r="V8668" t="s">
        <v>7980</v>
      </c>
      <c r="W8668">
        <v>55.36</v>
      </c>
      <c r="X8668">
        <v>0</v>
      </c>
      <c r="Y8668" t="s">
        <v>11314</v>
      </c>
    </row>
    <row r="8669" spans="1:25" x14ac:dyDescent="0.25">
      <c r="A8669" t="s">
        <v>26</v>
      </c>
      <c r="B8669" t="s">
        <v>190</v>
      </c>
      <c r="C8669" t="s">
        <v>584</v>
      </c>
      <c r="D8669">
        <v>167.1</v>
      </c>
      <c r="E8669">
        <v>167.45</v>
      </c>
      <c r="F8669">
        <v>167.45</v>
      </c>
      <c r="G8669">
        <v>166.75</v>
      </c>
      <c r="H8669">
        <v>166.75</v>
      </c>
      <c r="I8669" t="s">
        <v>586</v>
      </c>
      <c r="J8669">
        <v>143</v>
      </c>
      <c r="K8669">
        <v>50</v>
      </c>
      <c r="L8669" t="s">
        <v>719</v>
      </c>
      <c r="M8669" t="s">
        <v>861</v>
      </c>
      <c r="N8669">
        <v>132.0083682008368</v>
      </c>
      <c r="O8669" t="s">
        <v>5224</v>
      </c>
      <c r="P8669">
        <v>23895.3</v>
      </c>
      <c r="Q8669">
        <v>5973.8249999999998</v>
      </c>
      <c r="R8669">
        <v>167.12</v>
      </c>
      <c r="U8669">
        <v>166.04</v>
      </c>
      <c r="V8669" t="s">
        <v>7980</v>
      </c>
      <c r="W8669">
        <v>167.1</v>
      </c>
      <c r="X8669">
        <v>0</v>
      </c>
      <c r="Y8669" t="s">
        <v>11318</v>
      </c>
    </row>
    <row r="8670" spans="1:25" x14ac:dyDescent="0.25">
      <c r="A8670" t="s">
        <v>26</v>
      </c>
      <c r="B8670" t="s">
        <v>170</v>
      </c>
      <c r="C8670" t="s">
        <v>583</v>
      </c>
      <c r="D8670">
        <v>139.99</v>
      </c>
      <c r="E8670">
        <v>140.61000000000001</v>
      </c>
      <c r="F8670">
        <v>140.61000000000001</v>
      </c>
      <c r="G8670">
        <v>139.37</v>
      </c>
      <c r="H8670">
        <v>139.37</v>
      </c>
      <c r="I8670" t="s">
        <v>586</v>
      </c>
      <c r="J8670">
        <v>81</v>
      </c>
      <c r="K8670">
        <v>50</v>
      </c>
      <c r="L8670" t="s">
        <v>719</v>
      </c>
      <c r="M8670" t="s">
        <v>942</v>
      </c>
      <c r="N8670">
        <v>102.95698924731219</v>
      </c>
      <c r="O8670" t="s">
        <v>5225</v>
      </c>
      <c r="P8670">
        <v>11339.19</v>
      </c>
      <c r="Q8670">
        <v>2834.7975000000001</v>
      </c>
      <c r="R8670">
        <v>139.91</v>
      </c>
      <c r="U8670">
        <v>136.76</v>
      </c>
      <c r="V8670" t="s">
        <v>7980</v>
      </c>
      <c r="W8670">
        <v>139.99</v>
      </c>
      <c r="X8670">
        <v>0</v>
      </c>
      <c r="Y8670" t="s">
        <v>11319</v>
      </c>
    </row>
    <row r="8671" spans="1:25" x14ac:dyDescent="0.25">
      <c r="A8671" t="s">
        <v>26</v>
      </c>
      <c r="B8671" t="s">
        <v>113</v>
      </c>
      <c r="C8671" t="s">
        <v>584</v>
      </c>
      <c r="D8671">
        <v>71.819999999999993</v>
      </c>
      <c r="E8671">
        <v>71.91</v>
      </c>
      <c r="F8671">
        <v>71.87</v>
      </c>
      <c r="G8671">
        <v>71.77</v>
      </c>
      <c r="H8671">
        <v>71.73</v>
      </c>
      <c r="I8671" t="s">
        <v>586</v>
      </c>
      <c r="J8671">
        <v>1000</v>
      </c>
      <c r="K8671">
        <v>50</v>
      </c>
      <c r="L8671" t="s">
        <v>719</v>
      </c>
      <c r="M8671" t="s">
        <v>944</v>
      </c>
      <c r="N8671">
        <v>71.206225680934125</v>
      </c>
      <c r="O8671" t="s">
        <v>5226</v>
      </c>
      <c r="P8671">
        <v>71820</v>
      </c>
      <c r="Q8671">
        <v>17955</v>
      </c>
      <c r="R8671">
        <v>71.83</v>
      </c>
      <c r="U8671">
        <v>70.88</v>
      </c>
      <c r="V8671" t="s">
        <v>7980</v>
      </c>
      <c r="W8671">
        <v>71.819999999999993</v>
      </c>
      <c r="X8671">
        <v>0</v>
      </c>
      <c r="Y8671" t="s">
        <v>11320</v>
      </c>
    </row>
    <row r="8672" spans="1:25" x14ac:dyDescent="0.25">
      <c r="A8672" t="s">
        <v>26</v>
      </c>
      <c r="B8672" t="s">
        <v>249</v>
      </c>
      <c r="C8672" t="s">
        <v>584</v>
      </c>
      <c r="D8672">
        <v>55.75</v>
      </c>
      <c r="E8672">
        <v>55.83</v>
      </c>
      <c r="F8672">
        <v>55.8</v>
      </c>
      <c r="G8672">
        <v>55.7</v>
      </c>
      <c r="H8672">
        <v>55.67</v>
      </c>
      <c r="I8672" t="s">
        <v>586</v>
      </c>
      <c r="J8672">
        <v>1000</v>
      </c>
      <c r="K8672">
        <v>50</v>
      </c>
      <c r="L8672" t="s">
        <v>719</v>
      </c>
      <c r="M8672" t="s">
        <v>875</v>
      </c>
      <c r="N8672">
        <v>-15.596330275229519</v>
      </c>
      <c r="O8672" t="s">
        <v>5228</v>
      </c>
      <c r="P8672">
        <v>55750</v>
      </c>
      <c r="Q8672">
        <v>13937.5</v>
      </c>
      <c r="R8672">
        <v>55.79</v>
      </c>
      <c r="U8672">
        <v>55.13</v>
      </c>
      <c r="V8672" t="s">
        <v>7980</v>
      </c>
      <c r="W8672">
        <v>55.75</v>
      </c>
      <c r="X8672">
        <v>0</v>
      </c>
      <c r="Y8672" t="s">
        <v>11322</v>
      </c>
    </row>
    <row r="8673" spans="1:25" x14ac:dyDescent="0.25">
      <c r="A8673" t="s">
        <v>26</v>
      </c>
      <c r="B8673" t="s">
        <v>190</v>
      </c>
      <c r="C8673" t="s">
        <v>584</v>
      </c>
      <c r="D8673">
        <v>167.45</v>
      </c>
      <c r="E8673">
        <v>167.64</v>
      </c>
      <c r="F8673">
        <v>167.57</v>
      </c>
      <c r="G8673">
        <v>167.33</v>
      </c>
      <c r="H8673">
        <v>167.26</v>
      </c>
      <c r="I8673" t="s">
        <v>586</v>
      </c>
      <c r="J8673">
        <v>417</v>
      </c>
      <c r="K8673">
        <v>50</v>
      </c>
      <c r="L8673" t="s">
        <v>719</v>
      </c>
      <c r="M8673" t="s">
        <v>888</v>
      </c>
      <c r="N8673">
        <v>138.9121338912137</v>
      </c>
      <c r="O8673" t="s">
        <v>5231</v>
      </c>
      <c r="P8673">
        <v>69826.649999999994</v>
      </c>
      <c r="Q8673">
        <v>17456.662499999999</v>
      </c>
      <c r="R8673">
        <v>167.31</v>
      </c>
      <c r="U8673">
        <v>166.04</v>
      </c>
      <c r="V8673" t="s">
        <v>7980</v>
      </c>
      <c r="W8673">
        <v>167.45</v>
      </c>
      <c r="X8673">
        <v>0</v>
      </c>
      <c r="Y8673" t="s">
        <v>11325</v>
      </c>
    </row>
    <row r="8674" spans="1:25" x14ac:dyDescent="0.25">
      <c r="A8674" t="s">
        <v>25</v>
      </c>
      <c r="B8674" t="s">
        <v>27</v>
      </c>
      <c r="C8674" t="s">
        <v>582</v>
      </c>
      <c r="D8674">
        <v>217</v>
      </c>
      <c r="E8674">
        <v>215.88</v>
      </c>
      <c r="F8674">
        <v>216.37</v>
      </c>
      <c r="G8674">
        <v>217.63</v>
      </c>
      <c r="H8674">
        <v>218.12</v>
      </c>
      <c r="I8674" t="s">
        <v>586</v>
      </c>
      <c r="J8674">
        <v>79</v>
      </c>
      <c r="K8674">
        <v>50</v>
      </c>
      <c r="L8674" t="s">
        <v>719</v>
      </c>
      <c r="M8674" t="s">
        <v>958</v>
      </c>
      <c r="N8674">
        <v>-46.848381601362817</v>
      </c>
      <c r="O8674" t="s">
        <v>5232</v>
      </c>
      <c r="P8674">
        <v>17143</v>
      </c>
      <c r="Q8674">
        <v>4285.75</v>
      </c>
      <c r="S8674">
        <v>216.67</v>
      </c>
      <c r="T8674">
        <v>219.6</v>
      </c>
      <c r="V8674" t="s">
        <v>7980</v>
      </c>
      <c r="W8674">
        <v>217</v>
      </c>
      <c r="X8674">
        <v>0</v>
      </c>
      <c r="Y8674" t="s">
        <v>11326</v>
      </c>
    </row>
    <row r="8675" spans="1:25" x14ac:dyDescent="0.25">
      <c r="A8675" t="s">
        <v>26</v>
      </c>
      <c r="B8675" t="s">
        <v>65</v>
      </c>
      <c r="C8675" t="s">
        <v>584</v>
      </c>
      <c r="D8675">
        <v>34.06</v>
      </c>
      <c r="E8675">
        <v>34.200000000000003</v>
      </c>
      <c r="F8675">
        <v>34.200000000000003</v>
      </c>
      <c r="G8675">
        <v>33.92</v>
      </c>
      <c r="H8675">
        <v>33.92</v>
      </c>
      <c r="I8675" t="s">
        <v>586</v>
      </c>
      <c r="J8675">
        <v>357</v>
      </c>
      <c r="K8675">
        <v>50</v>
      </c>
      <c r="L8675" t="s">
        <v>719</v>
      </c>
      <c r="M8675" t="s">
        <v>892</v>
      </c>
      <c r="N8675">
        <v>130.26315789473679</v>
      </c>
      <c r="O8675" t="s">
        <v>5233</v>
      </c>
      <c r="P8675">
        <v>12159.42</v>
      </c>
      <c r="Q8675">
        <v>3039.855</v>
      </c>
      <c r="R8675">
        <v>34.01</v>
      </c>
      <c r="U8675">
        <v>33.020000000000003</v>
      </c>
      <c r="V8675" t="s">
        <v>7980</v>
      </c>
      <c r="W8675">
        <v>34.06</v>
      </c>
      <c r="X8675">
        <v>0</v>
      </c>
      <c r="Y8675" t="s">
        <v>5234</v>
      </c>
    </row>
    <row r="8676" spans="1:25" x14ac:dyDescent="0.25">
      <c r="A8676" t="s">
        <v>26</v>
      </c>
      <c r="B8676" t="s">
        <v>190</v>
      </c>
      <c r="C8676" t="s">
        <v>583</v>
      </c>
      <c r="D8676">
        <v>167.34</v>
      </c>
      <c r="E8676">
        <v>167.82</v>
      </c>
      <c r="F8676">
        <v>167.73</v>
      </c>
      <c r="G8676">
        <v>166.95</v>
      </c>
      <c r="H8676">
        <v>166.86</v>
      </c>
      <c r="I8676" t="s">
        <v>586</v>
      </c>
      <c r="J8676">
        <v>128</v>
      </c>
      <c r="K8676">
        <v>50</v>
      </c>
      <c r="L8676" t="s">
        <v>719</v>
      </c>
      <c r="M8676" t="s">
        <v>893</v>
      </c>
      <c r="N8676">
        <v>139.7489539748955</v>
      </c>
      <c r="O8676" t="s">
        <v>5234</v>
      </c>
      <c r="P8676">
        <v>21419.52</v>
      </c>
      <c r="Q8676">
        <v>5354.88</v>
      </c>
      <c r="R8676">
        <v>167.42</v>
      </c>
      <c r="U8676">
        <v>166.04</v>
      </c>
      <c r="V8676" t="s">
        <v>7980</v>
      </c>
      <c r="W8676">
        <v>167.34</v>
      </c>
      <c r="X8676">
        <v>0</v>
      </c>
      <c r="Y8676" t="s">
        <v>11327</v>
      </c>
    </row>
    <row r="8677" spans="1:25" x14ac:dyDescent="0.25">
      <c r="A8677" t="s">
        <v>25</v>
      </c>
      <c r="B8677" t="s">
        <v>475</v>
      </c>
      <c r="C8677" t="s">
        <v>582</v>
      </c>
      <c r="D8677">
        <v>251.42</v>
      </c>
      <c r="E8677">
        <v>250.89</v>
      </c>
      <c r="F8677">
        <v>250.89</v>
      </c>
      <c r="G8677">
        <v>251.95</v>
      </c>
      <c r="H8677">
        <v>251.95</v>
      </c>
      <c r="I8677" t="s">
        <v>586</v>
      </c>
      <c r="J8677">
        <v>94</v>
      </c>
      <c r="K8677">
        <v>50</v>
      </c>
      <c r="L8677" t="s">
        <v>719</v>
      </c>
      <c r="M8677" t="s">
        <v>1014</v>
      </c>
      <c r="N8677">
        <v>37.075718015665792</v>
      </c>
      <c r="O8677" t="s">
        <v>5235</v>
      </c>
      <c r="P8677">
        <v>23633.48</v>
      </c>
      <c r="Q8677">
        <v>5908.37</v>
      </c>
      <c r="S8677">
        <v>251.52</v>
      </c>
      <c r="T8677">
        <v>252.98</v>
      </c>
      <c r="V8677" t="s">
        <v>7980</v>
      </c>
      <c r="W8677">
        <v>251.42</v>
      </c>
      <c r="X8677">
        <v>0</v>
      </c>
      <c r="Y8677" t="s">
        <v>11328</v>
      </c>
    </row>
    <row r="8678" spans="1:25" x14ac:dyDescent="0.25">
      <c r="A8678" t="s">
        <v>25</v>
      </c>
      <c r="B8678" t="s">
        <v>475</v>
      </c>
      <c r="C8678" t="s">
        <v>581</v>
      </c>
      <c r="D8678">
        <v>252.58</v>
      </c>
      <c r="E8678">
        <v>251.74</v>
      </c>
      <c r="F8678">
        <v>252.31</v>
      </c>
      <c r="G8678">
        <v>252.85</v>
      </c>
      <c r="H8678">
        <v>253.42</v>
      </c>
      <c r="I8678" t="s">
        <v>586</v>
      </c>
      <c r="J8678">
        <v>185</v>
      </c>
      <c r="K8678">
        <v>50</v>
      </c>
      <c r="L8678" t="s">
        <v>719</v>
      </c>
      <c r="M8678" t="s">
        <v>990</v>
      </c>
      <c r="N8678">
        <v>37.075718015665792</v>
      </c>
      <c r="O8678" t="s">
        <v>5237</v>
      </c>
      <c r="P8678">
        <v>46727.3</v>
      </c>
      <c r="Q8678">
        <v>11681.825000000001</v>
      </c>
      <c r="S8678">
        <v>252.48</v>
      </c>
      <c r="T8678">
        <v>252.86</v>
      </c>
      <c r="V8678" t="s">
        <v>7980</v>
      </c>
      <c r="W8678">
        <v>252.58</v>
      </c>
      <c r="X8678">
        <v>0</v>
      </c>
      <c r="Y8678" t="s">
        <v>11330</v>
      </c>
    </row>
    <row r="8679" spans="1:25" x14ac:dyDescent="0.25">
      <c r="A8679" t="s">
        <v>26</v>
      </c>
      <c r="B8679" t="s">
        <v>323</v>
      </c>
      <c r="C8679" t="s">
        <v>584</v>
      </c>
      <c r="D8679">
        <v>179.18</v>
      </c>
      <c r="E8679">
        <v>181.52</v>
      </c>
      <c r="F8679">
        <v>181.52</v>
      </c>
      <c r="G8679">
        <v>176.84</v>
      </c>
      <c r="H8679">
        <v>176.84</v>
      </c>
      <c r="I8679" t="s">
        <v>585</v>
      </c>
      <c r="J8679">
        <v>21</v>
      </c>
      <c r="K8679">
        <v>50</v>
      </c>
      <c r="L8679" t="s">
        <v>742</v>
      </c>
      <c r="M8679" t="s">
        <v>822</v>
      </c>
      <c r="N8679">
        <v>14.94002181025089</v>
      </c>
      <c r="O8679" t="s">
        <v>5999</v>
      </c>
      <c r="P8679">
        <v>3762.78</v>
      </c>
      <c r="Q8679">
        <v>940.69500000000005</v>
      </c>
      <c r="R8679">
        <v>182.45</v>
      </c>
      <c r="U8679">
        <v>175.05</v>
      </c>
      <c r="V8679" t="s">
        <v>7981</v>
      </c>
      <c r="W8679">
        <v>179.18</v>
      </c>
      <c r="X8679">
        <v>0</v>
      </c>
      <c r="Y8679" t="s">
        <v>6001</v>
      </c>
    </row>
    <row r="8680" spans="1:25" x14ac:dyDescent="0.25">
      <c r="A8680" t="s">
        <v>26</v>
      </c>
      <c r="B8680" t="s">
        <v>93</v>
      </c>
      <c r="C8680" t="s">
        <v>584</v>
      </c>
      <c r="D8680">
        <v>38.89</v>
      </c>
      <c r="E8680">
        <v>39.619999999999997</v>
      </c>
      <c r="F8680">
        <v>39.619999999999997</v>
      </c>
      <c r="G8680">
        <v>38.159999999999997</v>
      </c>
      <c r="H8680">
        <v>38.159999999999997</v>
      </c>
      <c r="I8680" t="s">
        <v>585</v>
      </c>
      <c r="J8680">
        <v>68</v>
      </c>
      <c r="K8680">
        <v>50</v>
      </c>
      <c r="L8680" t="s">
        <v>742</v>
      </c>
      <c r="M8680" t="s">
        <v>822</v>
      </c>
      <c r="N8680">
        <v>31.11111111111089</v>
      </c>
      <c r="O8680" t="s">
        <v>6000</v>
      </c>
      <c r="P8680">
        <v>2644.52</v>
      </c>
      <c r="Q8680">
        <v>661.13</v>
      </c>
      <c r="R8680">
        <v>39.799999999999997</v>
      </c>
      <c r="U8680">
        <v>38.03</v>
      </c>
      <c r="V8680" t="s">
        <v>7981</v>
      </c>
      <c r="W8680">
        <v>38.89</v>
      </c>
      <c r="X8680">
        <v>0</v>
      </c>
      <c r="Y8680" t="s">
        <v>11926</v>
      </c>
    </row>
    <row r="8681" spans="1:25" x14ac:dyDescent="0.25">
      <c r="A8681" t="s">
        <v>26</v>
      </c>
      <c r="B8681" t="s">
        <v>107</v>
      </c>
      <c r="C8681" t="s">
        <v>584</v>
      </c>
      <c r="D8681">
        <v>22.81</v>
      </c>
      <c r="E8681">
        <v>23.13</v>
      </c>
      <c r="F8681">
        <v>23.13</v>
      </c>
      <c r="G8681">
        <v>22.49</v>
      </c>
      <c r="H8681">
        <v>22.49</v>
      </c>
      <c r="I8681" t="s">
        <v>585</v>
      </c>
      <c r="J8681">
        <v>156</v>
      </c>
      <c r="K8681">
        <v>50</v>
      </c>
      <c r="L8681" t="s">
        <v>742</v>
      </c>
      <c r="M8681" t="s">
        <v>822</v>
      </c>
      <c r="N8681">
        <v>21.73913043478257</v>
      </c>
      <c r="O8681" t="s">
        <v>6000</v>
      </c>
      <c r="P8681">
        <v>3558.36</v>
      </c>
      <c r="Q8681">
        <v>889.58999999999992</v>
      </c>
      <c r="R8681">
        <v>23.3</v>
      </c>
      <c r="U8681">
        <v>22.16</v>
      </c>
      <c r="V8681" t="s">
        <v>7981</v>
      </c>
      <c r="W8681">
        <v>22.81</v>
      </c>
      <c r="X8681">
        <v>0</v>
      </c>
      <c r="Y8681" t="s">
        <v>6003</v>
      </c>
    </row>
    <row r="8682" spans="1:25" x14ac:dyDescent="0.25">
      <c r="A8682" t="s">
        <v>26</v>
      </c>
      <c r="B8682" t="s">
        <v>178</v>
      </c>
      <c r="C8682" t="s">
        <v>583</v>
      </c>
      <c r="D8682">
        <v>69.69</v>
      </c>
      <c r="E8682">
        <v>70.349999999999994</v>
      </c>
      <c r="F8682">
        <v>70.349999999999994</v>
      </c>
      <c r="G8682">
        <v>69.03</v>
      </c>
      <c r="H8682">
        <v>69.03</v>
      </c>
      <c r="I8682" t="s">
        <v>585</v>
      </c>
      <c r="J8682">
        <v>76</v>
      </c>
      <c r="K8682">
        <v>50</v>
      </c>
      <c r="L8682" t="s">
        <v>742</v>
      </c>
      <c r="M8682" t="s">
        <v>824</v>
      </c>
      <c r="N8682">
        <v>3.083700440528339</v>
      </c>
      <c r="O8682" t="s">
        <v>6002</v>
      </c>
      <c r="P8682">
        <v>5296.44</v>
      </c>
      <c r="Q8682">
        <v>1324.11</v>
      </c>
      <c r="R8682">
        <v>70.790000000000006</v>
      </c>
      <c r="U8682">
        <v>70.069999999999993</v>
      </c>
      <c r="V8682" t="s">
        <v>7981</v>
      </c>
      <c r="W8682">
        <v>69.69</v>
      </c>
      <c r="X8682">
        <v>0</v>
      </c>
      <c r="Y8682" t="s">
        <v>6003</v>
      </c>
    </row>
    <row r="8683" spans="1:25" x14ac:dyDescent="0.25">
      <c r="A8683" t="s">
        <v>25</v>
      </c>
      <c r="B8683" t="s">
        <v>103</v>
      </c>
      <c r="C8683" t="s">
        <v>581</v>
      </c>
      <c r="D8683">
        <v>200.94</v>
      </c>
      <c r="E8683">
        <v>197.75</v>
      </c>
      <c r="F8683">
        <v>197.75</v>
      </c>
      <c r="G8683">
        <v>204.13</v>
      </c>
      <c r="H8683">
        <v>204.13</v>
      </c>
      <c r="I8683" t="s">
        <v>585</v>
      </c>
      <c r="J8683">
        <v>16</v>
      </c>
      <c r="K8683">
        <v>50</v>
      </c>
      <c r="L8683" t="s">
        <v>742</v>
      </c>
      <c r="M8683" t="s">
        <v>905</v>
      </c>
      <c r="N8683">
        <v>125.3787878787879</v>
      </c>
      <c r="O8683" t="s">
        <v>6003</v>
      </c>
      <c r="P8683">
        <v>3215.04</v>
      </c>
      <c r="Q8683">
        <v>803.76</v>
      </c>
      <c r="S8683">
        <v>197.55</v>
      </c>
      <c r="T8683">
        <v>205.22</v>
      </c>
      <c r="V8683" t="s">
        <v>7981</v>
      </c>
      <c r="W8683">
        <v>200.94</v>
      </c>
      <c r="X8683">
        <v>0</v>
      </c>
      <c r="Y8683" t="s">
        <v>11927</v>
      </c>
    </row>
    <row r="8684" spans="1:25" x14ac:dyDescent="0.25">
      <c r="A8684" t="s">
        <v>26</v>
      </c>
      <c r="B8684" t="s">
        <v>108</v>
      </c>
      <c r="C8684" t="s">
        <v>584</v>
      </c>
      <c r="D8684">
        <v>18.04</v>
      </c>
      <c r="E8684">
        <v>18.190000000000001</v>
      </c>
      <c r="F8684">
        <v>18.190000000000001</v>
      </c>
      <c r="G8684">
        <v>17.89</v>
      </c>
      <c r="H8684">
        <v>17.89</v>
      </c>
      <c r="I8684" t="s">
        <v>585</v>
      </c>
      <c r="J8684">
        <v>333</v>
      </c>
      <c r="K8684">
        <v>50</v>
      </c>
      <c r="L8684" t="s">
        <v>742</v>
      </c>
      <c r="M8684" t="s">
        <v>826</v>
      </c>
      <c r="N8684">
        <v>81.6666666666667</v>
      </c>
      <c r="O8684" t="s">
        <v>6004</v>
      </c>
      <c r="P8684">
        <v>6007.32</v>
      </c>
      <c r="Q8684">
        <v>1501.83</v>
      </c>
      <c r="R8684">
        <v>18.399999999999999</v>
      </c>
      <c r="U8684">
        <v>18.010000000000002</v>
      </c>
      <c r="V8684" t="s">
        <v>7981</v>
      </c>
      <c r="W8684">
        <v>18.04</v>
      </c>
      <c r="X8684">
        <v>0</v>
      </c>
      <c r="Y8684" t="s">
        <v>11928</v>
      </c>
    </row>
    <row r="8685" spans="1:25" x14ac:dyDescent="0.25">
      <c r="A8685" t="s">
        <v>26</v>
      </c>
      <c r="B8685" t="s">
        <v>62</v>
      </c>
      <c r="C8685" t="s">
        <v>583</v>
      </c>
      <c r="D8685">
        <v>11.77</v>
      </c>
      <c r="E8685">
        <v>12.15</v>
      </c>
      <c r="F8685">
        <v>12.08</v>
      </c>
      <c r="G8685">
        <v>11.46</v>
      </c>
      <c r="H8685">
        <v>11.39</v>
      </c>
      <c r="I8685" t="s">
        <v>586</v>
      </c>
      <c r="J8685">
        <v>161</v>
      </c>
      <c r="K8685">
        <v>50</v>
      </c>
      <c r="L8685" t="s">
        <v>742</v>
      </c>
      <c r="M8685" t="s">
        <v>827</v>
      </c>
      <c r="N8685">
        <v>16.666666666666661</v>
      </c>
      <c r="O8685" t="s">
        <v>6005</v>
      </c>
      <c r="P8685">
        <v>1894.97</v>
      </c>
      <c r="Q8685">
        <v>473.74250000000001</v>
      </c>
      <c r="R8685">
        <v>12.1</v>
      </c>
      <c r="U8685">
        <v>11.58</v>
      </c>
      <c r="V8685" t="s">
        <v>7981</v>
      </c>
      <c r="W8685">
        <v>11.77</v>
      </c>
      <c r="X8685">
        <v>0</v>
      </c>
      <c r="Y8685" t="s">
        <v>11930</v>
      </c>
    </row>
    <row r="8686" spans="1:25" x14ac:dyDescent="0.25">
      <c r="A8686" t="s">
        <v>26</v>
      </c>
      <c r="B8686" t="s">
        <v>56</v>
      </c>
      <c r="C8686" t="s">
        <v>583</v>
      </c>
      <c r="D8686">
        <v>38.31</v>
      </c>
      <c r="E8686">
        <v>39.049999999999997</v>
      </c>
      <c r="F8686">
        <v>39.03</v>
      </c>
      <c r="G8686">
        <v>37.590000000000003</v>
      </c>
      <c r="H8686">
        <v>37.57</v>
      </c>
      <c r="I8686" t="s">
        <v>586</v>
      </c>
      <c r="J8686">
        <v>69</v>
      </c>
      <c r="K8686">
        <v>50</v>
      </c>
      <c r="L8686" t="s">
        <v>742</v>
      </c>
      <c r="M8686" t="s">
        <v>827</v>
      </c>
      <c r="N8686">
        <v>46.073298429319223</v>
      </c>
      <c r="O8686" t="s">
        <v>6005</v>
      </c>
      <c r="P8686">
        <v>2643.39</v>
      </c>
      <c r="Q8686">
        <v>660.84750000000008</v>
      </c>
      <c r="R8686">
        <v>39.04</v>
      </c>
      <c r="U8686">
        <v>36.92</v>
      </c>
      <c r="V8686" t="s">
        <v>7981</v>
      </c>
      <c r="W8686">
        <v>38.31</v>
      </c>
      <c r="X8686">
        <v>0</v>
      </c>
      <c r="Y8686" t="s">
        <v>11929</v>
      </c>
    </row>
    <row r="8687" spans="1:25" x14ac:dyDescent="0.25">
      <c r="A8687" t="s">
        <v>26</v>
      </c>
      <c r="B8687" t="s">
        <v>65</v>
      </c>
      <c r="C8687" t="s">
        <v>583</v>
      </c>
      <c r="D8687">
        <v>32.79</v>
      </c>
      <c r="E8687">
        <v>33.53</v>
      </c>
      <c r="F8687">
        <v>33.479999999999997</v>
      </c>
      <c r="G8687">
        <v>32.1</v>
      </c>
      <c r="H8687">
        <v>32.049999999999997</v>
      </c>
      <c r="I8687" t="s">
        <v>586</v>
      </c>
      <c r="J8687">
        <v>72</v>
      </c>
      <c r="K8687">
        <v>50</v>
      </c>
      <c r="L8687" t="s">
        <v>742</v>
      </c>
      <c r="M8687" t="s">
        <v>827</v>
      </c>
      <c r="N8687">
        <v>71.518987341771947</v>
      </c>
      <c r="O8687" t="s">
        <v>6005</v>
      </c>
      <c r="P8687">
        <v>2360.88</v>
      </c>
      <c r="Q8687">
        <v>590.22</v>
      </c>
      <c r="R8687">
        <v>33.479999999999997</v>
      </c>
      <c r="U8687">
        <v>31.45</v>
      </c>
      <c r="V8687" t="s">
        <v>7981</v>
      </c>
      <c r="W8687">
        <v>32.79</v>
      </c>
      <c r="X8687">
        <v>0</v>
      </c>
      <c r="Y8687" t="s">
        <v>11931</v>
      </c>
    </row>
    <row r="8688" spans="1:25" x14ac:dyDescent="0.25">
      <c r="A8688" t="s">
        <v>26</v>
      </c>
      <c r="B8688" t="s">
        <v>115</v>
      </c>
      <c r="C8688" t="s">
        <v>583</v>
      </c>
      <c r="D8688">
        <v>18.32</v>
      </c>
      <c r="E8688">
        <v>18.71</v>
      </c>
      <c r="F8688">
        <v>18.53</v>
      </c>
      <c r="G8688">
        <v>18.11</v>
      </c>
      <c r="H8688">
        <v>17.93</v>
      </c>
      <c r="I8688" t="s">
        <v>586</v>
      </c>
      <c r="J8688">
        <v>238</v>
      </c>
      <c r="K8688">
        <v>50</v>
      </c>
      <c r="L8688" t="s">
        <v>742</v>
      </c>
      <c r="M8688" t="s">
        <v>827</v>
      </c>
      <c r="N8688">
        <v>17.021276595745121</v>
      </c>
      <c r="O8688" t="s">
        <v>6005</v>
      </c>
      <c r="P8688">
        <v>4360.16</v>
      </c>
      <c r="Q8688">
        <v>1090.04</v>
      </c>
      <c r="R8688">
        <v>18.57</v>
      </c>
      <c r="U8688">
        <v>17.835000000000001</v>
      </c>
      <c r="V8688" t="s">
        <v>7981</v>
      </c>
      <c r="W8688">
        <v>18.32</v>
      </c>
      <c r="X8688">
        <v>0</v>
      </c>
      <c r="Y8688" t="s">
        <v>11932</v>
      </c>
    </row>
    <row r="8689" spans="1:25" x14ac:dyDescent="0.25">
      <c r="A8689" t="s">
        <v>26</v>
      </c>
      <c r="B8689" t="s">
        <v>176</v>
      </c>
      <c r="C8689" t="s">
        <v>583</v>
      </c>
      <c r="D8689">
        <v>98.04</v>
      </c>
      <c r="E8689">
        <v>99.64</v>
      </c>
      <c r="F8689">
        <v>99.59</v>
      </c>
      <c r="G8689">
        <v>96.49</v>
      </c>
      <c r="H8689">
        <v>96.44</v>
      </c>
      <c r="I8689" t="s">
        <v>586</v>
      </c>
      <c r="J8689">
        <v>32</v>
      </c>
      <c r="K8689">
        <v>50</v>
      </c>
      <c r="L8689" t="s">
        <v>742</v>
      </c>
      <c r="M8689" t="s">
        <v>827</v>
      </c>
      <c r="N8689">
        <v>42.156862745097918</v>
      </c>
      <c r="O8689" t="s">
        <v>6005</v>
      </c>
      <c r="P8689">
        <v>3137.28</v>
      </c>
      <c r="Q8689">
        <v>784.32</v>
      </c>
      <c r="R8689">
        <v>99.7</v>
      </c>
      <c r="U8689">
        <v>97.25</v>
      </c>
      <c r="V8689" t="s">
        <v>7981</v>
      </c>
      <c r="W8689">
        <v>98.04</v>
      </c>
      <c r="X8689">
        <v>0</v>
      </c>
      <c r="Y8689" t="s">
        <v>11933</v>
      </c>
    </row>
    <row r="8690" spans="1:25" x14ac:dyDescent="0.25">
      <c r="A8690" t="s">
        <v>26</v>
      </c>
      <c r="B8690" t="s">
        <v>59</v>
      </c>
      <c r="C8690" t="s">
        <v>583</v>
      </c>
      <c r="D8690">
        <v>13.86</v>
      </c>
      <c r="E8690">
        <v>14.26</v>
      </c>
      <c r="F8690">
        <v>14.21</v>
      </c>
      <c r="G8690">
        <v>13.51</v>
      </c>
      <c r="H8690">
        <v>13.46</v>
      </c>
      <c r="I8690" t="s">
        <v>586</v>
      </c>
      <c r="J8690">
        <v>143</v>
      </c>
      <c r="K8690">
        <v>50</v>
      </c>
      <c r="L8690" t="s">
        <v>742</v>
      </c>
      <c r="M8690" t="s">
        <v>827</v>
      </c>
      <c r="N8690">
        <v>42.553191489361488</v>
      </c>
      <c r="O8690" t="s">
        <v>6005</v>
      </c>
      <c r="P8690">
        <v>1981.98</v>
      </c>
      <c r="Q8690">
        <v>495.495</v>
      </c>
      <c r="R8690">
        <v>14.23</v>
      </c>
      <c r="U8690">
        <v>13.6</v>
      </c>
      <c r="V8690" t="s">
        <v>7981</v>
      </c>
      <c r="W8690">
        <v>13.86</v>
      </c>
      <c r="X8690">
        <v>0</v>
      </c>
      <c r="Y8690" t="s">
        <v>11934</v>
      </c>
    </row>
    <row r="8691" spans="1:25" x14ac:dyDescent="0.25">
      <c r="A8691" t="s">
        <v>26</v>
      </c>
      <c r="B8691" t="s">
        <v>187</v>
      </c>
      <c r="C8691" t="s">
        <v>583</v>
      </c>
      <c r="D8691">
        <v>95.95</v>
      </c>
      <c r="E8691">
        <v>97.6</v>
      </c>
      <c r="F8691">
        <v>97.6</v>
      </c>
      <c r="G8691">
        <v>94.3</v>
      </c>
      <c r="H8691">
        <v>94.3</v>
      </c>
      <c r="I8691" t="s">
        <v>586</v>
      </c>
      <c r="J8691">
        <v>30</v>
      </c>
      <c r="K8691">
        <v>50</v>
      </c>
      <c r="L8691" t="s">
        <v>742</v>
      </c>
      <c r="M8691" t="s">
        <v>1015</v>
      </c>
      <c r="N8691">
        <v>64.423076923076792</v>
      </c>
      <c r="O8691" t="s">
        <v>6006</v>
      </c>
      <c r="P8691">
        <v>2878.5</v>
      </c>
      <c r="Q8691">
        <v>719.625</v>
      </c>
      <c r="R8691">
        <v>97.89</v>
      </c>
      <c r="U8691">
        <v>94.53</v>
      </c>
      <c r="V8691" t="s">
        <v>7981</v>
      </c>
      <c r="W8691">
        <v>95.95</v>
      </c>
      <c r="X8691">
        <v>0</v>
      </c>
      <c r="Y8691" t="s">
        <v>11937</v>
      </c>
    </row>
    <row r="8692" spans="1:25" x14ac:dyDescent="0.25">
      <c r="A8692" t="s">
        <v>26</v>
      </c>
      <c r="B8692" t="s">
        <v>259</v>
      </c>
      <c r="C8692" t="s">
        <v>584</v>
      </c>
      <c r="D8692">
        <v>76.58</v>
      </c>
      <c r="E8692">
        <v>77.540000000000006</v>
      </c>
      <c r="F8692">
        <v>77.540000000000006</v>
      </c>
      <c r="G8692">
        <v>75.62</v>
      </c>
      <c r="H8692">
        <v>75.62</v>
      </c>
      <c r="I8692" t="s">
        <v>586</v>
      </c>
      <c r="J8692">
        <v>52</v>
      </c>
      <c r="K8692">
        <v>50</v>
      </c>
      <c r="L8692" t="s">
        <v>742</v>
      </c>
      <c r="M8692" t="s">
        <v>912</v>
      </c>
      <c r="N8692">
        <v>199.27536231884019</v>
      </c>
      <c r="O8692" t="s">
        <v>6008</v>
      </c>
      <c r="P8692">
        <v>3982.16</v>
      </c>
      <c r="Q8692">
        <v>995.54</v>
      </c>
      <c r="R8692">
        <v>77.95</v>
      </c>
      <c r="U8692">
        <v>75.52</v>
      </c>
      <c r="V8692" t="s">
        <v>7981</v>
      </c>
      <c r="W8692">
        <v>76.58</v>
      </c>
      <c r="X8692">
        <v>0</v>
      </c>
      <c r="Y8692" t="s">
        <v>11933</v>
      </c>
    </row>
    <row r="8693" spans="1:25" x14ac:dyDescent="0.25">
      <c r="A8693" t="s">
        <v>26</v>
      </c>
      <c r="B8693" t="s">
        <v>187</v>
      </c>
      <c r="C8693" t="s">
        <v>584</v>
      </c>
      <c r="D8693">
        <v>96.08</v>
      </c>
      <c r="E8693">
        <v>97.23</v>
      </c>
      <c r="F8693">
        <v>97.23</v>
      </c>
      <c r="G8693">
        <v>94.93</v>
      </c>
      <c r="H8693">
        <v>94.93</v>
      </c>
      <c r="I8693" t="s">
        <v>586</v>
      </c>
      <c r="J8693">
        <v>43</v>
      </c>
      <c r="K8693">
        <v>50</v>
      </c>
      <c r="L8693" t="s">
        <v>742</v>
      </c>
      <c r="M8693" t="s">
        <v>834</v>
      </c>
      <c r="N8693">
        <v>64.423076923076792</v>
      </c>
      <c r="O8693" t="s">
        <v>6010</v>
      </c>
      <c r="P8693">
        <v>4131.4399999999996</v>
      </c>
      <c r="Q8693">
        <v>1032.8599999999999</v>
      </c>
      <c r="R8693">
        <v>97.28</v>
      </c>
      <c r="U8693">
        <v>95.48</v>
      </c>
      <c r="V8693" t="s">
        <v>7981</v>
      </c>
      <c r="W8693">
        <v>96.08</v>
      </c>
      <c r="X8693">
        <v>0</v>
      </c>
      <c r="Y8693" t="s">
        <v>11931</v>
      </c>
    </row>
    <row r="8694" spans="1:25" x14ac:dyDescent="0.25">
      <c r="A8694" t="s">
        <v>26</v>
      </c>
      <c r="B8694" t="s">
        <v>148</v>
      </c>
      <c r="C8694" t="s">
        <v>584</v>
      </c>
      <c r="D8694">
        <v>26.41</v>
      </c>
      <c r="E8694">
        <v>26.59</v>
      </c>
      <c r="F8694">
        <v>26.59</v>
      </c>
      <c r="G8694">
        <v>26.23</v>
      </c>
      <c r="H8694">
        <v>26.23</v>
      </c>
      <c r="I8694" t="s">
        <v>586</v>
      </c>
      <c r="J8694">
        <v>278</v>
      </c>
      <c r="K8694">
        <v>50</v>
      </c>
      <c r="L8694" t="s">
        <v>742</v>
      </c>
      <c r="M8694" t="s">
        <v>834</v>
      </c>
      <c r="N8694">
        <v>0.87719298245627697</v>
      </c>
      <c r="O8694" t="s">
        <v>6010</v>
      </c>
      <c r="P8694">
        <v>7341.98</v>
      </c>
      <c r="Q8694">
        <v>1835.4949999999999</v>
      </c>
      <c r="R8694">
        <v>26.65</v>
      </c>
      <c r="U8694">
        <v>26.5</v>
      </c>
      <c r="V8694" t="s">
        <v>7981</v>
      </c>
      <c r="W8694">
        <v>26.41</v>
      </c>
      <c r="X8694">
        <v>0</v>
      </c>
      <c r="Y8694" t="s">
        <v>11940</v>
      </c>
    </row>
    <row r="8695" spans="1:25" x14ac:dyDescent="0.25">
      <c r="A8695" t="s">
        <v>26</v>
      </c>
      <c r="B8695" t="s">
        <v>59</v>
      </c>
      <c r="C8695" t="s">
        <v>584</v>
      </c>
      <c r="D8695">
        <v>14</v>
      </c>
      <c r="E8695">
        <v>14.09</v>
      </c>
      <c r="F8695">
        <v>14.09</v>
      </c>
      <c r="G8695">
        <v>13.91</v>
      </c>
      <c r="H8695">
        <v>13.91</v>
      </c>
      <c r="I8695" t="s">
        <v>586</v>
      </c>
      <c r="J8695">
        <v>556</v>
      </c>
      <c r="K8695">
        <v>50</v>
      </c>
      <c r="L8695" t="s">
        <v>742</v>
      </c>
      <c r="M8695" t="s">
        <v>834</v>
      </c>
      <c r="N8695">
        <v>42.553191489361488</v>
      </c>
      <c r="O8695" t="s">
        <v>6010</v>
      </c>
      <c r="P8695">
        <v>7784</v>
      </c>
      <c r="Q8695">
        <v>1946</v>
      </c>
      <c r="R8695">
        <v>14.13</v>
      </c>
      <c r="U8695">
        <v>13.6</v>
      </c>
      <c r="V8695" t="s">
        <v>7981</v>
      </c>
      <c r="W8695">
        <v>14</v>
      </c>
      <c r="X8695">
        <v>0</v>
      </c>
      <c r="Y8695" t="s">
        <v>11940</v>
      </c>
    </row>
    <row r="8696" spans="1:25" x14ac:dyDescent="0.25">
      <c r="A8696" t="s">
        <v>26</v>
      </c>
      <c r="B8696" t="s">
        <v>60</v>
      </c>
      <c r="C8696" t="s">
        <v>583</v>
      </c>
      <c r="D8696">
        <v>16.37</v>
      </c>
      <c r="E8696">
        <v>16.55</v>
      </c>
      <c r="F8696">
        <v>16.55</v>
      </c>
      <c r="G8696">
        <v>16.190000000000001</v>
      </c>
      <c r="H8696">
        <v>16.190000000000001</v>
      </c>
      <c r="I8696" t="s">
        <v>586</v>
      </c>
      <c r="J8696">
        <v>278</v>
      </c>
      <c r="K8696">
        <v>50</v>
      </c>
      <c r="L8696" t="s">
        <v>742</v>
      </c>
      <c r="M8696" t="s">
        <v>916</v>
      </c>
      <c r="N8696">
        <v>87.719298245613984</v>
      </c>
      <c r="O8696" t="s">
        <v>6012</v>
      </c>
      <c r="P8696">
        <v>4550.8600000000006</v>
      </c>
      <c r="Q8696">
        <v>1137.7149999999999</v>
      </c>
      <c r="R8696">
        <v>16.559999999999999</v>
      </c>
      <c r="U8696">
        <v>15.51</v>
      </c>
      <c r="V8696" t="s">
        <v>7981</v>
      </c>
      <c r="W8696">
        <v>16.37</v>
      </c>
      <c r="X8696">
        <v>0</v>
      </c>
      <c r="Y8696" t="s">
        <v>11942</v>
      </c>
    </row>
    <row r="8697" spans="1:25" x14ac:dyDescent="0.25">
      <c r="A8697" t="s">
        <v>26</v>
      </c>
      <c r="B8697" t="s">
        <v>201</v>
      </c>
      <c r="C8697" t="s">
        <v>584</v>
      </c>
      <c r="D8697">
        <v>16.47</v>
      </c>
      <c r="E8697">
        <v>16.66</v>
      </c>
      <c r="F8697">
        <v>16.579999999999998</v>
      </c>
      <c r="G8697">
        <v>16.36</v>
      </c>
      <c r="H8697">
        <v>16.28</v>
      </c>
      <c r="I8697" t="s">
        <v>586</v>
      </c>
      <c r="J8697">
        <v>455</v>
      </c>
      <c r="K8697">
        <v>50</v>
      </c>
      <c r="L8697" t="s">
        <v>742</v>
      </c>
      <c r="M8697" t="s">
        <v>916</v>
      </c>
      <c r="N8697">
        <v>74.193548387096925</v>
      </c>
      <c r="O8697" t="s">
        <v>6012</v>
      </c>
      <c r="P8697">
        <v>7493.8499999999995</v>
      </c>
      <c r="Q8697">
        <v>1873.4625000000001</v>
      </c>
      <c r="R8697">
        <v>16.59</v>
      </c>
      <c r="U8697">
        <v>16.36</v>
      </c>
      <c r="V8697" t="s">
        <v>7981</v>
      </c>
      <c r="W8697">
        <v>16.47</v>
      </c>
      <c r="X8697">
        <v>0</v>
      </c>
      <c r="Y8697" t="s">
        <v>11943</v>
      </c>
    </row>
    <row r="8698" spans="1:25" x14ac:dyDescent="0.25">
      <c r="A8698" t="s">
        <v>26</v>
      </c>
      <c r="B8698" t="s">
        <v>183</v>
      </c>
      <c r="C8698" t="s">
        <v>583</v>
      </c>
      <c r="D8698">
        <v>22.06</v>
      </c>
      <c r="E8698">
        <v>22.26</v>
      </c>
      <c r="F8698">
        <v>22.23</v>
      </c>
      <c r="G8698">
        <v>21.89</v>
      </c>
      <c r="H8698">
        <v>21.86</v>
      </c>
      <c r="I8698" t="s">
        <v>586</v>
      </c>
      <c r="J8698">
        <v>294</v>
      </c>
      <c r="K8698">
        <v>50</v>
      </c>
      <c r="L8698" t="s">
        <v>742</v>
      </c>
      <c r="M8698" t="s">
        <v>916</v>
      </c>
      <c r="N8698">
        <v>55.357142857142897</v>
      </c>
      <c r="O8698" t="s">
        <v>6011</v>
      </c>
      <c r="P8698">
        <v>6485.6399999999994</v>
      </c>
      <c r="Q8698">
        <v>1621.41</v>
      </c>
      <c r="R8698">
        <v>22.25</v>
      </c>
      <c r="U8698">
        <v>21</v>
      </c>
      <c r="V8698" t="s">
        <v>7981</v>
      </c>
      <c r="W8698">
        <v>22.06</v>
      </c>
      <c r="X8698">
        <v>0</v>
      </c>
      <c r="Y8698" t="s">
        <v>11941</v>
      </c>
    </row>
    <row r="8699" spans="1:25" x14ac:dyDescent="0.25">
      <c r="A8699" t="s">
        <v>25</v>
      </c>
      <c r="B8699" t="s">
        <v>161</v>
      </c>
      <c r="C8699" t="s">
        <v>582</v>
      </c>
      <c r="D8699">
        <v>283.43</v>
      </c>
      <c r="E8699">
        <v>281.91000000000003</v>
      </c>
      <c r="F8699">
        <v>282.52999999999997</v>
      </c>
      <c r="G8699">
        <v>284.33</v>
      </c>
      <c r="H8699">
        <v>284.95</v>
      </c>
      <c r="I8699" t="s">
        <v>586</v>
      </c>
      <c r="J8699">
        <v>56</v>
      </c>
      <c r="K8699">
        <v>50</v>
      </c>
      <c r="L8699" t="s">
        <v>742</v>
      </c>
      <c r="M8699" t="s">
        <v>840</v>
      </c>
      <c r="N8699">
        <v>149.94307400379509</v>
      </c>
      <c r="O8699" t="s">
        <v>6016</v>
      </c>
      <c r="P8699">
        <v>15872.08</v>
      </c>
      <c r="Q8699">
        <v>3968.02</v>
      </c>
      <c r="S8699">
        <v>281.27999999999997</v>
      </c>
      <c r="T8699">
        <v>285</v>
      </c>
      <c r="V8699" t="s">
        <v>7981</v>
      </c>
      <c r="W8699">
        <v>283.43</v>
      </c>
      <c r="X8699">
        <v>0</v>
      </c>
      <c r="Y8699" t="s">
        <v>11946</v>
      </c>
    </row>
    <row r="8700" spans="1:25" x14ac:dyDescent="0.25">
      <c r="A8700" t="s">
        <v>25</v>
      </c>
      <c r="B8700" t="s">
        <v>27</v>
      </c>
      <c r="C8700" t="s">
        <v>581</v>
      </c>
      <c r="D8700">
        <v>206.18</v>
      </c>
      <c r="E8700">
        <v>203.73</v>
      </c>
      <c r="F8700">
        <v>203.73</v>
      </c>
      <c r="G8700">
        <v>208.63</v>
      </c>
      <c r="H8700">
        <v>208.63</v>
      </c>
      <c r="I8700" t="s">
        <v>586</v>
      </c>
      <c r="J8700">
        <v>20</v>
      </c>
      <c r="K8700">
        <v>50</v>
      </c>
      <c r="L8700" t="s">
        <v>742</v>
      </c>
      <c r="M8700" t="s">
        <v>840</v>
      </c>
      <c r="N8700">
        <v>203.3123028391166</v>
      </c>
      <c r="O8700" t="s">
        <v>6016</v>
      </c>
      <c r="P8700">
        <v>4123.6000000000004</v>
      </c>
      <c r="Q8700">
        <v>1030.9000000000001</v>
      </c>
      <c r="S8700">
        <v>203.65</v>
      </c>
      <c r="T8700">
        <v>207.8</v>
      </c>
      <c r="V8700" t="s">
        <v>7981</v>
      </c>
      <c r="W8700">
        <v>206.18</v>
      </c>
      <c r="X8700">
        <v>0</v>
      </c>
      <c r="Y8700" t="s">
        <v>11947</v>
      </c>
    </row>
    <row r="8701" spans="1:25" x14ac:dyDescent="0.25">
      <c r="A8701" t="s">
        <v>26</v>
      </c>
      <c r="B8701" t="s">
        <v>102</v>
      </c>
      <c r="C8701" t="s">
        <v>584</v>
      </c>
      <c r="D8701">
        <v>55.6</v>
      </c>
      <c r="E8701">
        <v>55.65</v>
      </c>
      <c r="F8701">
        <v>55.65</v>
      </c>
      <c r="G8701">
        <v>55.55</v>
      </c>
      <c r="H8701">
        <v>55.55</v>
      </c>
      <c r="I8701" t="s">
        <v>586</v>
      </c>
      <c r="J8701">
        <v>1000</v>
      </c>
      <c r="K8701">
        <v>50</v>
      </c>
      <c r="L8701" t="s">
        <v>742</v>
      </c>
      <c r="M8701" t="s">
        <v>920</v>
      </c>
      <c r="N8701">
        <v>119.00380228136881</v>
      </c>
      <c r="O8701" t="s">
        <v>6017</v>
      </c>
      <c r="P8701">
        <v>55600</v>
      </c>
      <c r="Q8701">
        <v>13900</v>
      </c>
      <c r="R8701">
        <v>55.65</v>
      </c>
      <c r="U8701">
        <v>55.576300000000003</v>
      </c>
      <c r="V8701" t="s">
        <v>7981</v>
      </c>
      <c r="W8701">
        <v>55.6</v>
      </c>
      <c r="X8701">
        <v>0</v>
      </c>
      <c r="Y8701" t="s">
        <v>6018</v>
      </c>
    </row>
    <row r="8702" spans="1:25" x14ac:dyDescent="0.25">
      <c r="A8702" t="s">
        <v>26</v>
      </c>
      <c r="B8702" t="s">
        <v>84</v>
      </c>
      <c r="C8702" t="s">
        <v>584</v>
      </c>
      <c r="D8702">
        <v>27.36</v>
      </c>
      <c r="E8702">
        <v>27.43</v>
      </c>
      <c r="F8702">
        <v>27.42</v>
      </c>
      <c r="G8702">
        <v>27.3</v>
      </c>
      <c r="H8702">
        <v>27.29</v>
      </c>
      <c r="I8702" t="s">
        <v>586</v>
      </c>
      <c r="J8702">
        <v>833</v>
      </c>
      <c r="K8702">
        <v>50</v>
      </c>
      <c r="L8702" t="s">
        <v>742</v>
      </c>
      <c r="M8702" t="s">
        <v>921</v>
      </c>
      <c r="N8702">
        <v>-20.61855670103084</v>
      </c>
      <c r="O8702" t="s">
        <v>6018</v>
      </c>
      <c r="P8702">
        <v>22790.880000000001</v>
      </c>
      <c r="Q8702">
        <v>5697.72</v>
      </c>
      <c r="R8702">
        <v>27.44</v>
      </c>
      <c r="U8702">
        <v>27.223500000000001</v>
      </c>
      <c r="V8702" t="s">
        <v>7981</v>
      </c>
      <c r="W8702">
        <v>27.36</v>
      </c>
      <c r="X8702">
        <v>0</v>
      </c>
      <c r="Y8702" t="s">
        <v>11948</v>
      </c>
    </row>
    <row r="8703" spans="1:25" x14ac:dyDescent="0.25">
      <c r="A8703" t="s">
        <v>26</v>
      </c>
      <c r="B8703" t="s">
        <v>63</v>
      </c>
      <c r="C8703" t="s">
        <v>584</v>
      </c>
      <c r="D8703">
        <v>157.08000000000001</v>
      </c>
      <c r="E8703">
        <v>157.22999999999999</v>
      </c>
      <c r="F8703">
        <v>157.22999999999999</v>
      </c>
      <c r="G8703">
        <v>156.93</v>
      </c>
      <c r="H8703">
        <v>156.93</v>
      </c>
      <c r="I8703" t="s">
        <v>586</v>
      </c>
      <c r="J8703">
        <v>333</v>
      </c>
      <c r="K8703">
        <v>50</v>
      </c>
      <c r="L8703" t="s">
        <v>742</v>
      </c>
      <c r="M8703" t="s">
        <v>975</v>
      </c>
      <c r="N8703">
        <v>89.880952380952266</v>
      </c>
      <c r="O8703" t="s">
        <v>6019</v>
      </c>
      <c r="P8703">
        <v>52307.640000000007</v>
      </c>
      <c r="Q8703">
        <v>13076.91</v>
      </c>
      <c r="R8703">
        <v>157.41</v>
      </c>
      <c r="U8703">
        <v>156.25</v>
      </c>
      <c r="V8703" t="s">
        <v>7981</v>
      </c>
      <c r="W8703">
        <v>157.08000000000001</v>
      </c>
      <c r="X8703">
        <v>0</v>
      </c>
      <c r="Y8703" t="s">
        <v>11949</v>
      </c>
    </row>
    <row r="8704" spans="1:25" x14ac:dyDescent="0.25">
      <c r="A8704" t="s">
        <v>26</v>
      </c>
      <c r="B8704" t="s">
        <v>131</v>
      </c>
      <c r="C8704" t="s">
        <v>584</v>
      </c>
      <c r="D8704">
        <v>27.62</v>
      </c>
      <c r="E8704">
        <v>27.69</v>
      </c>
      <c r="F8704">
        <v>27.69</v>
      </c>
      <c r="G8704">
        <v>27.55</v>
      </c>
      <c r="H8704">
        <v>27.55</v>
      </c>
      <c r="I8704" t="s">
        <v>586</v>
      </c>
      <c r="J8704">
        <v>714</v>
      </c>
      <c r="K8704">
        <v>50</v>
      </c>
      <c r="L8704" t="s">
        <v>742</v>
      </c>
      <c r="M8704" t="s">
        <v>850</v>
      </c>
      <c r="N8704">
        <v>-69.696969696969816</v>
      </c>
      <c r="O8704" t="s">
        <v>6025</v>
      </c>
      <c r="P8704">
        <v>19720.68</v>
      </c>
      <c r="Q8704">
        <v>4930.17</v>
      </c>
      <c r="R8704">
        <v>27.77</v>
      </c>
      <c r="U8704">
        <v>27.59</v>
      </c>
      <c r="V8704" t="s">
        <v>7981</v>
      </c>
      <c r="W8704">
        <v>27.62</v>
      </c>
      <c r="X8704">
        <v>0</v>
      </c>
      <c r="Y8704" t="s">
        <v>11951</v>
      </c>
    </row>
    <row r="8705" spans="1:25" x14ac:dyDescent="0.25">
      <c r="A8705" t="s">
        <v>26</v>
      </c>
      <c r="B8705" t="s">
        <v>84</v>
      </c>
      <c r="C8705" t="s">
        <v>583</v>
      </c>
      <c r="D8705">
        <v>27.27</v>
      </c>
      <c r="E8705">
        <v>27.5</v>
      </c>
      <c r="F8705">
        <v>27.44</v>
      </c>
      <c r="G8705">
        <v>27.1</v>
      </c>
      <c r="H8705">
        <v>27.04</v>
      </c>
      <c r="I8705" t="s">
        <v>586</v>
      </c>
      <c r="J8705">
        <v>294</v>
      </c>
      <c r="K8705">
        <v>50</v>
      </c>
      <c r="L8705" t="s">
        <v>742</v>
      </c>
      <c r="M8705" t="s">
        <v>851</v>
      </c>
      <c r="N8705">
        <v>-16.75257731958758</v>
      </c>
      <c r="O8705" t="s">
        <v>6026</v>
      </c>
      <c r="P8705">
        <v>8017.38</v>
      </c>
      <c r="Q8705">
        <v>2004.345</v>
      </c>
      <c r="R8705">
        <v>27.56</v>
      </c>
      <c r="U8705">
        <v>27.223500000000001</v>
      </c>
      <c r="V8705" t="s">
        <v>7981</v>
      </c>
      <c r="W8705">
        <v>27.27</v>
      </c>
      <c r="X8705">
        <v>0</v>
      </c>
      <c r="Y8705" t="s">
        <v>11952</v>
      </c>
    </row>
    <row r="8706" spans="1:25" x14ac:dyDescent="0.25">
      <c r="A8706" t="s">
        <v>26</v>
      </c>
      <c r="B8706" t="s">
        <v>176</v>
      </c>
      <c r="C8706" t="s">
        <v>583</v>
      </c>
      <c r="D8706">
        <v>98.94</v>
      </c>
      <c r="E8706">
        <v>99.49</v>
      </c>
      <c r="F8706">
        <v>99.41</v>
      </c>
      <c r="G8706">
        <v>98.47</v>
      </c>
      <c r="H8706">
        <v>98.39</v>
      </c>
      <c r="I8706" t="s">
        <v>586</v>
      </c>
      <c r="J8706">
        <v>106</v>
      </c>
      <c r="K8706">
        <v>50</v>
      </c>
      <c r="L8706" t="s">
        <v>742</v>
      </c>
      <c r="M8706" t="s">
        <v>851</v>
      </c>
      <c r="N8706">
        <v>43.529411764705912</v>
      </c>
      <c r="O8706" t="s">
        <v>6027</v>
      </c>
      <c r="P8706">
        <v>10487.64</v>
      </c>
      <c r="Q8706">
        <v>2621.91</v>
      </c>
      <c r="R8706">
        <v>99.46</v>
      </c>
      <c r="U8706">
        <v>98.68</v>
      </c>
      <c r="V8706" t="s">
        <v>7981</v>
      </c>
      <c r="W8706">
        <v>98.94</v>
      </c>
      <c r="X8706">
        <v>0</v>
      </c>
      <c r="Y8706" t="s">
        <v>11951</v>
      </c>
    </row>
    <row r="8707" spans="1:25" x14ac:dyDescent="0.25">
      <c r="A8707" t="s">
        <v>26</v>
      </c>
      <c r="B8707" t="s">
        <v>107</v>
      </c>
      <c r="C8707" t="s">
        <v>584</v>
      </c>
      <c r="D8707">
        <v>22.4</v>
      </c>
      <c r="E8707">
        <v>22.47</v>
      </c>
      <c r="F8707">
        <v>22.47</v>
      </c>
      <c r="G8707">
        <v>22.33</v>
      </c>
      <c r="H8707">
        <v>22.33</v>
      </c>
      <c r="I8707" t="s">
        <v>586</v>
      </c>
      <c r="J8707">
        <v>714</v>
      </c>
      <c r="K8707">
        <v>50</v>
      </c>
      <c r="L8707" t="s">
        <v>742</v>
      </c>
      <c r="M8707" t="s">
        <v>854</v>
      </c>
      <c r="N8707">
        <v>-26.086956521739399</v>
      </c>
      <c r="O8707" t="s">
        <v>6029</v>
      </c>
      <c r="P8707">
        <v>15993.6</v>
      </c>
      <c r="Q8707">
        <v>3998.4</v>
      </c>
      <c r="R8707">
        <v>22.49</v>
      </c>
      <c r="U8707">
        <v>22.41</v>
      </c>
      <c r="V8707" t="s">
        <v>7981</v>
      </c>
      <c r="W8707">
        <v>22.4</v>
      </c>
      <c r="X8707">
        <v>0</v>
      </c>
      <c r="Y8707" t="s">
        <v>6030</v>
      </c>
    </row>
    <row r="8708" spans="1:25" x14ac:dyDescent="0.25">
      <c r="A8708" t="s">
        <v>26</v>
      </c>
      <c r="B8708" t="s">
        <v>187</v>
      </c>
      <c r="C8708" t="s">
        <v>583</v>
      </c>
      <c r="D8708">
        <v>96.99</v>
      </c>
      <c r="E8708">
        <v>97.19</v>
      </c>
      <c r="F8708">
        <v>97.16</v>
      </c>
      <c r="G8708">
        <v>96.82</v>
      </c>
      <c r="H8708">
        <v>96.79</v>
      </c>
      <c r="I8708" t="s">
        <v>586</v>
      </c>
      <c r="J8708">
        <v>294</v>
      </c>
      <c r="K8708">
        <v>50</v>
      </c>
      <c r="L8708" t="s">
        <v>742</v>
      </c>
      <c r="M8708" t="s">
        <v>978</v>
      </c>
      <c r="N8708">
        <v>61.778846153846047</v>
      </c>
      <c r="O8708" t="s">
        <v>6031</v>
      </c>
      <c r="P8708">
        <v>28515.06</v>
      </c>
      <c r="Q8708">
        <v>7128.7649999999994</v>
      </c>
      <c r="R8708">
        <v>97.39</v>
      </c>
      <c r="U8708">
        <v>96.5</v>
      </c>
      <c r="V8708" t="s">
        <v>7981</v>
      </c>
      <c r="W8708">
        <v>96.99</v>
      </c>
      <c r="X8708">
        <v>0</v>
      </c>
      <c r="Y8708" t="s">
        <v>11954</v>
      </c>
    </row>
    <row r="8709" spans="1:25" x14ac:dyDescent="0.25">
      <c r="A8709" t="s">
        <v>26</v>
      </c>
      <c r="B8709" t="s">
        <v>63</v>
      </c>
      <c r="C8709" t="s">
        <v>583</v>
      </c>
      <c r="D8709">
        <v>156.58000000000001</v>
      </c>
      <c r="E8709">
        <v>157.58000000000001</v>
      </c>
      <c r="F8709">
        <v>157.08000000000001</v>
      </c>
      <c r="G8709">
        <v>156.08000000000001</v>
      </c>
      <c r="H8709">
        <v>155.58000000000001</v>
      </c>
      <c r="I8709" t="s">
        <v>586</v>
      </c>
      <c r="J8709">
        <v>100</v>
      </c>
      <c r="K8709">
        <v>50</v>
      </c>
      <c r="L8709" t="s">
        <v>742</v>
      </c>
      <c r="M8709" t="s">
        <v>856</v>
      </c>
      <c r="N8709">
        <v>94.047619047618952</v>
      </c>
      <c r="O8709" t="s">
        <v>6032</v>
      </c>
      <c r="P8709">
        <v>15658</v>
      </c>
      <c r="Q8709">
        <v>3914.5</v>
      </c>
      <c r="R8709">
        <v>157.28</v>
      </c>
      <c r="U8709">
        <v>156.25</v>
      </c>
      <c r="V8709" t="s">
        <v>7981</v>
      </c>
      <c r="W8709">
        <v>156.58000000000001</v>
      </c>
      <c r="X8709">
        <v>0</v>
      </c>
      <c r="Y8709" t="s">
        <v>11955</v>
      </c>
    </row>
    <row r="8710" spans="1:25" x14ac:dyDescent="0.25">
      <c r="A8710" t="s">
        <v>26</v>
      </c>
      <c r="B8710" t="s">
        <v>335</v>
      </c>
      <c r="C8710" t="s">
        <v>583</v>
      </c>
      <c r="D8710">
        <v>131.79</v>
      </c>
      <c r="E8710">
        <v>132.37</v>
      </c>
      <c r="F8710">
        <v>132.21</v>
      </c>
      <c r="G8710">
        <v>131.37</v>
      </c>
      <c r="H8710">
        <v>131.21</v>
      </c>
      <c r="I8710" t="s">
        <v>586</v>
      </c>
      <c r="J8710">
        <v>119</v>
      </c>
      <c r="K8710">
        <v>50</v>
      </c>
      <c r="L8710" t="s">
        <v>742</v>
      </c>
      <c r="M8710" t="s">
        <v>859</v>
      </c>
      <c r="N8710">
        <v>64.35810810810797</v>
      </c>
      <c r="O8710" t="s">
        <v>6035</v>
      </c>
      <c r="P8710">
        <v>15683.01</v>
      </c>
      <c r="Q8710">
        <v>3920.7525000000001</v>
      </c>
      <c r="R8710">
        <v>132.34</v>
      </c>
      <c r="U8710">
        <v>131.47</v>
      </c>
      <c r="V8710" t="s">
        <v>7981</v>
      </c>
      <c r="W8710">
        <v>131.79</v>
      </c>
      <c r="X8710">
        <v>0</v>
      </c>
      <c r="Y8710" t="s">
        <v>11957</v>
      </c>
    </row>
    <row r="8711" spans="1:25" x14ac:dyDescent="0.25">
      <c r="A8711" t="s">
        <v>26</v>
      </c>
      <c r="B8711" t="s">
        <v>63</v>
      </c>
      <c r="C8711" t="s">
        <v>584</v>
      </c>
      <c r="D8711">
        <v>156.44</v>
      </c>
      <c r="E8711">
        <v>157.05000000000001</v>
      </c>
      <c r="F8711">
        <v>156.80000000000001</v>
      </c>
      <c r="G8711">
        <v>156.08000000000001</v>
      </c>
      <c r="H8711">
        <v>155.83000000000001</v>
      </c>
      <c r="I8711" t="s">
        <v>586</v>
      </c>
      <c r="J8711">
        <v>139</v>
      </c>
      <c r="K8711">
        <v>50</v>
      </c>
      <c r="L8711" t="s">
        <v>742</v>
      </c>
      <c r="M8711" t="s">
        <v>938</v>
      </c>
      <c r="N8711">
        <v>94.047619047618952</v>
      </c>
      <c r="O8711" t="s">
        <v>6035</v>
      </c>
      <c r="P8711">
        <v>21745.16</v>
      </c>
      <c r="Q8711">
        <v>5436.29</v>
      </c>
      <c r="R8711">
        <v>156.84</v>
      </c>
      <c r="U8711">
        <v>156.25</v>
      </c>
      <c r="V8711" t="s">
        <v>7981</v>
      </c>
      <c r="W8711">
        <v>156.44</v>
      </c>
      <c r="X8711">
        <v>0</v>
      </c>
      <c r="Y8711" t="s">
        <v>6038</v>
      </c>
    </row>
    <row r="8712" spans="1:25" x14ac:dyDescent="0.25">
      <c r="A8712" t="s">
        <v>26</v>
      </c>
      <c r="B8712" t="s">
        <v>97</v>
      </c>
      <c r="C8712" t="s">
        <v>584</v>
      </c>
      <c r="D8712">
        <v>204.09</v>
      </c>
      <c r="E8712">
        <v>204.89</v>
      </c>
      <c r="F8712">
        <v>204.55</v>
      </c>
      <c r="G8712">
        <v>203.63</v>
      </c>
      <c r="H8712">
        <v>203.29</v>
      </c>
      <c r="I8712" t="s">
        <v>586</v>
      </c>
      <c r="J8712">
        <v>109</v>
      </c>
      <c r="K8712">
        <v>50</v>
      </c>
      <c r="L8712" t="s">
        <v>742</v>
      </c>
      <c r="M8712" t="s">
        <v>938</v>
      </c>
      <c r="N8712">
        <v>-0.2621231979031487</v>
      </c>
      <c r="O8712" t="s">
        <v>6035</v>
      </c>
      <c r="P8712">
        <v>22245.81</v>
      </c>
      <c r="Q8712">
        <v>5561.4525000000003</v>
      </c>
      <c r="R8712">
        <v>204.56</v>
      </c>
      <c r="U8712">
        <v>203.41</v>
      </c>
      <c r="V8712" t="s">
        <v>7981</v>
      </c>
      <c r="W8712">
        <v>204.09</v>
      </c>
      <c r="X8712">
        <v>0</v>
      </c>
      <c r="Y8712" t="s">
        <v>6038</v>
      </c>
    </row>
    <row r="8713" spans="1:25" x14ac:dyDescent="0.25">
      <c r="A8713" t="s">
        <v>26</v>
      </c>
      <c r="B8713" t="s">
        <v>170</v>
      </c>
      <c r="C8713" t="s">
        <v>584</v>
      </c>
      <c r="D8713">
        <v>132.01</v>
      </c>
      <c r="E8713">
        <v>132.82</v>
      </c>
      <c r="F8713">
        <v>132.28</v>
      </c>
      <c r="G8713">
        <v>131.74</v>
      </c>
      <c r="H8713">
        <v>131.19999999999999</v>
      </c>
      <c r="I8713" t="s">
        <v>586</v>
      </c>
      <c r="J8713">
        <v>185</v>
      </c>
      <c r="K8713">
        <v>50</v>
      </c>
      <c r="L8713" t="s">
        <v>742</v>
      </c>
      <c r="M8713" t="s">
        <v>860</v>
      </c>
      <c r="N8713">
        <v>-9.7165991902831976</v>
      </c>
      <c r="O8713" t="s">
        <v>6036</v>
      </c>
      <c r="P8713">
        <v>24421.85</v>
      </c>
      <c r="Q8713">
        <v>6105.4624999999996</v>
      </c>
      <c r="R8713">
        <v>132.38999999999999</v>
      </c>
      <c r="U8713">
        <v>131.38</v>
      </c>
      <c r="V8713" t="s">
        <v>7981</v>
      </c>
      <c r="W8713">
        <v>132.01</v>
      </c>
      <c r="X8713">
        <v>0</v>
      </c>
      <c r="Y8713" t="s">
        <v>11960</v>
      </c>
    </row>
    <row r="8714" spans="1:25" x14ac:dyDescent="0.25">
      <c r="A8714" t="s">
        <v>26</v>
      </c>
      <c r="B8714" t="s">
        <v>50</v>
      </c>
      <c r="C8714" t="s">
        <v>583</v>
      </c>
      <c r="D8714">
        <v>38.82</v>
      </c>
      <c r="E8714">
        <v>39.020000000000003</v>
      </c>
      <c r="F8714">
        <v>38.909999999999997</v>
      </c>
      <c r="G8714">
        <v>38.729999999999997</v>
      </c>
      <c r="H8714">
        <v>38.619999999999997</v>
      </c>
      <c r="I8714" t="s">
        <v>586</v>
      </c>
      <c r="J8714">
        <v>556</v>
      </c>
      <c r="K8714">
        <v>50</v>
      </c>
      <c r="L8714" t="s">
        <v>742</v>
      </c>
      <c r="M8714" t="s">
        <v>861</v>
      </c>
      <c r="N8714">
        <v>-74.172185430463159</v>
      </c>
      <c r="O8714" t="s">
        <v>6038</v>
      </c>
      <c r="P8714">
        <v>21583.919999999998</v>
      </c>
      <c r="Q8714">
        <v>5395.98</v>
      </c>
      <c r="R8714">
        <v>38.909999999999997</v>
      </c>
      <c r="U8714">
        <v>38.619999999999997</v>
      </c>
      <c r="V8714" t="s">
        <v>7981</v>
      </c>
      <c r="W8714">
        <v>38.82</v>
      </c>
      <c r="X8714">
        <v>0</v>
      </c>
      <c r="Y8714" t="s">
        <v>11957</v>
      </c>
    </row>
    <row r="8715" spans="1:25" x14ac:dyDescent="0.25">
      <c r="A8715" t="s">
        <v>26</v>
      </c>
      <c r="B8715" t="s">
        <v>144</v>
      </c>
      <c r="C8715" t="s">
        <v>584</v>
      </c>
      <c r="D8715">
        <v>114.55</v>
      </c>
      <c r="E8715">
        <v>114.75</v>
      </c>
      <c r="F8715">
        <v>114.69</v>
      </c>
      <c r="G8715">
        <v>114.41</v>
      </c>
      <c r="H8715">
        <v>114.35</v>
      </c>
      <c r="I8715" t="s">
        <v>586</v>
      </c>
      <c r="J8715">
        <v>357</v>
      </c>
      <c r="K8715">
        <v>50</v>
      </c>
      <c r="L8715" t="s">
        <v>742</v>
      </c>
      <c r="M8715" t="s">
        <v>862</v>
      </c>
      <c r="N8715">
        <v>-94.694960212201508</v>
      </c>
      <c r="O8715" t="s">
        <v>6038</v>
      </c>
      <c r="P8715">
        <v>40894.35</v>
      </c>
      <c r="Q8715">
        <v>10223.5875</v>
      </c>
      <c r="R8715">
        <v>114.73</v>
      </c>
      <c r="U8715">
        <v>114.6</v>
      </c>
      <c r="V8715" t="s">
        <v>7981</v>
      </c>
      <c r="W8715">
        <v>114.55</v>
      </c>
      <c r="X8715">
        <v>0</v>
      </c>
      <c r="Y8715" t="s">
        <v>11961</v>
      </c>
    </row>
    <row r="8716" spans="1:25" x14ac:dyDescent="0.25">
      <c r="A8716" t="s">
        <v>26</v>
      </c>
      <c r="B8716" t="s">
        <v>187</v>
      </c>
      <c r="C8716" t="s">
        <v>584</v>
      </c>
      <c r="D8716">
        <v>97.23</v>
      </c>
      <c r="E8716">
        <v>97.51</v>
      </c>
      <c r="F8716">
        <v>97.4</v>
      </c>
      <c r="G8716">
        <v>97.06</v>
      </c>
      <c r="H8716">
        <v>96.95</v>
      </c>
      <c r="I8716" t="s">
        <v>586</v>
      </c>
      <c r="J8716">
        <v>294</v>
      </c>
      <c r="K8716">
        <v>50</v>
      </c>
      <c r="L8716" t="s">
        <v>742</v>
      </c>
      <c r="M8716" t="s">
        <v>1018</v>
      </c>
      <c r="N8716">
        <v>69.471153846153925</v>
      </c>
      <c r="O8716" t="s">
        <v>6040</v>
      </c>
      <c r="P8716">
        <v>28585.62</v>
      </c>
      <c r="Q8716">
        <v>7146.4050000000007</v>
      </c>
      <c r="R8716">
        <v>97.69</v>
      </c>
      <c r="U8716">
        <v>96.5</v>
      </c>
      <c r="V8716" t="s">
        <v>7981</v>
      </c>
      <c r="W8716">
        <v>97.23</v>
      </c>
      <c r="X8716">
        <v>0</v>
      </c>
      <c r="Y8716" t="s">
        <v>11957</v>
      </c>
    </row>
    <row r="8717" spans="1:25" x14ac:dyDescent="0.25">
      <c r="A8717" t="s">
        <v>26</v>
      </c>
      <c r="B8717" t="s">
        <v>65</v>
      </c>
      <c r="C8717" t="s">
        <v>584</v>
      </c>
      <c r="D8717">
        <v>32.450000000000003</v>
      </c>
      <c r="E8717">
        <v>32.590000000000003</v>
      </c>
      <c r="F8717">
        <v>32.590000000000003</v>
      </c>
      <c r="G8717">
        <v>32.31</v>
      </c>
      <c r="H8717">
        <v>32.31</v>
      </c>
      <c r="I8717" t="s">
        <v>586</v>
      </c>
      <c r="J8717">
        <v>357</v>
      </c>
      <c r="K8717">
        <v>50</v>
      </c>
      <c r="L8717" t="s">
        <v>742</v>
      </c>
      <c r="M8717" t="s">
        <v>1018</v>
      </c>
      <c r="N8717">
        <v>18.987341772151741</v>
      </c>
      <c r="O8717" t="s">
        <v>6040</v>
      </c>
      <c r="P8717">
        <v>11584.65</v>
      </c>
      <c r="Q8717">
        <v>2896.1624999999999</v>
      </c>
      <c r="R8717">
        <v>32.619999999999997</v>
      </c>
      <c r="U8717">
        <v>32.35</v>
      </c>
      <c r="V8717" t="s">
        <v>7981</v>
      </c>
      <c r="W8717">
        <v>32.450000000000003</v>
      </c>
      <c r="X8717">
        <v>0</v>
      </c>
      <c r="Y8717" t="s">
        <v>11957</v>
      </c>
    </row>
    <row r="8718" spans="1:25" x14ac:dyDescent="0.25">
      <c r="A8718" t="s">
        <v>26</v>
      </c>
      <c r="B8718" t="s">
        <v>127</v>
      </c>
      <c r="C8718" t="s">
        <v>583</v>
      </c>
      <c r="D8718">
        <v>39.9</v>
      </c>
      <c r="E8718">
        <v>40.03</v>
      </c>
      <c r="F8718">
        <v>40</v>
      </c>
      <c r="G8718">
        <v>39.799999999999997</v>
      </c>
      <c r="H8718">
        <v>39.770000000000003</v>
      </c>
      <c r="I8718" t="s">
        <v>586</v>
      </c>
      <c r="J8718">
        <v>500</v>
      </c>
      <c r="K8718">
        <v>50</v>
      </c>
      <c r="L8718" t="s">
        <v>742</v>
      </c>
      <c r="M8718" t="s">
        <v>1018</v>
      </c>
      <c r="N8718">
        <v>126.8292682926829</v>
      </c>
      <c r="O8718" t="s">
        <v>6041</v>
      </c>
      <c r="P8718">
        <v>19950</v>
      </c>
      <c r="Q8718">
        <v>4987.5</v>
      </c>
      <c r="R8718">
        <v>40</v>
      </c>
      <c r="U8718">
        <v>39.479999999999997</v>
      </c>
      <c r="V8718" t="s">
        <v>7981</v>
      </c>
      <c r="W8718">
        <v>39.9</v>
      </c>
      <c r="X8718">
        <v>0</v>
      </c>
      <c r="Y8718" t="s">
        <v>11962</v>
      </c>
    </row>
    <row r="8719" spans="1:25" x14ac:dyDescent="0.25">
      <c r="A8719" t="s">
        <v>26</v>
      </c>
      <c r="B8719" t="s">
        <v>502</v>
      </c>
      <c r="C8719" t="s">
        <v>584</v>
      </c>
      <c r="D8719">
        <v>119.77</v>
      </c>
      <c r="E8719">
        <v>119.89</v>
      </c>
      <c r="F8719">
        <v>119.89</v>
      </c>
      <c r="G8719">
        <v>119.65</v>
      </c>
      <c r="H8719">
        <v>119.65</v>
      </c>
      <c r="I8719" t="s">
        <v>586</v>
      </c>
      <c r="J8719">
        <v>417</v>
      </c>
      <c r="K8719">
        <v>50</v>
      </c>
      <c r="L8719" t="s">
        <v>742</v>
      </c>
      <c r="M8719" t="s">
        <v>942</v>
      </c>
      <c r="N8719">
        <v>31.300813008130191</v>
      </c>
      <c r="O8719" t="s">
        <v>6042</v>
      </c>
      <c r="P8719">
        <v>49944.09</v>
      </c>
      <c r="Q8719">
        <v>12486.022499999999</v>
      </c>
      <c r="R8719">
        <v>119.95</v>
      </c>
      <c r="U8719">
        <v>118.9</v>
      </c>
      <c r="V8719" t="s">
        <v>7981</v>
      </c>
      <c r="W8719">
        <v>119.77</v>
      </c>
      <c r="X8719">
        <v>0</v>
      </c>
      <c r="Y8719" t="s">
        <v>11964</v>
      </c>
    </row>
    <row r="8720" spans="1:25" x14ac:dyDescent="0.25">
      <c r="A8720" t="s">
        <v>26</v>
      </c>
      <c r="B8720" t="s">
        <v>65</v>
      </c>
      <c r="C8720" t="s">
        <v>584</v>
      </c>
      <c r="D8720">
        <v>32.630000000000003</v>
      </c>
      <c r="E8720">
        <v>32.74</v>
      </c>
      <c r="F8720">
        <v>32.74</v>
      </c>
      <c r="G8720">
        <v>32.520000000000003</v>
      </c>
      <c r="H8720">
        <v>32.520000000000003</v>
      </c>
      <c r="I8720" t="s">
        <v>586</v>
      </c>
      <c r="J8720">
        <v>455</v>
      </c>
      <c r="K8720">
        <v>50</v>
      </c>
      <c r="L8720" t="s">
        <v>742</v>
      </c>
      <c r="M8720" t="s">
        <v>869</v>
      </c>
      <c r="N8720">
        <v>28.481012658227609</v>
      </c>
      <c r="O8720" t="s">
        <v>6043</v>
      </c>
      <c r="P8720">
        <v>14846.65</v>
      </c>
      <c r="Q8720">
        <v>3711.6624999999999</v>
      </c>
      <c r="R8720">
        <v>32.770000000000003</v>
      </c>
      <c r="U8720">
        <v>32.35</v>
      </c>
      <c r="V8720" t="s">
        <v>7981</v>
      </c>
      <c r="W8720">
        <v>32.630000000000003</v>
      </c>
      <c r="X8720">
        <v>0</v>
      </c>
      <c r="Y8720" t="s">
        <v>11964</v>
      </c>
    </row>
    <row r="8721" spans="1:25" x14ac:dyDescent="0.25">
      <c r="A8721" t="s">
        <v>25</v>
      </c>
      <c r="B8721" t="s">
        <v>161</v>
      </c>
      <c r="C8721" t="s">
        <v>582</v>
      </c>
      <c r="D8721">
        <v>281.61</v>
      </c>
      <c r="E8721">
        <v>279.86</v>
      </c>
      <c r="F8721">
        <v>280</v>
      </c>
      <c r="G8721">
        <v>283.22000000000003</v>
      </c>
      <c r="H8721">
        <v>283.36</v>
      </c>
      <c r="I8721" t="s">
        <v>586</v>
      </c>
      <c r="J8721">
        <v>31</v>
      </c>
      <c r="K8721">
        <v>50</v>
      </c>
      <c r="L8721" t="s">
        <v>742</v>
      </c>
      <c r="M8721" t="s">
        <v>950</v>
      </c>
      <c r="N8721">
        <v>162.42884250474381</v>
      </c>
      <c r="O8721" t="s">
        <v>6046</v>
      </c>
      <c r="P8721">
        <v>8729.91</v>
      </c>
      <c r="Q8721">
        <v>2182.4775</v>
      </c>
      <c r="S8721">
        <v>279.62</v>
      </c>
      <c r="T8721">
        <v>284.27</v>
      </c>
      <c r="V8721" t="s">
        <v>7981</v>
      </c>
      <c r="W8721">
        <v>281.61</v>
      </c>
      <c r="X8721">
        <v>0</v>
      </c>
      <c r="Y8721" t="s">
        <v>11969</v>
      </c>
    </row>
    <row r="8722" spans="1:25" x14ac:dyDescent="0.25">
      <c r="A8722" t="s">
        <v>26</v>
      </c>
      <c r="B8722" t="s">
        <v>490</v>
      </c>
      <c r="C8722" t="s">
        <v>583</v>
      </c>
      <c r="D8722">
        <v>11.11</v>
      </c>
      <c r="E8722">
        <v>11.14</v>
      </c>
      <c r="F8722">
        <v>11.13</v>
      </c>
      <c r="G8722">
        <v>11.09</v>
      </c>
      <c r="H8722">
        <v>11.08</v>
      </c>
      <c r="I8722" t="s">
        <v>586</v>
      </c>
      <c r="J8722">
        <v>2500</v>
      </c>
      <c r="K8722">
        <v>50</v>
      </c>
      <c r="L8722" t="s">
        <v>742</v>
      </c>
      <c r="M8722" t="s">
        <v>882</v>
      </c>
      <c r="N8722">
        <v>71.088888888889116</v>
      </c>
      <c r="O8722" t="s">
        <v>6047</v>
      </c>
      <c r="P8722">
        <v>27775</v>
      </c>
      <c r="Q8722">
        <v>6943.75</v>
      </c>
      <c r="R8722">
        <v>11.13</v>
      </c>
      <c r="U8722">
        <v>11.105</v>
      </c>
      <c r="V8722" t="s">
        <v>7981</v>
      </c>
      <c r="W8722">
        <v>11.11</v>
      </c>
      <c r="X8722">
        <v>0</v>
      </c>
      <c r="Y8722" t="s">
        <v>11970</v>
      </c>
    </row>
    <row r="8723" spans="1:25" x14ac:dyDescent="0.25">
      <c r="A8723" t="s">
        <v>26</v>
      </c>
      <c r="B8723" t="s">
        <v>84</v>
      </c>
      <c r="C8723" t="s">
        <v>583</v>
      </c>
      <c r="D8723">
        <v>27.39</v>
      </c>
      <c r="E8723">
        <v>27.51</v>
      </c>
      <c r="F8723">
        <v>27.46</v>
      </c>
      <c r="G8723">
        <v>27.32</v>
      </c>
      <c r="H8723">
        <v>27.27</v>
      </c>
      <c r="I8723" t="s">
        <v>586</v>
      </c>
      <c r="J8723">
        <v>714</v>
      </c>
      <c r="K8723">
        <v>50</v>
      </c>
      <c r="L8723" t="s">
        <v>742</v>
      </c>
      <c r="M8723" t="s">
        <v>955</v>
      </c>
      <c r="N8723">
        <v>-12.37113402061865</v>
      </c>
      <c r="O8723" t="s">
        <v>6050</v>
      </c>
      <c r="P8723">
        <v>19556.46</v>
      </c>
      <c r="Q8723">
        <v>4889.1149999999998</v>
      </c>
      <c r="R8723">
        <v>27.465</v>
      </c>
      <c r="U8723">
        <v>27.23</v>
      </c>
      <c r="V8723" t="s">
        <v>7981</v>
      </c>
      <c r="W8723">
        <v>27.39</v>
      </c>
      <c r="X8723">
        <v>0</v>
      </c>
      <c r="Y8723" t="s">
        <v>11971</v>
      </c>
    </row>
    <row r="8724" spans="1:25" x14ac:dyDescent="0.25">
      <c r="A8724" t="s">
        <v>26</v>
      </c>
      <c r="B8724" t="s">
        <v>72</v>
      </c>
      <c r="C8724" t="s">
        <v>584</v>
      </c>
      <c r="D8724">
        <v>54.58</v>
      </c>
      <c r="E8724">
        <v>54.66</v>
      </c>
      <c r="F8724">
        <v>54.66</v>
      </c>
      <c r="G8724">
        <v>54.5</v>
      </c>
      <c r="H8724">
        <v>54.5</v>
      </c>
      <c r="I8724" t="s">
        <v>586</v>
      </c>
      <c r="J8724">
        <v>625</v>
      </c>
      <c r="K8724">
        <v>50</v>
      </c>
      <c r="L8724" t="s">
        <v>742</v>
      </c>
      <c r="M8724" t="s">
        <v>956</v>
      </c>
      <c r="N8724">
        <v>-73.575129533678478</v>
      </c>
      <c r="O8724" t="s">
        <v>6051</v>
      </c>
      <c r="P8724">
        <v>34112.5</v>
      </c>
      <c r="Q8724">
        <v>8528.125</v>
      </c>
      <c r="R8724">
        <v>54.68</v>
      </c>
      <c r="U8724">
        <v>54.41</v>
      </c>
      <c r="V8724" t="s">
        <v>7981</v>
      </c>
      <c r="W8724">
        <v>54.58</v>
      </c>
      <c r="X8724">
        <v>0</v>
      </c>
      <c r="Y8724" t="s">
        <v>11972</v>
      </c>
    </row>
    <row r="8725" spans="1:25" x14ac:dyDescent="0.25">
      <c r="A8725" t="s">
        <v>26</v>
      </c>
      <c r="B8725" t="s">
        <v>84</v>
      </c>
      <c r="C8725" t="s">
        <v>584</v>
      </c>
      <c r="D8725">
        <v>27.44</v>
      </c>
      <c r="E8725">
        <v>27.5</v>
      </c>
      <c r="F8725">
        <v>27.49</v>
      </c>
      <c r="G8725">
        <v>27.39</v>
      </c>
      <c r="H8725">
        <v>27.38</v>
      </c>
      <c r="I8725" t="s">
        <v>586</v>
      </c>
      <c r="J8725">
        <v>1000</v>
      </c>
      <c r="K8725">
        <v>50</v>
      </c>
      <c r="L8725" t="s">
        <v>742</v>
      </c>
      <c r="M8725" t="s">
        <v>889</v>
      </c>
      <c r="N8725">
        <v>-12.37113402061865</v>
      </c>
      <c r="O8725" t="s">
        <v>6053</v>
      </c>
      <c r="P8725">
        <v>27440</v>
      </c>
      <c r="Q8725">
        <v>6860</v>
      </c>
      <c r="R8725">
        <v>27.518999999999998</v>
      </c>
      <c r="U8725">
        <v>27.23</v>
      </c>
      <c r="V8725" t="s">
        <v>7981</v>
      </c>
      <c r="W8725">
        <v>27.44</v>
      </c>
      <c r="X8725">
        <v>0</v>
      </c>
      <c r="Y8725" t="s">
        <v>11974</v>
      </c>
    </row>
    <row r="8726" spans="1:25" x14ac:dyDescent="0.25">
      <c r="A8726" t="s">
        <v>26</v>
      </c>
      <c r="B8726" t="s">
        <v>214</v>
      </c>
      <c r="C8726" t="s">
        <v>584</v>
      </c>
      <c r="D8726">
        <v>23.68</v>
      </c>
      <c r="E8726">
        <v>23.73</v>
      </c>
      <c r="F8726">
        <v>23.73</v>
      </c>
      <c r="G8726">
        <v>23.63</v>
      </c>
      <c r="H8726">
        <v>23.63</v>
      </c>
      <c r="I8726" t="s">
        <v>586</v>
      </c>
      <c r="J8726">
        <v>1000</v>
      </c>
      <c r="K8726">
        <v>50</v>
      </c>
      <c r="L8726" t="s">
        <v>742</v>
      </c>
      <c r="M8726" t="s">
        <v>958</v>
      </c>
      <c r="N8726">
        <v>39.361702127659633</v>
      </c>
      <c r="O8726" t="s">
        <v>6054</v>
      </c>
      <c r="P8726">
        <v>23680</v>
      </c>
      <c r="Q8726">
        <v>5920</v>
      </c>
      <c r="R8726">
        <v>23.74</v>
      </c>
      <c r="U8726">
        <v>23.66</v>
      </c>
      <c r="V8726" t="s">
        <v>7981</v>
      </c>
      <c r="W8726">
        <v>23.68</v>
      </c>
      <c r="X8726">
        <v>0</v>
      </c>
      <c r="Y8726" t="s">
        <v>11975</v>
      </c>
    </row>
    <row r="8727" spans="1:25" x14ac:dyDescent="0.25">
      <c r="A8727" t="s">
        <v>25</v>
      </c>
      <c r="B8727" t="s">
        <v>161</v>
      </c>
      <c r="C8727" t="s">
        <v>582</v>
      </c>
      <c r="D8727">
        <v>283.69</v>
      </c>
      <c r="E8727">
        <v>282.24</v>
      </c>
      <c r="F8727">
        <v>282.89</v>
      </c>
      <c r="G8727">
        <v>284.49</v>
      </c>
      <c r="H8727">
        <v>285.14</v>
      </c>
      <c r="I8727" t="s">
        <v>586</v>
      </c>
      <c r="J8727">
        <v>62</v>
      </c>
      <c r="K8727">
        <v>50</v>
      </c>
      <c r="L8727" t="s">
        <v>742</v>
      </c>
      <c r="M8727" t="s">
        <v>1014</v>
      </c>
      <c r="N8727">
        <v>162.42884250474381</v>
      </c>
      <c r="O8727" t="s">
        <v>6056</v>
      </c>
      <c r="P8727">
        <v>17588.78</v>
      </c>
      <c r="Q8727">
        <v>4397.1949999999997</v>
      </c>
      <c r="S8727">
        <v>282.17</v>
      </c>
      <c r="T8727">
        <v>283.72000000000003</v>
      </c>
      <c r="V8727" t="s">
        <v>7981</v>
      </c>
      <c r="W8727">
        <v>283.69</v>
      </c>
      <c r="X8727">
        <v>0</v>
      </c>
      <c r="Y8727" t="s">
        <v>6057</v>
      </c>
    </row>
    <row r="8728" spans="1:25" x14ac:dyDescent="0.25">
      <c r="A8728" t="s">
        <v>26</v>
      </c>
      <c r="B8728" t="s">
        <v>115</v>
      </c>
      <c r="C8728" t="s">
        <v>583</v>
      </c>
      <c r="D8728">
        <v>18.100000000000001</v>
      </c>
      <c r="E8728">
        <v>18.149999999999999</v>
      </c>
      <c r="F8728">
        <v>18.13</v>
      </c>
      <c r="G8728">
        <v>18.07</v>
      </c>
      <c r="H8728">
        <v>18.05</v>
      </c>
      <c r="I8728" t="s">
        <v>586</v>
      </c>
      <c r="J8728">
        <v>1667</v>
      </c>
      <c r="K8728">
        <v>50</v>
      </c>
      <c r="L8728" t="s">
        <v>742</v>
      </c>
      <c r="M8728" t="s">
        <v>962</v>
      </c>
      <c r="N8728">
        <v>-89.361702127659399</v>
      </c>
      <c r="O8728" t="s">
        <v>6057</v>
      </c>
      <c r="P8728">
        <v>30172.7</v>
      </c>
      <c r="Q8728">
        <v>7543.1750000000002</v>
      </c>
      <c r="R8728">
        <v>18.13</v>
      </c>
      <c r="U8728">
        <v>17.920000000000002</v>
      </c>
      <c r="V8728" t="s">
        <v>7981</v>
      </c>
      <c r="W8728">
        <v>18.100000000000001</v>
      </c>
      <c r="X8728">
        <v>0</v>
      </c>
      <c r="Y8728" t="s">
        <v>6058</v>
      </c>
    </row>
    <row r="8729" spans="1:25" x14ac:dyDescent="0.25">
      <c r="A8729" t="s">
        <v>26</v>
      </c>
      <c r="B8729" t="s">
        <v>323</v>
      </c>
      <c r="C8729" t="s">
        <v>584</v>
      </c>
      <c r="D8729">
        <v>179.02</v>
      </c>
      <c r="E8729">
        <v>179.32</v>
      </c>
      <c r="F8729">
        <v>179.32</v>
      </c>
      <c r="G8729">
        <v>178.72</v>
      </c>
      <c r="H8729">
        <v>178.72</v>
      </c>
      <c r="I8729" t="s">
        <v>586</v>
      </c>
      <c r="J8729">
        <v>167</v>
      </c>
      <c r="K8729">
        <v>50</v>
      </c>
      <c r="L8729" t="s">
        <v>742</v>
      </c>
      <c r="M8729" t="s">
        <v>963</v>
      </c>
      <c r="N8729">
        <v>0.9814612868048368</v>
      </c>
      <c r="O8729" t="s">
        <v>6058</v>
      </c>
      <c r="P8729">
        <v>29896.34</v>
      </c>
      <c r="Q8729">
        <v>7474.085</v>
      </c>
      <c r="R8729">
        <v>179.47</v>
      </c>
      <c r="U8729">
        <v>178.29</v>
      </c>
      <c r="V8729" t="s">
        <v>7981</v>
      </c>
      <c r="W8729">
        <v>179.02</v>
      </c>
      <c r="X8729">
        <v>0</v>
      </c>
      <c r="Y8729" t="s">
        <v>6059</v>
      </c>
    </row>
    <row r="8730" spans="1:25" x14ac:dyDescent="0.25">
      <c r="A8730" t="s">
        <v>26</v>
      </c>
      <c r="B8730" t="s">
        <v>143</v>
      </c>
      <c r="C8730" t="s">
        <v>584</v>
      </c>
      <c r="D8730">
        <v>14.09</v>
      </c>
      <c r="E8730">
        <v>14.14</v>
      </c>
      <c r="F8730">
        <v>14.14</v>
      </c>
      <c r="G8730">
        <v>14.04</v>
      </c>
      <c r="H8730">
        <v>14.04</v>
      </c>
      <c r="I8730" t="s">
        <v>586</v>
      </c>
      <c r="J8730">
        <v>1000</v>
      </c>
      <c r="K8730">
        <v>50</v>
      </c>
      <c r="L8730" t="s">
        <v>742</v>
      </c>
      <c r="M8730" t="s">
        <v>963</v>
      </c>
      <c r="N8730">
        <v>80.701754385964961</v>
      </c>
      <c r="O8730" t="s">
        <v>6059</v>
      </c>
      <c r="P8730">
        <v>14090</v>
      </c>
      <c r="Q8730">
        <v>3522.5</v>
      </c>
      <c r="R8730">
        <v>14.15</v>
      </c>
      <c r="U8730">
        <v>13.98</v>
      </c>
      <c r="V8730" t="s">
        <v>7981</v>
      </c>
      <c r="W8730">
        <v>14.09</v>
      </c>
      <c r="X8730">
        <v>0</v>
      </c>
      <c r="Y8730" t="s">
        <v>11977</v>
      </c>
    </row>
    <row r="8731" spans="1:25" x14ac:dyDescent="0.25">
      <c r="A8731" t="s">
        <v>26</v>
      </c>
      <c r="B8731" t="s">
        <v>151</v>
      </c>
      <c r="C8731" t="s">
        <v>584</v>
      </c>
      <c r="D8731">
        <v>38.049999999999997</v>
      </c>
      <c r="E8731">
        <v>38.119999999999997</v>
      </c>
      <c r="F8731">
        <v>38.119999999999997</v>
      </c>
      <c r="G8731">
        <v>37.979999999999997</v>
      </c>
      <c r="H8731">
        <v>37.979999999999997</v>
      </c>
      <c r="I8731" t="s">
        <v>586</v>
      </c>
      <c r="J8731">
        <v>714</v>
      </c>
      <c r="K8731">
        <v>50</v>
      </c>
      <c r="L8731" t="s">
        <v>742</v>
      </c>
      <c r="M8731" t="s">
        <v>988</v>
      </c>
      <c r="N8731">
        <v>61.347517730496342</v>
      </c>
      <c r="O8731" t="s">
        <v>6062</v>
      </c>
      <c r="P8731">
        <v>27167.7</v>
      </c>
      <c r="Q8731">
        <v>6791.9249999999993</v>
      </c>
      <c r="R8731">
        <v>38.119999999999997</v>
      </c>
      <c r="U8731">
        <v>37.89</v>
      </c>
      <c r="V8731" t="s">
        <v>7981</v>
      </c>
      <c r="W8731">
        <v>38.049999999999997</v>
      </c>
      <c r="X8731">
        <v>0</v>
      </c>
      <c r="Y8731" t="s">
        <v>6064</v>
      </c>
    </row>
    <row r="8732" spans="1:25" x14ac:dyDescent="0.25">
      <c r="A8732" t="s">
        <v>26</v>
      </c>
      <c r="B8732" t="s">
        <v>214</v>
      </c>
      <c r="C8732" t="s">
        <v>584</v>
      </c>
      <c r="D8732">
        <v>23.76</v>
      </c>
      <c r="E8732">
        <v>23.84</v>
      </c>
      <c r="F8732">
        <v>23.84</v>
      </c>
      <c r="G8732">
        <v>23.68</v>
      </c>
      <c r="H8732">
        <v>23.68</v>
      </c>
      <c r="I8732" t="s">
        <v>586</v>
      </c>
      <c r="J8732">
        <v>625</v>
      </c>
      <c r="K8732">
        <v>50</v>
      </c>
      <c r="L8732" t="s">
        <v>742</v>
      </c>
      <c r="M8732" t="s">
        <v>966</v>
      </c>
      <c r="N8732">
        <v>42.553191489361488</v>
      </c>
      <c r="O8732" t="s">
        <v>6062</v>
      </c>
      <c r="P8732">
        <v>14850</v>
      </c>
      <c r="Q8732">
        <v>3712.5</v>
      </c>
      <c r="R8732">
        <v>23.85</v>
      </c>
      <c r="U8732">
        <v>23.69</v>
      </c>
      <c r="V8732" t="s">
        <v>7981</v>
      </c>
      <c r="W8732">
        <v>23.76</v>
      </c>
      <c r="X8732">
        <v>0</v>
      </c>
      <c r="Y8732" t="s">
        <v>6066</v>
      </c>
    </row>
    <row r="8733" spans="1:25" x14ac:dyDescent="0.25">
      <c r="A8733" t="s">
        <v>26</v>
      </c>
      <c r="B8733" t="s">
        <v>107</v>
      </c>
      <c r="C8733" t="s">
        <v>584</v>
      </c>
      <c r="D8733">
        <v>22.79</v>
      </c>
      <c r="E8733">
        <v>22.86</v>
      </c>
      <c r="F8733">
        <v>22.86</v>
      </c>
      <c r="G8733">
        <v>22.72</v>
      </c>
      <c r="H8733">
        <v>22.72</v>
      </c>
      <c r="I8733" t="s">
        <v>586</v>
      </c>
      <c r="J8733">
        <v>714</v>
      </c>
      <c r="K8733">
        <v>50</v>
      </c>
      <c r="L8733" t="s">
        <v>742</v>
      </c>
      <c r="M8733" t="s">
        <v>966</v>
      </c>
      <c r="N8733">
        <v>-2.173913043478219</v>
      </c>
      <c r="O8733" t="s">
        <v>6062</v>
      </c>
      <c r="P8733">
        <v>16272.06</v>
      </c>
      <c r="Q8733">
        <v>4068.0149999999999</v>
      </c>
      <c r="R8733">
        <v>22.86</v>
      </c>
      <c r="U8733">
        <v>22.52</v>
      </c>
      <c r="V8733" t="s">
        <v>7981</v>
      </c>
      <c r="W8733">
        <v>22.79</v>
      </c>
      <c r="X8733">
        <v>0</v>
      </c>
      <c r="Y8733" t="s">
        <v>6066</v>
      </c>
    </row>
    <row r="8734" spans="1:25" x14ac:dyDescent="0.25">
      <c r="A8734" t="s">
        <v>25</v>
      </c>
      <c r="B8734" t="s">
        <v>161</v>
      </c>
      <c r="C8734" t="s">
        <v>582</v>
      </c>
      <c r="D8734">
        <v>278.31</v>
      </c>
      <c r="E8734">
        <v>276.94</v>
      </c>
      <c r="F8734">
        <v>276.94</v>
      </c>
      <c r="G8734">
        <v>279.68</v>
      </c>
      <c r="H8734">
        <v>279.68</v>
      </c>
      <c r="I8734" t="s">
        <v>586</v>
      </c>
      <c r="J8734">
        <v>36</v>
      </c>
      <c r="K8734">
        <v>50</v>
      </c>
      <c r="L8734" t="s">
        <v>742</v>
      </c>
      <c r="M8734" t="s">
        <v>968</v>
      </c>
      <c r="N8734">
        <v>168.4629981024668</v>
      </c>
      <c r="O8734" t="s">
        <v>6067</v>
      </c>
      <c r="P8734">
        <v>10019.16</v>
      </c>
      <c r="Q8734">
        <v>2504.79</v>
      </c>
      <c r="S8734">
        <v>276.92</v>
      </c>
      <c r="T8734">
        <v>279.14999999999998</v>
      </c>
      <c r="V8734" t="s">
        <v>7981</v>
      </c>
      <c r="W8734">
        <v>278.31</v>
      </c>
      <c r="X8734">
        <v>0</v>
      </c>
      <c r="Y8734" t="s">
        <v>11980</v>
      </c>
    </row>
    <row r="8735" spans="1:25" x14ac:dyDescent="0.25">
      <c r="A8735" t="s">
        <v>26</v>
      </c>
      <c r="B8735" t="s">
        <v>298</v>
      </c>
      <c r="C8735" t="s">
        <v>584</v>
      </c>
      <c r="D8735">
        <v>28.04</v>
      </c>
      <c r="E8735">
        <v>28.21</v>
      </c>
      <c r="F8735">
        <v>28.21</v>
      </c>
      <c r="G8735">
        <v>27.87</v>
      </c>
      <c r="H8735">
        <v>27.87</v>
      </c>
      <c r="I8735" t="s">
        <v>585</v>
      </c>
      <c r="J8735">
        <v>294</v>
      </c>
      <c r="K8735">
        <v>50</v>
      </c>
      <c r="L8735" t="s">
        <v>742</v>
      </c>
      <c r="M8735" t="s">
        <v>822</v>
      </c>
      <c r="N8735">
        <v>9.1954022988504054</v>
      </c>
      <c r="O8735" t="s">
        <v>6001</v>
      </c>
      <c r="P8735">
        <v>8243.76</v>
      </c>
      <c r="Q8735">
        <v>2060.94</v>
      </c>
      <c r="R8735">
        <v>28.06</v>
      </c>
      <c r="U8735">
        <v>27.65</v>
      </c>
      <c r="V8735" t="s">
        <v>7980</v>
      </c>
      <c r="W8735">
        <v>28.04</v>
      </c>
      <c r="X8735">
        <v>0</v>
      </c>
      <c r="Y8735" t="s">
        <v>6002</v>
      </c>
    </row>
    <row r="8736" spans="1:25" x14ac:dyDescent="0.25">
      <c r="A8736" t="s">
        <v>26</v>
      </c>
      <c r="B8736" t="s">
        <v>143</v>
      </c>
      <c r="C8736" t="s">
        <v>584</v>
      </c>
      <c r="D8736">
        <v>13.74</v>
      </c>
      <c r="E8736">
        <v>13.94</v>
      </c>
      <c r="F8736">
        <v>13.94</v>
      </c>
      <c r="G8736">
        <v>13.54</v>
      </c>
      <c r="H8736">
        <v>13.54</v>
      </c>
      <c r="I8736" t="s">
        <v>585</v>
      </c>
      <c r="J8736">
        <v>250</v>
      </c>
      <c r="K8736">
        <v>50</v>
      </c>
      <c r="L8736" t="s">
        <v>742</v>
      </c>
      <c r="M8736" t="s">
        <v>823</v>
      </c>
      <c r="N8736">
        <v>31.57894736842108</v>
      </c>
      <c r="O8736" t="s">
        <v>6001</v>
      </c>
      <c r="P8736">
        <v>3435</v>
      </c>
      <c r="Q8736">
        <v>858.75</v>
      </c>
      <c r="R8736">
        <v>13.75</v>
      </c>
      <c r="U8736">
        <v>13.47</v>
      </c>
      <c r="V8736" t="s">
        <v>7980</v>
      </c>
      <c r="W8736">
        <v>13.74</v>
      </c>
      <c r="X8736">
        <v>0</v>
      </c>
      <c r="Y8736" t="s">
        <v>6002</v>
      </c>
    </row>
    <row r="8737" spans="1:25" x14ac:dyDescent="0.25">
      <c r="A8737" t="s">
        <v>26</v>
      </c>
      <c r="B8737" t="s">
        <v>217</v>
      </c>
      <c r="C8737" t="s">
        <v>583</v>
      </c>
      <c r="D8737">
        <v>18.55</v>
      </c>
      <c r="E8737">
        <v>18.86</v>
      </c>
      <c r="F8737">
        <v>18.86</v>
      </c>
      <c r="G8737">
        <v>18.239999999999998</v>
      </c>
      <c r="H8737">
        <v>18.239999999999998</v>
      </c>
      <c r="I8737" t="s">
        <v>585</v>
      </c>
      <c r="J8737">
        <v>161</v>
      </c>
      <c r="K8737">
        <v>50</v>
      </c>
      <c r="L8737" t="s">
        <v>742</v>
      </c>
      <c r="M8737" t="s">
        <v>824</v>
      </c>
      <c r="N8737">
        <v>23.943661971831201</v>
      </c>
      <c r="O8737" t="s">
        <v>6000</v>
      </c>
      <c r="P8737">
        <v>2986.55</v>
      </c>
      <c r="Q8737">
        <v>746.63750000000005</v>
      </c>
      <c r="R8737">
        <v>18.39</v>
      </c>
      <c r="U8737">
        <v>17.2</v>
      </c>
      <c r="V8737" t="s">
        <v>7980</v>
      </c>
      <c r="W8737">
        <v>18.55</v>
      </c>
      <c r="X8737">
        <v>0</v>
      </c>
      <c r="Y8737" t="s">
        <v>6002</v>
      </c>
    </row>
    <row r="8738" spans="1:25" x14ac:dyDescent="0.25">
      <c r="A8738" t="s">
        <v>26</v>
      </c>
      <c r="B8738" t="s">
        <v>190</v>
      </c>
      <c r="C8738" t="s">
        <v>583</v>
      </c>
      <c r="D8738">
        <v>161.99</v>
      </c>
      <c r="E8738">
        <v>163.96</v>
      </c>
      <c r="F8738">
        <v>163.96</v>
      </c>
      <c r="G8738">
        <v>160.02000000000001</v>
      </c>
      <c r="H8738">
        <v>160.02000000000001</v>
      </c>
      <c r="I8738" t="s">
        <v>586</v>
      </c>
      <c r="J8738">
        <v>25</v>
      </c>
      <c r="K8738">
        <v>50</v>
      </c>
      <c r="L8738" t="s">
        <v>742</v>
      </c>
      <c r="M8738" t="s">
        <v>827</v>
      </c>
      <c r="N8738">
        <v>14.25061425061388</v>
      </c>
      <c r="O8738" t="s">
        <v>6005</v>
      </c>
      <c r="P8738">
        <v>4049.75</v>
      </c>
      <c r="Q8738">
        <v>1012.4375</v>
      </c>
      <c r="R8738">
        <v>163.44</v>
      </c>
      <c r="U8738">
        <v>157.57</v>
      </c>
      <c r="V8738" t="s">
        <v>7980</v>
      </c>
      <c r="W8738">
        <v>161.99</v>
      </c>
      <c r="X8738">
        <v>0</v>
      </c>
      <c r="Y8738" t="s">
        <v>11935</v>
      </c>
    </row>
    <row r="8739" spans="1:25" x14ac:dyDescent="0.25">
      <c r="A8739" t="s">
        <v>26</v>
      </c>
      <c r="B8739" t="s">
        <v>217</v>
      </c>
      <c r="C8739" t="s">
        <v>583</v>
      </c>
      <c r="D8739">
        <v>17.760000000000002</v>
      </c>
      <c r="E8739">
        <v>18.59</v>
      </c>
      <c r="F8739">
        <v>17.989999999999998</v>
      </c>
      <c r="G8739">
        <v>17.53</v>
      </c>
      <c r="H8739">
        <v>16.93</v>
      </c>
      <c r="I8739" t="s">
        <v>586</v>
      </c>
      <c r="J8739">
        <v>217</v>
      </c>
      <c r="K8739">
        <v>50</v>
      </c>
      <c r="L8739" t="s">
        <v>742</v>
      </c>
      <c r="M8739" t="s">
        <v>1015</v>
      </c>
      <c r="N8739">
        <v>23.943661971831201</v>
      </c>
      <c r="O8739" t="s">
        <v>6006</v>
      </c>
      <c r="P8739">
        <v>3853.920000000001</v>
      </c>
      <c r="Q8739">
        <v>963.48000000000013</v>
      </c>
      <c r="R8739">
        <v>17.600000000000001</v>
      </c>
      <c r="U8739">
        <v>17.2</v>
      </c>
      <c r="V8739" t="s">
        <v>7980</v>
      </c>
      <c r="W8739">
        <v>17.760000000000002</v>
      </c>
      <c r="X8739">
        <v>0</v>
      </c>
      <c r="Y8739" t="s">
        <v>11936</v>
      </c>
    </row>
    <row r="8740" spans="1:25" x14ac:dyDescent="0.25">
      <c r="A8740" t="s">
        <v>26</v>
      </c>
      <c r="B8740" t="s">
        <v>323</v>
      </c>
      <c r="C8740" t="s">
        <v>583</v>
      </c>
      <c r="D8740">
        <v>183.66</v>
      </c>
      <c r="E8740">
        <v>186.04</v>
      </c>
      <c r="F8740">
        <v>185.71</v>
      </c>
      <c r="G8740">
        <v>181.61</v>
      </c>
      <c r="H8740">
        <v>181.28</v>
      </c>
      <c r="I8740" t="s">
        <v>586</v>
      </c>
      <c r="J8740">
        <v>24</v>
      </c>
      <c r="K8740">
        <v>50</v>
      </c>
      <c r="L8740" t="s">
        <v>742</v>
      </c>
      <c r="M8740" t="s">
        <v>1015</v>
      </c>
      <c r="N8740">
        <v>64.885496183206072</v>
      </c>
      <c r="O8740" t="s">
        <v>6006</v>
      </c>
      <c r="P8740">
        <v>4407.84</v>
      </c>
      <c r="Q8740">
        <v>1101.96</v>
      </c>
      <c r="R8740">
        <v>183.85</v>
      </c>
      <c r="U8740">
        <v>175.05</v>
      </c>
      <c r="V8740" t="s">
        <v>7980</v>
      </c>
      <c r="W8740">
        <v>183.66</v>
      </c>
      <c r="X8740">
        <v>0</v>
      </c>
      <c r="Y8740" t="s">
        <v>11927</v>
      </c>
    </row>
    <row r="8741" spans="1:25" x14ac:dyDescent="0.25">
      <c r="A8741" t="s">
        <v>26</v>
      </c>
      <c r="B8741" t="s">
        <v>84</v>
      </c>
      <c r="C8741" t="s">
        <v>583</v>
      </c>
      <c r="D8741">
        <v>28.24</v>
      </c>
      <c r="E8741">
        <v>28.6</v>
      </c>
      <c r="F8741">
        <v>28.6</v>
      </c>
      <c r="G8741">
        <v>27.88</v>
      </c>
      <c r="H8741">
        <v>27.88</v>
      </c>
      <c r="I8741" t="s">
        <v>586</v>
      </c>
      <c r="J8741">
        <v>139</v>
      </c>
      <c r="K8741">
        <v>50</v>
      </c>
      <c r="L8741" t="s">
        <v>742</v>
      </c>
      <c r="M8741" t="s">
        <v>1015</v>
      </c>
      <c r="N8741">
        <v>36.597938144329923</v>
      </c>
      <c r="O8741" t="s">
        <v>6006</v>
      </c>
      <c r="P8741">
        <v>3925.36</v>
      </c>
      <c r="Q8741">
        <v>981.33999999999992</v>
      </c>
      <c r="R8741">
        <v>28.09</v>
      </c>
      <c r="U8741">
        <v>27.11</v>
      </c>
      <c r="V8741" t="s">
        <v>7980</v>
      </c>
      <c r="W8741">
        <v>28.24</v>
      </c>
      <c r="X8741">
        <v>0</v>
      </c>
      <c r="Y8741" t="s">
        <v>11927</v>
      </c>
    </row>
    <row r="8742" spans="1:25" x14ac:dyDescent="0.25">
      <c r="A8742" t="s">
        <v>26</v>
      </c>
      <c r="B8742" t="s">
        <v>97</v>
      </c>
      <c r="C8742" t="s">
        <v>584</v>
      </c>
      <c r="D8742">
        <v>207.74</v>
      </c>
      <c r="E8742">
        <v>208.74</v>
      </c>
      <c r="F8742">
        <v>208.74</v>
      </c>
      <c r="G8742">
        <v>206.74</v>
      </c>
      <c r="H8742">
        <v>206.74</v>
      </c>
      <c r="I8742" t="s">
        <v>586</v>
      </c>
      <c r="J8742">
        <v>50</v>
      </c>
      <c r="K8742">
        <v>50</v>
      </c>
      <c r="L8742" t="s">
        <v>742</v>
      </c>
      <c r="M8742" t="s">
        <v>911</v>
      </c>
      <c r="N8742">
        <v>46.395806028833483</v>
      </c>
      <c r="O8742" t="s">
        <v>6007</v>
      </c>
      <c r="P8742">
        <v>10387</v>
      </c>
      <c r="Q8742">
        <v>2596.75</v>
      </c>
      <c r="R8742">
        <v>207.32</v>
      </c>
      <c r="U8742">
        <v>202.58</v>
      </c>
      <c r="V8742" t="s">
        <v>7980</v>
      </c>
      <c r="W8742">
        <v>207.74</v>
      </c>
      <c r="X8742">
        <v>0</v>
      </c>
      <c r="Y8742" t="s">
        <v>6008</v>
      </c>
    </row>
    <row r="8743" spans="1:25" x14ac:dyDescent="0.25">
      <c r="A8743" t="s">
        <v>25</v>
      </c>
      <c r="B8743" t="s">
        <v>27</v>
      </c>
      <c r="C8743" t="s">
        <v>582</v>
      </c>
      <c r="D8743">
        <v>212.73</v>
      </c>
      <c r="E8743">
        <v>205.77</v>
      </c>
      <c r="F8743">
        <v>208.73</v>
      </c>
      <c r="G8743">
        <v>216.73</v>
      </c>
      <c r="H8743">
        <v>219.69</v>
      </c>
      <c r="I8743" t="s">
        <v>586</v>
      </c>
      <c r="J8743">
        <v>12</v>
      </c>
      <c r="K8743">
        <v>50</v>
      </c>
      <c r="L8743" t="s">
        <v>742</v>
      </c>
      <c r="M8743" t="s">
        <v>914</v>
      </c>
      <c r="N8743">
        <v>184.77917981072551</v>
      </c>
      <c r="O8743" t="s">
        <v>6009</v>
      </c>
      <c r="P8743">
        <v>2552.7600000000002</v>
      </c>
      <c r="Q8743">
        <v>638.18999999999994</v>
      </c>
      <c r="S8743">
        <v>210.71</v>
      </c>
      <c r="T8743">
        <v>219.31</v>
      </c>
      <c r="V8743" t="s">
        <v>7980</v>
      </c>
      <c r="W8743">
        <v>212.73</v>
      </c>
      <c r="X8743">
        <v>0</v>
      </c>
      <c r="Y8743" t="s">
        <v>11938</v>
      </c>
    </row>
    <row r="8744" spans="1:25" x14ac:dyDescent="0.25">
      <c r="A8744" t="s">
        <v>26</v>
      </c>
      <c r="B8744" t="s">
        <v>366</v>
      </c>
      <c r="C8744" t="s">
        <v>583</v>
      </c>
      <c r="D8744">
        <v>9.86</v>
      </c>
      <c r="E8744">
        <v>9.93</v>
      </c>
      <c r="F8744">
        <v>9.93</v>
      </c>
      <c r="G8744">
        <v>9.7899999999999991</v>
      </c>
      <c r="H8744">
        <v>9.7899999999999991</v>
      </c>
      <c r="I8744" t="s">
        <v>586</v>
      </c>
      <c r="J8744">
        <v>714</v>
      </c>
      <c r="K8744">
        <v>50</v>
      </c>
      <c r="L8744" t="s">
        <v>742</v>
      </c>
      <c r="M8744" t="s">
        <v>833</v>
      </c>
      <c r="N8744">
        <v>34.090909090909207</v>
      </c>
      <c r="O8744" t="s">
        <v>6010</v>
      </c>
      <c r="P8744">
        <v>7040.04</v>
      </c>
      <c r="Q8744">
        <v>1760.01</v>
      </c>
      <c r="R8744">
        <v>9.91</v>
      </c>
      <c r="U8744">
        <v>9.51</v>
      </c>
      <c r="V8744" t="s">
        <v>7980</v>
      </c>
      <c r="W8744">
        <v>9.86</v>
      </c>
      <c r="X8744">
        <v>0</v>
      </c>
      <c r="Y8744" t="s">
        <v>6012</v>
      </c>
    </row>
    <row r="8745" spans="1:25" x14ac:dyDescent="0.25">
      <c r="A8745" t="s">
        <v>26</v>
      </c>
      <c r="B8745" t="s">
        <v>200</v>
      </c>
      <c r="C8745" t="s">
        <v>584</v>
      </c>
      <c r="D8745">
        <v>18.489999999999998</v>
      </c>
      <c r="E8745">
        <v>18.649999999999999</v>
      </c>
      <c r="F8745">
        <v>18.649999999999999</v>
      </c>
      <c r="G8745">
        <v>18.329999999999998</v>
      </c>
      <c r="H8745">
        <v>18.329999999999998</v>
      </c>
      <c r="I8745" t="s">
        <v>586</v>
      </c>
      <c r="J8745">
        <v>312</v>
      </c>
      <c r="K8745">
        <v>50</v>
      </c>
      <c r="L8745" t="s">
        <v>742</v>
      </c>
      <c r="M8745" t="s">
        <v>834</v>
      </c>
      <c r="N8745">
        <v>80.487804878048777</v>
      </c>
      <c r="O8745" t="s">
        <v>6010</v>
      </c>
      <c r="P8745">
        <v>5768.8799999999992</v>
      </c>
      <c r="Q8745">
        <v>1442.22</v>
      </c>
      <c r="R8745">
        <v>18.64</v>
      </c>
      <c r="U8745">
        <v>17.59</v>
      </c>
      <c r="V8745" t="s">
        <v>7980</v>
      </c>
      <c r="W8745">
        <v>18.489999999999998</v>
      </c>
      <c r="X8745">
        <v>0</v>
      </c>
      <c r="Y8745" t="s">
        <v>11939</v>
      </c>
    </row>
    <row r="8746" spans="1:25" x14ac:dyDescent="0.25">
      <c r="A8746" t="s">
        <v>26</v>
      </c>
      <c r="B8746" t="s">
        <v>78</v>
      </c>
      <c r="C8746" t="s">
        <v>583</v>
      </c>
      <c r="D8746">
        <v>16.88</v>
      </c>
      <c r="E8746">
        <v>17</v>
      </c>
      <c r="F8746">
        <v>16.989999999999998</v>
      </c>
      <c r="G8746">
        <v>16.77</v>
      </c>
      <c r="H8746">
        <v>16.760000000000002</v>
      </c>
      <c r="I8746" t="s">
        <v>586</v>
      </c>
      <c r="J8746">
        <v>455</v>
      </c>
      <c r="K8746">
        <v>50</v>
      </c>
      <c r="L8746" t="s">
        <v>742</v>
      </c>
      <c r="M8746" t="s">
        <v>916</v>
      </c>
      <c r="N8746">
        <v>92.307692307692463</v>
      </c>
      <c r="O8746" t="s">
        <v>6011</v>
      </c>
      <c r="P8746">
        <v>7680.4</v>
      </c>
      <c r="Q8746">
        <v>1920.1</v>
      </c>
      <c r="R8746">
        <v>16.940000000000001</v>
      </c>
      <c r="U8746">
        <v>16.149999999999999</v>
      </c>
      <c r="V8746" t="s">
        <v>7980</v>
      </c>
      <c r="W8746">
        <v>16.88</v>
      </c>
      <c r="X8746">
        <v>0</v>
      </c>
      <c r="Y8746" t="s">
        <v>11939</v>
      </c>
    </row>
    <row r="8747" spans="1:25" x14ac:dyDescent="0.25">
      <c r="A8747" t="s">
        <v>26</v>
      </c>
      <c r="B8747" t="s">
        <v>187</v>
      </c>
      <c r="C8747" t="s">
        <v>584</v>
      </c>
      <c r="D8747">
        <v>96.09</v>
      </c>
      <c r="E8747">
        <v>96.23</v>
      </c>
      <c r="F8747">
        <v>96.23</v>
      </c>
      <c r="G8747">
        <v>95.95</v>
      </c>
      <c r="H8747">
        <v>95.95</v>
      </c>
      <c r="I8747" t="s">
        <v>585</v>
      </c>
      <c r="J8747">
        <v>357</v>
      </c>
      <c r="K8747">
        <v>50</v>
      </c>
      <c r="L8747" t="s">
        <v>742</v>
      </c>
      <c r="M8747" t="s">
        <v>836</v>
      </c>
      <c r="N8747">
        <v>38.701923076923087</v>
      </c>
      <c r="O8747" t="s">
        <v>6013</v>
      </c>
      <c r="P8747">
        <v>34304.129999999997</v>
      </c>
      <c r="Q8747">
        <v>8576.0325000000012</v>
      </c>
      <c r="R8747">
        <v>96.17</v>
      </c>
      <c r="U8747">
        <v>95.86</v>
      </c>
      <c r="V8747" t="s">
        <v>7980</v>
      </c>
      <c r="W8747">
        <v>96.09</v>
      </c>
      <c r="X8747">
        <v>0</v>
      </c>
      <c r="Y8747" t="s">
        <v>11944</v>
      </c>
    </row>
    <row r="8748" spans="1:25" x14ac:dyDescent="0.25">
      <c r="A8748" t="s">
        <v>26</v>
      </c>
      <c r="B8748" t="s">
        <v>335</v>
      </c>
      <c r="C8748" t="s">
        <v>584</v>
      </c>
      <c r="D8748">
        <v>129.85</v>
      </c>
      <c r="E8748">
        <v>130.03</v>
      </c>
      <c r="F8748">
        <v>130.03</v>
      </c>
      <c r="G8748">
        <v>129.66999999999999</v>
      </c>
      <c r="H8748">
        <v>129.66999999999999</v>
      </c>
      <c r="I8748" t="s">
        <v>585</v>
      </c>
      <c r="J8748">
        <v>278</v>
      </c>
      <c r="K8748">
        <v>50</v>
      </c>
      <c r="L8748" t="s">
        <v>742</v>
      </c>
      <c r="M8748" t="s">
        <v>917</v>
      </c>
      <c r="N8748">
        <v>28.378378378378411</v>
      </c>
      <c r="O8748" t="s">
        <v>6014</v>
      </c>
      <c r="P8748">
        <v>36098.300000000003</v>
      </c>
      <c r="Q8748">
        <v>9024.5749999999989</v>
      </c>
      <c r="R8748">
        <v>129.86000000000001</v>
      </c>
      <c r="U8748">
        <v>129.63</v>
      </c>
      <c r="V8748" t="s">
        <v>7980</v>
      </c>
      <c r="W8748">
        <v>129.85</v>
      </c>
      <c r="X8748">
        <v>0</v>
      </c>
      <c r="Y8748" t="s">
        <v>11944</v>
      </c>
    </row>
    <row r="8749" spans="1:25" x14ac:dyDescent="0.25">
      <c r="A8749" t="s">
        <v>26</v>
      </c>
      <c r="B8749" t="s">
        <v>127</v>
      </c>
      <c r="C8749" t="s">
        <v>584</v>
      </c>
      <c r="D8749">
        <v>39.69</v>
      </c>
      <c r="E8749">
        <v>39.75</v>
      </c>
      <c r="F8749">
        <v>39.75</v>
      </c>
      <c r="G8749">
        <v>39.630000000000003</v>
      </c>
      <c r="H8749">
        <v>39.630000000000003</v>
      </c>
      <c r="I8749" t="s">
        <v>585</v>
      </c>
      <c r="J8749">
        <v>833</v>
      </c>
      <c r="K8749">
        <v>50</v>
      </c>
      <c r="L8749" t="s">
        <v>742</v>
      </c>
      <c r="M8749" t="s">
        <v>838</v>
      </c>
      <c r="N8749">
        <v>104.878048780488</v>
      </c>
      <c r="O8749" t="s">
        <v>6015</v>
      </c>
      <c r="P8749">
        <v>33061.769999999997</v>
      </c>
      <c r="Q8749">
        <v>8265.4424999999992</v>
      </c>
      <c r="R8749">
        <v>39.659999999999997</v>
      </c>
      <c r="U8749">
        <v>39.479999999999997</v>
      </c>
      <c r="V8749" t="s">
        <v>7980</v>
      </c>
      <c r="W8749">
        <v>39.69</v>
      </c>
      <c r="X8749">
        <v>0</v>
      </c>
      <c r="Y8749" t="s">
        <v>11945</v>
      </c>
    </row>
    <row r="8750" spans="1:25" x14ac:dyDescent="0.25">
      <c r="A8750" t="s">
        <v>26</v>
      </c>
      <c r="B8750" t="s">
        <v>108</v>
      </c>
      <c r="C8750" t="s">
        <v>584</v>
      </c>
      <c r="D8750">
        <v>18.7</v>
      </c>
      <c r="E8750">
        <v>18.760000000000002</v>
      </c>
      <c r="F8750">
        <v>18.75</v>
      </c>
      <c r="G8750">
        <v>18.649999999999999</v>
      </c>
      <c r="H8750">
        <v>18.64</v>
      </c>
      <c r="I8750" t="s">
        <v>586</v>
      </c>
      <c r="J8750">
        <v>1000</v>
      </c>
      <c r="K8750">
        <v>50</v>
      </c>
      <c r="L8750" t="s">
        <v>742</v>
      </c>
      <c r="M8750" t="s">
        <v>840</v>
      </c>
      <c r="N8750">
        <v>180.0000000000004</v>
      </c>
      <c r="O8750" t="s">
        <v>6016</v>
      </c>
      <c r="P8750">
        <v>18700</v>
      </c>
      <c r="Q8750">
        <v>4675</v>
      </c>
      <c r="R8750">
        <v>18.690000000000001</v>
      </c>
      <c r="U8750">
        <v>18.52</v>
      </c>
      <c r="V8750" t="s">
        <v>7980</v>
      </c>
      <c r="W8750">
        <v>18.7</v>
      </c>
      <c r="X8750">
        <v>0</v>
      </c>
      <c r="Y8750" t="s">
        <v>6017</v>
      </c>
    </row>
    <row r="8751" spans="1:25" x14ac:dyDescent="0.25">
      <c r="A8751" t="s">
        <v>26</v>
      </c>
      <c r="B8751" t="s">
        <v>136</v>
      </c>
      <c r="C8751" t="s">
        <v>583</v>
      </c>
      <c r="D8751">
        <v>164.74</v>
      </c>
      <c r="E8751">
        <v>165.14</v>
      </c>
      <c r="F8751">
        <v>165.1</v>
      </c>
      <c r="G8751">
        <v>164.38</v>
      </c>
      <c r="H8751">
        <v>164.34</v>
      </c>
      <c r="I8751" t="s">
        <v>586</v>
      </c>
      <c r="J8751">
        <v>139</v>
      </c>
      <c r="K8751">
        <v>50</v>
      </c>
      <c r="L8751" t="s">
        <v>742</v>
      </c>
      <c r="M8751" t="s">
        <v>920</v>
      </c>
      <c r="N8751">
        <v>23.00613496932522</v>
      </c>
      <c r="O8751" t="s">
        <v>6017</v>
      </c>
      <c r="P8751">
        <v>22898.86</v>
      </c>
      <c r="Q8751">
        <v>5724.7150000000001</v>
      </c>
      <c r="R8751">
        <v>164.84</v>
      </c>
      <c r="U8751">
        <v>163.86</v>
      </c>
      <c r="V8751" t="s">
        <v>7980</v>
      </c>
      <c r="W8751">
        <v>164.74</v>
      </c>
      <c r="X8751">
        <v>0</v>
      </c>
      <c r="Y8751" t="s">
        <v>6018</v>
      </c>
    </row>
    <row r="8752" spans="1:25" x14ac:dyDescent="0.25">
      <c r="A8752" t="s">
        <v>26</v>
      </c>
      <c r="B8752" t="s">
        <v>151</v>
      </c>
      <c r="C8752" t="s">
        <v>583</v>
      </c>
      <c r="D8752">
        <v>37.32</v>
      </c>
      <c r="E8752">
        <v>37.409999999999997</v>
      </c>
      <c r="F8752">
        <v>37.409999999999997</v>
      </c>
      <c r="G8752">
        <v>37.229999999999997</v>
      </c>
      <c r="H8752">
        <v>37.229999999999997</v>
      </c>
      <c r="I8752" t="s">
        <v>586</v>
      </c>
      <c r="J8752">
        <v>556</v>
      </c>
      <c r="K8752">
        <v>50</v>
      </c>
      <c r="L8752" t="s">
        <v>742</v>
      </c>
      <c r="M8752" t="s">
        <v>920</v>
      </c>
      <c r="N8752">
        <v>35.815602836879357</v>
      </c>
      <c r="O8752" t="s">
        <v>6017</v>
      </c>
      <c r="P8752">
        <v>20749.919999999998</v>
      </c>
      <c r="Q8752">
        <v>5187.4799999999996</v>
      </c>
      <c r="R8752">
        <v>37.340000000000003</v>
      </c>
      <c r="U8752">
        <v>37.21</v>
      </c>
      <c r="V8752" t="s">
        <v>7980</v>
      </c>
      <c r="W8752">
        <v>37.32</v>
      </c>
      <c r="X8752">
        <v>0</v>
      </c>
      <c r="Y8752" t="s">
        <v>6018</v>
      </c>
    </row>
    <row r="8753" spans="1:25" x14ac:dyDescent="0.25">
      <c r="A8753" t="s">
        <v>26</v>
      </c>
      <c r="B8753" t="s">
        <v>83</v>
      </c>
      <c r="C8753" t="s">
        <v>583</v>
      </c>
      <c r="D8753">
        <v>22.05</v>
      </c>
      <c r="E8753">
        <v>22.16</v>
      </c>
      <c r="F8753">
        <v>22.15</v>
      </c>
      <c r="G8753">
        <v>21.95</v>
      </c>
      <c r="H8753">
        <v>21.94</v>
      </c>
      <c r="I8753" t="s">
        <v>586</v>
      </c>
      <c r="J8753">
        <v>500</v>
      </c>
      <c r="K8753">
        <v>50</v>
      </c>
      <c r="L8753" t="s">
        <v>742</v>
      </c>
      <c r="M8753" t="s">
        <v>843</v>
      </c>
      <c r="N8753">
        <v>-23.5955056179777</v>
      </c>
      <c r="O8753" t="s">
        <v>6020</v>
      </c>
      <c r="P8753">
        <v>11025</v>
      </c>
      <c r="Q8753">
        <v>2756.25</v>
      </c>
      <c r="R8753">
        <v>22.07</v>
      </c>
      <c r="U8753">
        <v>21.71</v>
      </c>
      <c r="V8753" t="s">
        <v>7980</v>
      </c>
      <c r="W8753">
        <v>22.05</v>
      </c>
      <c r="X8753">
        <v>0</v>
      </c>
      <c r="Y8753" t="s">
        <v>6022</v>
      </c>
    </row>
    <row r="8754" spans="1:25" x14ac:dyDescent="0.25">
      <c r="A8754" t="s">
        <v>26</v>
      </c>
      <c r="B8754" t="s">
        <v>108</v>
      </c>
      <c r="C8754" t="s">
        <v>584</v>
      </c>
      <c r="D8754">
        <v>18.690000000000001</v>
      </c>
      <c r="E8754">
        <v>18.78</v>
      </c>
      <c r="F8754">
        <v>18.78</v>
      </c>
      <c r="G8754">
        <v>18.600000000000001</v>
      </c>
      <c r="H8754">
        <v>18.600000000000001</v>
      </c>
      <c r="I8754" t="s">
        <v>586</v>
      </c>
      <c r="J8754">
        <v>556</v>
      </c>
      <c r="K8754">
        <v>50</v>
      </c>
      <c r="L8754" t="s">
        <v>742</v>
      </c>
      <c r="M8754" t="s">
        <v>927</v>
      </c>
      <c r="N8754">
        <v>181.66666666666731</v>
      </c>
      <c r="O8754" t="s">
        <v>6021</v>
      </c>
      <c r="P8754">
        <v>10391.64</v>
      </c>
      <c r="Q8754">
        <v>2597.91</v>
      </c>
      <c r="R8754">
        <v>18.690000000000001</v>
      </c>
      <c r="U8754">
        <v>18.52</v>
      </c>
      <c r="V8754" t="s">
        <v>7980</v>
      </c>
      <c r="W8754">
        <v>18.690000000000001</v>
      </c>
      <c r="X8754">
        <v>0</v>
      </c>
      <c r="Y8754" t="s">
        <v>11947</v>
      </c>
    </row>
    <row r="8755" spans="1:25" x14ac:dyDescent="0.25">
      <c r="A8755" t="s">
        <v>26</v>
      </c>
      <c r="B8755" t="s">
        <v>183</v>
      </c>
      <c r="C8755" t="s">
        <v>584</v>
      </c>
      <c r="D8755">
        <v>21.35</v>
      </c>
      <c r="E8755">
        <v>21.42</v>
      </c>
      <c r="F8755">
        <v>21.42</v>
      </c>
      <c r="G8755">
        <v>21.28</v>
      </c>
      <c r="H8755">
        <v>21.28</v>
      </c>
      <c r="I8755" t="s">
        <v>586</v>
      </c>
      <c r="J8755">
        <v>714</v>
      </c>
      <c r="K8755">
        <v>50</v>
      </c>
      <c r="L8755" t="s">
        <v>742</v>
      </c>
      <c r="M8755" t="s">
        <v>844</v>
      </c>
      <c r="N8755">
        <v>-17.857142857142779</v>
      </c>
      <c r="O8755" t="s">
        <v>6022</v>
      </c>
      <c r="P8755">
        <v>15243.9</v>
      </c>
      <c r="Q8755">
        <v>3810.9749999999999</v>
      </c>
      <c r="R8755">
        <v>21.37</v>
      </c>
      <c r="U8755">
        <v>21.1</v>
      </c>
      <c r="V8755" t="s">
        <v>7980</v>
      </c>
      <c r="W8755">
        <v>21.35</v>
      </c>
      <c r="X8755">
        <v>0</v>
      </c>
      <c r="Y8755" t="s">
        <v>11950</v>
      </c>
    </row>
    <row r="8756" spans="1:25" x14ac:dyDescent="0.25">
      <c r="A8756" t="s">
        <v>26</v>
      </c>
      <c r="B8756" t="s">
        <v>201</v>
      </c>
      <c r="C8756" t="s">
        <v>584</v>
      </c>
      <c r="D8756">
        <v>16.55</v>
      </c>
      <c r="E8756">
        <v>16.600000000000001</v>
      </c>
      <c r="F8756">
        <v>16.600000000000001</v>
      </c>
      <c r="G8756">
        <v>16.5</v>
      </c>
      <c r="H8756">
        <v>16.5</v>
      </c>
      <c r="I8756" t="s">
        <v>586</v>
      </c>
      <c r="J8756">
        <v>1000</v>
      </c>
      <c r="K8756">
        <v>50</v>
      </c>
      <c r="L8756" t="s">
        <v>742</v>
      </c>
      <c r="M8756" t="s">
        <v>928</v>
      </c>
      <c r="N8756">
        <v>68.81720430107535</v>
      </c>
      <c r="O8756" t="s">
        <v>6023</v>
      </c>
      <c r="P8756">
        <v>16550</v>
      </c>
      <c r="Q8756">
        <v>4137.5</v>
      </c>
      <c r="R8756">
        <v>16.559999999999999</v>
      </c>
      <c r="U8756">
        <v>16.399999999999999</v>
      </c>
      <c r="V8756" t="s">
        <v>7980</v>
      </c>
      <c r="W8756">
        <v>16.55</v>
      </c>
      <c r="X8756">
        <v>0</v>
      </c>
      <c r="Y8756" t="s">
        <v>6025</v>
      </c>
    </row>
    <row r="8757" spans="1:25" x14ac:dyDescent="0.25">
      <c r="A8757" t="s">
        <v>26</v>
      </c>
      <c r="B8757" t="s">
        <v>148</v>
      </c>
      <c r="C8757" t="s">
        <v>583</v>
      </c>
      <c r="D8757">
        <v>26.85</v>
      </c>
      <c r="E8757">
        <v>26.96</v>
      </c>
      <c r="F8757">
        <v>26.91</v>
      </c>
      <c r="G8757">
        <v>26.79</v>
      </c>
      <c r="H8757">
        <v>26.74</v>
      </c>
      <c r="I8757" t="s">
        <v>586</v>
      </c>
      <c r="J8757">
        <v>833</v>
      </c>
      <c r="K8757">
        <v>50</v>
      </c>
      <c r="L8757" t="s">
        <v>742</v>
      </c>
      <c r="M8757" t="s">
        <v>849</v>
      </c>
      <c r="N8757">
        <v>4.3859649122807616</v>
      </c>
      <c r="O8757" t="s">
        <v>6024</v>
      </c>
      <c r="P8757">
        <v>22366.05</v>
      </c>
      <c r="Q8757">
        <v>5591.5125000000007</v>
      </c>
      <c r="R8757">
        <v>26.88</v>
      </c>
      <c r="U8757">
        <v>26.6</v>
      </c>
      <c r="V8757" t="s">
        <v>7980</v>
      </c>
      <c r="W8757">
        <v>26.85</v>
      </c>
      <c r="X8757">
        <v>0</v>
      </c>
      <c r="Y8757" t="s">
        <v>6027</v>
      </c>
    </row>
    <row r="8758" spans="1:25" x14ac:dyDescent="0.25">
      <c r="A8758" t="s">
        <v>25</v>
      </c>
      <c r="B8758" t="s">
        <v>161</v>
      </c>
      <c r="C8758" t="s">
        <v>581</v>
      </c>
      <c r="D8758">
        <v>279.68</v>
      </c>
      <c r="E8758">
        <v>278.58</v>
      </c>
      <c r="F8758">
        <v>278.58</v>
      </c>
      <c r="G8758">
        <v>280.77999999999997</v>
      </c>
      <c r="H8758">
        <v>280.77999999999997</v>
      </c>
      <c r="I8758" t="s">
        <v>586</v>
      </c>
      <c r="J8758">
        <v>45</v>
      </c>
      <c r="K8758">
        <v>50</v>
      </c>
      <c r="L8758" t="s">
        <v>742</v>
      </c>
      <c r="M8758" t="s">
        <v>853</v>
      </c>
      <c r="N8758">
        <v>162.42884250474381</v>
      </c>
      <c r="O8758" t="s">
        <v>6028</v>
      </c>
      <c r="P8758">
        <v>12585.6</v>
      </c>
      <c r="Q8758">
        <v>3146.4</v>
      </c>
      <c r="S8758">
        <v>279.77999999999997</v>
      </c>
      <c r="T8758">
        <v>285</v>
      </c>
      <c r="V8758" t="s">
        <v>7980</v>
      </c>
      <c r="W8758">
        <v>279.68</v>
      </c>
      <c r="X8758">
        <v>0</v>
      </c>
      <c r="Y8758" t="s">
        <v>11951</v>
      </c>
    </row>
    <row r="8759" spans="1:25" x14ac:dyDescent="0.25">
      <c r="A8759" t="s">
        <v>26</v>
      </c>
      <c r="B8759" t="s">
        <v>259</v>
      </c>
      <c r="C8759" t="s">
        <v>584</v>
      </c>
      <c r="D8759">
        <v>77.42</v>
      </c>
      <c r="E8759">
        <v>77.790000000000006</v>
      </c>
      <c r="F8759">
        <v>77.739999999999995</v>
      </c>
      <c r="G8759">
        <v>77.099999999999994</v>
      </c>
      <c r="H8759">
        <v>77.05</v>
      </c>
      <c r="I8759" t="s">
        <v>586</v>
      </c>
      <c r="J8759">
        <v>156</v>
      </c>
      <c r="K8759">
        <v>50</v>
      </c>
      <c r="L8759" t="s">
        <v>742</v>
      </c>
      <c r="M8759" t="s">
        <v>855</v>
      </c>
      <c r="N8759">
        <v>226.44927536231839</v>
      </c>
      <c r="O8759" t="s">
        <v>6030</v>
      </c>
      <c r="P8759">
        <v>12077.52</v>
      </c>
      <c r="Q8759">
        <v>3019.38</v>
      </c>
      <c r="R8759">
        <v>77.45</v>
      </c>
      <c r="U8759">
        <v>75.52</v>
      </c>
      <c r="V8759" t="s">
        <v>7980</v>
      </c>
      <c r="W8759">
        <v>77.42</v>
      </c>
      <c r="X8759">
        <v>0</v>
      </c>
      <c r="Y8759" t="s">
        <v>11953</v>
      </c>
    </row>
    <row r="8760" spans="1:25" x14ac:dyDescent="0.25">
      <c r="A8760" t="s">
        <v>26</v>
      </c>
      <c r="B8760" t="s">
        <v>187</v>
      </c>
      <c r="C8760" t="s">
        <v>584</v>
      </c>
      <c r="D8760">
        <v>97.23</v>
      </c>
      <c r="E8760">
        <v>97.43</v>
      </c>
      <c r="F8760">
        <v>97.43</v>
      </c>
      <c r="G8760">
        <v>97.03</v>
      </c>
      <c r="H8760">
        <v>97.03</v>
      </c>
      <c r="I8760" t="s">
        <v>586</v>
      </c>
      <c r="J8760">
        <v>250</v>
      </c>
      <c r="K8760">
        <v>50</v>
      </c>
      <c r="L8760" t="s">
        <v>742</v>
      </c>
      <c r="M8760" t="s">
        <v>856</v>
      </c>
      <c r="N8760">
        <v>67.307692307692292</v>
      </c>
      <c r="O8760" t="s">
        <v>6032</v>
      </c>
      <c r="P8760">
        <v>24307.5</v>
      </c>
      <c r="Q8760">
        <v>6076.875</v>
      </c>
      <c r="R8760">
        <v>97.13</v>
      </c>
      <c r="U8760">
        <v>96.5</v>
      </c>
      <c r="V8760" t="s">
        <v>7980</v>
      </c>
      <c r="W8760">
        <v>97.23</v>
      </c>
      <c r="X8760">
        <v>0</v>
      </c>
      <c r="Y8760" t="s">
        <v>6033</v>
      </c>
    </row>
    <row r="8761" spans="1:25" x14ac:dyDescent="0.25">
      <c r="A8761" t="s">
        <v>26</v>
      </c>
      <c r="B8761" t="s">
        <v>190</v>
      </c>
      <c r="C8761" t="s">
        <v>583</v>
      </c>
      <c r="D8761">
        <v>159.09</v>
      </c>
      <c r="E8761">
        <v>159.56</v>
      </c>
      <c r="F8761">
        <v>159.49</v>
      </c>
      <c r="G8761">
        <v>158.69</v>
      </c>
      <c r="H8761">
        <v>158.62</v>
      </c>
      <c r="I8761" t="s">
        <v>586</v>
      </c>
      <c r="J8761">
        <v>125</v>
      </c>
      <c r="K8761">
        <v>50</v>
      </c>
      <c r="L8761" t="s">
        <v>742</v>
      </c>
      <c r="M8761" t="s">
        <v>856</v>
      </c>
      <c r="N8761">
        <v>-86.240786240786861</v>
      </c>
      <c r="O8761" t="s">
        <v>6033</v>
      </c>
      <c r="P8761">
        <v>19886.25</v>
      </c>
      <c r="Q8761">
        <v>4971.5625</v>
      </c>
      <c r="R8761">
        <v>159.47999999999999</v>
      </c>
      <c r="U8761">
        <v>157.57</v>
      </c>
      <c r="V8761" t="s">
        <v>7980</v>
      </c>
      <c r="W8761">
        <v>159.09</v>
      </c>
      <c r="X8761">
        <v>0</v>
      </c>
      <c r="Y8761" t="s">
        <v>6036</v>
      </c>
    </row>
    <row r="8762" spans="1:25" x14ac:dyDescent="0.25">
      <c r="A8762" t="s">
        <v>25</v>
      </c>
      <c r="B8762" t="s">
        <v>103</v>
      </c>
      <c r="C8762" t="s">
        <v>582</v>
      </c>
      <c r="D8762">
        <v>201.18</v>
      </c>
      <c r="E8762">
        <v>200.78</v>
      </c>
      <c r="F8762">
        <v>200.87</v>
      </c>
      <c r="G8762">
        <v>201.49</v>
      </c>
      <c r="H8762">
        <v>201.58</v>
      </c>
      <c r="I8762" t="s">
        <v>586</v>
      </c>
      <c r="J8762">
        <v>161</v>
      </c>
      <c r="K8762">
        <v>50</v>
      </c>
      <c r="L8762" t="s">
        <v>742</v>
      </c>
      <c r="M8762" t="s">
        <v>937</v>
      </c>
      <c r="N8762">
        <v>106.2499999999997</v>
      </c>
      <c r="O8762" t="s">
        <v>6034</v>
      </c>
      <c r="P8762">
        <v>32389.98</v>
      </c>
      <c r="Q8762">
        <v>8097.4949999999999</v>
      </c>
      <c r="S8762">
        <v>201.61</v>
      </c>
      <c r="T8762">
        <v>203.46</v>
      </c>
      <c r="V8762" t="s">
        <v>7980</v>
      </c>
      <c r="W8762">
        <v>201.18</v>
      </c>
      <c r="X8762">
        <v>0</v>
      </c>
      <c r="Y8762" t="s">
        <v>11956</v>
      </c>
    </row>
    <row r="8763" spans="1:25" x14ac:dyDescent="0.25">
      <c r="A8763" t="s">
        <v>26</v>
      </c>
      <c r="B8763" t="s">
        <v>112</v>
      </c>
      <c r="C8763" t="s">
        <v>584</v>
      </c>
      <c r="D8763">
        <v>31.57</v>
      </c>
      <c r="E8763">
        <v>31.85</v>
      </c>
      <c r="F8763">
        <v>31.68</v>
      </c>
      <c r="G8763">
        <v>31.46</v>
      </c>
      <c r="H8763">
        <v>31.29</v>
      </c>
      <c r="I8763" t="s">
        <v>586</v>
      </c>
      <c r="J8763">
        <v>455</v>
      </c>
      <c r="K8763">
        <v>50</v>
      </c>
      <c r="L8763" t="s">
        <v>742</v>
      </c>
      <c r="M8763" t="s">
        <v>938</v>
      </c>
      <c r="N8763">
        <v>31.88405797101451</v>
      </c>
      <c r="O8763" t="s">
        <v>6035</v>
      </c>
      <c r="P8763">
        <v>14364.35</v>
      </c>
      <c r="Q8763">
        <v>3591.0875000000001</v>
      </c>
      <c r="R8763">
        <v>31.54</v>
      </c>
      <c r="U8763">
        <v>31.06</v>
      </c>
      <c r="V8763" t="s">
        <v>7980</v>
      </c>
      <c r="W8763">
        <v>31.57</v>
      </c>
      <c r="X8763">
        <v>0</v>
      </c>
      <c r="Y8763" t="s">
        <v>11958</v>
      </c>
    </row>
    <row r="8764" spans="1:25" x14ac:dyDescent="0.25">
      <c r="A8764" t="s">
        <v>26</v>
      </c>
      <c r="B8764" t="s">
        <v>98</v>
      </c>
      <c r="C8764" t="s">
        <v>584</v>
      </c>
      <c r="D8764">
        <v>20.02</v>
      </c>
      <c r="E8764">
        <v>20.11</v>
      </c>
      <c r="F8764">
        <v>20.11</v>
      </c>
      <c r="G8764">
        <v>19.93</v>
      </c>
      <c r="H8764">
        <v>19.93</v>
      </c>
      <c r="I8764" t="s">
        <v>586</v>
      </c>
      <c r="J8764">
        <v>556</v>
      </c>
      <c r="K8764">
        <v>50</v>
      </c>
      <c r="L8764" t="s">
        <v>742</v>
      </c>
      <c r="M8764" t="s">
        <v>938</v>
      </c>
      <c r="N8764">
        <v>0</v>
      </c>
      <c r="O8764" t="s">
        <v>6035</v>
      </c>
      <c r="P8764">
        <v>11131.12</v>
      </c>
      <c r="Q8764">
        <v>2782.78</v>
      </c>
      <c r="R8764">
        <v>20.03</v>
      </c>
      <c r="U8764">
        <v>19.63</v>
      </c>
      <c r="V8764" t="s">
        <v>7980</v>
      </c>
      <c r="W8764">
        <v>20.02</v>
      </c>
      <c r="X8764">
        <v>0</v>
      </c>
      <c r="Y8764" t="s">
        <v>6043</v>
      </c>
    </row>
    <row r="8765" spans="1:25" x14ac:dyDescent="0.25">
      <c r="A8765" t="s">
        <v>26</v>
      </c>
      <c r="B8765" t="s">
        <v>50</v>
      </c>
      <c r="C8765" t="s">
        <v>584</v>
      </c>
      <c r="D8765">
        <v>38.880000000000003</v>
      </c>
      <c r="E8765">
        <v>39.03</v>
      </c>
      <c r="F8765">
        <v>39.03</v>
      </c>
      <c r="G8765">
        <v>38.729999999999997</v>
      </c>
      <c r="H8765">
        <v>38.729999999999997</v>
      </c>
      <c r="I8765" t="s">
        <v>586</v>
      </c>
      <c r="J8765">
        <v>333</v>
      </c>
      <c r="K8765">
        <v>50</v>
      </c>
      <c r="L8765" t="s">
        <v>742</v>
      </c>
      <c r="M8765" t="s">
        <v>938</v>
      </c>
      <c r="N8765">
        <v>-74.172185430463159</v>
      </c>
      <c r="O8765" t="s">
        <v>6035</v>
      </c>
      <c r="P8765">
        <v>12947.04</v>
      </c>
      <c r="Q8765">
        <v>3236.76</v>
      </c>
      <c r="R8765">
        <v>38.909999999999997</v>
      </c>
      <c r="U8765">
        <v>38.619999999999997</v>
      </c>
      <c r="V8765" t="s">
        <v>7980</v>
      </c>
      <c r="W8765">
        <v>38.880000000000003</v>
      </c>
      <c r="X8765">
        <v>0</v>
      </c>
      <c r="Y8765" t="s">
        <v>11959</v>
      </c>
    </row>
    <row r="8766" spans="1:25" x14ac:dyDescent="0.25">
      <c r="A8766" t="s">
        <v>25</v>
      </c>
      <c r="B8766" t="s">
        <v>27</v>
      </c>
      <c r="C8766" t="s">
        <v>581</v>
      </c>
      <c r="D8766">
        <v>203.31</v>
      </c>
      <c r="E8766">
        <v>202.93</v>
      </c>
      <c r="F8766">
        <v>202.93</v>
      </c>
      <c r="G8766">
        <v>203.69</v>
      </c>
      <c r="H8766">
        <v>203.69</v>
      </c>
      <c r="I8766" t="s">
        <v>586</v>
      </c>
      <c r="J8766">
        <v>132</v>
      </c>
      <c r="K8766">
        <v>50</v>
      </c>
      <c r="L8766" t="s">
        <v>742</v>
      </c>
      <c r="M8766" t="s">
        <v>1017</v>
      </c>
      <c r="N8766">
        <v>223.73817034700309</v>
      </c>
      <c r="O8766" t="s">
        <v>6037</v>
      </c>
      <c r="P8766">
        <v>26836.92</v>
      </c>
      <c r="Q8766">
        <v>6709.23</v>
      </c>
      <c r="S8766">
        <v>203.35</v>
      </c>
      <c r="T8766">
        <v>207.8</v>
      </c>
      <c r="V8766" t="s">
        <v>7980</v>
      </c>
      <c r="W8766">
        <v>203.31</v>
      </c>
      <c r="X8766">
        <v>0</v>
      </c>
      <c r="Y8766" t="s">
        <v>11960</v>
      </c>
    </row>
    <row r="8767" spans="1:25" x14ac:dyDescent="0.25">
      <c r="A8767" t="s">
        <v>26</v>
      </c>
      <c r="B8767" t="s">
        <v>63</v>
      </c>
      <c r="C8767" t="s">
        <v>584</v>
      </c>
      <c r="D8767">
        <v>156.72999999999999</v>
      </c>
      <c r="E8767">
        <v>156.86000000000001</v>
      </c>
      <c r="F8767">
        <v>156.85</v>
      </c>
      <c r="G8767">
        <v>156.61000000000001</v>
      </c>
      <c r="H8767">
        <v>156.6</v>
      </c>
      <c r="I8767" t="s">
        <v>586</v>
      </c>
      <c r="J8767">
        <v>417</v>
      </c>
      <c r="K8767">
        <v>50</v>
      </c>
      <c r="L8767" t="s">
        <v>742</v>
      </c>
      <c r="M8767" t="s">
        <v>940</v>
      </c>
      <c r="N8767">
        <v>94.047619047618952</v>
      </c>
      <c r="O8767" t="s">
        <v>6039</v>
      </c>
      <c r="P8767">
        <v>65356.41</v>
      </c>
      <c r="Q8767">
        <v>16339.102500000001</v>
      </c>
      <c r="R8767">
        <v>156.66</v>
      </c>
      <c r="U8767">
        <v>156.56</v>
      </c>
      <c r="V8767" t="s">
        <v>7980</v>
      </c>
      <c r="W8767">
        <v>156.72999999999999</v>
      </c>
      <c r="X8767">
        <v>0</v>
      </c>
      <c r="Y8767" t="s">
        <v>6041</v>
      </c>
    </row>
    <row r="8768" spans="1:25" x14ac:dyDescent="0.25">
      <c r="A8768" t="s">
        <v>26</v>
      </c>
      <c r="B8768" t="s">
        <v>259</v>
      </c>
      <c r="C8768" t="s">
        <v>584</v>
      </c>
      <c r="D8768">
        <v>78</v>
      </c>
      <c r="E8768">
        <v>78.239999999999995</v>
      </c>
      <c r="F8768">
        <v>78.2</v>
      </c>
      <c r="G8768">
        <v>77.8</v>
      </c>
      <c r="H8768">
        <v>77.760000000000005</v>
      </c>
      <c r="I8768" t="s">
        <v>586</v>
      </c>
      <c r="J8768">
        <v>250</v>
      </c>
      <c r="K8768">
        <v>50</v>
      </c>
      <c r="L8768" t="s">
        <v>742</v>
      </c>
      <c r="M8768" t="s">
        <v>941</v>
      </c>
      <c r="N8768">
        <v>230.0724637681158</v>
      </c>
      <c r="O8768" t="s">
        <v>6042</v>
      </c>
      <c r="P8768">
        <v>19500</v>
      </c>
      <c r="Q8768">
        <v>4875</v>
      </c>
      <c r="R8768">
        <v>78.180000000000007</v>
      </c>
      <c r="U8768">
        <v>75.52</v>
      </c>
      <c r="V8768" t="s">
        <v>7980</v>
      </c>
      <c r="W8768">
        <v>78</v>
      </c>
      <c r="X8768">
        <v>0</v>
      </c>
      <c r="Y8768" t="s">
        <v>11963</v>
      </c>
    </row>
    <row r="8769" spans="1:25" x14ac:dyDescent="0.25">
      <c r="A8769" t="s">
        <v>25</v>
      </c>
      <c r="B8769" t="s">
        <v>103</v>
      </c>
      <c r="C8769" t="s">
        <v>581</v>
      </c>
      <c r="D8769">
        <v>201.58</v>
      </c>
      <c r="E8769">
        <v>200.87</v>
      </c>
      <c r="F8769">
        <v>201.4</v>
      </c>
      <c r="G8769">
        <v>201.76</v>
      </c>
      <c r="H8769">
        <v>202.29</v>
      </c>
      <c r="I8769" t="s">
        <v>586</v>
      </c>
      <c r="J8769">
        <v>278</v>
      </c>
      <c r="K8769">
        <v>50</v>
      </c>
      <c r="L8769" t="s">
        <v>742</v>
      </c>
      <c r="M8769" t="s">
        <v>870</v>
      </c>
      <c r="N8769">
        <v>106.2499999999997</v>
      </c>
      <c r="O8769" t="s">
        <v>6043</v>
      </c>
      <c r="P8769">
        <v>56039.240000000013</v>
      </c>
      <c r="Q8769">
        <v>14009.81</v>
      </c>
      <c r="S8769">
        <v>201.7</v>
      </c>
      <c r="T8769">
        <v>203.46</v>
      </c>
      <c r="V8769" t="s">
        <v>7980</v>
      </c>
      <c r="W8769">
        <v>201.58</v>
      </c>
      <c r="X8769">
        <v>0</v>
      </c>
      <c r="Y8769" t="s">
        <v>11965</v>
      </c>
    </row>
    <row r="8770" spans="1:25" x14ac:dyDescent="0.25">
      <c r="A8770" t="s">
        <v>26</v>
      </c>
      <c r="B8770" t="s">
        <v>83</v>
      </c>
      <c r="C8770" t="s">
        <v>584</v>
      </c>
      <c r="D8770">
        <v>22.35</v>
      </c>
      <c r="E8770">
        <v>22.42</v>
      </c>
      <c r="F8770">
        <v>22.42</v>
      </c>
      <c r="G8770">
        <v>22.28</v>
      </c>
      <c r="H8770">
        <v>22.28</v>
      </c>
      <c r="I8770" t="s">
        <v>586</v>
      </c>
      <c r="J8770">
        <v>714</v>
      </c>
      <c r="K8770">
        <v>50</v>
      </c>
      <c r="L8770" t="s">
        <v>742</v>
      </c>
      <c r="M8770" t="s">
        <v>873</v>
      </c>
      <c r="N8770">
        <v>6.7303370786515906</v>
      </c>
      <c r="O8770" t="s">
        <v>6044</v>
      </c>
      <c r="P8770">
        <v>15957.9</v>
      </c>
      <c r="Q8770">
        <v>3989.4749999999999</v>
      </c>
      <c r="R8770">
        <v>22.38</v>
      </c>
      <c r="U8770">
        <v>22.18</v>
      </c>
      <c r="V8770" t="s">
        <v>7980</v>
      </c>
      <c r="W8770">
        <v>22.35</v>
      </c>
      <c r="X8770">
        <v>0</v>
      </c>
      <c r="Y8770" t="s">
        <v>11966</v>
      </c>
    </row>
    <row r="8771" spans="1:25" x14ac:dyDescent="0.25">
      <c r="A8771" t="s">
        <v>26</v>
      </c>
      <c r="B8771" t="s">
        <v>131</v>
      </c>
      <c r="C8771" t="s">
        <v>583</v>
      </c>
      <c r="D8771">
        <v>27.69</v>
      </c>
      <c r="E8771">
        <v>27.8</v>
      </c>
      <c r="F8771">
        <v>27.78</v>
      </c>
      <c r="G8771">
        <v>27.6</v>
      </c>
      <c r="H8771">
        <v>27.58</v>
      </c>
      <c r="I8771" t="s">
        <v>586</v>
      </c>
      <c r="J8771">
        <v>556</v>
      </c>
      <c r="K8771">
        <v>50</v>
      </c>
      <c r="L8771" t="s">
        <v>742</v>
      </c>
      <c r="M8771" t="s">
        <v>946</v>
      </c>
      <c r="N8771">
        <v>-58.333333333333293</v>
      </c>
      <c r="O8771" t="s">
        <v>6044</v>
      </c>
      <c r="P8771">
        <v>15395.64</v>
      </c>
      <c r="Q8771">
        <v>3848.91</v>
      </c>
      <c r="R8771">
        <v>27.73</v>
      </c>
      <c r="U8771">
        <v>27.6</v>
      </c>
      <c r="V8771" t="s">
        <v>7980</v>
      </c>
      <c r="W8771">
        <v>27.69</v>
      </c>
      <c r="X8771">
        <v>0</v>
      </c>
      <c r="Y8771" t="s">
        <v>6046</v>
      </c>
    </row>
    <row r="8772" spans="1:25" x14ac:dyDescent="0.25">
      <c r="A8772" t="s">
        <v>26</v>
      </c>
      <c r="B8772" t="s">
        <v>72</v>
      </c>
      <c r="C8772" t="s">
        <v>584</v>
      </c>
      <c r="D8772">
        <v>54.61</v>
      </c>
      <c r="E8772">
        <v>54.72</v>
      </c>
      <c r="F8772">
        <v>54.7</v>
      </c>
      <c r="G8772">
        <v>54.52</v>
      </c>
      <c r="H8772">
        <v>54.5</v>
      </c>
      <c r="I8772" t="s">
        <v>586</v>
      </c>
      <c r="J8772">
        <v>556</v>
      </c>
      <c r="K8772">
        <v>50</v>
      </c>
      <c r="L8772" t="s">
        <v>742</v>
      </c>
      <c r="M8772" t="s">
        <v>946</v>
      </c>
      <c r="N8772">
        <v>-73.575129533678478</v>
      </c>
      <c r="O8772" t="s">
        <v>6044</v>
      </c>
      <c r="P8772">
        <v>30363.16</v>
      </c>
      <c r="Q8772">
        <v>7590.79</v>
      </c>
      <c r="R8772">
        <v>54.58</v>
      </c>
      <c r="U8772">
        <v>54.32</v>
      </c>
      <c r="V8772" t="s">
        <v>7980</v>
      </c>
      <c r="W8772">
        <v>54.61</v>
      </c>
      <c r="X8772">
        <v>0</v>
      </c>
      <c r="Y8772" t="s">
        <v>11967</v>
      </c>
    </row>
    <row r="8773" spans="1:25" x14ac:dyDescent="0.25">
      <c r="A8773" t="s">
        <v>26</v>
      </c>
      <c r="B8773" t="s">
        <v>108</v>
      </c>
      <c r="C8773" t="s">
        <v>584</v>
      </c>
      <c r="D8773">
        <v>18.940000000000001</v>
      </c>
      <c r="E8773">
        <v>19.05</v>
      </c>
      <c r="F8773">
        <v>19.05</v>
      </c>
      <c r="G8773">
        <v>18.829999999999998</v>
      </c>
      <c r="H8773">
        <v>18.829999999999998</v>
      </c>
      <c r="I8773" t="s">
        <v>586</v>
      </c>
      <c r="J8773">
        <v>455</v>
      </c>
      <c r="K8773">
        <v>50</v>
      </c>
      <c r="L8773" t="s">
        <v>742</v>
      </c>
      <c r="M8773" t="s">
        <v>874</v>
      </c>
      <c r="N8773">
        <v>226.6666666666674</v>
      </c>
      <c r="O8773" t="s">
        <v>6045</v>
      </c>
      <c r="P8773">
        <v>8617.7000000000007</v>
      </c>
      <c r="Q8773">
        <v>2154.4250000000002</v>
      </c>
      <c r="R8773">
        <v>19</v>
      </c>
      <c r="U8773">
        <v>18.75</v>
      </c>
      <c r="V8773" t="s">
        <v>7980</v>
      </c>
      <c r="W8773">
        <v>18.940000000000001</v>
      </c>
      <c r="X8773">
        <v>0</v>
      </c>
      <c r="Y8773" t="s">
        <v>11968</v>
      </c>
    </row>
    <row r="8774" spans="1:25" x14ac:dyDescent="0.25">
      <c r="A8774" t="s">
        <v>26</v>
      </c>
      <c r="B8774" t="s">
        <v>108</v>
      </c>
      <c r="C8774" t="s">
        <v>584</v>
      </c>
      <c r="D8774">
        <v>18.87</v>
      </c>
      <c r="E8774">
        <v>18.920000000000002</v>
      </c>
      <c r="F8774">
        <v>18.920000000000002</v>
      </c>
      <c r="G8774">
        <v>18.82</v>
      </c>
      <c r="H8774">
        <v>18.82</v>
      </c>
      <c r="I8774" t="s">
        <v>586</v>
      </c>
      <c r="J8774">
        <v>1000</v>
      </c>
      <c r="K8774">
        <v>50</v>
      </c>
      <c r="L8774" t="s">
        <v>742</v>
      </c>
      <c r="M8774" t="s">
        <v>980</v>
      </c>
      <c r="N8774">
        <v>226.6666666666674</v>
      </c>
      <c r="O8774" t="s">
        <v>6048</v>
      </c>
      <c r="P8774">
        <v>18870</v>
      </c>
      <c r="Q8774">
        <v>4717.5</v>
      </c>
      <c r="R8774">
        <v>18.87</v>
      </c>
      <c r="U8774">
        <v>18.75</v>
      </c>
      <c r="V8774" t="s">
        <v>7980</v>
      </c>
      <c r="W8774">
        <v>18.87</v>
      </c>
      <c r="X8774">
        <v>0</v>
      </c>
      <c r="Y8774" t="s">
        <v>11970</v>
      </c>
    </row>
    <row r="8775" spans="1:25" x14ac:dyDescent="0.25">
      <c r="A8775" t="s">
        <v>26</v>
      </c>
      <c r="B8775" t="s">
        <v>178</v>
      </c>
      <c r="C8775" t="s">
        <v>584</v>
      </c>
      <c r="D8775">
        <v>72.16</v>
      </c>
      <c r="E8775">
        <v>72.38</v>
      </c>
      <c r="F8775">
        <v>72.260000000000005</v>
      </c>
      <c r="G8775">
        <v>72.06</v>
      </c>
      <c r="H8775">
        <v>71.94</v>
      </c>
      <c r="I8775" t="s">
        <v>586</v>
      </c>
      <c r="J8775">
        <v>500</v>
      </c>
      <c r="K8775">
        <v>50</v>
      </c>
      <c r="L8775" t="s">
        <v>742</v>
      </c>
      <c r="M8775" t="s">
        <v>980</v>
      </c>
      <c r="N8775">
        <v>112.7753303964755</v>
      </c>
      <c r="O8775" t="s">
        <v>6049</v>
      </c>
      <c r="P8775">
        <v>36080</v>
      </c>
      <c r="Q8775">
        <v>9020</v>
      </c>
      <c r="R8775">
        <v>72.16</v>
      </c>
      <c r="U8775">
        <v>72.05</v>
      </c>
      <c r="V8775" t="s">
        <v>7980</v>
      </c>
      <c r="W8775">
        <v>72.16</v>
      </c>
      <c r="X8775">
        <v>0</v>
      </c>
      <c r="Y8775" t="s">
        <v>11970</v>
      </c>
    </row>
    <row r="8776" spans="1:25" x14ac:dyDescent="0.25">
      <c r="A8776" t="s">
        <v>25</v>
      </c>
      <c r="B8776" t="s">
        <v>27</v>
      </c>
      <c r="C8776" t="s">
        <v>582</v>
      </c>
      <c r="D8776">
        <v>203.64</v>
      </c>
      <c r="E8776">
        <v>201.41</v>
      </c>
      <c r="F8776">
        <v>202.61</v>
      </c>
      <c r="G8776">
        <v>204.67</v>
      </c>
      <c r="H8776">
        <v>205.87</v>
      </c>
      <c r="I8776" t="s">
        <v>586</v>
      </c>
      <c r="J8776">
        <v>49</v>
      </c>
      <c r="K8776">
        <v>50</v>
      </c>
      <c r="L8776" t="s">
        <v>742</v>
      </c>
      <c r="M8776" t="s">
        <v>1013</v>
      </c>
      <c r="N8776">
        <v>232.49211356466861</v>
      </c>
      <c r="O8776" t="s">
        <v>6052</v>
      </c>
      <c r="P8776">
        <v>9978.3599999999988</v>
      </c>
      <c r="Q8776">
        <v>2494.59</v>
      </c>
      <c r="S8776">
        <v>203.48</v>
      </c>
      <c r="T8776">
        <v>207.8</v>
      </c>
      <c r="V8776" t="s">
        <v>7980</v>
      </c>
      <c r="W8776">
        <v>203.64</v>
      </c>
      <c r="X8776">
        <v>0</v>
      </c>
      <c r="Y8776" t="s">
        <v>11971</v>
      </c>
    </row>
    <row r="8777" spans="1:25" x14ac:dyDescent="0.25">
      <c r="A8777" t="s">
        <v>26</v>
      </c>
      <c r="B8777" t="s">
        <v>65</v>
      </c>
      <c r="C8777" t="s">
        <v>584</v>
      </c>
      <c r="D8777">
        <v>32.71</v>
      </c>
      <c r="E8777">
        <v>32.799999999999997</v>
      </c>
      <c r="F8777">
        <v>32.76</v>
      </c>
      <c r="G8777">
        <v>32.659999999999997</v>
      </c>
      <c r="H8777">
        <v>32.619999999999997</v>
      </c>
      <c r="I8777" t="s">
        <v>586</v>
      </c>
      <c r="J8777">
        <v>1000</v>
      </c>
      <c r="K8777">
        <v>50</v>
      </c>
      <c r="L8777" t="s">
        <v>742</v>
      </c>
      <c r="M8777" t="s">
        <v>889</v>
      </c>
      <c r="N8777">
        <v>33.544303797468011</v>
      </c>
      <c r="O8777" t="s">
        <v>6053</v>
      </c>
      <c r="P8777">
        <v>32710</v>
      </c>
      <c r="Q8777">
        <v>8177.5</v>
      </c>
      <c r="R8777">
        <v>32.75</v>
      </c>
      <c r="U8777">
        <v>32.39</v>
      </c>
      <c r="V8777" t="s">
        <v>7980</v>
      </c>
      <c r="W8777">
        <v>32.71</v>
      </c>
      <c r="X8777">
        <v>0</v>
      </c>
      <c r="Y8777" t="s">
        <v>11973</v>
      </c>
    </row>
    <row r="8778" spans="1:25" x14ac:dyDescent="0.25">
      <c r="A8778" t="s">
        <v>26</v>
      </c>
      <c r="B8778" t="s">
        <v>63</v>
      </c>
      <c r="C8778" t="s">
        <v>584</v>
      </c>
      <c r="D8778">
        <v>158.18</v>
      </c>
      <c r="E8778">
        <v>158.55000000000001</v>
      </c>
      <c r="F8778">
        <v>158.55000000000001</v>
      </c>
      <c r="G8778">
        <v>157.81</v>
      </c>
      <c r="H8778">
        <v>157.81</v>
      </c>
      <c r="I8778" t="s">
        <v>586</v>
      </c>
      <c r="J8778">
        <v>135</v>
      </c>
      <c r="K8778">
        <v>50</v>
      </c>
      <c r="L8778" t="s">
        <v>742</v>
      </c>
      <c r="M8778" t="s">
        <v>960</v>
      </c>
      <c r="N8778">
        <v>108.9285714285714</v>
      </c>
      <c r="O8778" t="s">
        <v>6055</v>
      </c>
      <c r="P8778">
        <v>21354.3</v>
      </c>
      <c r="Q8778">
        <v>5338.5749999999998</v>
      </c>
      <c r="R8778">
        <v>158.16</v>
      </c>
      <c r="U8778">
        <v>156.6</v>
      </c>
      <c r="V8778" t="s">
        <v>7980</v>
      </c>
      <c r="W8778">
        <v>158.18</v>
      </c>
      <c r="X8778">
        <v>0</v>
      </c>
      <c r="Y8778" t="s">
        <v>11976</v>
      </c>
    </row>
    <row r="8779" spans="1:25" x14ac:dyDescent="0.25">
      <c r="A8779" t="s">
        <v>26</v>
      </c>
      <c r="B8779" t="s">
        <v>97</v>
      </c>
      <c r="C8779" t="s">
        <v>584</v>
      </c>
      <c r="D8779">
        <v>204.88</v>
      </c>
      <c r="E8779">
        <v>205.43</v>
      </c>
      <c r="F8779">
        <v>205.43</v>
      </c>
      <c r="G8779">
        <v>204.33</v>
      </c>
      <c r="H8779">
        <v>204.33</v>
      </c>
      <c r="I8779" t="s">
        <v>586</v>
      </c>
      <c r="J8779">
        <v>91</v>
      </c>
      <c r="K8779">
        <v>50</v>
      </c>
      <c r="L8779" t="s">
        <v>742</v>
      </c>
      <c r="M8779" t="s">
        <v>993</v>
      </c>
      <c r="N8779">
        <v>8.519003931848049</v>
      </c>
      <c r="O8779" t="s">
        <v>6060</v>
      </c>
      <c r="P8779">
        <v>18644.080000000002</v>
      </c>
      <c r="Q8779">
        <v>4661.0200000000004</v>
      </c>
      <c r="R8779">
        <v>205.28</v>
      </c>
      <c r="U8779">
        <v>203.52</v>
      </c>
      <c r="V8779" t="s">
        <v>7980</v>
      </c>
      <c r="W8779">
        <v>204.88</v>
      </c>
      <c r="X8779">
        <v>0</v>
      </c>
      <c r="Y8779" t="s">
        <v>6064</v>
      </c>
    </row>
    <row r="8780" spans="1:25" x14ac:dyDescent="0.25">
      <c r="A8780" t="s">
        <v>26</v>
      </c>
      <c r="B8780" t="s">
        <v>176</v>
      </c>
      <c r="C8780" t="s">
        <v>584</v>
      </c>
      <c r="D8780">
        <v>100.73</v>
      </c>
      <c r="E8780">
        <v>100.94</v>
      </c>
      <c r="F8780">
        <v>100.88</v>
      </c>
      <c r="G8780">
        <v>100.58</v>
      </c>
      <c r="H8780">
        <v>100.52</v>
      </c>
      <c r="I8780" t="s">
        <v>586</v>
      </c>
      <c r="J8780">
        <v>333</v>
      </c>
      <c r="K8780">
        <v>50</v>
      </c>
      <c r="L8780" t="s">
        <v>742</v>
      </c>
      <c r="M8780" t="s">
        <v>896</v>
      </c>
      <c r="N8780">
        <v>73.137254901960674</v>
      </c>
      <c r="O8780" t="s">
        <v>6061</v>
      </c>
      <c r="P8780">
        <v>33543.089999999997</v>
      </c>
      <c r="Q8780">
        <v>8385.7725000000009</v>
      </c>
      <c r="R8780">
        <v>100.71</v>
      </c>
      <c r="U8780">
        <v>98.68</v>
      </c>
      <c r="V8780" t="s">
        <v>7980</v>
      </c>
      <c r="W8780">
        <v>100.73</v>
      </c>
      <c r="X8780">
        <v>0</v>
      </c>
      <c r="Y8780" t="s">
        <v>11978</v>
      </c>
    </row>
    <row r="8781" spans="1:25" x14ac:dyDescent="0.25">
      <c r="A8781" t="s">
        <v>26</v>
      </c>
      <c r="B8781" t="s">
        <v>170</v>
      </c>
      <c r="C8781" t="s">
        <v>584</v>
      </c>
      <c r="D8781">
        <v>132.88</v>
      </c>
      <c r="E8781">
        <v>133.44</v>
      </c>
      <c r="F8781">
        <v>133.26</v>
      </c>
      <c r="G8781">
        <v>132.5</v>
      </c>
      <c r="H8781">
        <v>132.32</v>
      </c>
      <c r="I8781" t="s">
        <v>586</v>
      </c>
      <c r="J8781">
        <v>132</v>
      </c>
      <c r="K8781">
        <v>50</v>
      </c>
      <c r="L8781" t="s">
        <v>742</v>
      </c>
      <c r="M8781" t="s">
        <v>966</v>
      </c>
      <c r="N8781">
        <v>-9.1093117408904618</v>
      </c>
      <c r="O8781" t="s">
        <v>6062</v>
      </c>
      <c r="P8781">
        <v>17540.16</v>
      </c>
      <c r="Q8781">
        <v>4385.04</v>
      </c>
      <c r="R8781">
        <v>132.96</v>
      </c>
      <c r="U8781">
        <v>131.38</v>
      </c>
      <c r="V8781" t="s">
        <v>7980</v>
      </c>
      <c r="W8781">
        <v>132.88</v>
      </c>
      <c r="X8781">
        <v>0</v>
      </c>
      <c r="Y8781" t="s">
        <v>11979</v>
      </c>
    </row>
    <row r="8782" spans="1:25" x14ac:dyDescent="0.25">
      <c r="A8782" t="s">
        <v>26</v>
      </c>
      <c r="B8782" t="s">
        <v>190</v>
      </c>
      <c r="C8782" t="s">
        <v>583</v>
      </c>
      <c r="D8782">
        <v>159.19</v>
      </c>
      <c r="E8782">
        <v>160.01</v>
      </c>
      <c r="F8782">
        <v>159.86000000000001</v>
      </c>
      <c r="G8782">
        <v>158.52000000000001</v>
      </c>
      <c r="H8782">
        <v>158.37</v>
      </c>
      <c r="I8782" t="s">
        <v>586</v>
      </c>
      <c r="J8782">
        <v>75</v>
      </c>
      <c r="K8782">
        <v>50</v>
      </c>
      <c r="L8782" t="s">
        <v>742</v>
      </c>
      <c r="M8782" t="s">
        <v>967</v>
      </c>
      <c r="N8782">
        <v>-76.412776412776878</v>
      </c>
      <c r="O8782" t="s">
        <v>6063</v>
      </c>
      <c r="P8782">
        <v>11939.25</v>
      </c>
      <c r="Q8782">
        <v>2984.8125</v>
      </c>
      <c r="R8782">
        <v>159.33000000000001</v>
      </c>
      <c r="U8782">
        <v>157.57</v>
      </c>
      <c r="V8782" t="s">
        <v>7980</v>
      </c>
      <c r="W8782">
        <v>159.19</v>
      </c>
      <c r="X8782">
        <v>0</v>
      </c>
      <c r="Y8782" t="s">
        <v>11980</v>
      </c>
    </row>
    <row r="8783" spans="1:25" x14ac:dyDescent="0.25">
      <c r="A8783" t="s">
        <v>26</v>
      </c>
      <c r="B8783" t="s">
        <v>335</v>
      </c>
      <c r="C8783" t="s">
        <v>584</v>
      </c>
      <c r="D8783">
        <v>133.37</v>
      </c>
      <c r="E8783">
        <v>133.53</v>
      </c>
      <c r="F8783">
        <v>133.53</v>
      </c>
      <c r="G8783">
        <v>133.21</v>
      </c>
      <c r="H8783">
        <v>133.21</v>
      </c>
      <c r="I8783" t="s">
        <v>586</v>
      </c>
      <c r="J8783">
        <v>313</v>
      </c>
      <c r="K8783">
        <v>50</v>
      </c>
      <c r="L8783" t="s">
        <v>742</v>
      </c>
      <c r="M8783" t="s">
        <v>989</v>
      </c>
      <c r="N8783">
        <v>84.797297297297249</v>
      </c>
      <c r="O8783" t="s">
        <v>6064</v>
      </c>
      <c r="P8783">
        <v>41744.81</v>
      </c>
      <c r="Q8783">
        <v>10436.202499999999</v>
      </c>
      <c r="R8783">
        <v>133.16</v>
      </c>
      <c r="U8783">
        <v>131.78</v>
      </c>
      <c r="V8783" t="s">
        <v>7980</v>
      </c>
      <c r="W8783">
        <v>133.37</v>
      </c>
      <c r="X8783">
        <v>0</v>
      </c>
      <c r="Y8783" t="s">
        <v>6066</v>
      </c>
    </row>
    <row r="8784" spans="1:25" x14ac:dyDescent="0.25">
      <c r="A8784" t="s">
        <v>26</v>
      </c>
      <c r="B8784" t="s">
        <v>102</v>
      </c>
      <c r="C8784" t="s">
        <v>583</v>
      </c>
      <c r="D8784">
        <v>56.38</v>
      </c>
      <c r="E8784">
        <v>56.8</v>
      </c>
      <c r="F8784">
        <v>56.55</v>
      </c>
      <c r="G8784">
        <v>56.21</v>
      </c>
      <c r="H8784">
        <v>55.96</v>
      </c>
      <c r="I8784" t="s">
        <v>586</v>
      </c>
      <c r="J8784">
        <v>294</v>
      </c>
      <c r="K8784">
        <v>50</v>
      </c>
      <c r="L8784" t="s">
        <v>742</v>
      </c>
      <c r="M8784" t="s">
        <v>990</v>
      </c>
      <c r="N8784">
        <v>161.97718631178711</v>
      </c>
      <c r="O8784" t="s">
        <v>6065</v>
      </c>
      <c r="P8784">
        <v>16575.72</v>
      </c>
      <c r="Q8784">
        <v>4143.93</v>
      </c>
      <c r="R8784">
        <v>56.44</v>
      </c>
      <c r="U8784">
        <v>55.85</v>
      </c>
      <c r="V8784" t="s">
        <v>7980</v>
      </c>
      <c r="W8784">
        <v>56.38</v>
      </c>
      <c r="X8784">
        <v>0</v>
      </c>
      <c r="Y8784" t="s">
        <v>11979</v>
      </c>
    </row>
    <row r="8785" spans="1:25" x14ac:dyDescent="0.25">
      <c r="A8785" t="s">
        <v>26</v>
      </c>
      <c r="B8785" t="s">
        <v>502</v>
      </c>
      <c r="C8785" t="s">
        <v>584</v>
      </c>
      <c r="D8785">
        <v>119.69</v>
      </c>
      <c r="E8785">
        <v>119.89</v>
      </c>
      <c r="F8785">
        <v>119.89</v>
      </c>
      <c r="G8785">
        <v>119.49</v>
      </c>
      <c r="H8785">
        <v>119.49</v>
      </c>
      <c r="I8785" t="s">
        <v>586</v>
      </c>
      <c r="J8785">
        <v>250</v>
      </c>
      <c r="K8785">
        <v>50</v>
      </c>
      <c r="L8785" t="s">
        <v>742</v>
      </c>
      <c r="M8785" t="s">
        <v>990</v>
      </c>
      <c r="N8785">
        <v>34.552845528455329</v>
      </c>
      <c r="O8785" t="s">
        <v>6066</v>
      </c>
      <c r="P8785">
        <v>29922.5</v>
      </c>
      <c r="Q8785">
        <v>7480.625</v>
      </c>
      <c r="R8785">
        <v>119.78</v>
      </c>
      <c r="U8785">
        <v>119.16</v>
      </c>
      <c r="V8785" t="s">
        <v>7980</v>
      </c>
      <c r="W8785">
        <v>119.69</v>
      </c>
      <c r="X8785">
        <v>0</v>
      </c>
      <c r="Y8785" t="s">
        <v>6067</v>
      </c>
    </row>
    <row r="8786" spans="1:25" x14ac:dyDescent="0.25">
      <c r="A8786" t="s">
        <v>26</v>
      </c>
      <c r="B8786" t="s">
        <v>323</v>
      </c>
      <c r="C8786" t="s">
        <v>584</v>
      </c>
      <c r="D8786">
        <v>179.59</v>
      </c>
      <c r="E8786">
        <v>180.8</v>
      </c>
      <c r="F8786">
        <v>179.89</v>
      </c>
      <c r="G8786">
        <v>179.29</v>
      </c>
      <c r="H8786">
        <v>178.38</v>
      </c>
      <c r="I8786" t="s">
        <v>586</v>
      </c>
      <c r="J8786">
        <v>167</v>
      </c>
      <c r="K8786">
        <v>50</v>
      </c>
      <c r="L8786" t="s">
        <v>742</v>
      </c>
      <c r="M8786" t="s">
        <v>990</v>
      </c>
      <c r="N8786">
        <v>11.559432933478771</v>
      </c>
      <c r="O8786" t="s">
        <v>6066</v>
      </c>
      <c r="P8786">
        <v>29991.53</v>
      </c>
      <c r="Q8786">
        <v>7497.8824999999997</v>
      </c>
      <c r="R8786">
        <v>179.54</v>
      </c>
      <c r="U8786">
        <v>178.29</v>
      </c>
      <c r="V8786" t="s">
        <v>7980</v>
      </c>
      <c r="W8786">
        <v>179.59</v>
      </c>
      <c r="X8786">
        <v>0</v>
      </c>
      <c r="Y8786" t="s">
        <v>6065</v>
      </c>
    </row>
    <row r="8787" spans="1:25" x14ac:dyDescent="0.25">
      <c r="A8787" t="s">
        <v>26</v>
      </c>
      <c r="B8787" t="s">
        <v>60</v>
      </c>
      <c r="C8787" t="s">
        <v>584</v>
      </c>
      <c r="D8787">
        <v>16.07</v>
      </c>
      <c r="E8787">
        <v>16.16</v>
      </c>
      <c r="F8787">
        <v>16.12</v>
      </c>
      <c r="G8787">
        <v>16.02</v>
      </c>
      <c r="H8787">
        <v>15.98</v>
      </c>
      <c r="I8787" t="s">
        <v>586</v>
      </c>
      <c r="J8787">
        <v>1000</v>
      </c>
      <c r="K8787">
        <v>50</v>
      </c>
      <c r="L8787" t="s">
        <v>742</v>
      </c>
      <c r="M8787" t="s">
        <v>990</v>
      </c>
      <c r="N8787">
        <v>26.315789473684571</v>
      </c>
      <c r="O8787" t="s">
        <v>6067</v>
      </c>
      <c r="P8787">
        <v>16070</v>
      </c>
      <c r="Q8787">
        <v>4017.5</v>
      </c>
      <c r="R8787">
        <v>16.079999999999998</v>
      </c>
      <c r="U8787">
        <v>15.87</v>
      </c>
      <c r="V8787" t="s">
        <v>7980</v>
      </c>
      <c r="W8787">
        <v>16.07</v>
      </c>
      <c r="X8787">
        <v>0</v>
      </c>
      <c r="Y8787" t="s">
        <v>11979</v>
      </c>
    </row>
    <row r="8788" spans="1:25" x14ac:dyDescent="0.25">
      <c r="A8788" t="s">
        <v>25</v>
      </c>
      <c r="B8788" t="s">
        <v>65</v>
      </c>
      <c r="C8788" t="s">
        <v>581</v>
      </c>
      <c r="D8788">
        <v>34.5</v>
      </c>
      <c r="E8788">
        <v>33.950000000000003</v>
      </c>
      <c r="F8788">
        <v>33.950000000000003</v>
      </c>
      <c r="G8788">
        <v>35.049999999999997</v>
      </c>
      <c r="H8788">
        <v>35.049999999999997</v>
      </c>
      <c r="I8788" t="s">
        <v>585</v>
      </c>
      <c r="J8788">
        <v>91</v>
      </c>
      <c r="K8788">
        <v>50</v>
      </c>
      <c r="L8788" t="s">
        <v>750</v>
      </c>
      <c r="M8788" t="s">
        <v>822</v>
      </c>
      <c r="N8788">
        <v>13.978494623655809</v>
      </c>
      <c r="O8788" t="s">
        <v>6183</v>
      </c>
      <c r="P8788">
        <v>3139.5</v>
      </c>
      <c r="Q8788">
        <v>784.875</v>
      </c>
      <c r="S8788">
        <v>33.770000000000003</v>
      </c>
      <c r="T8788">
        <v>34.799999999999997</v>
      </c>
      <c r="V8788" t="s">
        <v>7981</v>
      </c>
      <c r="W8788">
        <v>34.5</v>
      </c>
      <c r="X8788">
        <v>0</v>
      </c>
      <c r="Y8788" t="s">
        <v>12082</v>
      </c>
    </row>
    <row r="8789" spans="1:25" x14ac:dyDescent="0.25">
      <c r="A8789" t="s">
        <v>25</v>
      </c>
      <c r="B8789" t="s">
        <v>260</v>
      </c>
      <c r="C8789" t="s">
        <v>581</v>
      </c>
      <c r="D8789">
        <v>86.23</v>
      </c>
      <c r="E8789">
        <v>85.87</v>
      </c>
      <c r="F8789">
        <v>85.87</v>
      </c>
      <c r="G8789">
        <v>86.59</v>
      </c>
      <c r="H8789">
        <v>86.59</v>
      </c>
      <c r="I8789" t="s">
        <v>585</v>
      </c>
      <c r="J8789">
        <v>139</v>
      </c>
      <c r="K8789">
        <v>50</v>
      </c>
      <c r="L8789" t="s">
        <v>750</v>
      </c>
      <c r="M8789" t="s">
        <v>824</v>
      </c>
      <c r="N8789">
        <v>35.507246376811672</v>
      </c>
      <c r="O8789" t="s">
        <v>6184</v>
      </c>
      <c r="P8789">
        <v>11985.97</v>
      </c>
      <c r="Q8789">
        <v>2996.4924999999998</v>
      </c>
      <c r="S8789">
        <v>85.68</v>
      </c>
      <c r="T8789">
        <v>86.49</v>
      </c>
      <c r="V8789" t="s">
        <v>7981</v>
      </c>
      <c r="W8789">
        <v>86.23</v>
      </c>
      <c r="X8789">
        <v>0</v>
      </c>
      <c r="Y8789" t="s">
        <v>12083</v>
      </c>
    </row>
    <row r="8790" spans="1:25" x14ac:dyDescent="0.25">
      <c r="A8790" t="s">
        <v>25</v>
      </c>
      <c r="B8790" t="s">
        <v>510</v>
      </c>
      <c r="C8790" t="s">
        <v>582</v>
      </c>
      <c r="D8790">
        <v>168.51</v>
      </c>
      <c r="E8790">
        <v>166.59</v>
      </c>
      <c r="F8790">
        <v>166.59</v>
      </c>
      <c r="G8790">
        <v>170.43</v>
      </c>
      <c r="H8790">
        <v>170.43</v>
      </c>
      <c r="I8790" t="s">
        <v>585</v>
      </c>
      <c r="J8790">
        <v>26</v>
      </c>
      <c r="K8790">
        <v>50</v>
      </c>
      <c r="L8790" t="s">
        <v>750</v>
      </c>
      <c r="M8790" t="s">
        <v>907</v>
      </c>
      <c r="N8790">
        <v>3.890641430073658</v>
      </c>
      <c r="O8790" t="s">
        <v>6185</v>
      </c>
      <c r="P8790">
        <v>4381.26</v>
      </c>
      <c r="Q8790">
        <v>1095.3150000000001</v>
      </c>
      <c r="S8790">
        <v>165.87</v>
      </c>
      <c r="T8790">
        <v>169.9</v>
      </c>
      <c r="V8790" t="s">
        <v>7981</v>
      </c>
      <c r="W8790">
        <v>168.51</v>
      </c>
      <c r="X8790">
        <v>0</v>
      </c>
      <c r="Y8790" t="s">
        <v>12084</v>
      </c>
    </row>
    <row r="8791" spans="1:25" x14ac:dyDescent="0.25">
      <c r="A8791" t="s">
        <v>25</v>
      </c>
      <c r="B8791" t="s">
        <v>83</v>
      </c>
      <c r="C8791" t="s">
        <v>582</v>
      </c>
      <c r="D8791">
        <v>23.5</v>
      </c>
      <c r="E8791">
        <v>23.18</v>
      </c>
      <c r="F8791">
        <v>23.24</v>
      </c>
      <c r="G8791">
        <v>23.76</v>
      </c>
      <c r="H8791">
        <v>23.82</v>
      </c>
      <c r="I8791" t="s">
        <v>586</v>
      </c>
      <c r="J8791">
        <v>192</v>
      </c>
      <c r="K8791">
        <v>50</v>
      </c>
      <c r="L8791" t="s">
        <v>750</v>
      </c>
      <c r="M8791" t="s">
        <v>910</v>
      </c>
      <c r="N8791">
        <v>36.559139784946233</v>
      </c>
      <c r="O8791" t="s">
        <v>6187</v>
      </c>
      <c r="P8791">
        <v>4512</v>
      </c>
      <c r="Q8791">
        <v>1128</v>
      </c>
      <c r="S8791">
        <v>23.1</v>
      </c>
      <c r="T8791">
        <v>24.3</v>
      </c>
      <c r="V8791" t="s">
        <v>7981</v>
      </c>
      <c r="W8791">
        <v>23.5</v>
      </c>
      <c r="X8791">
        <v>0</v>
      </c>
      <c r="Y8791" t="s">
        <v>12087</v>
      </c>
    </row>
    <row r="8792" spans="1:25" x14ac:dyDescent="0.25">
      <c r="A8792" t="s">
        <v>25</v>
      </c>
      <c r="B8792" t="s">
        <v>355</v>
      </c>
      <c r="C8792" t="s">
        <v>581</v>
      </c>
      <c r="D8792">
        <v>89.96</v>
      </c>
      <c r="E8792">
        <v>89.45</v>
      </c>
      <c r="F8792">
        <v>89.45</v>
      </c>
      <c r="G8792">
        <v>90.47</v>
      </c>
      <c r="H8792">
        <v>90.47</v>
      </c>
      <c r="I8792" t="s">
        <v>586</v>
      </c>
      <c r="J8792">
        <v>98</v>
      </c>
      <c r="K8792">
        <v>50</v>
      </c>
      <c r="L8792" t="s">
        <v>750</v>
      </c>
      <c r="M8792" t="s">
        <v>910</v>
      </c>
      <c r="N8792">
        <v>61.230769230769511</v>
      </c>
      <c r="O8792" t="s">
        <v>6187</v>
      </c>
      <c r="P8792">
        <v>8816.08</v>
      </c>
      <c r="Q8792">
        <v>2204.02</v>
      </c>
      <c r="S8792">
        <v>89.25</v>
      </c>
      <c r="T8792">
        <v>93.75</v>
      </c>
      <c r="V8792" t="s">
        <v>7981</v>
      </c>
      <c r="W8792">
        <v>89.96</v>
      </c>
      <c r="X8792">
        <v>0</v>
      </c>
      <c r="Y8792" t="s">
        <v>12088</v>
      </c>
    </row>
    <row r="8793" spans="1:25" x14ac:dyDescent="0.25">
      <c r="A8793" t="s">
        <v>25</v>
      </c>
      <c r="B8793" t="s">
        <v>260</v>
      </c>
      <c r="C8793" t="s">
        <v>582</v>
      </c>
      <c r="D8793">
        <v>85.19</v>
      </c>
      <c r="E8793">
        <v>84.88</v>
      </c>
      <c r="F8793">
        <v>84.88</v>
      </c>
      <c r="G8793">
        <v>85.5</v>
      </c>
      <c r="H8793">
        <v>85.5</v>
      </c>
      <c r="I8793" t="s">
        <v>586</v>
      </c>
      <c r="J8793">
        <v>161</v>
      </c>
      <c r="K8793">
        <v>50</v>
      </c>
      <c r="L8793" t="s">
        <v>750</v>
      </c>
      <c r="M8793" t="s">
        <v>834</v>
      </c>
      <c r="N8793">
        <v>71.739130434782624</v>
      </c>
      <c r="O8793" t="s">
        <v>6188</v>
      </c>
      <c r="P8793">
        <v>13715.59</v>
      </c>
      <c r="Q8793">
        <v>3428.8975</v>
      </c>
      <c r="S8793">
        <v>84.78</v>
      </c>
      <c r="T8793">
        <v>86.47</v>
      </c>
      <c r="V8793" t="s">
        <v>7981</v>
      </c>
      <c r="W8793">
        <v>85.19</v>
      </c>
      <c r="X8793">
        <v>0</v>
      </c>
      <c r="Y8793" t="s">
        <v>12090</v>
      </c>
    </row>
    <row r="8794" spans="1:25" x14ac:dyDescent="0.25">
      <c r="A8794" t="s">
        <v>25</v>
      </c>
      <c r="B8794" t="s">
        <v>108</v>
      </c>
      <c r="C8794" t="s">
        <v>581</v>
      </c>
      <c r="D8794">
        <v>20.48</v>
      </c>
      <c r="E8794">
        <v>20.43</v>
      </c>
      <c r="F8794">
        <v>20.43</v>
      </c>
      <c r="G8794">
        <v>20.53</v>
      </c>
      <c r="H8794">
        <v>20.53</v>
      </c>
      <c r="I8794" t="s">
        <v>586</v>
      </c>
      <c r="J8794">
        <v>1000</v>
      </c>
      <c r="K8794">
        <v>50</v>
      </c>
      <c r="L8794" t="s">
        <v>750</v>
      </c>
      <c r="M8794" t="s">
        <v>851</v>
      </c>
      <c r="N8794">
        <v>-237.7777777777782</v>
      </c>
      <c r="O8794" t="s">
        <v>6194</v>
      </c>
      <c r="P8794">
        <v>20480</v>
      </c>
      <c r="Q8794">
        <v>5120</v>
      </c>
      <c r="S8794">
        <v>20.420000000000002</v>
      </c>
      <c r="T8794">
        <v>20.64</v>
      </c>
      <c r="V8794" t="s">
        <v>7981</v>
      </c>
      <c r="W8794">
        <v>20.48</v>
      </c>
      <c r="X8794">
        <v>0</v>
      </c>
      <c r="Y8794" t="s">
        <v>12096</v>
      </c>
    </row>
    <row r="8795" spans="1:25" x14ac:dyDescent="0.25">
      <c r="A8795" t="s">
        <v>26</v>
      </c>
      <c r="B8795" t="s">
        <v>27</v>
      </c>
      <c r="C8795" t="s">
        <v>584</v>
      </c>
      <c r="D8795">
        <v>191.38</v>
      </c>
      <c r="E8795">
        <v>191.71</v>
      </c>
      <c r="F8795">
        <v>191.64</v>
      </c>
      <c r="G8795">
        <v>191.12</v>
      </c>
      <c r="H8795">
        <v>191.05</v>
      </c>
      <c r="I8795" t="s">
        <v>586</v>
      </c>
      <c r="J8795">
        <v>192</v>
      </c>
      <c r="K8795">
        <v>50</v>
      </c>
      <c r="L8795" t="s">
        <v>750</v>
      </c>
      <c r="M8795" t="s">
        <v>978</v>
      </c>
      <c r="N8795">
        <v>-13.534675615212301</v>
      </c>
      <c r="O8795" t="s">
        <v>6196</v>
      </c>
      <c r="P8795">
        <v>36744.959999999999</v>
      </c>
      <c r="Q8795">
        <v>9186.24</v>
      </c>
      <c r="R8795">
        <v>192.54</v>
      </c>
      <c r="U8795">
        <v>190.11</v>
      </c>
      <c r="V8795" t="s">
        <v>7981</v>
      </c>
      <c r="W8795">
        <v>191.38</v>
      </c>
      <c r="X8795">
        <v>0</v>
      </c>
      <c r="Y8795" t="s">
        <v>12097</v>
      </c>
    </row>
    <row r="8796" spans="1:25" x14ac:dyDescent="0.25">
      <c r="A8796" t="s">
        <v>25</v>
      </c>
      <c r="B8796" t="s">
        <v>512</v>
      </c>
      <c r="C8796" t="s">
        <v>581</v>
      </c>
      <c r="D8796">
        <v>14.98</v>
      </c>
      <c r="E8796">
        <v>14.84</v>
      </c>
      <c r="F8796">
        <v>14.92</v>
      </c>
      <c r="G8796">
        <v>15.04</v>
      </c>
      <c r="H8796">
        <v>15.12</v>
      </c>
      <c r="I8796" t="s">
        <v>586</v>
      </c>
      <c r="J8796">
        <v>833</v>
      </c>
      <c r="K8796">
        <v>50</v>
      </c>
      <c r="L8796" t="s">
        <v>750</v>
      </c>
      <c r="M8796" t="s">
        <v>868</v>
      </c>
      <c r="N8796">
        <v>-210.60606060606071</v>
      </c>
      <c r="O8796" t="s">
        <v>6200</v>
      </c>
      <c r="P8796">
        <v>12478.34</v>
      </c>
      <c r="Q8796">
        <v>3119.585</v>
      </c>
      <c r="S8796">
        <v>14.91</v>
      </c>
      <c r="T8796">
        <v>15.41</v>
      </c>
      <c r="V8796" t="s">
        <v>7981</v>
      </c>
      <c r="W8796">
        <v>14.98</v>
      </c>
      <c r="X8796">
        <v>0</v>
      </c>
      <c r="Y8796" t="s">
        <v>12100</v>
      </c>
    </row>
    <row r="8797" spans="1:25" x14ac:dyDescent="0.25">
      <c r="A8797" t="s">
        <v>25</v>
      </c>
      <c r="B8797" t="s">
        <v>29</v>
      </c>
      <c r="C8797" t="s">
        <v>582</v>
      </c>
      <c r="D8797">
        <v>49.31</v>
      </c>
      <c r="E8797">
        <v>49.21</v>
      </c>
      <c r="F8797">
        <v>49.21</v>
      </c>
      <c r="G8797">
        <v>49.41</v>
      </c>
      <c r="H8797">
        <v>49.41</v>
      </c>
      <c r="I8797" t="s">
        <v>586</v>
      </c>
      <c r="J8797">
        <v>500</v>
      </c>
      <c r="K8797">
        <v>50</v>
      </c>
      <c r="L8797" t="s">
        <v>750</v>
      </c>
      <c r="M8797" t="s">
        <v>944</v>
      </c>
      <c r="N8797">
        <v>-149.73821989528821</v>
      </c>
      <c r="O8797" t="s">
        <v>6201</v>
      </c>
      <c r="P8797">
        <v>24655</v>
      </c>
      <c r="Q8797">
        <v>6163.75</v>
      </c>
      <c r="S8797">
        <v>49.204999999999998</v>
      </c>
      <c r="T8797">
        <v>49.46</v>
      </c>
      <c r="V8797" t="s">
        <v>7981</v>
      </c>
      <c r="W8797">
        <v>49.31</v>
      </c>
      <c r="X8797">
        <v>0</v>
      </c>
      <c r="Y8797" t="s">
        <v>12101</v>
      </c>
    </row>
    <row r="8798" spans="1:25" x14ac:dyDescent="0.25">
      <c r="A8798" t="s">
        <v>26</v>
      </c>
      <c r="B8798" t="s">
        <v>27</v>
      </c>
      <c r="C8798" t="s">
        <v>583</v>
      </c>
      <c r="D8798">
        <v>193.24</v>
      </c>
      <c r="E8798">
        <v>193.99</v>
      </c>
      <c r="F8798">
        <v>193.89</v>
      </c>
      <c r="G8798">
        <v>192.59</v>
      </c>
      <c r="H8798">
        <v>192.49</v>
      </c>
      <c r="I8798" t="s">
        <v>586</v>
      </c>
      <c r="J8798">
        <v>77</v>
      </c>
      <c r="K8798">
        <v>50</v>
      </c>
      <c r="L8798" t="s">
        <v>750</v>
      </c>
      <c r="M8798" t="s">
        <v>992</v>
      </c>
      <c r="N8798">
        <v>14.8769574944073</v>
      </c>
      <c r="O8798" t="s">
        <v>6203</v>
      </c>
      <c r="P8798">
        <v>14879.48</v>
      </c>
      <c r="Q8798">
        <v>3719.87</v>
      </c>
      <c r="R8798">
        <v>194</v>
      </c>
      <c r="U8798">
        <v>190.11</v>
      </c>
      <c r="V8798" t="s">
        <v>7981</v>
      </c>
      <c r="W8798">
        <v>193.24</v>
      </c>
      <c r="X8798">
        <v>0</v>
      </c>
      <c r="Y8798" t="s">
        <v>12102</v>
      </c>
    </row>
    <row r="8799" spans="1:25" x14ac:dyDescent="0.25">
      <c r="A8799" t="s">
        <v>25</v>
      </c>
      <c r="B8799" t="s">
        <v>510</v>
      </c>
      <c r="C8799" t="s">
        <v>582</v>
      </c>
      <c r="D8799">
        <v>166.86</v>
      </c>
      <c r="E8799">
        <v>166.62</v>
      </c>
      <c r="F8799">
        <v>166.62</v>
      </c>
      <c r="G8799">
        <v>167.1</v>
      </c>
      <c r="H8799">
        <v>167.1</v>
      </c>
      <c r="I8799" t="s">
        <v>586</v>
      </c>
      <c r="J8799">
        <v>208</v>
      </c>
      <c r="K8799">
        <v>50</v>
      </c>
      <c r="L8799" t="s">
        <v>750</v>
      </c>
      <c r="M8799" t="s">
        <v>984</v>
      </c>
      <c r="N8799">
        <v>8.2018927444795153</v>
      </c>
      <c r="O8799" t="s">
        <v>6206</v>
      </c>
      <c r="P8799">
        <v>34706.879999999997</v>
      </c>
      <c r="Q8799">
        <v>8676.7200000000012</v>
      </c>
      <c r="S8799">
        <v>166.56</v>
      </c>
      <c r="T8799">
        <v>167.59</v>
      </c>
      <c r="V8799" t="s">
        <v>7981</v>
      </c>
      <c r="W8799">
        <v>166.86</v>
      </c>
      <c r="X8799">
        <v>0</v>
      </c>
      <c r="Y8799" t="s">
        <v>12105</v>
      </c>
    </row>
    <row r="8800" spans="1:25" x14ac:dyDescent="0.25">
      <c r="A8800" t="s">
        <v>25</v>
      </c>
      <c r="B8800" t="s">
        <v>73</v>
      </c>
      <c r="C8800" t="s">
        <v>582</v>
      </c>
      <c r="D8800">
        <v>90.76</v>
      </c>
      <c r="E8800">
        <v>90.56</v>
      </c>
      <c r="F8800">
        <v>90.58</v>
      </c>
      <c r="G8800">
        <v>90.94</v>
      </c>
      <c r="H8800">
        <v>90.96</v>
      </c>
      <c r="I8800" t="s">
        <v>586</v>
      </c>
      <c r="J8800">
        <v>278</v>
      </c>
      <c r="K8800">
        <v>50</v>
      </c>
      <c r="L8800" t="s">
        <v>750</v>
      </c>
      <c r="M8800" t="s">
        <v>956</v>
      </c>
      <c r="N8800">
        <v>-11.84971098265906</v>
      </c>
      <c r="O8800" t="s">
        <v>6208</v>
      </c>
      <c r="P8800">
        <v>25231.279999999999</v>
      </c>
      <c r="Q8800">
        <v>6307.8200000000006</v>
      </c>
      <c r="S8800">
        <v>90.49</v>
      </c>
      <c r="T8800">
        <v>91.05</v>
      </c>
      <c r="V8800" t="s">
        <v>7981</v>
      </c>
      <c r="W8800">
        <v>90.76</v>
      </c>
      <c r="X8800">
        <v>0</v>
      </c>
      <c r="Y8800" t="s">
        <v>12107</v>
      </c>
    </row>
    <row r="8801" spans="1:25" x14ac:dyDescent="0.25">
      <c r="A8801" t="s">
        <v>25</v>
      </c>
      <c r="B8801" t="s">
        <v>512</v>
      </c>
      <c r="C8801" t="s">
        <v>581</v>
      </c>
      <c r="D8801">
        <v>15.04</v>
      </c>
      <c r="E8801">
        <v>14.98</v>
      </c>
      <c r="F8801">
        <v>14.99</v>
      </c>
      <c r="G8801">
        <v>15.09</v>
      </c>
      <c r="H8801">
        <v>15.1</v>
      </c>
      <c r="I8801" t="s">
        <v>586</v>
      </c>
      <c r="J8801">
        <v>1000</v>
      </c>
      <c r="K8801">
        <v>50</v>
      </c>
      <c r="L8801" t="s">
        <v>750</v>
      </c>
      <c r="M8801" t="s">
        <v>958</v>
      </c>
      <c r="N8801">
        <v>-210.60606060606071</v>
      </c>
      <c r="O8801" t="s">
        <v>6209</v>
      </c>
      <c r="P8801">
        <v>15040</v>
      </c>
      <c r="Q8801">
        <v>3760</v>
      </c>
      <c r="S8801">
        <v>14.97</v>
      </c>
      <c r="T8801">
        <v>15.41</v>
      </c>
      <c r="V8801" t="s">
        <v>7981</v>
      </c>
      <c r="W8801">
        <v>15.04</v>
      </c>
      <c r="X8801">
        <v>0</v>
      </c>
      <c r="Y8801" t="s">
        <v>12108</v>
      </c>
    </row>
    <row r="8802" spans="1:25" x14ac:dyDescent="0.25">
      <c r="A8802" t="s">
        <v>25</v>
      </c>
      <c r="B8802" t="s">
        <v>156</v>
      </c>
      <c r="C8802" t="s">
        <v>581</v>
      </c>
      <c r="D8802">
        <v>45.01</v>
      </c>
      <c r="E8802">
        <v>44.45</v>
      </c>
      <c r="F8802">
        <v>44.71</v>
      </c>
      <c r="G8802">
        <v>45.31</v>
      </c>
      <c r="H8802">
        <v>45.57</v>
      </c>
      <c r="I8802" t="s">
        <v>586</v>
      </c>
      <c r="J8802">
        <v>167</v>
      </c>
      <c r="K8802">
        <v>50</v>
      </c>
      <c r="L8802" t="s">
        <v>750</v>
      </c>
      <c r="M8802" t="s">
        <v>962</v>
      </c>
      <c r="N8802">
        <v>44.933554817275777</v>
      </c>
      <c r="O8802" t="s">
        <v>6210</v>
      </c>
      <c r="P8802">
        <v>7516.67</v>
      </c>
      <c r="Q8802">
        <v>1879.1675</v>
      </c>
      <c r="S8802">
        <v>44.53</v>
      </c>
      <c r="T8802">
        <v>45.48</v>
      </c>
      <c r="V8802" t="s">
        <v>7981</v>
      </c>
      <c r="W8802">
        <v>45.01</v>
      </c>
      <c r="X8802">
        <v>0</v>
      </c>
      <c r="Y8802" t="s">
        <v>12109</v>
      </c>
    </row>
    <row r="8803" spans="1:25" x14ac:dyDescent="0.25">
      <c r="A8803" t="s">
        <v>25</v>
      </c>
      <c r="B8803" t="s">
        <v>83</v>
      </c>
      <c r="C8803" t="s">
        <v>582</v>
      </c>
      <c r="D8803">
        <v>24.14</v>
      </c>
      <c r="E8803">
        <v>24.07</v>
      </c>
      <c r="F8803">
        <v>24.07</v>
      </c>
      <c r="G8803">
        <v>24.21</v>
      </c>
      <c r="H8803">
        <v>24.21</v>
      </c>
      <c r="I8803" t="s">
        <v>586</v>
      </c>
      <c r="J8803">
        <v>714</v>
      </c>
      <c r="K8803">
        <v>50</v>
      </c>
      <c r="L8803" t="s">
        <v>750</v>
      </c>
      <c r="M8803" t="s">
        <v>895</v>
      </c>
      <c r="N8803">
        <v>-5.3763440860215832</v>
      </c>
      <c r="O8803" t="s">
        <v>6211</v>
      </c>
      <c r="P8803">
        <v>17235.96</v>
      </c>
      <c r="Q8803">
        <v>4308.99</v>
      </c>
      <c r="S8803">
        <v>24.07</v>
      </c>
      <c r="T8803">
        <v>24.171900000000001</v>
      </c>
      <c r="V8803" t="s">
        <v>7981</v>
      </c>
      <c r="W8803">
        <v>24.14</v>
      </c>
      <c r="X8803">
        <v>0</v>
      </c>
      <c r="Y8803" t="s">
        <v>12109</v>
      </c>
    </row>
    <row r="8804" spans="1:25" x14ac:dyDescent="0.25">
      <c r="A8804" t="s">
        <v>25</v>
      </c>
      <c r="B8804" t="s">
        <v>355</v>
      </c>
      <c r="C8804" t="s">
        <v>582</v>
      </c>
      <c r="D8804">
        <v>93.24</v>
      </c>
      <c r="E8804">
        <v>92.75</v>
      </c>
      <c r="F8804">
        <v>92.75</v>
      </c>
      <c r="G8804">
        <v>93.73</v>
      </c>
      <c r="H8804">
        <v>93.73</v>
      </c>
      <c r="I8804" t="s">
        <v>586</v>
      </c>
      <c r="J8804">
        <v>102</v>
      </c>
      <c r="K8804">
        <v>50</v>
      </c>
      <c r="L8804" t="s">
        <v>750</v>
      </c>
      <c r="M8804" t="s">
        <v>895</v>
      </c>
      <c r="N8804">
        <v>-13.538461538461471</v>
      </c>
      <c r="O8804" t="s">
        <v>6212</v>
      </c>
      <c r="P8804">
        <v>9510.48</v>
      </c>
      <c r="Q8804">
        <v>2377.62</v>
      </c>
      <c r="S8804">
        <v>92.65</v>
      </c>
      <c r="T8804">
        <v>93.58</v>
      </c>
      <c r="V8804" t="s">
        <v>7981</v>
      </c>
      <c r="W8804">
        <v>93.24</v>
      </c>
      <c r="X8804">
        <v>0</v>
      </c>
      <c r="Y8804" t="s">
        <v>12110</v>
      </c>
    </row>
    <row r="8805" spans="1:25" x14ac:dyDescent="0.25">
      <c r="A8805" t="s">
        <v>25</v>
      </c>
      <c r="B8805" t="s">
        <v>112</v>
      </c>
      <c r="C8805" t="s">
        <v>582</v>
      </c>
      <c r="D8805">
        <v>34.58</v>
      </c>
      <c r="E8805">
        <v>34.479999999999997</v>
      </c>
      <c r="F8805">
        <v>34.49</v>
      </c>
      <c r="G8805">
        <v>34.67</v>
      </c>
      <c r="H8805">
        <v>34.68</v>
      </c>
      <c r="I8805" t="s">
        <v>586</v>
      </c>
      <c r="J8805">
        <v>556</v>
      </c>
      <c r="K8805">
        <v>50</v>
      </c>
      <c r="L8805" t="s">
        <v>750</v>
      </c>
      <c r="M8805" t="s">
        <v>903</v>
      </c>
      <c r="N8805">
        <v>-137.4999999999998</v>
      </c>
      <c r="O8805" t="s">
        <v>6215</v>
      </c>
      <c r="P8805">
        <v>19226.48</v>
      </c>
      <c r="Q8805">
        <v>4806.62</v>
      </c>
      <c r="S8805">
        <v>34.47</v>
      </c>
      <c r="T8805">
        <v>34.85</v>
      </c>
      <c r="V8805" t="s">
        <v>7981</v>
      </c>
      <c r="W8805">
        <v>34.58</v>
      </c>
      <c r="X8805">
        <v>0</v>
      </c>
      <c r="Y8805" t="s">
        <v>12114</v>
      </c>
    </row>
    <row r="8806" spans="1:25" x14ac:dyDescent="0.25">
      <c r="A8806" t="s">
        <v>26</v>
      </c>
      <c r="B8806" t="s">
        <v>27</v>
      </c>
      <c r="C8806" t="s">
        <v>584</v>
      </c>
      <c r="D8806">
        <v>192.49</v>
      </c>
      <c r="E8806">
        <v>197.19</v>
      </c>
      <c r="F8806">
        <v>193.47</v>
      </c>
      <c r="G8806">
        <v>191.51</v>
      </c>
      <c r="H8806">
        <v>187.79</v>
      </c>
      <c r="I8806" t="s">
        <v>586</v>
      </c>
      <c r="J8806">
        <v>51</v>
      </c>
      <c r="K8806">
        <v>50</v>
      </c>
      <c r="L8806" t="s">
        <v>750</v>
      </c>
      <c r="M8806" t="s">
        <v>827</v>
      </c>
      <c r="N8806">
        <v>44.630872483221587</v>
      </c>
      <c r="O8806" t="s">
        <v>6186</v>
      </c>
      <c r="P8806">
        <v>9816.99</v>
      </c>
      <c r="Q8806">
        <v>2454.2474999999999</v>
      </c>
      <c r="R8806">
        <v>192.51</v>
      </c>
      <c r="U8806">
        <v>177.7</v>
      </c>
      <c r="V8806" t="s">
        <v>7980</v>
      </c>
      <c r="W8806">
        <v>192.49</v>
      </c>
      <c r="X8806">
        <v>0</v>
      </c>
      <c r="Y8806" t="s">
        <v>12085</v>
      </c>
    </row>
    <row r="8807" spans="1:25" x14ac:dyDescent="0.25">
      <c r="A8807" t="s">
        <v>25</v>
      </c>
      <c r="B8807" t="s">
        <v>112</v>
      </c>
      <c r="C8807" t="s">
        <v>581</v>
      </c>
      <c r="D8807">
        <v>32.68</v>
      </c>
      <c r="E8807">
        <v>32.4</v>
      </c>
      <c r="F8807">
        <v>32.4</v>
      </c>
      <c r="G8807">
        <v>32.96</v>
      </c>
      <c r="H8807">
        <v>32.96</v>
      </c>
      <c r="I8807" t="s">
        <v>586</v>
      </c>
      <c r="J8807">
        <v>179</v>
      </c>
      <c r="K8807">
        <v>50</v>
      </c>
      <c r="L8807" t="s">
        <v>750</v>
      </c>
      <c r="M8807" t="s">
        <v>971</v>
      </c>
      <c r="N8807">
        <v>9.8214285714285108</v>
      </c>
      <c r="O8807" t="s">
        <v>6187</v>
      </c>
      <c r="P8807">
        <v>5849.72</v>
      </c>
      <c r="Q8807">
        <v>1462.43</v>
      </c>
      <c r="S8807">
        <v>32.729999999999997</v>
      </c>
      <c r="T8807">
        <v>34.85</v>
      </c>
      <c r="V8807" t="s">
        <v>7980</v>
      </c>
      <c r="W8807">
        <v>32.68</v>
      </c>
      <c r="X8807">
        <v>0</v>
      </c>
      <c r="Y8807" t="s">
        <v>12086</v>
      </c>
    </row>
    <row r="8808" spans="1:25" x14ac:dyDescent="0.25">
      <c r="A8808" t="s">
        <v>25</v>
      </c>
      <c r="B8808" t="s">
        <v>64</v>
      </c>
      <c r="C8808" t="s">
        <v>582</v>
      </c>
      <c r="D8808">
        <v>20.94</v>
      </c>
      <c r="E8808">
        <v>20.8</v>
      </c>
      <c r="F8808">
        <v>20.8</v>
      </c>
      <c r="G8808">
        <v>21.08</v>
      </c>
      <c r="H8808">
        <v>21.08</v>
      </c>
      <c r="I8808" t="s">
        <v>586</v>
      </c>
      <c r="J8808">
        <v>357</v>
      </c>
      <c r="K8808">
        <v>50</v>
      </c>
      <c r="L8808" t="s">
        <v>750</v>
      </c>
      <c r="M8808" t="s">
        <v>834</v>
      </c>
      <c r="N8808">
        <v>10.29411764705887</v>
      </c>
      <c r="O8808" t="s">
        <v>6188</v>
      </c>
      <c r="P8808">
        <v>7475.5800000000008</v>
      </c>
      <c r="Q8808">
        <v>1868.895</v>
      </c>
      <c r="S8808">
        <v>20.99</v>
      </c>
      <c r="T8808">
        <v>21.78</v>
      </c>
      <c r="V8808" t="s">
        <v>7980</v>
      </c>
      <c r="W8808">
        <v>20.94</v>
      </c>
      <c r="X8808">
        <v>0</v>
      </c>
      <c r="Y8808" t="s">
        <v>12089</v>
      </c>
    </row>
    <row r="8809" spans="1:25" x14ac:dyDescent="0.25">
      <c r="A8809" t="s">
        <v>25</v>
      </c>
      <c r="B8809" t="s">
        <v>108</v>
      </c>
      <c r="C8809" t="s">
        <v>582</v>
      </c>
      <c r="D8809">
        <v>20.02</v>
      </c>
      <c r="E8809">
        <v>19.88</v>
      </c>
      <c r="F8809">
        <v>19.899999999999999</v>
      </c>
      <c r="G8809">
        <v>20.14</v>
      </c>
      <c r="H8809">
        <v>20.16</v>
      </c>
      <c r="I8809" t="s">
        <v>586</v>
      </c>
      <c r="J8809">
        <v>417</v>
      </c>
      <c r="K8809">
        <v>50</v>
      </c>
      <c r="L8809" t="s">
        <v>750</v>
      </c>
      <c r="M8809" t="s">
        <v>915</v>
      </c>
      <c r="N8809">
        <v>17.77777777777743</v>
      </c>
      <c r="O8809" t="s">
        <v>6189</v>
      </c>
      <c r="P8809">
        <v>8348.34</v>
      </c>
      <c r="Q8809">
        <v>2087.085</v>
      </c>
      <c r="S8809">
        <v>20.059999999999999</v>
      </c>
      <c r="T8809">
        <v>20.73</v>
      </c>
      <c r="V8809" t="s">
        <v>7980</v>
      </c>
      <c r="W8809">
        <v>20.02</v>
      </c>
      <c r="X8809">
        <v>0</v>
      </c>
      <c r="Y8809" t="s">
        <v>6188</v>
      </c>
    </row>
    <row r="8810" spans="1:25" x14ac:dyDescent="0.25">
      <c r="A8810" t="s">
        <v>26</v>
      </c>
      <c r="B8810" t="s">
        <v>511</v>
      </c>
      <c r="C8810" t="s">
        <v>584</v>
      </c>
      <c r="D8810">
        <v>65.12</v>
      </c>
      <c r="E8810">
        <v>65.2</v>
      </c>
      <c r="F8810">
        <v>65.2</v>
      </c>
      <c r="G8810">
        <v>65.040000000000006</v>
      </c>
      <c r="H8810">
        <v>65.040000000000006</v>
      </c>
      <c r="I8810" t="s">
        <v>585</v>
      </c>
      <c r="J8810">
        <v>625</v>
      </c>
      <c r="K8810">
        <v>50</v>
      </c>
      <c r="L8810" t="s">
        <v>750</v>
      </c>
      <c r="M8810" t="s">
        <v>837</v>
      </c>
      <c r="N8810">
        <v>20.90909090909086</v>
      </c>
      <c r="O8810" t="s">
        <v>6190</v>
      </c>
      <c r="P8810">
        <v>40700</v>
      </c>
      <c r="Q8810">
        <v>10175</v>
      </c>
      <c r="R8810">
        <v>65.09</v>
      </c>
      <c r="U8810">
        <v>64.53</v>
      </c>
      <c r="V8810" t="s">
        <v>7980</v>
      </c>
      <c r="W8810">
        <v>65.12</v>
      </c>
      <c r="X8810">
        <v>0</v>
      </c>
      <c r="Y8810" t="s">
        <v>12091</v>
      </c>
    </row>
    <row r="8811" spans="1:25" x14ac:dyDescent="0.25">
      <c r="A8811" t="s">
        <v>25</v>
      </c>
      <c r="B8811" t="s">
        <v>83</v>
      </c>
      <c r="C8811" t="s">
        <v>582</v>
      </c>
      <c r="D8811">
        <v>23.65</v>
      </c>
      <c r="E8811">
        <v>23.53</v>
      </c>
      <c r="F8811">
        <v>23.59</v>
      </c>
      <c r="G8811">
        <v>23.71</v>
      </c>
      <c r="H8811">
        <v>23.77</v>
      </c>
      <c r="I8811" t="s">
        <v>586</v>
      </c>
      <c r="J8811">
        <v>833</v>
      </c>
      <c r="K8811">
        <v>50</v>
      </c>
      <c r="L8811" t="s">
        <v>750</v>
      </c>
      <c r="M8811" t="s">
        <v>920</v>
      </c>
      <c r="N8811">
        <v>-5.3763440860215832</v>
      </c>
      <c r="O8811" t="s">
        <v>6191</v>
      </c>
      <c r="P8811">
        <v>19700.45</v>
      </c>
      <c r="Q8811">
        <v>4925.1124999999993</v>
      </c>
      <c r="S8811">
        <v>23.64</v>
      </c>
      <c r="T8811">
        <v>24.3</v>
      </c>
      <c r="V8811" t="s">
        <v>7980</v>
      </c>
      <c r="W8811">
        <v>23.65</v>
      </c>
      <c r="X8811">
        <v>0</v>
      </c>
      <c r="Y8811" t="s">
        <v>12092</v>
      </c>
    </row>
    <row r="8812" spans="1:25" x14ac:dyDescent="0.25">
      <c r="A8812" t="s">
        <v>25</v>
      </c>
      <c r="B8812" t="s">
        <v>112</v>
      </c>
      <c r="C8812" t="s">
        <v>581</v>
      </c>
      <c r="D8812">
        <v>34.26</v>
      </c>
      <c r="E8812">
        <v>34.21</v>
      </c>
      <c r="F8812">
        <v>34.21</v>
      </c>
      <c r="G8812">
        <v>34.31</v>
      </c>
      <c r="H8812">
        <v>34.31</v>
      </c>
      <c r="I8812" t="s">
        <v>586</v>
      </c>
      <c r="J8812">
        <v>1000</v>
      </c>
      <c r="K8812">
        <v>50</v>
      </c>
      <c r="L8812" t="s">
        <v>750</v>
      </c>
      <c r="M8812" t="s">
        <v>975</v>
      </c>
      <c r="N8812">
        <v>-137.4999999999998</v>
      </c>
      <c r="O8812" t="s">
        <v>6192</v>
      </c>
      <c r="P8812">
        <v>34260</v>
      </c>
      <c r="Q8812">
        <v>8565</v>
      </c>
      <c r="S8812">
        <v>34.22</v>
      </c>
      <c r="T8812">
        <v>34.85</v>
      </c>
      <c r="V8812" t="s">
        <v>7980</v>
      </c>
      <c r="W8812">
        <v>34.26</v>
      </c>
      <c r="X8812">
        <v>0</v>
      </c>
      <c r="Y8812" t="s">
        <v>12093</v>
      </c>
    </row>
    <row r="8813" spans="1:25" x14ac:dyDescent="0.25">
      <c r="A8813" t="s">
        <v>25</v>
      </c>
      <c r="B8813" t="s">
        <v>112</v>
      </c>
      <c r="C8813" t="s">
        <v>581</v>
      </c>
      <c r="D8813">
        <v>34.4</v>
      </c>
      <c r="E8813">
        <v>34.229999999999997</v>
      </c>
      <c r="F8813">
        <v>34.31</v>
      </c>
      <c r="G8813">
        <v>34.49</v>
      </c>
      <c r="H8813">
        <v>34.57</v>
      </c>
      <c r="I8813" t="s">
        <v>586</v>
      </c>
      <c r="J8813">
        <v>556</v>
      </c>
      <c r="K8813">
        <v>50</v>
      </c>
      <c r="L8813" t="s">
        <v>750</v>
      </c>
      <c r="M8813" t="s">
        <v>850</v>
      </c>
      <c r="N8813">
        <v>-137.4999999999998</v>
      </c>
      <c r="O8813" t="s">
        <v>6193</v>
      </c>
      <c r="P8813">
        <v>19126.400000000001</v>
      </c>
      <c r="Q8813">
        <v>4781.5999999999995</v>
      </c>
      <c r="S8813">
        <v>34.380000000000003</v>
      </c>
      <c r="T8813">
        <v>34.85</v>
      </c>
      <c r="V8813" t="s">
        <v>7980</v>
      </c>
      <c r="W8813">
        <v>34.4</v>
      </c>
      <c r="X8813">
        <v>0</v>
      </c>
      <c r="Y8813" t="s">
        <v>12094</v>
      </c>
    </row>
    <row r="8814" spans="1:25" x14ac:dyDescent="0.25">
      <c r="A8814" t="s">
        <v>25</v>
      </c>
      <c r="B8814" t="s">
        <v>156</v>
      </c>
      <c r="C8814" t="s">
        <v>581</v>
      </c>
      <c r="D8814">
        <v>44.29</v>
      </c>
      <c r="E8814">
        <v>43.72</v>
      </c>
      <c r="F8814">
        <v>43.72</v>
      </c>
      <c r="G8814">
        <v>44.86</v>
      </c>
      <c r="H8814">
        <v>44.86</v>
      </c>
      <c r="I8814" t="s">
        <v>586</v>
      </c>
      <c r="J8814">
        <v>88</v>
      </c>
      <c r="K8814">
        <v>50</v>
      </c>
      <c r="L8814" t="s">
        <v>750</v>
      </c>
      <c r="M8814" t="s">
        <v>850</v>
      </c>
      <c r="N8814">
        <v>41.35631229235883</v>
      </c>
      <c r="O8814" t="s">
        <v>6193</v>
      </c>
      <c r="P8814">
        <v>3897.52</v>
      </c>
      <c r="Q8814">
        <v>974.38</v>
      </c>
      <c r="S8814">
        <v>44.1</v>
      </c>
      <c r="T8814">
        <v>45.48</v>
      </c>
      <c r="V8814" t="s">
        <v>7980</v>
      </c>
      <c r="W8814">
        <v>44.29</v>
      </c>
      <c r="X8814">
        <v>0</v>
      </c>
      <c r="Y8814" t="s">
        <v>12095</v>
      </c>
    </row>
    <row r="8815" spans="1:25" x14ac:dyDescent="0.25">
      <c r="A8815" t="s">
        <v>25</v>
      </c>
      <c r="B8815" t="s">
        <v>50</v>
      </c>
      <c r="C8815" t="s">
        <v>581</v>
      </c>
      <c r="D8815">
        <v>43.36</v>
      </c>
      <c r="E8815">
        <v>43.23</v>
      </c>
      <c r="F8815">
        <v>43.23</v>
      </c>
      <c r="G8815">
        <v>43.49</v>
      </c>
      <c r="H8815">
        <v>43.49</v>
      </c>
      <c r="I8815" t="s">
        <v>586</v>
      </c>
      <c r="J8815">
        <v>385</v>
      </c>
      <c r="K8815">
        <v>50</v>
      </c>
      <c r="L8815" t="s">
        <v>750</v>
      </c>
      <c r="M8815" t="s">
        <v>930</v>
      </c>
      <c r="N8815">
        <v>-214.0350877192999</v>
      </c>
      <c r="O8815" t="s">
        <v>6195</v>
      </c>
      <c r="P8815">
        <v>16693.599999999999</v>
      </c>
      <c r="Q8815">
        <v>4173.3999999999996</v>
      </c>
      <c r="S8815">
        <v>43.41</v>
      </c>
      <c r="T8815">
        <v>43.85</v>
      </c>
      <c r="V8815" t="s">
        <v>7980</v>
      </c>
      <c r="W8815">
        <v>43.36</v>
      </c>
      <c r="X8815">
        <v>0</v>
      </c>
      <c r="Y8815" t="s">
        <v>12094</v>
      </c>
    </row>
    <row r="8816" spans="1:25" x14ac:dyDescent="0.25">
      <c r="A8816" t="s">
        <v>25</v>
      </c>
      <c r="B8816" t="s">
        <v>50</v>
      </c>
      <c r="C8816" t="s">
        <v>581</v>
      </c>
      <c r="D8816">
        <v>43.43</v>
      </c>
      <c r="E8816">
        <v>43.33</v>
      </c>
      <c r="F8816">
        <v>43.33</v>
      </c>
      <c r="G8816">
        <v>43.53</v>
      </c>
      <c r="H8816">
        <v>43.53</v>
      </c>
      <c r="I8816" t="s">
        <v>586</v>
      </c>
      <c r="J8816">
        <v>500</v>
      </c>
      <c r="K8816">
        <v>50</v>
      </c>
      <c r="L8816" t="s">
        <v>750</v>
      </c>
      <c r="M8816" t="s">
        <v>978</v>
      </c>
      <c r="N8816">
        <v>-214.0350877192999</v>
      </c>
      <c r="O8816" t="s">
        <v>6196</v>
      </c>
      <c r="P8816">
        <v>21715</v>
      </c>
      <c r="Q8816">
        <v>5428.75</v>
      </c>
      <c r="S8816">
        <v>43.42</v>
      </c>
      <c r="T8816">
        <v>43.85</v>
      </c>
      <c r="V8816" t="s">
        <v>7980</v>
      </c>
      <c r="W8816">
        <v>43.43</v>
      </c>
      <c r="X8816">
        <v>0</v>
      </c>
      <c r="Y8816" t="s">
        <v>12098</v>
      </c>
    </row>
    <row r="8817" spans="1:25" x14ac:dyDescent="0.25">
      <c r="A8817" t="s">
        <v>25</v>
      </c>
      <c r="B8817" t="s">
        <v>73</v>
      </c>
      <c r="C8817" t="s">
        <v>582</v>
      </c>
      <c r="D8817">
        <v>90.66</v>
      </c>
      <c r="E8817">
        <v>90.2</v>
      </c>
      <c r="F8817">
        <v>90.48</v>
      </c>
      <c r="G8817">
        <v>90.84</v>
      </c>
      <c r="H8817">
        <v>91.12</v>
      </c>
      <c r="I8817" t="s">
        <v>586</v>
      </c>
      <c r="J8817">
        <v>278</v>
      </c>
      <c r="K8817">
        <v>50</v>
      </c>
      <c r="L8817" t="s">
        <v>750</v>
      </c>
      <c r="M8817" t="s">
        <v>859</v>
      </c>
      <c r="N8817">
        <v>-11.84971098265906</v>
      </c>
      <c r="O8817" t="s">
        <v>6197</v>
      </c>
      <c r="P8817">
        <v>25203.48</v>
      </c>
      <c r="Q8817">
        <v>6300.87</v>
      </c>
      <c r="S8817">
        <v>90.62</v>
      </c>
      <c r="T8817">
        <v>91.14</v>
      </c>
      <c r="V8817" t="s">
        <v>7980</v>
      </c>
      <c r="W8817">
        <v>90.66</v>
      </c>
      <c r="X8817">
        <v>0</v>
      </c>
      <c r="Y8817" t="s">
        <v>6199</v>
      </c>
    </row>
    <row r="8818" spans="1:25" x14ac:dyDescent="0.25">
      <c r="A8818" t="s">
        <v>25</v>
      </c>
      <c r="B8818" t="s">
        <v>112</v>
      </c>
      <c r="C8818" t="s">
        <v>582</v>
      </c>
      <c r="D8818">
        <v>34.28</v>
      </c>
      <c r="E8818">
        <v>34.21</v>
      </c>
      <c r="F8818">
        <v>34.21</v>
      </c>
      <c r="G8818">
        <v>34.35</v>
      </c>
      <c r="H8818">
        <v>34.35</v>
      </c>
      <c r="I8818" t="s">
        <v>586</v>
      </c>
      <c r="J8818">
        <v>714</v>
      </c>
      <c r="K8818">
        <v>50</v>
      </c>
      <c r="L8818" t="s">
        <v>750</v>
      </c>
      <c r="M8818" t="s">
        <v>940</v>
      </c>
      <c r="N8818">
        <v>-137.4999999999998</v>
      </c>
      <c r="O8818" t="s">
        <v>6198</v>
      </c>
      <c r="P8818">
        <v>24475.919999999998</v>
      </c>
      <c r="Q8818">
        <v>6118.98</v>
      </c>
      <c r="S8818">
        <v>34.28</v>
      </c>
      <c r="T8818">
        <v>34.85</v>
      </c>
      <c r="V8818" t="s">
        <v>7980</v>
      </c>
      <c r="W8818">
        <v>34.28</v>
      </c>
      <c r="X8818">
        <v>0</v>
      </c>
      <c r="Y8818" t="s">
        <v>12099</v>
      </c>
    </row>
    <row r="8819" spans="1:25" x14ac:dyDescent="0.25">
      <c r="A8819" t="s">
        <v>25</v>
      </c>
      <c r="B8819" t="s">
        <v>156</v>
      </c>
      <c r="C8819" t="s">
        <v>582</v>
      </c>
      <c r="D8819">
        <v>44.55</v>
      </c>
      <c r="E8819">
        <v>44.07</v>
      </c>
      <c r="F8819">
        <v>44.11</v>
      </c>
      <c r="G8819">
        <v>44.99</v>
      </c>
      <c r="H8819">
        <v>45.03</v>
      </c>
      <c r="I8819" t="s">
        <v>586</v>
      </c>
      <c r="J8819">
        <v>114</v>
      </c>
      <c r="K8819">
        <v>50</v>
      </c>
      <c r="L8819" t="s">
        <v>750</v>
      </c>
      <c r="M8819" t="s">
        <v>1018</v>
      </c>
      <c r="N8819">
        <v>41.35631229235883</v>
      </c>
      <c r="O8819" t="s">
        <v>6199</v>
      </c>
      <c r="P8819">
        <v>5078.7</v>
      </c>
      <c r="Q8819">
        <v>1269.675</v>
      </c>
      <c r="S8819">
        <v>44.340200000000003</v>
      </c>
      <c r="T8819">
        <v>45.48</v>
      </c>
      <c r="V8819" t="s">
        <v>7980</v>
      </c>
      <c r="W8819">
        <v>44.55</v>
      </c>
      <c r="X8819">
        <v>0</v>
      </c>
      <c r="Y8819" t="s">
        <v>6200</v>
      </c>
    </row>
    <row r="8820" spans="1:25" x14ac:dyDescent="0.25">
      <c r="A8820" t="s">
        <v>25</v>
      </c>
      <c r="B8820" t="s">
        <v>510</v>
      </c>
      <c r="C8820" t="s">
        <v>582</v>
      </c>
      <c r="D8820">
        <v>167.32</v>
      </c>
      <c r="E8820">
        <v>167.08</v>
      </c>
      <c r="F8820">
        <v>167.13</v>
      </c>
      <c r="G8820">
        <v>167.51</v>
      </c>
      <c r="H8820">
        <v>167.56</v>
      </c>
      <c r="I8820" t="s">
        <v>586</v>
      </c>
      <c r="J8820">
        <v>263</v>
      </c>
      <c r="K8820">
        <v>50</v>
      </c>
      <c r="L8820" t="s">
        <v>750</v>
      </c>
      <c r="M8820" t="s">
        <v>945</v>
      </c>
      <c r="N8820">
        <v>8.2018927444795153</v>
      </c>
      <c r="O8820" t="s">
        <v>6202</v>
      </c>
      <c r="P8820">
        <v>44005.16</v>
      </c>
      <c r="Q8820">
        <v>11001.29</v>
      </c>
      <c r="S8820">
        <v>167.3</v>
      </c>
      <c r="T8820">
        <v>167.59</v>
      </c>
      <c r="V8820" t="s">
        <v>7980</v>
      </c>
      <c r="W8820">
        <v>167.32</v>
      </c>
      <c r="X8820">
        <v>0</v>
      </c>
      <c r="Y8820" t="s">
        <v>6203</v>
      </c>
    </row>
    <row r="8821" spans="1:25" x14ac:dyDescent="0.25">
      <c r="A8821" t="s">
        <v>25</v>
      </c>
      <c r="B8821" t="s">
        <v>512</v>
      </c>
      <c r="C8821" t="s">
        <v>582</v>
      </c>
      <c r="D8821">
        <v>14.87</v>
      </c>
      <c r="E8821">
        <v>14.77</v>
      </c>
      <c r="F8821">
        <v>14.8</v>
      </c>
      <c r="G8821">
        <v>14.94</v>
      </c>
      <c r="H8821">
        <v>14.97</v>
      </c>
      <c r="I8821" t="s">
        <v>586</v>
      </c>
      <c r="J8821">
        <v>714</v>
      </c>
      <c r="K8821">
        <v>50</v>
      </c>
      <c r="L8821" t="s">
        <v>750</v>
      </c>
      <c r="M8821" t="s">
        <v>873</v>
      </c>
      <c r="N8821">
        <v>-210.60606060606071</v>
      </c>
      <c r="O8821" t="s">
        <v>6204</v>
      </c>
      <c r="P8821">
        <v>10617.18</v>
      </c>
      <c r="Q8821">
        <v>2654.2950000000001</v>
      </c>
      <c r="S8821">
        <v>14.88</v>
      </c>
      <c r="T8821">
        <v>15.41</v>
      </c>
      <c r="V8821" t="s">
        <v>7980</v>
      </c>
      <c r="W8821">
        <v>14.87</v>
      </c>
      <c r="X8821">
        <v>0</v>
      </c>
      <c r="Y8821" t="s">
        <v>12103</v>
      </c>
    </row>
    <row r="8822" spans="1:25" x14ac:dyDescent="0.25">
      <c r="A8822" t="s">
        <v>25</v>
      </c>
      <c r="B8822" t="s">
        <v>260</v>
      </c>
      <c r="C8822" t="s">
        <v>582</v>
      </c>
      <c r="D8822">
        <v>86.1</v>
      </c>
      <c r="E8822">
        <v>85.91</v>
      </c>
      <c r="F8822">
        <v>85.98</v>
      </c>
      <c r="G8822">
        <v>86.22</v>
      </c>
      <c r="H8822">
        <v>86.29</v>
      </c>
      <c r="I8822" t="s">
        <v>586</v>
      </c>
      <c r="J8822">
        <v>417</v>
      </c>
      <c r="K8822">
        <v>50</v>
      </c>
      <c r="L8822" t="s">
        <v>750</v>
      </c>
      <c r="M8822" t="s">
        <v>875</v>
      </c>
      <c r="N8822">
        <v>47.463768115942017</v>
      </c>
      <c r="O8822" t="s">
        <v>6205</v>
      </c>
      <c r="P8822">
        <v>35903.699999999997</v>
      </c>
      <c r="Q8822">
        <v>8975.9249999999993</v>
      </c>
      <c r="S8822">
        <v>86.02</v>
      </c>
      <c r="T8822">
        <v>86.47</v>
      </c>
      <c r="V8822" t="s">
        <v>7980</v>
      </c>
      <c r="W8822">
        <v>86.1</v>
      </c>
      <c r="X8822">
        <v>0</v>
      </c>
      <c r="Y8822" t="s">
        <v>12104</v>
      </c>
    </row>
    <row r="8823" spans="1:25" x14ac:dyDescent="0.25">
      <c r="A8823" t="s">
        <v>25</v>
      </c>
      <c r="B8823" t="s">
        <v>65</v>
      </c>
      <c r="C8823" t="s">
        <v>581</v>
      </c>
      <c r="D8823">
        <v>34.369999999999997</v>
      </c>
      <c r="E8823">
        <v>34.28</v>
      </c>
      <c r="F8823">
        <v>34.28</v>
      </c>
      <c r="G8823">
        <v>34.46</v>
      </c>
      <c r="H8823">
        <v>34.46</v>
      </c>
      <c r="I8823" t="s">
        <v>586</v>
      </c>
      <c r="J8823">
        <v>556</v>
      </c>
      <c r="K8823">
        <v>50</v>
      </c>
      <c r="L8823" t="s">
        <v>750</v>
      </c>
      <c r="M8823" t="s">
        <v>882</v>
      </c>
      <c r="N8823">
        <v>16.12903225806437</v>
      </c>
      <c r="O8823" t="s">
        <v>6207</v>
      </c>
      <c r="P8823">
        <v>19109.72</v>
      </c>
      <c r="Q8823">
        <v>4777.4299999999994</v>
      </c>
      <c r="S8823">
        <v>34.35</v>
      </c>
      <c r="T8823">
        <v>34.67</v>
      </c>
      <c r="V8823" t="s">
        <v>7980</v>
      </c>
      <c r="W8823">
        <v>34.369999999999997</v>
      </c>
      <c r="X8823">
        <v>0</v>
      </c>
      <c r="Y8823" t="s">
        <v>12106</v>
      </c>
    </row>
    <row r="8824" spans="1:25" x14ac:dyDescent="0.25">
      <c r="A8824" t="s">
        <v>26</v>
      </c>
      <c r="B8824" t="s">
        <v>27</v>
      </c>
      <c r="C8824" t="s">
        <v>583</v>
      </c>
      <c r="D8824">
        <v>195.28</v>
      </c>
      <c r="E8824">
        <v>197.99</v>
      </c>
      <c r="F8824">
        <v>196.44</v>
      </c>
      <c r="G8824">
        <v>194.12</v>
      </c>
      <c r="H8824">
        <v>192.57</v>
      </c>
      <c r="I8824" t="s">
        <v>586</v>
      </c>
      <c r="J8824">
        <v>43</v>
      </c>
      <c r="K8824">
        <v>50</v>
      </c>
      <c r="L8824" t="s">
        <v>750</v>
      </c>
      <c r="M8824" t="s">
        <v>896</v>
      </c>
      <c r="N8824">
        <v>61.185682326621929</v>
      </c>
      <c r="O8824" t="s">
        <v>6213</v>
      </c>
      <c r="P8824">
        <v>8397.0400000000009</v>
      </c>
      <c r="Q8824">
        <v>2099.2600000000002</v>
      </c>
      <c r="R8824">
        <v>194.84</v>
      </c>
      <c r="U8824">
        <v>190.11</v>
      </c>
      <c r="V8824" t="s">
        <v>7980</v>
      </c>
      <c r="W8824">
        <v>195.28</v>
      </c>
      <c r="X8824">
        <v>0</v>
      </c>
      <c r="Y8824" t="s">
        <v>12111</v>
      </c>
    </row>
    <row r="8825" spans="1:25" x14ac:dyDescent="0.25">
      <c r="A8825" t="s">
        <v>25</v>
      </c>
      <c r="B8825" t="s">
        <v>29</v>
      </c>
      <c r="C8825" t="s">
        <v>581</v>
      </c>
      <c r="D8825">
        <v>49.06</v>
      </c>
      <c r="E8825">
        <v>48.85</v>
      </c>
      <c r="F8825">
        <v>48.85</v>
      </c>
      <c r="G8825">
        <v>49.27</v>
      </c>
      <c r="H8825">
        <v>49.27</v>
      </c>
      <c r="I8825" t="s">
        <v>586</v>
      </c>
      <c r="J8825">
        <v>238</v>
      </c>
      <c r="K8825">
        <v>50</v>
      </c>
      <c r="L8825" t="s">
        <v>750</v>
      </c>
      <c r="M8825" t="s">
        <v>988</v>
      </c>
      <c r="N8825">
        <v>-137.17277486911041</v>
      </c>
      <c r="O8825" t="s">
        <v>6214</v>
      </c>
      <c r="P8825">
        <v>11676.28</v>
      </c>
      <c r="Q8825">
        <v>2919.07</v>
      </c>
      <c r="S8825">
        <v>49.09</v>
      </c>
      <c r="T8825">
        <v>49.46</v>
      </c>
      <c r="V8825" t="s">
        <v>7980</v>
      </c>
      <c r="W8825">
        <v>49.06</v>
      </c>
      <c r="X8825">
        <v>0</v>
      </c>
      <c r="Y8825" t="s">
        <v>12112</v>
      </c>
    </row>
    <row r="8826" spans="1:25" x14ac:dyDescent="0.25">
      <c r="A8826" t="s">
        <v>25</v>
      </c>
      <c r="B8826" t="s">
        <v>64</v>
      </c>
      <c r="C8826" t="s">
        <v>581</v>
      </c>
      <c r="D8826">
        <v>21.46</v>
      </c>
      <c r="E8826">
        <v>21.41</v>
      </c>
      <c r="F8826">
        <v>21.41</v>
      </c>
      <c r="G8826">
        <v>21.51</v>
      </c>
      <c r="H8826">
        <v>21.51</v>
      </c>
      <c r="I8826" t="s">
        <v>586</v>
      </c>
      <c r="J8826">
        <v>1000</v>
      </c>
      <c r="K8826">
        <v>50</v>
      </c>
      <c r="L8826" t="s">
        <v>750</v>
      </c>
      <c r="M8826" t="s">
        <v>903</v>
      </c>
      <c r="N8826">
        <v>-80.882352941176606</v>
      </c>
      <c r="O8826" t="s">
        <v>6215</v>
      </c>
      <c r="P8826">
        <v>21460</v>
      </c>
      <c r="Q8826">
        <v>5365</v>
      </c>
      <c r="S8826">
        <v>21.52</v>
      </c>
      <c r="T8826">
        <v>21.7</v>
      </c>
      <c r="V8826" t="s">
        <v>7980</v>
      </c>
      <c r="W8826">
        <v>21.46</v>
      </c>
      <c r="X8826">
        <v>0</v>
      </c>
      <c r="Y8826" t="s">
        <v>12113</v>
      </c>
    </row>
    <row r="8827" spans="1:25" x14ac:dyDescent="0.25">
      <c r="A8827" t="s">
        <v>26</v>
      </c>
      <c r="B8827" t="s">
        <v>29</v>
      </c>
      <c r="C8827" t="s">
        <v>584</v>
      </c>
      <c r="D8827">
        <v>47.02</v>
      </c>
      <c r="E8827">
        <v>47.53</v>
      </c>
      <c r="F8827">
        <v>47.41</v>
      </c>
      <c r="G8827">
        <v>46.63</v>
      </c>
      <c r="H8827">
        <v>46.51</v>
      </c>
      <c r="I8827" t="s">
        <v>586</v>
      </c>
      <c r="J8827">
        <v>128</v>
      </c>
      <c r="K8827">
        <v>50</v>
      </c>
      <c r="L8827" t="s">
        <v>760</v>
      </c>
      <c r="M8827" t="s">
        <v>970</v>
      </c>
      <c r="N8827">
        <v>0</v>
      </c>
      <c r="O8827" t="s">
        <v>6431</v>
      </c>
      <c r="P8827">
        <v>6018.56</v>
      </c>
      <c r="Q8827">
        <v>1504.64</v>
      </c>
      <c r="R8827">
        <v>47.96</v>
      </c>
      <c r="U8827">
        <v>46.62</v>
      </c>
      <c r="V8827" t="s">
        <v>7981</v>
      </c>
      <c r="W8827">
        <v>47.02</v>
      </c>
      <c r="X8827">
        <v>0</v>
      </c>
      <c r="Y8827" t="s">
        <v>12302</v>
      </c>
    </row>
    <row r="8828" spans="1:25" x14ac:dyDescent="0.25">
      <c r="A8828" t="s">
        <v>26</v>
      </c>
      <c r="B8828" t="s">
        <v>113</v>
      </c>
      <c r="C8828" t="s">
        <v>584</v>
      </c>
      <c r="D8828">
        <v>71.92</v>
      </c>
      <c r="E8828">
        <v>72.23</v>
      </c>
      <c r="F8828">
        <v>72.23</v>
      </c>
      <c r="G8828">
        <v>71.61</v>
      </c>
      <c r="H8828">
        <v>71.61</v>
      </c>
      <c r="I8828" t="s">
        <v>586</v>
      </c>
      <c r="J8828">
        <v>161</v>
      </c>
      <c r="K8828">
        <v>50</v>
      </c>
      <c r="L8828" t="s">
        <v>760</v>
      </c>
      <c r="M8828" t="s">
        <v>970</v>
      </c>
      <c r="N8828">
        <v>46.460176991150497</v>
      </c>
      <c r="O8828" t="s">
        <v>6431</v>
      </c>
      <c r="P8828">
        <v>11579.12</v>
      </c>
      <c r="Q8828">
        <v>2894.78</v>
      </c>
      <c r="R8828">
        <v>72.44</v>
      </c>
      <c r="U8828">
        <v>71.81</v>
      </c>
      <c r="V8828" t="s">
        <v>7981</v>
      </c>
      <c r="W8828">
        <v>71.92</v>
      </c>
      <c r="X8828">
        <v>0</v>
      </c>
      <c r="Y8828" t="s">
        <v>12303</v>
      </c>
    </row>
    <row r="8829" spans="1:25" x14ac:dyDescent="0.25">
      <c r="A8829" t="s">
        <v>26</v>
      </c>
      <c r="B8829" t="s">
        <v>72</v>
      </c>
      <c r="C8829" t="s">
        <v>584</v>
      </c>
      <c r="D8829">
        <v>57.48</v>
      </c>
      <c r="E8829">
        <v>57.91</v>
      </c>
      <c r="F8829">
        <v>57.89</v>
      </c>
      <c r="G8829">
        <v>57.07</v>
      </c>
      <c r="H8829">
        <v>57.05</v>
      </c>
      <c r="I8829" t="s">
        <v>586</v>
      </c>
      <c r="J8829">
        <v>122</v>
      </c>
      <c r="K8829">
        <v>50</v>
      </c>
      <c r="L8829" t="s">
        <v>760</v>
      </c>
      <c r="M8829" t="s">
        <v>970</v>
      </c>
      <c r="N8829">
        <v>33.789954337899353</v>
      </c>
      <c r="O8829" t="s">
        <v>6431</v>
      </c>
      <c r="P8829">
        <v>7012.5599999999986</v>
      </c>
      <c r="Q8829">
        <v>1753.14</v>
      </c>
      <c r="R8829">
        <v>58.03</v>
      </c>
      <c r="U8829">
        <v>57.09</v>
      </c>
      <c r="V8829" t="s">
        <v>7981</v>
      </c>
      <c r="W8829">
        <v>57.48</v>
      </c>
      <c r="X8829">
        <v>0</v>
      </c>
      <c r="Y8829" t="s">
        <v>12303</v>
      </c>
    </row>
    <row r="8830" spans="1:25" x14ac:dyDescent="0.25">
      <c r="A8830" t="s">
        <v>25</v>
      </c>
      <c r="B8830" t="s">
        <v>234</v>
      </c>
      <c r="C8830" t="s">
        <v>582</v>
      </c>
      <c r="D8830">
        <v>43.51</v>
      </c>
      <c r="E8830">
        <v>42.63</v>
      </c>
      <c r="F8830">
        <v>42.88</v>
      </c>
      <c r="G8830">
        <v>44.14</v>
      </c>
      <c r="H8830">
        <v>44.39</v>
      </c>
      <c r="I8830" t="s">
        <v>586</v>
      </c>
      <c r="J8830">
        <v>79</v>
      </c>
      <c r="K8830">
        <v>50</v>
      </c>
      <c r="L8830" t="s">
        <v>760</v>
      </c>
      <c r="M8830" t="s">
        <v>912</v>
      </c>
      <c r="N8830">
        <v>114.871794871795</v>
      </c>
      <c r="O8830" t="s">
        <v>6432</v>
      </c>
      <c r="P8830">
        <v>3437.29</v>
      </c>
      <c r="Q8830">
        <v>859.32249999999999</v>
      </c>
      <c r="S8830">
        <v>42.84</v>
      </c>
      <c r="T8830">
        <v>44.2</v>
      </c>
      <c r="V8830" t="s">
        <v>7981</v>
      </c>
      <c r="W8830">
        <v>43.51</v>
      </c>
      <c r="X8830">
        <v>0</v>
      </c>
      <c r="Y8830" t="s">
        <v>12304</v>
      </c>
    </row>
    <row r="8831" spans="1:25" x14ac:dyDescent="0.25">
      <c r="A8831" t="s">
        <v>26</v>
      </c>
      <c r="B8831" t="s">
        <v>144</v>
      </c>
      <c r="C8831" t="s">
        <v>584</v>
      </c>
      <c r="D8831">
        <v>117.82</v>
      </c>
      <c r="E8831">
        <v>118.12</v>
      </c>
      <c r="F8831">
        <v>117.94</v>
      </c>
      <c r="G8831">
        <v>117.7</v>
      </c>
      <c r="H8831">
        <v>117.52</v>
      </c>
      <c r="I8831" t="s">
        <v>586</v>
      </c>
      <c r="J8831">
        <v>417</v>
      </c>
      <c r="K8831">
        <v>50</v>
      </c>
      <c r="L8831" t="s">
        <v>760</v>
      </c>
      <c r="M8831" t="s">
        <v>924</v>
      </c>
      <c r="N8831">
        <v>21.598639455782259</v>
      </c>
      <c r="O8831" t="s">
        <v>6433</v>
      </c>
      <c r="P8831">
        <v>49130.94</v>
      </c>
      <c r="Q8831">
        <v>12282.735000000001</v>
      </c>
      <c r="R8831">
        <v>117.96</v>
      </c>
      <c r="U8831">
        <v>116.85</v>
      </c>
      <c r="V8831" t="s">
        <v>7981</v>
      </c>
      <c r="W8831">
        <v>117.82</v>
      </c>
      <c r="X8831">
        <v>0</v>
      </c>
      <c r="Y8831" t="s">
        <v>12305</v>
      </c>
    </row>
    <row r="8832" spans="1:25" x14ac:dyDescent="0.25">
      <c r="A8832" t="s">
        <v>25</v>
      </c>
      <c r="B8832" t="s">
        <v>234</v>
      </c>
      <c r="C8832" t="s">
        <v>582</v>
      </c>
      <c r="D8832">
        <v>43.53</v>
      </c>
      <c r="E8832">
        <v>43.33</v>
      </c>
      <c r="F8832">
        <v>43.36</v>
      </c>
      <c r="G8832">
        <v>43.7</v>
      </c>
      <c r="H8832">
        <v>43.73</v>
      </c>
      <c r="I8832" t="s">
        <v>586</v>
      </c>
      <c r="J8832">
        <v>294</v>
      </c>
      <c r="K8832">
        <v>50</v>
      </c>
      <c r="L8832" t="s">
        <v>760</v>
      </c>
      <c r="M8832" t="s">
        <v>858</v>
      </c>
      <c r="N8832">
        <v>118.97435897435901</v>
      </c>
      <c r="O8832" t="s">
        <v>6436</v>
      </c>
      <c r="P8832">
        <v>12797.82</v>
      </c>
      <c r="Q8832">
        <v>3199.4549999999999</v>
      </c>
      <c r="S8832">
        <v>43.33</v>
      </c>
      <c r="T8832">
        <v>43.66</v>
      </c>
      <c r="V8832" t="s">
        <v>7981</v>
      </c>
      <c r="W8832">
        <v>43.53</v>
      </c>
      <c r="X8832">
        <v>0</v>
      </c>
      <c r="Y8832" t="s">
        <v>12308</v>
      </c>
    </row>
    <row r="8833" spans="1:25" x14ac:dyDescent="0.25">
      <c r="A8833" t="s">
        <v>26</v>
      </c>
      <c r="B8833" t="s">
        <v>113</v>
      </c>
      <c r="C8833" t="s">
        <v>583</v>
      </c>
      <c r="D8833">
        <v>73.5</v>
      </c>
      <c r="E8833">
        <v>73.75</v>
      </c>
      <c r="F8833">
        <v>73.63</v>
      </c>
      <c r="G8833">
        <v>73.37</v>
      </c>
      <c r="H8833">
        <v>73.25</v>
      </c>
      <c r="I8833" t="s">
        <v>586</v>
      </c>
      <c r="J8833">
        <v>385</v>
      </c>
      <c r="K8833">
        <v>50</v>
      </c>
      <c r="L8833" t="s">
        <v>760</v>
      </c>
      <c r="M8833" t="s">
        <v>866</v>
      </c>
      <c r="N8833">
        <v>119.4690265486726</v>
      </c>
      <c r="O8833" t="s">
        <v>6437</v>
      </c>
      <c r="P8833">
        <v>28297.5</v>
      </c>
      <c r="Q8833">
        <v>7074.375</v>
      </c>
      <c r="R8833">
        <v>73.64</v>
      </c>
      <c r="U8833">
        <v>73.34</v>
      </c>
      <c r="V8833" t="s">
        <v>7981</v>
      </c>
      <c r="W8833">
        <v>73.5</v>
      </c>
      <c r="X8833">
        <v>0</v>
      </c>
      <c r="Y8833" t="s">
        <v>12309</v>
      </c>
    </row>
    <row r="8834" spans="1:25" x14ac:dyDescent="0.25">
      <c r="A8834" t="s">
        <v>25</v>
      </c>
      <c r="B8834" t="s">
        <v>234</v>
      </c>
      <c r="C8834" t="s">
        <v>581</v>
      </c>
      <c r="D8834">
        <v>43.51</v>
      </c>
      <c r="E8834">
        <v>43.3</v>
      </c>
      <c r="F8834">
        <v>43.34</v>
      </c>
      <c r="G8834">
        <v>43.68</v>
      </c>
      <c r="H8834">
        <v>43.72</v>
      </c>
      <c r="I8834" t="s">
        <v>586</v>
      </c>
      <c r="J8834">
        <v>294</v>
      </c>
      <c r="K8834">
        <v>50</v>
      </c>
      <c r="L8834" t="s">
        <v>760</v>
      </c>
      <c r="M8834" t="s">
        <v>866</v>
      </c>
      <c r="N8834">
        <v>118.97435897435901</v>
      </c>
      <c r="O8834" t="s">
        <v>6437</v>
      </c>
      <c r="P8834">
        <v>12791.94</v>
      </c>
      <c r="Q8834">
        <v>3197.9850000000001</v>
      </c>
      <c r="S8834">
        <v>43.29</v>
      </c>
      <c r="T8834">
        <v>43.57</v>
      </c>
      <c r="V8834" t="s">
        <v>7981</v>
      </c>
      <c r="W8834">
        <v>43.51</v>
      </c>
      <c r="X8834">
        <v>0</v>
      </c>
      <c r="Y8834" t="s">
        <v>12310</v>
      </c>
    </row>
    <row r="8835" spans="1:25" x14ac:dyDescent="0.25">
      <c r="A8835" t="s">
        <v>26</v>
      </c>
      <c r="B8835" t="s">
        <v>144</v>
      </c>
      <c r="C8835" t="s">
        <v>584</v>
      </c>
      <c r="D8835">
        <v>117.85</v>
      </c>
      <c r="E8835">
        <v>117.96</v>
      </c>
      <c r="F8835">
        <v>117.96</v>
      </c>
      <c r="G8835">
        <v>117.74</v>
      </c>
      <c r="H8835">
        <v>117.74</v>
      </c>
      <c r="I8835" t="s">
        <v>586</v>
      </c>
      <c r="J8835">
        <v>455</v>
      </c>
      <c r="K8835">
        <v>50</v>
      </c>
      <c r="L8835" t="s">
        <v>760</v>
      </c>
      <c r="M8835" t="s">
        <v>962</v>
      </c>
      <c r="N8835">
        <v>21.598639455782259</v>
      </c>
      <c r="O8835" t="s">
        <v>6439</v>
      </c>
      <c r="P8835">
        <v>53621.75</v>
      </c>
      <c r="Q8835">
        <v>13405.4375</v>
      </c>
      <c r="R8835">
        <v>118.05</v>
      </c>
      <c r="U8835">
        <v>117.47</v>
      </c>
      <c r="V8835" t="s">
        <v>7981</v>
      </c>
      <c r="W8835">
        <v>117.85</v>
      </c>
      <c r="X8835">
        <v>0</v>
      </c>
      <c r="Y8835" t="s">
        <v>12312</v>
      </c>
    </row>
    <row r="8836" spans="1:25" x14ac:dyDescent="0.25">
      <c r="A8836" t="s">
        <v>26</v>
      </c>
      <c r="B8836" t="s">
        <v>144</v>
      </c>
      <c r="C8836" t="s">
        <v>583</v>
      </c>
      <c r="D8836">
        <v>117.9</v>
      </c>
      <c r="E8836">
        <v>118.11</v>
      </c>
      <c r="F8836">
        <v>118.1</v>
      </c>
      <c r="G8836">
        <v>117.7</v>
      </c>
      <c r="H8836">
        <v>117.69</v>
      </c>
      <c r="I8836" t="s">
        <v>586</v>
      </c>
      <c r="J8836">
        <v>250</v>
      </c>
      <c r="K8836">
        <v>50</v>
      </c>
      <c r="L8836" t="s">
        <v>760</v>
      </c>
      <c r="M8836" t="s">
        <v>846</v>
      </c>
      <c r="N8836">
        <v>21.598639455782259</v>
      </c>
      <c r="O8836" t="s">
        <v>6434</v>
      </c>
      <c r="P8836">
        <v>29475</v>
      </c>
      <c r="Q8836">
        <v>7368.75</v>
      </c>
      <c r="R8836">
        <v>117.84</v>
      </c>
      <c r="U8836">
        <v>116.85</v>
      </c>
      <c r="V8836" t="s">
        <v>7980</v>
      </c>
      <c r="W8836">
        <v>117.9</v>
      </c>
      <c r="X8836">
        <v>0</v>
      </c>
      <c r="Y8836" t="s">
        <v>12306</v>
      </c>
    </row>
    <row r="8837" spans="1:25" x14ac:dyDescent="0.25">
      <c r="A8837" t="s">
        <v>26</v>
      </c>
      <c r="B8837" t="s">
        <v>29</v>
      </c>
      <c r="C8837" t="s">
        <v>584</v>
      </c>
      <c r="D8837">
        <v>47.08</v>
      </c>
      <c r="E8837">
        <v>47.3</v>
      </c>
      <c r="F8837">
        <v>47.16</v>
      </c>
      <c r="G8837">
        <v>47</v>
      </c>
      <c r="H8837">
        <v>46.86</v>
      </c>
      <c r="I8837" t="s">
        <v>586</v>
      </c>
      <c r="J8837">
        <v>625</v>
      </c>
      <c r="K8837">
        <v>50</v>
      </c>
      <c r="L8837" t="s">
        <v>760</v>
      </c>
      <c r="M8837" t="s">
        <v>851</v>
      </c>
      <c r="N8837">
        <v>-8.6956521739132615</v>
      </c>
      <c r="O8837" t="s">
        <v>6435</v>
      </c>
      <c r="P8837">
        <v>29425</v>
      </c>
      <c r="Q8837">
        <v>7356.25</v>
      </c>
      <c r="R8837">
        <v>47.11</v>
      </c>
      <c r="U8837">
        <v>46.77</v>
      </c>
      <c r="V8837" t="s">
        <v>7980</v>
      </c>
      <c r="W8837">
        <v>47.08</v>
      </c>
      <c r="X8837">
        <v>0</v>
      </c>
      <c r="Y8837" t="s">
        <v>12307</v>
      </c>
    </row>
    <row r="8838" spans="1:25" x14ac:dyDescent="0.25">
      <c r="A8838" t="s">
        <v>26</v>
      </c>
      <c r="B8838" t="s">
        <v>29</v>
      </c>
      <c r="C8838" t="s">
        <v>584</v>
      </c>
      <c r="D8838">
        <v>46.98</v>
      </c>
      <c r="E8838">
        <v>47.12</v>
      </c>
      <c r="F8838">
        <v>47.12</v>
      </c>
      <c r="G8838">
        <v>46.84</v>
      </c>
      <c r="H8838">
        <v>46.84</v>
      </c>
      <c r="I8838" t="s">
        <v>586</v>
      </c>
      <c r="J8838">
        <v>357</v>
      </c>
      <c r="K8838">
        <v>50</v>
      </c>
      <c r="L8838" t="s">
        <v>760</v>
      </c>
      <c r="M8838" t="s">
        <v>952</v>
      </c>
      <c r="N8838">
        <v>-8.6956521739132615</v>
      </c>
      <c r="O8838" t="s">
        <v>6438</v>
      </c>
      <c r="P8838">
        <v>16771.86</v>
      </c>
      <c r="Q8838">
        <v>4192.9650000000001</v>
      </c>
      <c r="R8838">
        <v>47.07</v>
      </c>
      <c r="U8838">
        <v>46.814999999999998</v>
      </c>
      <c r="V8838" t="s">
        <v>7980</v>
      </c>
      <c r="W8838">
        <v>46.98</v>
      </c>
      <c r="X8838">
        <v>0</v>
      </c>
      <c r="Y8838" t="s">
        <v>12311</v>
      </c>
    </row>
    <row r="8839" spans="1:25" x14ac:dyDescent="0.25">
      <c r="A8839" t="s">
        <v>25</v>
      </c>
      <c r="B8839" t="s">
        <v>203</v>
      </c>
      <c r="C8839" t="s">
        <v>581</v>
      </c>
      <c r="D8839">
        <v>38.56</v>
      </c>
      <c r="E8839">
        <v>38.51</v>
      </c>
      <c r="F8839">
        <v>38.51</v>
      </c>
      <c r="G8839">
        <v>38.61</v>
      </c>
      <c r="H8839">
        <v>38.61</v>
      </c>
      <c r="I8839" t="s">
        <v>586</v>
      </c>
      <c r="J8839">
        <v>1000</v>
      </c>
      <c r="K8839">
        <v>50</v>
      </c>
      <c r="L8839" t="s">
        <v>768</v>
      </c>
      <c r="M8839" t="s">
        <v>852</v>
      </c>
      <c r="N8839">
        <v>32.663316582914817</v>
      </c>
      <c r="O8839" t="s">
        <v>6664</v>
      </c>
      <c r="P8839">
        <v>38560</v>
      </c>
      <c r="Q8839">
        <v>9640</v>
      </c>
      <c r="S8839">
        <v>38.57</v>
      </c>
      <c r="T8839">
        <v>38.69</v>
      </c>
      <c r="V8839" t="s">
        <v>7980</v>
      </c>
      <c r="W8839">
        <v>38.56</v>
      </c>
      <c r="X8839">
        <v>0</v>
      </c>
      <c r="Y8839" t="s">
        <v>12492</v>
      </c>
    </row>
    <row r="8840" spans="1:25" x14ac:dyDescent="0.25">
      <c r="A8840" t="s">
        <v>26</v>
      </c>
      <c r="B8840" t="s">
        <v>121</v>
      </c>
      <c r="C8840" t="s">
        <v>584</v>
      </c>
      <c r="D8840">
        <v>17.64</v>
      </c>
      <c r="E8840">
        <v>17.760000000000002</v>
      </c>
      <c r="F8840">
        <v>17.760000000000002</v>
      </c>
      <c r="G8840">
        <v>17.52</v>
      </c>
      <c r="H8840">
        <v>17.52</v>
      </c>
      <c r="I8840" t="s">
        <v>585</v>
      </c>
      <c r="J8840">
        <v>417</v>
      </c>
      <c r="K8840">
        <v>50</v>
      </c>
      <c r="L8840" t="s">
        <v>796</v>
      </c>
      <c r="M8840" t="s">
        <v>905</v>
      </c>
      <c r="N8840">
        <v>26.229508196721358</v>
      </c>
      <c r="O8840" t="s">
        <v>7425</v>
      </c>
      <c r="P8840">
        <v>7355.88</v>
      </c>
      <c r="Q8840">
        <v>1838.97</v>
      </c>
      <c r="R8840">
        <v>17.78</v>
      </c>
      <c r="U8840">
        <v>17.54</v>
      </c>
      <c r="V8840" t="s">
        <v>7981</v>
      </c>
      <c r="W8840">
        <v>17.64</v>
      </c>
      <c r="X8840">
        <v>0</v>
      </c>
      <c r="Y8840" t="s">
        <v>13088</v>
      </c>
    </row>
    <row r="8841" spans="1:25" x14ac:dyDescent="0.25">
      <c r="A8841" t="s">
        <v>26</v>
      </c>
      <c r="B8841" t="s">
        <v>161</v>
      </c>
      <c r="C8841" t="s">
        <v>583</v>
      </c>
      <c r="D8841">
        <v>247.87</v>
      </c>
      <c r="E8841">
        <v>248.64</v>
      </c>
      <c r="F8841">
        <v>248.59</v>
      </c>
      <c r="G8841">
        <v>247.15</v>
      </c>
      <c r="H8841">
        <v>247.1</v>
      </c>
      <c r="I8841" t="s">
        <v>586</v>
      </c>
      <c r="J8841">
        <v>69</v>
      </c>
      <c r="K8841">
        <v>50</v>
      </c>
      <c r="L8841" t="s">
        <v>796</v>
      </c>
      <c r="M8841" t="s">
        <v>932</v>
      </c>
      <c r="N8841">
        <v>83.427762039659839</v>
      </c>
      <c r="O8841" t="s">
        <v>7429</v>
      </c>
      <c r="P8841">
        <v>17103.03</v>
      </c>
      <c r="Q8841">
        <v>4275.7574999999997</v>
      </c>
      <c r="R8841">
        <v>248.91</v>
      </c>
      <c r="U8841">
        <v>245.31</v>
      </c>
      <c r="V8841" t="s">
        <v>7981</v>
      </c>
      <c r="W8841">
        <v>247.87</v>
      </c>
      <c r="X8841">
        <v>0</v>
      </c>
      <c r="Y8841" t="s">
        <v>13092</v>
      </c>
    </row>
    <row r="8842" spans="1:25" x14ac:dyDescent="0.25">
      <c r="A8842" t="s">
        <v>25</v>
      </c>
      <c r="B8842" t="s">
        <v>183</v>
      </c>
      <c r="C8842" t="s">
        <v>581</v>
      </c>
      <c r="D8842">
        <v>23.52</v>
      </c>
      <c r="E8842">
        <v>23.31</v>
      </c>
      <c r="F8842">
        <v>23.47</v>
      </c>
      <c r="G8842">
        <v>23.57</v>
      </c>
      <c r="H8842">
        <v>23.73</v>
      </c>
      <c r="I8842" t="s">
        <v>586</v>
      </c>
      <c r="J8842">
        <v>1000</v>
      </c>
      <c r="K8842">
        <v>50</v>
      </c>
      <c r="L8842" t="s">
        <v>796</v>
      </c>
      <c r="M8842" t="s">
        <v>868</v>
      </c>
      <c r="N8842">
        <v>101.6949152542369</v>
      </c>
      <c r="O8842" t="s">
        <v>7430</v>
      </c>
      <c r="P8842">
        <v>23520</v>
      </c>
      <c r="Q8842">
        <v>5880</v>
      </c>
      <c r="S8842">
        <v>23.47</v>
      </c>
      <c r="T8842">
        <v>23.98</v>
      </c>
      <c r="V8842" t="s">
        <v>7981</v>
      </c>
      <c r="W8842">
        <v>23.52</v>
      </c>
      <c r="X8842">
        <v>0</v>
      </c>
      <c r="Y8842" t="s">
        <v>13093</v>
      </c>
    </row>
    <row r="8843" spans="1:25" x14ac:dyDescent="0.25">
      <c r="A8843" t="s">
        <v>26</v>
      </c>
      <c r="B8843" t="s">
        <v>161</v>
      </c>
      <c r="C8843" t="s">
        <v>584</v>
      </c>
      <c r="D8843">
        <v>247.46</v>
      </c>
      <c r="E8843">
        <v>247.78</v>
      </c>
      <c r="F8843">
        <v>247.75</v>
      </c>
      <c r="G8843">
        <v>247.17</v>
      </c>
      <c r="H8843">
        <v>247.14</v>
      </c>
      <c r="I8843" t="s">
        <v>586</v>
      </c>
      <c r="J8843">
        <v>172</v>
      </c>
      <c r="K8843">
        <v>50</v>
      </c>
      <c r="L8843" t="s">
        <v>796</v>
      </c>
      <c r="M8843" t="s">
        <v>871</v>
      </c>
      <c r="N8843">
        <v>84.702549575070648</v>
      </c>
      <c r="O8843" t="s">
        <v>7431</v>
      </c>
      <c r="P8843">
        <v>42563.12</v>
      </c>
      <c r="Q8843">
        <v>10640.78</v>
      </c>
      <c r="R8843">
        <v>247.79</v>
      </c>
      <c r="U8843">
        <v>245.31</v>
      </c>
      <c r="V8843" t="s">
        <v>7981</v>
      </c>
      <c r="W8843">
        <v>247.46</v>
      </c>
      <c r="X8843">
        <v>0</v>
      </c>
      <c r="Y8843" t="s">
        <v>13094</v>
      </c>
    </row>
    <row r="8844" spans="1:25" x14ac:dyDescent="0.25">
      <c r="A8844" t="s">
        <v>26</v>
      </c>
      <c r="B8844" t="s">
        <v>161</v>
      </c>
      <c r="C8844" t="s">
        <v>584</v>
      </c>
      <c r="D8844">
        <v>249.99</v>
      </c>
      <c r="E8844">
        <v>252.18</v>
      </c>
      <c r="F8844">
        <v>252.18</v>
      </c>
      <c r="G8844">
        <v>247.8</v>
      </c>
      <c r="H8844">
        <v>247.8</v>
      </c>
      <c r="I8844" t="s">
        <v>586</v>
      </c>
      <c r="J8844">
        <v>23</v>
      </c>
      <c r="K8844">
        <v>50</v>
      </c>
      <c r="L8844" t="s">
        <v>796</v>
      </c>
      <c r="M8844" t="s">
        <v>908</v>
      </c>
      <c r="N8844">
        <v>124.7875354107649</v>
      </c>
      <c r="O8844" t="s">
        <v>7426</v>
      </c>
      <c r="P8844">
        <v>5749.77</v>
      </c>
      <c r="Q8844">
        <v>1437.4425000000001</v>
      </c>
      <c r="R8844">
        <v>249.44</v>
      </c>
      <c r="U8844">
        <v>243.47</v>
      </c>
      <c r="V8844" t="s">
        <v>7980</v>
      </c>
      <c r="W8844">
        <v>249.99</v>
      </c>
      <c r="X8844">
        <v>0</v>
      </c>
      <c r="Y8844" t="s">
        <v>13089</v>
      </c>
    </row>
    <row r="8845" spans="1:25" x14ac:dyDescent="0.25">
      <c r="A8845" t="s">
        <v>25</v>
      </c>
      <c r="B8845" t="s">
        <v>32</v>
      </c>
      <c r="C8845" t="s">
        <v>581</v>
      </c>
      <c r="D8845">
        <v>11.15</v>
      </c>
      <c r="E8845">
        <v>11</v>
      </c>
      <c r="F8845">
        <v>11</v>
      </c>
      <c r="G8845">
        <v>11.3</v>
      </c>
      <c r="H8845">
        <v>11.3</v>
      </c>
      <c r="I8845" t="s">
        <v>586</v>
      </c>
      <c r="J8845">
        <v>333</v>
      </c>
      <c r="K8845">
        <v>50</v>
      </c>
      <c r="L8845" t="s">
        <v>796</v>
      </c>
      <c r="M8845" t="s">
        <v>831</v>
      </c>
      <c r="N8845">
        <v>107.4074074074075</v>
      </c>
      <c r="O8845" t="s">
        <v>7427</v>
      </c>
      <c r="P8845">
        <v>3712.95</v>
      </c>
      <c r="Q8845">
        <v>928.23750000000007</v>
      </c>
      <c r="S8845">
        <v>11.1</v>
      </c>
      <c r="T8845">
        <v>11.44</v>
      </c>
      <c r="V8845" t="s">
        <v>7980</v>
      </c>
      <c r="W8845">
        <v>11.15</v>
      </c>
      <c r="X8845">
        <v>0</v>
      </c>
      <c r="Y8845" t="s">
        <v>13090</v>
      </c>
    </row>
    <row r="8846" spans="1:25" x14ac:dyDescent="0.25">
      <c r="A8846" t="s">
        <v>25</v>
      </c>
      <c r="B8846" t="s">
        <v>183</v>
      </c>
      <c r="C8846" t="s">
        <v>582</v>
      </c>
      <c r="D8846">
        <v>23.27</v>
      </c>
      <c r="E8846">
        <v>23.17</v>
      </c>
      <c r="F8846">
        <v>23.17</v>
      </c>
      <c r="G8846">
        <v>23.37</v>
      </c>
      <c r="H8846">
        <v>23.37</v>
      </c>
      <c r="I8846" t="s">
        <v>585</v>
      </c>
      <c r="J8846">
        <v>500</v>
      </c>
      <c r="K8846">
        <v>50</v>
      </c>
      <c r="L8846" t="s">
        <v>796</v>
      </c>
      <c r="M8846" t="s">
        <v>918</v>
      </c>
      <c r="N8846">
        <v>101.6949152542369</v>
      </c>
      <c r="O8846" t="s">
        <v>7428</v>
      </c>
      <c r="P8846">
        <v>11635</v>
      </c>
      <c r="Q8846">
        <v>2908.75</v>
      </c>
      <c r="S8846">
        <v>23.27</v>
      </c>
      <c r="T8846">
        <v>23.98</v>
      </c>
      <c r="V8846" t="s">
        <v>7980</v>
      </c>
      <c r="W8846">
        <v>23.27</v>
      </c>
      <c r="X8846">
        <v>0</v>
      </c>
      <c r="Y8846" t="s">
        <v>13091</v>
      </c>
    </row>
    <row r="8847" spans="1:25" x14ac:dyDescent="0.25">
      <c r="A8847" t="s">
        <v>26</v>
      </c>
      <c r="B8847" t="s">
        <v>27</v>
      </c>
      <c r="C8847" t="s">
        <v>584</v>
      </c>
      <c r="D8847">
        <v>158.27000000000001</v>
      </c>
      <c r="E8847">
        <v>158.99</v>
      </c>
      <c r="F8847">
        <v>158.99</v>
      </c>
      <c r="G8847">
        <v>157.55000000000001</v>
      </c>
      <c r="H8847">
        <v>157.55000000000001</v>
      </c>
      <c r="I8847" t="s">
        <v>586</v>
      </c>
      <c r="J8847">
        <v>69</v>
      </c>
      <c r="K8847">
        <v>50</v>
      </c>
      <c r="L8847" t="s">
        <v>796</v>
      </c>
      <c r="M8847" t="s">
        <v>884</v>
      </c>
      <c r="N8847">
        <v>-97.552836484983018</v>
      </c>
      <c r="O8847" t="s">
        <v>7432</v>
      </c>
      <c r="P8847">
        <v>10920.63</v>
      </c>
      <c r="Q8847">
        <v>2730.1574999999998</v>
      </c>
      <c r="R8847">
        <v>158.51</v>
      </c>
      <c r="U8847">
        <v>155.69</v>
      </c>
      <c r="V8847" t="s">
        <v>7980</v>
      </c>
      <c r="W8847">
        <v>158.27000000000001</v>
      </c>
      <c r="X8847">
        <v>0</v>
      </c>
      <c r="Y8847" t="s">
        <v>13095</v>
      </c>
    </row>
    <row r="8848" spans="1:25" x14ac:dyDescent="0.25">
      <c r="A8848" t="s">
        <v>26</v>
      </c>
      <c r="B8848" t="s">
        <v>27</v>
      </c>
      <c r="C8848" t="s">
        <v>584</v>
      </c>
      <c r="D8848">
        <v>158.34</v>
      </c>
      <c r="E8848">
        <v>158.47</v>
      </c>
      <c r="F8848">
        <v>158.47</v>
      </c>
      <c r="G8848">
        <v>158.21</v>
      </c>
      <c r="H8848">
        <v>158.21</v>
      </c>
      <c r="I8848" t="s">
        <v>586</v>
      </c>
      <c r="J8848">
        <v>385</v>
      </c>
      <c r="K8848">
        <v>50</v>
      </c>
      <c r="L8848" t="s">
        <v>796</v>
      </c>
      <c r="M8848" t="s">
        <v>889</v>
      </c>
      <c r="N8848">
        <v>-97.552836484983018</v>
      </c>
      <c r="O8848" t="s">
        <v>7433</v>
      </c>
      <c r="P8848">
        <v>60960.9</v>
      </c>
      <c r="Q8848">
        <v>15240.225</v>
      </c>
      <c r="R8848">
        <v>158.35</v>
      </c>
      <c r="U8848">
        <v>155.69</v>
      </c>
      <c r="V8848" t="s">
        <v>7980</v>
      </c>
      <c r="W8848">
        <v>158.34</v>
      </c>
      <c r="X8848">
        <v>0</v>
      </c>
      <c r="Y8848" t="s">
        <v>13096</v>
      </c>
    </row>
    <row r="8849" spans="1:25" x14ac:dyDescent="0.25">
      <c r="A8849" t="s">
        <v>26</v>
      </c>
      <c r="B8849" t="s">
        <v>189</v>
      </c>
      <c r="C8849" t="s">
        <v>584</v>
      </c>
      <c r="D8849">
        <v>261.99</v>
      </c>
      <c r="E8849">
        <v>262.42</v>
      </c>
      <c r="F8849">
        <v>262.42</v>
      </c>
      <c r="G8849">
        <v>261.56</v>
      </c>
      <c r="H8849">
        <v>261.56</v>
      </c>
      <c r="I8849" t="s">
        <v>586</v>
      </c>
      <c r="J8849">
        <v>116</v>
      </c>
      <c r="K8849">
        <v>50</v>
      </c>
      <c r="L8849" t="s">
        <v>804</v>
      </c>
      <c r="M8849" t="s">
        <v>841</v>
      </c>
      <c r="N8849">
        <v>-75.616979269496838</v>
      </c>
      <c r="O8849" t="s">
        <v>7625</v>
      </c>
      <c r="P8849">
        <v>30390.84</v>
      </c>
      <c r="Q8849">
        <v>7597.71</v>
      </c>
      <c r="R8849">
        <v>262.60000000000002</v>
      </c>
      <c r="U8849">
        <v>260.44</v>
      </c>
      <c r="V8849" t="s">
        <v>7981</v>
      </c>
      <c r="W8849">
        <v>261.99</v>
      </c>
      <c r="X8849">
        <v>0</v>
      </c>
      <c r="Y8849" t="s">
        <v>13253</v>
      </c>
    </row>
    <row r="8850" spans="1:25" x14ac:dyDescent="0.25">
      <c r="A8850" t="s">
        <v>25</v>
      </c>
      <c r="B8850" t="s">
        <v>569</v>
      </c>
      <c r="C8850" t="s">
        <v>582</v>
      </c>
      <c r="D8850">
        <v>12.99</v>
      </c>
      <c r="E8850">
        <v>12.82</v>
      </c>
      <c r="F8850">
        <v>12.86</v>
      </c>
      <c r="G8850">
        <v>13.12</v>
      </c>
      <c r="H8850">
        <v>13.16</v>
      </c>
      <c r="I8850" t="s">
        <v>586</v>
      </c>
      <c r="J8850">
        <v>385</v>
      </c>
      <c r="K8850">
        <v>50</v>
      </c>
      <c r="L8850" t="s">
        <v>804</v>
      </c>
      <c r="M8850" t="s">
        <v>876</v>
      </c>
      <c r="N8850">
        <v>-71.250000000000142</v>
      </c>
      <c r="O8850" t="s">
        <v>7631</v>
      </c>
      <c r="P8850">
        <v>5001.1499999999996</v>
      </c>
      <c r="Q8850">
        <v>1250.2874999999999</v>
      </c>
      <c r="S8850">
        <v>12.85</v>
      </c>
      <c r="T8850">
        <v>13.46</v>
      </c>
      <c r="V8850" t="s">
        <v>7981</v>
      </c>
      <c r="W8850">
        <v>12.99</v>
      </c>
      <c r="X8850">
        <v>0</v>
      </c>
      <c r="Y8850" t="s">
        <v>13259</v>
      </c>
    </row>
    <row r="8851" spans="1:25" x14ac:dyDescent="0.25">
      <c r="A8851" t="s">
        <v>26</v>
      </c>
      <c r="B8851" t="s">
        <v>83</v>
      </c>
      <c r="C8851" t="s">
        <v>583</v>
      </c>
      <c r="D8851">
        <v>23.34</v>
      </c>
      <c r="E8851">
        <v>23.41</v>
      </c>
      <c r="F8851">
        <v>23.39</v>
      </c>
      <c r="G8851">
        <v>23.29</v>
      </c>
      <c r="H8851">
        <v>23.27</v>
      </c>
      <c r="I8851" t="s">
        <v>586</v>
      </c>
      <c r="J8851">
        <v>1000</v>
      </c>
      <c r="K8851">
        <v>50</v>
      </c>
      <c r="L8851" t="s">
        <v>804</v>
      </c>
      <c r="M8851" t="s">
        <v>876</v>
      </c>
      <c r="N8851">
        <v>-111.54128440366991</v>
      </c>
      <c r="O8851" t="s">
        <v>7631</v>
      </c>
      <c r="P8851">
        <v>23340</v>
      </c>
      <c r="Q8851">
        <v>5835</v>
      </c>
      <c r="R8851">
        <v>23.42</v>
      </c>
      <c r="U8851">
        <v>23.33</v>
      </c>
      <c r="V8851" t="s">
        <v>7981</v>
      </c>
      <c r="W8851">
        <v>23.34</v>
      </c>
      <c r="X8851">
        <v>0</v>
      </c>
      <c r="Y8851" t="s">
        <v>13260</v>
      </c>
    </row>
    <row r="8852" spans="1:25" x14ac:dyDescent="0.25">
      <c r="A8852" t="s">
        <v>26</v>
      </c>
      <c r="B8852" t="s">
        <v>65</v>
      </c>
      <c r="C8852" t="s">
        <v>583</v>
      </c>
      <c r="D8852">
        <v>34.799999999999997</v>
      </c>
      <c r="E8852">
        <v>34.99</v>
      </c>
      <c r="F8852">
        <v>34.93</v>
      </c>
      <c r="G8852">
        <v>34.67</v>
      </c>
      <c r="H8852">
        <v>34.61</v>
      </c>
      <c r="I8852" t="s">
        <v>586</v>
      </c>
      <c r="J8852">
        <v>385</v>
      </c>
      <c r="K8852">
        <v>50</v>
      </c>
      <c r="L8852" t="s">
        <v>804</v>
      </c>
      <c r="M8852" t="s">
        <v>1014</v>
      </c>
      <c r="N8852">
        <v>-92.20183486238524</v>
      </c>
      <c r="O8852" t="s">
        <v>7632</v>
      </c>
      <c r="P8852">
        <v>13398</v>
      </c>
      <c r="Q8852">
        <v>3349.5</v>
      </c>
      <c r="R8852">
        <v>34.979999999999997</v>
      </c>
      <c r="U8852">
        <v>34.85</v>
      </c>
      <c r="V8852" t="s">
        <v>7981</v>
      </c>
      <c r="W8852">
        <v>34.799999999999997</v>
      </c>
      <c r="X8852">
        <v>0</v>
      </c>
      <c r="Y8852" t="s">
        <v>13261</v>
      </c>
    </row>
    <row r="8853" spans="1:25" x14ac:dyDescent="0.25">
      <c r="A8853" t="s">
        <v>26</v>
      </c>
      <c r="B8853" t="s">
        <v>189</v>
      </c>
      <c r="C8853" t="s">
        <v>584</v>
      </c>
      <c r="D8853">
        <v>262.20999999999998</v>
      </c>
      <c r="E8853">
        <v>262.60000000000002</v>
      </c>
      <c r="F8853">
        <v>262.58999999999997</v>
      </c>
      <c r="G8853">
        <v>261.83</v>
      </c>
      <c r="H8853">
        <v>261.82</v>
      </c>
      <c r="I8853" t="s">
        <v>586</v>
      </c>
      <c r="J8853">
        <v>132</v>
      </c>
      <c r="K8853">
        <v>50</v>
      </c>
      <c r="L8853" t="s">
        <v>804</v>
      </c>
      <c r="M8853" t="s">
        <v>898</v>
      </c>
      <c r="N8853">
        <v>-54.689042448173957</v>
      </c>
      <c r="O8853" t="s">
        <v>7633</v>
      </c>
      <c r="P8853">
        <v>34611.719999999987</v>
      </c>
      <c r="Q8853">
        <v>8652.9299999999985</v>
      </c>
      <c r="R8853">
        <v>262.7</v>
      </c>
      <c r="U8853">
        <v>260.44</v>
      </c>
      <c r="V8853" t="s">
        <v>7981</v>
      </c>
      <c r="W8853">
        <v>262.20999999999998</v>
      </c>
      <c r="X8853">
        <v>0</v>
      </c>
      <c r="Y8853" t="s">
        <v>13262</v>
      </c>
    </row>
    <row r="8854" spans="1:25" x14ac:dyDescent="0.25">
      <c r="A8854" t="s">
        <v>26</v>
      </c>
      <c r="B8854" t="s">
        <v>83</v>
      </c>
      <c r="C8854" t="s">
        <v>584</v>
      </c>
      <c r="D8854">
        <v>23.7</v>
      </c>
      <c r="E8854">
        <v>23.76</v>
      </c>
      <c r="F8854">
        <v>23.76</v>
      </c>
      <c r="G8854">
        <v>23.64</v>
      </c>
      <c r="H8854">
        <v>23.64</v>
      </c>
      <c r="I8854" t="s">
        <v>586</v>
      </c>
      <c r="J8854">
        <v>833</v>
      </c>
      <c r="K8854">
        <v>50</v>
      </c>
      <c r="L8854" t="s">
        <v>804</v>
      </c>
      <c r="M8854" t="s">
        <v>966</v>
      </c>
      <c r="N8854">
        <v>-92.660550458715747</v>
      </c>
      <c r="O8854" t="s">
        <v>7635</v>
      </c>
      <c r="P8854">
        <v>19742.099999999999</v>
      </c>
      <c r="Q8854">
        <v>4935.5249999999996</v>
      </c>
      <c r="R8854">
        <v>23.77</v>
      </c>
      <c r="U8854">
        <v>23.504999999999999</v>
      </c>
      <c r="V8854" t="s">
        <v>7981</v>
      </c>
      <c r="W8854">
        <v>23.7</v>
      </c>
      <c r="X8854">
        <v>0</v>
      </c>
      <c r="Y8854" t="s">
        <v>13264</v>
      </c>
    </row>
    <row r="8855" spans="1:25" x14ac:dyDescent="0.25">
      <c r="A8855" t="s">
        <v>26</v>
      </c>
      <c r="B8855" t="s">
        <v>189</v>
      </c>
      <c r="C8855" t="s">
        <v>584</v>
      </c>
      <c r="D8855">
        <v>262.29000000000002</v>
      </c>
      <c r="E8855">
        <v>262.68</v>
      </c>
      <c r="F8855">
        <v>262.68</v>
      </c>
      <c r="G8855">
        <v>261.89999999999998</v>
      </c>
      <c r="H8855">
        <v>261.89999999999998</v>
      </c>
      <c r="I8855" t="s">
        <v>586</v>
      </c>
      <c r="J8855">
        <v>128</v>
      </c>
      <c r="K8855">
        <v>50</v>
      </c>
      <c r="L8855" t="s">
        <v>804</v>
      </c>
      <c r="M8855" t="s">
        <v>843</v>
      </c>
      <c r="N8855">
        <v>-73.05034550839072</v>
      </c>
      <c r="O8855" t="s">
        <v>7626</v>
      </c>
      <c r="P8855">
        <v>33573.120000000003</v>
      </c>
      <c r="Q8855">
        <v>8393.2800000000007</v>
      </c>
      <c r="R8855">
        <v>262.48</v>
      </c>
      <c r="U8855">
        <v>260.44</v>
      </c>
      <c r="V8855" t="s">
        <v>7980</v>
      </c>
      <c r="W8855">
        <v>262.29000000000002</v>
      </c>
      <c r="X8855">
        <v>0</v>
      </c>
      <c r="Y8855" t="s">
        <v>13254</v>
      </c>
    </row>
    <row r="8856" spans="1:25" x14ac:dyDescent="0.25">
      <c r="A8856" t="s">
        <v>26</v>
      </c>
      <c r="B8856" t="s">
        <v>65</v>
      </c>
      <c r="C8856" t="s">
        <v>583</v>
      </c>
      <c r="D8856">
        <v>35.01</v>
      </c>
      <c r="E8856">
        <v>35.22</v>
      </c>
      <c r="F8856">
        <v>35.22</v>
      </c>
      <c r="G8856">
        <v>34.799999999999997</v>
      </c>
      <c r="H8856">
        <v>34.799999999999997</v>
      </c>
      <c r="I8856" t="s">
        <v>586</v>
      </c>
      <c r="J8856">
        <v>238</v>
      </c>
      <c r="K8856">
        <v>50</v>
      </c>
      <c r="L8856" t="s">
        <v>804</v>
      </c>
      <c r="M8856" t="s">
        <v>1020</v>
      </c>
      <c r="N8856">
        <v>-92.20183486238524</v>
      </c>
      <c r="O8856" t="s">
        <v>7627</v>
      </c>
      <c r="P8856">
        <v>8332.3799999999992</v>
      </c>
      <c r="Q8856">
        <v>2083.0949999999998</v>
      </c>
      <c r="R8856">
        <v>35.119999999999997</v>
      </c>
      <c r="U8856">
        <v>34.51</v>
      </c>
      <c r="V8856" t="s">
        <v>7980</v>
      </c>
      <c r="W8856">
        <v>35.01</v>
      </c>
      <c r="X8856">
        <v>0</v>
      </c>
      <c r="Y8856" t="s">
        <v>13255</v>
      </c>
    </row>
    <row r="8857" spans="1:25" x14ac:dyDescent="0.25">
      <c r="A8857" t="s">
        <v>26</v>
      </c>
      <c r="B8857" t="s">
        <v>189</v>
      </c>
      <c r="C8857" t="s">
        <v>584</v>
      </c>
      <c r="D8857">
        <v>262.83999999999997</v>
      </c>
      <c r="E8857">
        <v>263.32</v>
      </c>
      <c r="F8857">
        <v>263.3</v>
      </c>
      <c r="G8857">
        <v>262.38</v>
      </c>
      <c r="H8857">
        <v>262.36</v>
      </c>
      <c r="I8857" t="s">
        <v>586</v>
      </c>
      <c r="J8857">
        <v>109</v>
      </c>
      <c r="K8857">
        <v>50</v>
      </c>
      <c r="L8857" t="s">
        <v>804</v>
      </c>
      <c r="M8857" t="s">
        <v>852</v>
      </c>
      <c r="N8857">
        <v>-66.831194471865601</v>
      </c>
      <c r="O8857" t="s">
        <v>7628</v>
      </c>
      <c r="P8857">
        <v>28649.56</v>
      </c>
      <c r="Q8857">
        <v>7162.3899999999994</v>
      </c>
      <c r="R8857">
        <v>262.75</v>
      </c>
      <c r="U8857">
        <v>260.44</v>
      </c>
      <c r="V8857" t="s">
        <v>7980</v>
      </c>
      <c r="W8857">
        <v>262.83999999999997</v>
      </c>
      <c r="X8857">
        <v>0</v>
      </c>
      <c r="Y8857" t="s">
        <v>13256</v>
      </c>
    </row>
    <row r="8858" spans="1:25" x14ac:dyDescent="0.25">
      <c r="A8858" t="s">
        <v>26</v>
      </c>
      <c r="B8858" t="s">
        <v>27</v>
      </c>
      <c r="C8858" t="s">
        <v>583</v>
      </c>
      <c r="D8858">
        <v>157.49</v>
      </c>
      <c r="E8858">
        <v>158.74</v>
      </c>
      <c r="F8858">
        <v>158.69</v>
      </c>
      <c r="G8858">
        <v>156.29</v>
      </c>
      <c r="H8858">
        <v>156.24</v>
      </c>
      <c r="I8858" t="s">
        <v>586</v>
      </c>
      <c r="J8858">
        <v>42</v>
      </c>
      <c r="K8858">
        <v>50</v>
      </c>
      <c r="L8858" t="s">
        <v>804</v>
      </c>
      <c r="M8858" t="s">
        <v>862</v>
      </c>
      <c r="N8858">
        <v>185.74468085106409</v>
      </c>
      <c r="O8858" t="s">
        <v>7629</v>
      </c>
      <c r="P8858">
        <v>6614.58</v>
      </c>
      <c r="Q8858">
        <v>1653.645</v>
      </c>
      <c r="R8858">
        <v>157.15</v>
      </c>
      <c r="U8858">
        <v>155.16</v>
      </c>
      <c r="V8858" t="s">
        <v>7980</v>
      </c>
      <c r="W8858">
        <v>157.49</v>
      </c>
      <c r="X8858">
        <v>0</v>
      </c>
      <c r="Y8858" t="s">
        <v>13257</v>
      </c>
    </row>
    <row r="8859" spans="1:25" x14ac:dyDescent="0.25">
      <c r="A8859" t="s">
        <v>26</v>
      </c>
      <c r="B8859" t="s">
        <v>189</v>
      </c>
      <c r="C8859" t="s">
        <v>584</v>
      </c>
      <c r="D8859">
        <v>262.31</v>
      </c>
      <c r="E8859">
        <v>262.60000000000002</v>
      </c>
      <c r="F8859">
        <v>262.55</v>
      </c>
      <c r="G8859">
        <v>262.07</v>
      </c>
      <c r="H8859">
        <v>262.02</v>
      </c>
      <c r="I8859" t="s">
        <v>586</v>
      </c>
      <c r="J8859">
        <v>208</v>
      </c>
      <c r="K8859">
        <v>50</v>
      </c>
      <c r="L8859" t="s">
        <v>804</v>
      </c>
      <c r="M8859" t="s">
        <v>867</v>
      </c>
      <c r="N8859">
        <v>-66.831194471865601</v>
      </c>
      <c r="O8859" t="s">
        <v>7630</v>
      </c>
      <c r="P8859">
        <v>54560.480000000003</v>
      </c>
      <c r="Q8859">
        <v>13640.12</v>
      </c>
      <c r="R8859">
        <v>262.49</v>
      </c>
      <c r="U8859">
        <v>260.44</v>
      </c>
      <c r="V8859" t="s">
        <v>7980</v>
      </c>
      <c r="W8859">
        <v>262.31</v>
      </c>
      <c r="X8859">
        <v>0</v>
      </c>
      <c r="Y8859" t="s">
        <v>13258</v>
      </c>
    </row>
    <row r="8860" spans="1:25" x14ac:dyDescent="0.25">
      <c r="A8860" t="s">
        <v>26</v>
      </c>
      <c r="B8860" t="s">
        <v>189</v>
      </c>
      <c r="C8860" t="s">
        <v>583</v>
      </c>
      <c r="D8860">
        <v>262.33999999999997</v>
      </c>
      <c r="E8860">
        <v>263.02</v>
      </c>
      <c r="F8860">
        <v>263.02</v>
      </c>
      <c r="G8860">
        <v>261.66000000000003</v>
      </c>
      <c r="H8860">
        <v>261.66000000000003</v>
      </c>
      <c r="I8860" t="s">
        <v>586</v>
      </c>
      <c r="J8860">
        <v>74</v>
      </c>
      <c r="K8860">
        <v>50</v>
      </c>
      <c r="L8860" t="s">
        <v>804</v>
      </c>
      <c r="M8860" t="s">
        <v>966</v>
      </c>
      <c r="N8860">
        <v>-54.689042448173957</v>
      </c>
      <c r="O8860" t="s">
        <v>7634</v>
      </c>
      <c r="P8860">
        <v>19413.16</v>
      </c>
      <c r="Q8860">
        <v>4853.29</v>
      </c>
      <c r="R8860">
        <v>262.89</v>
      </c>
      <c r="U8860">
        <v>260.44</v>
      </c>
      <c r="V8860" t="s">
        <v>7980</v>
      </c>
      <c r="W8860">
        <v>262.33999999999997</v>
      </c>
      <c r="X8860">
        <v>0</v>
      </c>
      <c r="Y8860" t="s">
        <v>13263</v>
      </c>
    </row>
    <row r="8861" spans="1:25" x14ac:dyDescent="0.25">
      <c r="A8861" t="s">
        <v>26</v>
      </c>
      <c r="B8861" t="s">
        <v>27</v>
      </c>
      <c r="C8861" t="s">
        <v>583</v>
      </c>
      <c r="D8861">
        <v>158.65</v>
      </c>
      <c r="E8861">
        <v>159.41999999999999</v>
      </c>
      <c r="F8861">
        <v>159</v>
      </c>
      <c r="G8861">
        <v>158.30000000000001</v>
      </c>
      <c r="H8861">
        <v>157.88</v>
      </c>
      <c r="I8861" t="s">
        <v>586</v>
      </c>
      <c r="J8861">
        <v>143</v>
      </c>
      <c r="K8861">
        <v>50</v>
      </c>
      <c r="L8861" t="s">
        <v>804</v>
      </c>
      <c r="M8861" t="s">
        <v>966</v>
      </c>
      <c r="N8861">
        <v>185.74468085106409</v>
      </c>
      <c r="O8861" t="s">
        <v>7635</v>
      </c>
      <c r="P8861">
        <v>22686.95</v>
      </c>
      <c r="Q8861">
        <v>5671.7375000000002</v>
      </c>
      <c r="R8861">
        <v>158.56</v>
      </c>
      <c r="U8861">
        <v>155.16</v>
      </c>
      <c r="V8861" t="s">
        <v>7980</v>
      </c>
      <c r="W8861">
        <v>158.65</v>
      </c>
      <c r="X8861">
        <v>0</v>
      </c>
      <c r="Y8861" t="s">
        <v>7634</v>
      </c>
    </row>
    <row r="8862" spans="1:25" x14ac:dyDescent="0.25">
      <c r="A8862" t="s">
        <v>26</v>
      </c>
      <c r="B8862" t="s">
        <v>27</v>
      </c>
      <c r="C8862" t="s">
        <v>583</v>
      </c>
      <c r="D8862">
        <v>158.35</v>
      </c>
      <c r="E8862">
        <v>159.47999999999999</v>
      </c>
      <c r="F8862">
        <v>159.1</v>
      </c>
      <c r="G8862">
        <v>157.6</v>
      </c>
      <c r="H8862">
        <v>157.22</v>
      </c>
      <c r="I8862" t="s">
        <v>586</v>
      </c>
      <c r="J8862">
        <v>67</v>
      </c>
      <c r="K8862">
        <v>50</v>
      </c>
      <c r="L8862" t="s">
        <v>804</v>
      </c>
      <c r="M8862" t="s">
        <v>989</v>
      </c>
      <c r="N8862">
        <v>185.74468085106409</v>
      </c>
      <c r="O8862" t="s">
        <v>7636</v>
      </c>
      <c r="P8862">
        <v>10609.45</v>
      </c>
      <c r="Q8862">
        <v>2652.3625000000002</v>
      </c>
      <c r="R8862">
        <v>158.80000000000001</v>
      </c>
      <c r="U8862">
        <v>155.16</v>
      </c>
      <c r="V8862" t="s">
        <v>7980</v>
      </c>
      <c r="W8862">
        <v>158.35</v>
      </c>
      <c r="X8862">
        <v>0</v>
      </c>
      <c r="Y8862" t="s">
        <v>13265</v>
      </c>
    </row>
    <row r="8863" spans="1:25" x14ac:dyDescent="0.25">
      <c r="A8863" t="s">
        <v>26</v>
      </c>
      <c r="B8863" t="s">
        <v>569</v>
      </c>
      <c r="C8863" t="s">
        <v>584</v>
      </c>
      <c r="D8863">
        <v>13.98</v>
      </c>
      <c r="E8863">
        <v>14.07</v>
      </c>
      <c r="F8863">
        <v>14.03</v>
      </c>
      <c r="G8863">
        <v>13.93</v>
      </c>
      <c r="H8863">
        <v>13.89</v>
      </c>
      <c r="I8863" t="s">
        <v>586</v>
      </c>
      <c r="J8863">
        <v>1000</v>
      </c>
      <c r="K8863">
        <v>50</v>
      </c>
      <c r="L8863" t="s">
        <v>811</v>
      </c>
      <c r="M8863" t="s">
        <v>869</v>
      </c>
      <c r="N8863">
        <v>239.99999999999969</v>
      </c>
      <c r="O8863" t="s">
        <v>7815</v>
      </c>
      <c r="P8863">
        <v>13980</v>
      </c>
      <c r="Q8863">
        <v>3495</v>
      </c>
      <c r="R8863">
        <v>14.05</v>
      </c>
      <c r="U8863">
        <v>13.95</v>
      </c>
      <c r="V8863" t="s">
        <v>7981</v>
      </c>
      <c r="W8863">
        <v>13.98</v>
      </c>
      <c r="X8863">
        <v>0</v>
      </c>
      <c r="Y8863" t="s">
        <v>13413</v>
      </c>
    </row>
    <row r="8864" spans="1:25" x14ac:dyDescent="0.25">
      <c r="A8864" t="s">
        <v>26</v>
      </c>
      <c r="B8864" t="s">
        <v>569</v>
      </c>
      <c r="C8864" t="s">
        <v>584</v>
      </c>
      <c r="D8864">
        <v>14</v>
      </c>
      <c r="E8864">
        <v>14.15</v>
      </c>
      <c r="F8864">
        <v>14.1</v>
      </c>
      <c r="G8864">
        <v>13.9</v>
      </c>
      <c r="H8864">
        <v>13.85</v>
      </c>
      <c r="I8864" t="s">
        <v>586</v>
      </c>
      <c r="J8864">
        <v>500</v>
      </c>
      <c r="K8864">
        <v>50</v>
      </c>
      <c r="L8864" t="s">
        <v>811</v>
      </c>
      <c r="M8864" t="s">
        <v>862</v>
      </c>
      <c r="N8864">
        <v>239.99999999999969</v>
      </c>
      <c r="O8864" t="s">
        <v>7814</v>
      </c>
      <c r="P8864">
        <v>7000</v>
      </c>
      <c r="Q8864">
        <v>1750</v>
      </c>
      <c r="R8864">
        <v>13.99</v>
      </c>
      <c r="U8864">
        <v>13.86</v>
      </c>
      <c r="V8864" t="s">
        <v>7980</v>
      </c>
      <c r="W8864">
        <v>14</v>
      </c>
      <c r="X8864">
        <v>0</v>
      </c>
      <c r="Y8864" t="s">
        <v>13412</v>
      </c>
    </row>
    <row r="8865" spans="1:25" x14ac:dyDescent="0.25">
      <c r="A8865" t="s">
        <v>26</v>
      </c>
      <c r="B8865" t="s">
        <v>29</v>
      </c>
      <c r="C8865" t="s">
        <v>584</v>
      </c>
      <c r="D8865">
        <v>46.21</v>
      </c>
      <c r="E8865">
        <v>46.8</v>
      </c>
      <c r="F8865">
        <v>46.51</v>
      </c>
      <c r="G8865">
        <v>45.91</v>
      </c>
      <c r="H8865">
        <v>45.62</v>
      </c>
      <c r="I8865" t="s">
        <v>586</v>
      </c>
      <c r="J8865">
        <v>167</v>
      </c>
      <c r="K8865">
        <v>50</v>
      </c>
      <c r="L8865" t="s">
        <v>821</v>
      </c>
      <c r="M8865" t="s">
        <v>912</v>
      </c>
      <c r="N8865">
        <v>70.625000000000099</v>
      </c>
      <c r="O8865" t="s">
        <v>7979</v>
      </c>
      <c r="P8865">
        <v>7717.07</v>
      </c>
      <c r="Q8865">
        <v>1929.2674999999999</v>
      </c>
      <c r="R8865">
        <v>46.6</v>
      </c>
      <c r="U8865">
        <v>46.15</v>
      </c>
      <c r="V8865" t="s">
        <v>7981</v>
      </c>
      <c r="W8865">
        <v>46.21</v>
      </c>
      <c r="X8865">
        <v>0</v>
      </c>
      <c r="Y8865" t="s">
        <v>13558</v>
      </c>
    </row>
  </sheetData>
  <sortState ref="A2:Y8865">
    <sortCondition ref="L2:L88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W</cp:lastModifiedBy>
  <dcterms:created xsi:type="dcterms:W3CDTF">2022-06-10T16:55:48Z</dcterms:created>
  <dcterms:modified xsi:type="dcterms:W3CDTF">2022-06-10T17:28:18Z</dcterms:modified>
</cp:coreProperties>
</file>